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8e2c6e7a0534b1/Documents/GitHub/OpenCTD/Software/Analysis/Excel/"/>
    </mc:Choice>
  </mc:AlternateContent>
  <xr:revisionPtr revIDLastSave="53" documentId="8_{3FC73172-EA57-403D-A6DE-1A153FFCA5FA}" xr6:coauthVersionLast="47" xr6:coauthVersionMax="47" xr10:uidLastSave="{E59A1004-8431-409E-A44D-1CE97539EEDB}"/>
  <bookViews>
    <workbookView xWindow="-120" yWindow="-120" windowWidth="38640" windowHeight="21120" xr2:uid="{00000000-000D-0000-FFFF-FFFF00000000}"/>
  </bookViews>
  <sheets>
    <sheet name="Calculations" sheetId="1" r:id="rId1"/>
    <sheet name="Data Input" sheetId="4" r:id="rId2"/>
  </sheets>
  <definedNames>
    <definedName name="Hermine_1_graphiteprobe" localSheetId="0">Calculations!$C$7:$E$160027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7" i="1"/>
  <c r="L7" i="1"/>
  <c r="G8" i="1"/>
  <c r="G24" i="1"/>
  <c r="G40" i="1"/>
  <c r="G56" i="1"/>
  <c r="G72" i="1"/>
  <c r="G88" i="1"/>
  <c r="G104" i="1"/>
  <c r="G120" i="1"/>
  <c r="G136" i="1"/>
  <c r="G152" i="1"/>
  <c r="G168" i="1"/>
  <c r="G184" i="1"/>
  <c r="G200" i="1"/>
  <c r="G216" i="1"/>
  <c r="G232" i="1"/>
  <c r="G248" i="1"/>
  <c r="G264" i="1"/>
  <c r="G280" i="1"/>
  <c r="G296" i="1"/>
  <c r="G312" i="1"/>
  <c r="G328" i="1"/>
  <c r="G344" i="1"/>
  <c r="G360" i="1"/>
  <c r="G376" i="1"/>
  <c r="G392" i="1"/>
  <c r="G408" i="1"/>
  <c r="G424" i="1"/>
  <c r="G440" i="1"/>
  <c r="G456" i="1"/>
  <c r="G472" i="1"/>
  <c r="G488" i="1"/>
  <c r="G504" i="1"/>
  <c r="G520" i="1"/>
  <c r="G536" i="1"/>
  <c r="G552" i="1"/>
  <c r="G568" i="1"/>
  <c r="G584" i="1"/>
  <c r="G600" i="1"/>
  <c r="G616" i="1"/>
  <c r="G632" i="1"/>
  <c r="G648" i="1"/>
  <c r="G664" i="1"/>
  <c r="G680" i="1"/>
  <c r="G696" i="1"/>
  <c r="G712" i="1"/>
  <c r="G728" i="1"/>
  <c r="G744" i="1"/>
  <c r="G760" i="1"/>
  <c r="G776" i="1"/>
  <c r="G792" i="1"/>
  <c r="G808" i="1"/>
  <c r="G824" i="1"/>
  <c r="G840" i="1"/>
  <c r="G856" i="1"/>
  <c r="G872" i="1"/>
  <c r="G888" i="1"/>
  <c r="G904" i="1"/>
  <c r="G920" i="1"/>
  <c r="G936" i="1"/>
  <c r="G952" i="1"/>
  <c r="G968" i="1"/>
  <c r="G984" i="1"/>
  <c r="G1000" i="1"/>
  <c r="G1016" i="1"/>
  <c r="G1032" i="1"/>
  <c r="G1048" i="1"/>
  <c r="G1064" i="1"/>
  <c r="G1080" i="1"/>
  <c r="G1096" i="1"/>
  <c r="G1112" i="1"/>
  <c r="G1128" i="1"/>
  <c r="G1144" i="1"/>
  <c r="G1160" i="1"/>
  <c r="G1176" i="1"/>
  <c r="G1192" i="1"/>
  <c r="G1208" i="1"/>
  <c r="G1224" i="1"/>
  <c r="G1240" i="1"/>
  <c r="G1256" i="1"/>
  <c r="G1272" i="1"/>
  <c r="G1288" i="1"/>
  <c r="G1304" i="1"/>
  <c r="G1320" i="1"/>
  <c r="G1336" i="1"/>
  <c r="G1352" i="1"/>
  <c r="G1368" i="1"/>
  <c r="G1384" i="1"/>
  <c r="G1400" i="1"/>
  <c r="G1416" i="1"/>
  <c r="G1432" i="1"/>
  <c r="G1448" i="1"/>
  <c r="G1464" i="1"/>
  <c r="G1480" i="1"/>
  <c r="G1496" i="1"/>
  <c r="G1512" i="1"/>
  <c r="G1528" i="1"/>
  <c r="G1544" i="1"/>
  <c r="G1560" i="1"/>
  <c r="G1576" i="1"/>
  <c r="G1592" i="1"/>
  <c r="G1608" i="1"/>
  <c r="G1624" i="1"/>
  <c r="G1640" i="1"/>
  <c r="G1656" i="1"/>
  <c r="G1672" i="1"/>
  <c r="G1688" i="1"/>
  <c r="G1704" i="1"/>
  <c r="G1720" i="1"/>
  <c r="G1736" i="1"/>
  <c r="G1752" i="1"/>
  <c r="G1768" i="1"/>
  <c r="G1784" i="1"/>
  <c r="G1800" i="1"/>
  <c r="G1816" i="1"/>
  <c r="G1832" i="1"/>
  <c r="G1848" i="1"/>
  <c r="G1864" i="1"/>
  <c r="G1880" i="1"/>
  <c r="G1896" i="1"/>
  <c r="G1912" i="1"/>
  <c r="G1928" i="1"/>
  <c r="G1944" i="1"/>
  <c r="G1960" i="1"/>
  <c r="G1976" i="1"/>
  <c r="G1992" i="1"/>
  <c r="G2008" i="1"/>
  <c r="G2024" i="1"/>
  <c r="G9" i="1"/>
  <c r="G25" i="1"/>
  <c r="G41" i="1"/>
  <c r="G57" i="1"/>
  <c r="G73" i="1"/>
  <c r="G89" i="1"/>
  <c r="G105" i="1"/>
  <c r="G121" i="1"/>
  <c r="G137" i="1"/>
  <c r="G153" i="1"/>
  <c r="G169" i="1"/>
  <c r="G185" i="1"/>
  <c r="G201" i="1"/>
  <c r="G217" i="1"/>
  <c r="G233" i="1"/>
  <c r="G249" i="1"/>
  <c r="G265" i="1"/>
  <c r="G281" i="1"/>
  <c r="G297" i="1"/>
  <c r="G313" i="1"/>
  <c r="G329" i="1"/>
  <c r="G345" i="1"/>
  <c r="G361" i="1"/>
  <c r="G377" i="1"/>
  <c r="G393" i="1"/>
  <c r="G409" i="1"/>
  <c r="G425" i="1"/>
  <c r="G441" i="1"/>
  <c r="G457" i="1"/>
  <c r="G473" i="1"/>
  <c r="G489" i="1"/>
  <c r="G505" i="1"/>
  <c r="G521" i="1"/>
  <c r="G537" i="1"/>
  <c r="G553" i="1"/>
  <c r="G569" i="1"/>
  <c r="G585" i="1"/>
  <c r="G601" i="1"/>
  <c r="G617" i="1"/>
  <c r="G633" i="1"/>
  <c r="G649" i="1"/>
  <c r="G665" i="1"/>
  <c r="G681" i="1"/>
  <c r="G697" i="1"/>
  <c r="G713" i="1"/>
  <c r="G729" i="1"/>
  <c r="G745" i="1"/>
  <c r="G761" i="1"/>
  <c r="G777" i="1"/>
  <c r="G793" i="1"/>
  <c r="G809" i="1"/>
  <c r="G825" i="1"/>
  <c r="G841" i="1"/>
  <c r="G857" i="1"/>
  <c r="G873" i="1"/>
  <c r="G889" i="1"/>
  <c r="G905" i="1"/>
  <c r="G921" i="1"/>
  <c r="G937" i="1"/>
  <c r="G953" i="1"/>
  <c r="G969" i="1"/>
  <c r="G985" i="1"/>
  <c r="G1001" i="1"/>
  <c r="G1017" i="1"/>
  <c r="G1033" i="1"/>
  <c r="G1049" i="1"/>
  <c r="G1065" i="1"/>
  <c r="G1081" i="1"/>
  <c r="G1097" i="1"/>
  <c r="G1113" i="1"/>
  <c r="G1129" i="1"/>
  <c r="G1145" i="1"/>
  <c r="G1161" i="1"/>
  <c r="G1177" i="1"/>
  <c r="G1193" i="1"/>
  <c r="G1209" i="1"/>
  <c r="G1225" i="1"/>
  <c r="G1241" i="1"/>
  <c r="G1257" i="1"/>
  <c r="G1273" i="1"/>
  <c r="G1289" i="1"/>
  <c r="G1305" i="1"/>
  <c r="G1321" i="1"/>
  <c r="G1337" i="1"/>
  <c r="G1353" i="1"/>
  <c r="G1369" i="1"/>
  <c r="G1385" i="1"/>
  <c r="G1401" i="1"/>
  <c r="G1417" i="1"/>
  <c r="G1433" i="1"/>
  <c r="G1449" i="1"/>
  <c r="G1465" i="1"/>
  <c r="G1481" i="1"/>
  <c r="G1497" i="1"/>
  <c r="G1513" i="1"/>
  <c r="G1529" i="1"/>
  <c r="G1545" i="1"/>
  <c r="G1561" i="1"/>
  <c r="G1577" i="1"/>
  <c r="G1593" i="1"/>
  <c r="G1609" i="1"/>
  <c r="G1625" i="1"/>
  <c r="G1641" i="1"/>
  <c r="G1657" i="1"/>
  <c r="G1673" i="1"/>
  <c r="G1689" i="1"/>
  <c r="G1705" i="1"/>
  <c r="G1721" i="1"/>
  <c r="G1737" i="1"/>
  <c r="G1753" i="1"/>
  <c r="G1769" i="1"/>
  <c r="G1785" i="1"/>
  <c r="G1801" i="1"/>
  <c r="G1817" i="1"/>
  <c r="G1833" i="1"/>
  <c r="G1849" i="1"/>
  <c r="G1865" i="1"/>
  <c r="G1881" i="1"/>
  <c r="G1897" i="1"/>
  <c r="G1913" i="1"/>
  <c r="G1929" i="1"/>
  <c r="G1945" i="1"/>
  <c r="G1961" i="1"/>
  <c r="G1977" i="1"/>
  <c r="G1993" i="1"/>
  <c r="G2009" i="1"/>
  <c r="G2025" i="1"/>
  <c r="G10" i="1"/>
  <c r="G26" i="1"/>
  <c r="G42" i="1"/>
  <c r="G58" i="1"/>
  <c r="G74" i="1"/>
  <c r="G90" i="1"/>
  <c r="G106" i="1"/>
  <c r="G122" i="1"/>
  <c r="G138" i="1"/>
  <c r="G154" i="1"/>
  <c r="G170" i="1"/>
  <c r="G186" i="1"/>
  <c r="G202" i="1"/>
  <c r="G218" i="1"/>
  <c r="G234" i="1"/>
  <c r="G250" i="1"/>
  <c r="G266" i="1"/>
  <c r="G282" i="1"/>
  <c r="G298" i="1"/>
  <c r="G314" i="1"/>
  <c r="G330" i="1"/>
  <c r="G346" i="1"/>
  <c r="G362" i="1"/>
  <c r="G378" i="1"/>
  <c r="G394" i="1"/>
  <c r="G410" i="1"/>
  <c r="G426" i="1"/>
  <c r="G442" i="1"/>
  <c r="G458" i="1"/>
  <c r="G474" i="1"/>
  <c r="G490" i="1"/>
  <c r="G506" i="1"/>
  <c r="G522" i="1"/>
  <c r="G538" i="1"/>
  <c r="G554" i="1"/>
  <c r="G570" i="1"/>
  <c r="G586" i="1"/>
  <c r="G602" i="1"/>
  <c r="G618" i="1"/>
  <c r="G634" i="1"/>
  <c r="G650" i="1"/>
  <c r="G666" i="1"/>
  <c r="G682" i="1"/>
  <c r="G698" i="1"/>
  <c r="G714" i="1"/>
  <c r="G730" i="1"/>
  <c r="G746" i="1"/>
  <c r="G762" i="1"/>
  <c r="G778" i="1"/>
  <c r="G794" i="1"/>
  <c r="G810" i="1"/>
  <c r="G826" i="1"/>
  <c r="G842" i="1"/>
  <c r="G858" i="1"/>
  <c r="G874" i="1"/>
  <c r="G890" i="1"/>
  <c r="G906" i="1"/>
  <c r="G922" i="1"/>
  <c r="G938" i="1"/>
  <c r="G954" i="1"/>
  <c r="G970" i="1"/>
  <c r="G986" i="1"/>
  <c r="G1002" i="1"/>
  <c r="G1018" i="1"/>
  <c r="G1034" i="1"/>
  <c r="G1050" i="1"/>
  <c r="G1066" i="1"/>
  <c r="G1082" i="1"/>
  <c r="G1098" i="1"/>
  <c r="G1114" i="1"/>
  <c r="G1130" i="1"/>
  <c r="G1146" i="1"/>
  <c r="G1162" i="1"/>
  <c r="G1178" i="1"/>
  <c r="G1194" i="1"/>
  <c r="G1210" i="1"/>
  <c r="G1226" i="1"/>
  <c r="G1242" i="1"/>
  <c r="G1258" i="1"/>
  <c r="G1274" i="1"/>
  <c r="G1290" i="1"/>
  <c r="G1306" i="1"/>
  <c r="G1322" i="1"/>
  <c r="G1338" i="1"/>
  <c r="G1354" i="1"/>
  <c r="G1370" i="1"/>
  <c r="G1386" i="1"/>
  <c r="G1402" i="1"/>
  <c r="G1418" i="1"/>
  <c r="G1434" i="1"/>
  <c r="G1450" i="1"/>
  <c r="G1466" i="1"/>
  <c r="G1482" i="1"/>
  <c r="G1498" i="1"/>
  <c r="G1514" i="1"/>
  <c r="G1530" i="1"/>
  <c r="G1546" i="1"/>
  <c r="G1562" i="1"/>
  <c r="G1578" i="1"/>
  <c r="G1594" i="1"/>
  <c r="G1610" i="1"/>
  <c r="G1626" i="1"/>
  <c r="G1642" i="1"/>
  <c r="G1658" i="1"/>
  <c r="G1674" i="1"/>
  <c r="G1690" i="1"/>
  <c r="G1706" i="1"/>
  <c r="G1722" i="1"/>
  <c r="G1738" i="1"/>
  <c r="G1754" i="1"/>
  <c r="G1770" i="1"/>
  <c r="G1786" i="1"/>
  <c r="G1802" i="1"/>
  <c r="G1818" i="1"/>
  <c r="G1834" i="1"/>
  <c r="G1850" i="1"/>
  <c r="G1866" i="1"/>
  <c r="G1882" i="1"/>
  <c r="G1898" i="1"/>
  <c r="G1914" i="1"/>
  <c r="G1930" i="1"/>
  <c r="G1946" i="1"/>
  <c r="G1962" i="1"/>
  <c r="G1978" i="1"/>
  <c r="G1994" i="1"/>
  <c r="G2010" i="1"/>
  <c r="G2026" i="1"/>
  <c r="G11" i="1"/>
  <c r="G27" i="1"/>
  <c r="G43" i="1"/>
  <c r="G59" i="1"/>
  <c r="G75" i="1"/>
  <c r="G91" i="1"/>
  <c r="G107" i="1"/>
  <c r="G123" i="1"/>
  <c r="G139" i="1"/>
  <c r="G155" i="1"/>
  <c r="G171" i="1"/>
  <c r="G187" i="1"/>
  <c r="G203" i="1"/>
  <c r="G219" i="1"/>
  <c r="G235" i="1"/>
  <c r="G251" i="1"/>
  <c r="G267" i="1"/>
  <c r="G283" i="1"/>
  <c r="G299" i="1"/>
  <c r="G315" i="1"/>
  <c r="G331" i="1"/>
  <c r="G347" i="1"/>
  <c r="G363" i="1"/>
  <c r="G379" i="1"/>
  <c r="G395" i="1"/>
  <c r="G411" i="1"/>
  <c r="G427" i="1"/>
  <c r="G443" i="1"/>
  <c r="G459" i="1"/>
  <c r="G475" i="1"/>
  <c r="G491" i="1"/>
  <c r="G507" i="1"/>
  <c r="G523" i="1"/>
  <c r="G539" i="1"/>
  <c r="G555" i="1"/>
  <c r="G571" i="1"/>
  <c r="G587" i="1"/>
  <c r="G603" i="1"/>
  <c r="G619" i="1"/>
  <c r="G635" i="1"/>
  <c r="G651" i="1"/>
  <c r="G667" i="1"/>
  <c r="G683" i="1"/>
  <c r="G699" i="1"/>
  <c r="G715" i="1"/>
  <c r="G731" i="1"/>
  <c r="G747" i="1"/>
  <c r="G763" i="1"/>
  <c r="G779" i="1"/>
  <c r="G795" i="1"/>
  <c r="G811" i="1"/>
  <c r="G827" i="1"/>
  <c r="G843" i="1"/>
  <c r="G859" i="1"/>
  <c r="G875" i="1"/>
  <c r="G891" i="1"/>
  <c r="G907" i="1"/>
  <c r="G923" i="1"/>
  <c r="G939" i="1"/>
  <c r="G955" i="1"/>
  <c r="G971" i="1"/>
  <c r="G987" i="1"/>
  <c r="G1003" i="1"/>
  <c r="G1019" i="1"/>
  <c r="G1035" i="1"/>
  <c r="G1051" i="1"/>
  <c r="G1067" i="1"/>
  <c r="G1083" i="1"/>
  <c r="G1099" i="1"/>
  <c r="G1115" i="1"/>
  <c r="G1131" i="1"/>
  <c r="G1147" i="1"/>
  <c r="G1163" i="1"/>
  <c r="G1179" i="1"/>
  <c r="G1195" i="1"/>
  <c r="G1211" i="1"/>
  <c r="G1227" i="1"/>
  <c r="G1243" i="1"/>
  <c r="G1259" i="1"/>
  <c r="G1275" i="1"/>
  <c r="G1291" i="1"/>
  <c r="G1307" i="1"/>
  <c r="G1323" i="1"/>
  <c r="G1339" i="1"/>
  <c r="G1355" i="1"/>
  <c r="G1371" i="1"/>
  <c r="G1387" i="1"/>
  <c r="G1403" i="1"/>
  <c r="G1419" i="1"/>
  <c r="G1435" i="1"/>
  <c r="G1451" i="1"/>
  <c r="G1467" i="1"/>
  <c r="G1483" i="1"/>
  <c r="G1499" i="1"/>
  <c r="G1515" i="1"/>
  <c r="G1531" i="1"/>
  <c r="G1547" i="1"/>
  <c r="G1563" i="1"/>
  <c r="G1579" i="1"/>
  <c r="G1595" i="1"/>
  <c r="G1611" i="1"/>
  <c r="G1627" i="1"/>
  <c r="G1643" i="1"/>
  <c r="G1659" i="1"/>
  <c r="G1675" i="1"/>
  <c r="G1691" i="1"/>
  <c r="G1707" i="1"/>
  <c r="G1723" i="1"/>
  <c r="G1739" i="1"/>
  <c r="G1755" i="1"/>
  <c r="G1771" i="1"/>
  <c r="G1787" i="1"/>
  <c r="G1803" i="1"/>
  <c r="G1819" i="1"/>
  <c r="G1835" i="1"/>
  <c r="G1851" i="1"/>
  <c r="G1867" i="1"/>
  <c r="G1883" i="1"/>
  <c r="G1899" i="1"/>
  <c r="G1915" i="1"/>
  <c r="G1931" i="1"/>
  <c r="G1947" i="1"/>
  <c r="G1963" i="1"/>
  <c r="G1979" i="1"/>
  <c r="G1995" i="1"/>
  <c r="G2011" i="1"/>
  <c r="G2027" i="1"/>
  <c r="G12" i="1"/>
  <c r="G28" i="1"/>
  <c r="G44" i="1"/>
  <c r="G60" i="1"/>
  <c r="G76" i="1"/>
  <c r="G92" i="1"/>
  <c r="G108" i="1"/>
  <c r="G124" i="1"/>
  <c r="G140" i="1"/>
  <c r="G156" i="1"/>
  <c r="G172" i="1"/>
  <c r="G188" i="1"/>
  <c r="G204" i="1"/>
  <c r="G220" i="1"/>
  <c r="G236" i="1"/>
  <c r="G252" i="1"/>
  <c r="G268" i="1"/>
  <c r="G284" i="1"/>
  <c r="G300" i="1"/>
  <c r="G316" i="1"/>
  <c r="G332" i="1"/>
  <c r="G348" i="1"/>
  <c r="G364" i="1"/>
  <c r="G380" i="1"/>
  <c r="G396" i="1"/>
  <c r="G412" i="1"/>
  <c r="G428" i="1"/>
  <c r="G444" i="1"/>
  <c r="G460" i="1"/>
  <c r="G476" i="1"/>
  <c r="G492" i="1"/>
  <c r="G508" i="1"/>
  <c r="G524" i="1"/>
  <c r="G540" i="1"/>
  <c r="G556" i="1"/>
  <c r="G572" i="1"/>
  <c r="G588" i="1"/>
  <c r="G604" i="1"/>
  <c r="G620" i="1"/>
  <c r="G636" i="1"/>
  <c r="G652" i="1"/>
  <c r="G668" i="1"/>
  <c r="G684" i="1"/>
  <c r="G700" i="1"/>
  <c r="G716" i="1"/>
  <c r="G732" i="1"/>
  <c r="G748" i="1"/>
  <c r="G764" i="1"/>
  <c r="G780" i="1"/>
  <c r="G796" i="1"/>
  <c r="G812" i="1"/>
  <c r="G828" i="1"/>
  <c r="G844" i="1"/>
  <c r="G860" i="1"/>
  <c r="G876" i="1"/>
  <c r="G892" i="1"/>
  <c r="G908" i="1"/>
  <c r="G924" i="1"/>
  <c r="G940" i="1"/>
  <c r="G956" i="1"/>
  <c r="G972" i="1"/>
  <c r="G988" i="1"/>
  <c r="G1004" i="1"/>
  <c r="G1020" i="1"/>
  <c r="G1036" i="1"/>
  <c r="G1052" i="1"/>
  <c r="G1068" i="1"/>
  <c r="G1084" i="1"/>
  <c r="G1100" i="1"/>
  <c r="G1116" i="1"/>
  <c r="G1132" i="1"/>
  <c r="G1148" i="1"/>
  <c r="G1164" i="1"/>
  <c r="G1180" i="1"/>
  <c r="G1196" i="1"/>
  <c r="G1212" i="1"/>
  <c r="G1228" i="1"/>
  <c r="G1244" i="1"/>
  <c r="G1260" i="1"/>
  <c r="G1276" i="1"/>
  <c r="G1292" i="1"/>
  <c r="G1308" i="1"/>
  <c r="G1324" i="1"/>
  <c r="G1340" i="1"/>
  <c r="G1356" i="1"/>
  <c r="G1372" i="1"/>
  <c r="G1388" i="1"/>
  <c r="G1404" i="1"/>
  <c r="G1420" i="1"/>
  <c r="G1436" i="1"/>
  <c r="G1452" i="1"/>
  <c r="G1468" i="1"/>
  <c r="G1484" i="1"/>
  <c r="G1500" i="1"/>
  <c r="G1516" i="1"/>
  <c r="G1532" i="1"/>
  <c r="G1548" i="1"/>
  <c r="G1564" i="1"/>
  <c r="G1580" i="1"/>
  <c r="G1596" i="1"/>
  <c r="G1612" i="1"/>
  <c r="G1628" i="1"/>
  <c r="G1644" i="1"/>
  <c r="G1660" i="1"/>
  <c r="G1676" i="1"/>
  <c r="G1692" i="1"/>
  <c r="G1708" i="1"/>
  <c r="G1724" i="1"/>
  <c r="G1740" i="1"/>
  <c r="G1756" i="1"/>
  <c r="G1772" i="1"/>
  <c r="G1788" i="1"/>
  <c r="G1804" i="1"/>
  <c r="G1820" i="1"/>
  <c r="G1836" i="1"/>
  <c r="G1852" i="1"/>
  <c r="G1868" i="1"/>
  <c r="G1884" i="1"/>
  <c r="G1900" i="1"/>
  <c r="G1916" i="1"/>
  <c r="G1932" i="1"/>
  <c r="G1948" i="1"/>
  <c r="G1964" i="1"/>
  <c r="G1980" i="1"/>
  <c r="G1996" i="1"/>
  <c r="G2012" i="1"/>
  <c r="G2028" i="1"/>
  <c r="G13" i="1"/>
  <c r="G29" i="1"/>
  <c r="G45" i="1"/>
  <c r="G61" i="1"/>
  <c r="G77" i="1"/>
  <c r="G93" i="1"/>
  <c r="G109" i="1"/>
  <c r="G125" i="1"/>
  <c r="G141" i="1"/>
  <c r="G157" i="1"/>
  <c r="G173" i="1"/>
  <c r="G189" i="1"/>
  <c r="G205" i="1"/>
  <c r="G221" i="1"/>
  <c r="G237" i="1"/>
  <c r="G253" i="1"/>
  <c r="G269" i="1"/>
  <c r="G285" i="1"/>
  <c r="G301" i="1"/>
  <c r="G317" i="1"/>
  <c r="G333" i="1"/>
  <c r="G349" i="1"/>
  <c r="G365" i="1"/>
  <c r="G381" i="1"/>
  <c r="G397" i="1"/>
  <c r="G413" i="1"/>
  <c r="G429" i="1"/>
  <c r="G445" i="1"/>
  <c r="G461" i="1"/>
  <c r="G477" i="1"/>
  <c r="G493" i="1"/>
  <c r="G509" i="1"/>
  <c r="G525" i="1"/>
  <c r="G541" i="1"/>
  <c r="G557" i="1"/>
  <c r="G573" i="1"/>
  <c r="G589" i="1"/>
  <c r="G605" i="1"/>
  <c r="G621" i="1"/>
  <c r="G637" i="1"/>
  <c r="G653" i="1"/>
  <c r="G669" i="1"/>
  <c r="G685" i="1"/>
  <c r="G701" i="1"/>
  <c r="G717" i="1"/>
  <c r="G733" i="1"/>
  <c r="G749" i="1"/>
  <c r="G765" i="1"/>
  <c r="G781" i="1"/>
  <c r="G797" i="1"/>
  <c r="G813" i="1"/>
  <c r="G829" i="1"/>
  <c r="G845" i="1"/>
  <c r="G861" i="1"/>
  <c r="G877" i="1"/>
  <c r="G893" i="1"/>
  <c r="G909" i="1"/>
  <c r="G925" i="1"/>
  <c r="G941" i="1"/>
  <c r="G957" i="1"/>
  <c r="G973" i="1"/>
  <c r="G989" i="1"/>
  <c r="G1005" i="1"/>
  <c r="G1021" i="1"/>
  <c r="G1037" i="1"/>
  <c r="G1053" i="1"/>
  <c r="G1069" i="1"/>
  <c r="G1085" i="1"/>
  <c r="G1101" i="1"/>
  <c r="G1117" i="1"/>
  <c r="G1133" i="1"/>
  <c r="G1149" i="1"/>
  <c r="G1165" i="1"/>
  <c r="G1181" i="1"/>
  <c r="G1197" i="1"/>
  <c r="G1213" i="1"/>
  <c r="G1229" i="1"/>
  <c r="G1245" i="1"/>
  <c r="G1261" i="1"/>
  <c r="G1277" i="1"/>
  <c r="G1293" i="1"/>
  <c r="G1309" i="1"/>
  <c r="G1325" i="1"/>
  <c r="G1341" i="1"/>
  <c r="G1357" i="1"/>
  <c r="G1373" i="1"/>
  <c r="G1389" i="1"/>
  <c r="G1405" i="1"/>
  <c r="G1421" i="1"/>
  <c r="G1437" i="1"/>
  <c r="G1453" i="1"/>
  <c r="G1469" i="1"/>
  <c r="G1485" i="1"/>
  <c r="G1501" i="1"/>
  <c r="G1517" i="1"/>
  <c r="G1533" i="1"/>
  <c r="G1549" i="1"/>
  <c r="G1565" i="1"/>
  <c r="G1581" i="1"/>
  <c r="G1597" i="1"/>
  <c r="G1613" i="1"/>
  <c r="G1629" i="1"/>
  <c r="G1645" i="1"/>
  <c r="G1661" i="1"/>
  <c r="G1677" i="1"/>
  <c r="G1693" i="1"/>
  <c r="G1709" i="1"/>
  <c r="G1725" i="1"/>
  <c r="G1741" i="1"/>
  <c r="G1757" i="1"/>
  <c r="G1773" i="1"/>
  <c r="G1789" i="1"/>
  <c r="G1805" i="1"/>
  <c r="G1821" i="1"/>
  <c r="G1837" i="1"/>
  <c r="G1853" i="1"/>
  <c r="G1869" i="1"/>
  <c r="G1885" i="1"/>
  <c r="G1901" i="1"/>
  <c r="G1917" i="1"/>
  <c r="G1933" i="1"/>
  <c r="G1949" i="1"/>
  <c r="G1965" i="1"/>
  <c r="G1981" i="1"/>
  <c r="G1997" i="1"/>
  <c r="G2013" i="1"/>
  <c r="G2029" i="1"/>
  <c r="G14" i="1"/>
  <c r="G30" i="1"/>
  <c r="G46" i="1"/>
  <c r="G62" i="1"/>
  <c r="G78" i="1"/>
  <c r="G94" i="1"/>
  <c r="G110" i="1"/>
  <c r="G126" i="1"/>
  <c r="G142" i="1"/>
  <c r="G158" i="1"/>
  <c r="G174" i="1"/>
  <c r="G190" i="1"/>
  <c r="G206" i="1"/>
  <c r="G222" i="1"/>
  <c r="G238" i="1"/>
  <c r="G254" i="1"/>
  <c r="G270" i="1"/>
  <c r="G286" i="1"/>
  <c r="G302" i="1"/>
  <c r="G318" i="1"/>
  <c r="G334" i="1"/>
  <c r="G350" i="1"/>
  <c r="G366" i="1"/>
  <c r="G382" i="1"/>
  <c r="G398" i="1"/>
  <c r="G414" i="1"/>
  <c r="G430" i="1"/>
  <c r="G446" i="1"/>
  <c r="G462" i="1"/>
  <c r="G478" i="1"/>
  <c r="G494" i="1"/>
  <c r="G510" i="1"/>
  <c r="G526" i="1"/>
  <c r="G542" i="1"/>
  <c r="G558" i="1"/>
  <c r="G574" i="1"/>
  <c r="G590" i="1"/>
  <c r="G606" i="1"/>
  <c r="G622" i="1"/>
  <c r="G638" i="1"/>
  <c r="G654" i="1"/>
  <c r="G670" i="1"/>
  <c r="G686" i="1"/>
  <c r="G702" i="1"/>
  <c r="G718" i="1"/>
  <c r="G734" i="1"/>
  <c r="G750" i="1"/>
  <c r="G766" i="1"/>
  <c r="G782" i="1"/>
  <c r="G798" i="1"/>
  <c r="G814" i="1"/>
  <c r="G830" i="1"/>
  <c r="G846" i="1"/>
  <c r="G862" i="1"/>
  <c r="G878" i="1"/>
  <c r="G894" i="1"/>
  <c r="G910" i="1"/>
  <c r="G926" i="1"/>
  <c r="G942" i="1"/>
  <c r="G958" i="1"/>
  <c r="G974" i="1"/>
  <c r="G990" i="1"/>
  <c r="G1006" i="1"/>
  <c r="G1022" i="1"/>
  <c r="G1038" i="1"/>
  <c r="G1054" i="1"/>
  <c r="G1070" i="1"/>
  <c r="G1086" i="1"/>
  <c r="G1102" i="1"/>
  <c r="G1118" i="1"/>
  <c r="G1134" i="1"/>
  <c r="G1150" i="1"/>
  <c r="G1166" i="1"/>
  <c r="G1182" i="1"/>
  <c r="G1198" i="1"/>
  <c r="G1214" i="1"/>
  <c r="G1230" i="1"/>
  <c r="G1246" i="1"/>
  <c r="G1262" i="1"/>
  <c r="G1278" i="1"/>
  <c r="G1294" i="1"/>
  <c r="G1310" i="1"/>
  <c r="G1326" i="1"/>
  <c r="G1342" i="1"/>
  <c r="G1358" i="1"/>
  <c r="G1374" i="1"/>
  <c r="G1390" i="1"/>
  <c r="G1406" i="1"/>
  <c r="G1422" i="1"/>
  <c r="G1438" i="1"/>
  <c r="G1454" i="1"/>
  <c r="G1470" i="1"/>
  <c r="G1486" i="1"/>
  <c r="G1502" i="1"/>
  <c r="G1518" i="1"/>
  <c r="G1534" i="1"/>
  <c r="G1550" i="1"/>
  <c r="G1566" i="1"/>
  <c r="G1582" i="1"/>
  <c r="G1598" i="1"/>
  <c r="G1614" i="1"/>
  <c r="G1630" i="1"/>
  <c r="G1646" i="1"/>
  <c r="G1662" i="1"/>
  <c r="G1678" i="1"/>
  <c r="G1694" i="1"/>
  <c r="G1710" i="1"/>
  <c r="G1726" i="1"/>
  <c r="G1742" i="1"/>
  <c r="G1758" i="1"/>
  <c r="G1774" i="1"/>
  <c r="G1790" i="1"/>
  <c r="G1806" i="1"/>
  <c r="G1822" i="1"/>
  <c r="G1838" i="1"/>
  <c r="G1854" i="1"/>
  <c r="G1870" i="1"/>
  <c r="G1886" i="1"/>
  <c r="G1902" i="1"/>
  <c r="G1918" i="1"/>
  <c r="G1934" i="1"/>
  <c r="G1950" i="1"/>
  <c r="G1966" i="1"/>
  <c r="G1982" i="1"/>
  <c r="G1998" i="1"/>
  <c r="G2014" i="1"/>
  <c r="G2030" i="1"/>
  <c r="G15" i="1"/>
  <c r="G31" i="1"/>
  <c r="G47" i="1"/>
  <c r="G63" i="1"/>
  <c r="G79" i="1"/>
  <c r="G95" i="1"/>
  <c r="G111" i="1"/>
  <c r="G127" i="1"/>
  <c r="G143" i="1"/>
  <c r="G159" i="1"/>
  <c r="G175" i="1"/>
  <c r="G191" i="1"/>
  <c r="G207" i="1"/>
  <c r="G223" i="1"/>
  <c r="G239" i="1"/>
  <c r="G255" i="1"/>
  <c r="G271" i="1"/>
  <c r="G287" i="1"/>
  <c r="G303" i="1"/>
  <c r="G319" i="1"/>
  <c r="G335" i="1"/>
  <c r="G351" i="1"/>
  <c r="G367" i="1"/>
  <c r="G383" i="1"/>
  <c r="G399" i="1"/>
  <c r="G415" i="1"/>
  <c r="G431" i="1"/>
  <c r="G447" i="1"/>
  <c r="G463" i="1"/>
  <c r="G479" i="1"/>
  <c r="G495" i="1"/>
  <c r="G511" i="1"/>
  <c r="G527" i="1"/>
  <c r="G543" i="1"/>
  <c r="G559" i="1"/>
  <c r="G575" i="1"/>
  <c r="G591" i="1"/>
  <c r="G607" i="1"/>
  <c r="G623" i="1"/>
  <c r="G639" i="1"/>
  <c r="G655" i="1"/>
  <c r="G671" i="1"/>
  <c r="G687" i="1"/>
  <c r="G703" i="1"/>
  <c r="G719" i="1"/>
  <c r="G735" i="1"/>
  <c r="G751" i="1"/>
  <c r="G767" i="1"/>
  <c r="G783" i="1"/>
  <c r="G799" i="1"/>
  <c r="G815" i="1"/>
  <c r="G831" i="1"/>
  <c r="G847" i="1"/>
  <c r="G863" i="1"/>
  <c r="G879" i="1"/>
  <c r="G895" i="1"/>
  <c r="G911" i="1"/>
  <c r="G927" i="1"/>
  <c r="G943" i="1"/>
  <c r="G959" i="1"/>
  <c r="G975" i="1"/>
  <c r="G991" i="1"/>
  <c r="G1007" i="1"/>
  <c r="G1023" i="1"/>
  <c r="G1039" i="1"/>
  <c r="G1055" i="1"/>
  <c r="G1071" i="1"/>
  <c r="G1087" i="1"/>
  <c r="G1103" i="1"/>
  <c r="G1119" i="1"/>
  <c r="G1135" i="1"/>
  <c r="G1151" i="1"/>
  <c r="G1167" i="1"/>
  <c r="G1183" i="1"/>
  <c r="G1199" i="1"/>
  <c r="G1215" i="1"/>
  <c r="G1231" i="1"/>
  <c r="G1247" i="1"/>
  <c r="G1263" i="1"/>
  <c r="G1279" i="1"/>
  <c r="G1295" i="1"/>
  <c r="G1311" i="1"/>
  <c r="G1327" i="1"/>
  <c r="G1343" i="1"/>
  <c r="G1359" i="1"/>
  <c r="G1375" i="1"/>
  <c r="G1391" i="1"/>
  <c r="G1407" i="1"/>
  <c r="G1423" i="1"/>
  <c r="G1439" i="1"/>
  <c r="G1455" i="1"/>
  <c r="G1471" i="1"/>
  <c r="G1487" i="1"/>
  <c r="G1503" i="1"/>
  <c r="G1519" i="1"/>
  <c r="G1535" i="1"/>
  <c r="G1551" i="1"/>
  <c r="G1567" i="1"/>
  <c r="G1583" i="1"/>
  <c r="G1599" i="1"/>
  <c r="G1615" i="1"/>
  <c r="G1631" i="1"/>
  <c r="G1647" i="1"/>
  <c r="G1663" i="1"/>
  <c r="G1679" i="1"/>
  <c r="G1695" i="1"/>
  <c r="G1711" i="1"/>
  <c r="G1727" i="1"/>
  <c r="G1743" i="1"/>
  <c r="G1759" i="1"/>
  <c r="G1775" i="1"/>
  <c r="G1791" i="1"/>
  <c r="G1807" i="1"/>
  <c r="G1823" i="1"/>
  <c r="G1839" i="1"/>
  <c r="G1855" i="1"/>
  <c r="G1871" i="1"/>
  <c r="G1887" i="1"/>
  <c r="G1903" i="1"/>
  <c r="G1919" i="1"/>
  <c r="G1935" i="1"/>
  <c r="G1951" i="1"/>
  <c r="G1967" i="1"/>
  <c r="G1983" i="1"/>
  <c r="G1999" i="1"/>
  <c r="G2015" i="1"/>
  <c r="G2031" i="1"/>
  <c r="G16" i="1"/>
  <c r="G32" i="1"/>
  <c r="G48" i="1"/>
  <c r="G64" i="1"/>
  <c r="G80" i="1"/>
  <c r="G96" i="1"/>
  <c r="G112" i="1"/>
  <c r="G128" i="1"/>
  <c r="G144" i="1"/>
  <c r="G160" i="1"/>
  <c r="G176" i="1"/>
  <c r="G192" i="1"/>
  <c r="G208" i="1"/>
  <c r="G224" i="1"/>
  <c r="G240" i="1"/>
  <c r="G256" i="1"/>
  <c r="G272" i="1"/>
  <c r="G288" i="1"/>
  <c r="G304" i="1"/>
  <c r="G320" i="1"/>
  <c r="G336" i="1"/>
  <c r="G352" i="1"/>
  <c r="G368" i="1"/>
  <c r="G384" i="1"/>
  <c r="G400" i="1"/>
  <c r="G416" i="1"/>
  <c r="G432" i="1"/>
  <c r="G448" i="1"/>
  <c r="G464" i="1"/>
  <c r="G480" i="1"/>
  <c r="G496" i="1"/>
  <c r="G512" i="1"/>
  <c r="G528" i="1"/>
  <c r="G544" i="1"/>
  <c r="G560" i="1"/>
  <c r="G576" i="1"/>
  <c r="G592" i="1"/>
  <c r="G608" i="1"/>
  <c r="G624" i="1"/>
  <c r="G640" i="1"/>
  <c r="G656" i="1"/>
  <c r="G672" i="1"/>
  <c r="G688" i="1"/>
  <c r="G704" i="1"/>
  <c r="G720" i="1"/>
  <c r="G736" i="1"/>
  <c r="G752" i="1"/>
  <c r="G768" i="1"/>
  <c r="G784" i="1"/>
  <c r="G800" i="1"/>
  <c r="G816" i="1"/>
  <c r="G832" i="1"/>
  <c r="G848" i="1"/>
  <c r="G864" i="1"/>
  <c r="G880" i="1"/>
  <c r="G896" i="1"/>
  <c r="G912" i="1"/>
  <c r="G928" i="1"/>
  <c r="G944" i="1"/>
  <c r="G960" i="1"/>
  <c r="G976" i="1"/>
  <c r="G992" i="1"/>
  <c r="G1008" i="1"/>
  <c r="G1024" i="1"/>
  <c r="G1040" i="1"/>
  <c r="G1056" i="1"/>
  <c r="G1072" i="1"/>
  <c r="G1088" i="1"/>
  <c r="G1104" i="1"/>
  <c r="G1120" i="1"/>
  <c r="G1136" i="1"/>
  <c r="G1152" i="1"/>
  <c r="G1168" i="1"/>
  <c r="G1184" i="1"/>
  <c r="G1200" i="1"/>
  <c r="G1216" i="1"/>
  <c r="G1232" i="1"/>
  <c r="G1248" i="1"/>
  <c r="G1264" i="1"/>
  <c r="G1280" i="1"/>
  <c r="G1296" i="1"/>
  <c r="G1312" i="1"/>
  <c r="G1328" i="1"/>
  <c r="G1344" i="1"/>
  <c r="G1360" i="1"/>
  <c r="G1376" i="1"/>
  <c r="G1392" i="1"/>
  <c r="G1408" i="1"/>
  <c r="G1424" i="1"/>
  <c r="G1440" i="1"/>
  <c r="G1456" i="1"/>
  <c r="G1472" i="1"/>
  <c r="G1488" i="1"/>
  <c r="G1504" i="1"/>
  <c r="G1520" i="1"/>
  <c r="G1536" i="1"/>
  <c r="G1552" i="1"/>
  <c r="G1568" i="1"/>
  <c r="G1584" i="1"/>
  <c r="G1600" i="1"/>
  <c r="G1616" i="1"/>
  <c r="G1632" i="1"/>
  <c r="G1648" i="1"/>
  <c r="G1664" i="1"/>
  <c r="G1680" i="1"/>
  <c r="G1696" i="1"/>
  <c r="G1712" i="1"/>
  <c r="G1728" i="1"/>
  <c r="G1744" i="1"/>
  <c r="G1760" i="1"/>
  <c r="G1776" i="1"/>
  <c r="G1792" i="1"/>
  <c r="G1808" i="1"/>
  <c r="G1824" i="1"/>
  <c r="G1840" i="1"/>
  <c r="G1856" i="1"/>
  <c r="G1872" i="1"/>
  <c r="G1888" i="1"/>
  <c r="G1904" i="1"/>
  <c r="G1920" i="1"/>
  <c r="G1936" i="1"/>
  <c r="G1952" i="1"/>
  <c r="G1968" i="1"/>
  <c r="G1984" i="1"/>
  <c r="G2000" i="1"/>
  <c r="G2016" i="1"/>
  <c r="G2032" i="1"/>
  <c r="G17" i="1"/>
  <c r="G33" i="1"/>
  <c r="G49" i="1"/>
  <c r="G65" i="1"/>
  <c r="G81" i="1"/>
  <c r="G97" i="1"/>
  <c r="G113" i="1"/>
  <c r="G129" i="1"/>
  <c r="G145" i="1"/>
  <c r="G161" i="1"/>
  <c r="G177" i="1"/>
  <c r="G193" i="1"/>
  <c r="G209" i="1"/>
  <c r="G225" i="1"/>
  <c r="G241" i="1"/>
  <c r="G257" i="1"/>
  <c r="G273" i="1"/>
  <c r="G289" i="1"/>
  <c r="G305" i="1"/>
  <c r="G321" i="1"/>
  <c r="G337" i="1"/>
  <c r="G353" i="1"/>
  <c r="G369" i="1"/>
  <c r="G385" i="1"/>
  <c r="G401" i="1"/>
  <c r="G417" i="1"/>
  <c r="G433" i="1"/>
  <c r="G449" i="1"/>
  <c r="G465" i="1"/>
  <c r="G481" i="1"/>
  <c r="G497" i="1"/>
  <c r="G513" i="1"/>
  <c r="G529" i="1"/>
  <c r="G545" i="1"/>
  <c r="G561" i="1"/>
  <c r="G577" i="1"/>
  <c r="G593" i="1"/>
  <c r="G609" i="1"/>
  <c r="G625" i="1"/>
  <c r="G641" i="1"/>
  <c r="G657" i="1"/>
  <c r="G673" i="1"/>
  <c r="G689" i="1"/>
  <c r="G705" i="1"/>
  <c r="G721" i="1"/>
  <c r="G737" i="1"/>
  <c r="G753" i="1"/>
  <c r="G769" i="1"/>
  <c r="G785" i="1"/>
  <c r="G801" i="1"/>
  <c r="G817" i="1"/>
  <c r="G833" i="1"/>
  <c r="G849" i="1"/>
  <c r="G865" i="1"/>
  <c r="G881" i="1"/>
  <c r="G897" i="1"/>
  <c r="G913" i="1"/>
  <c r="G929" i="1"/>
  <c r="G945" i="1"/>
  <c r="G961" i="1"/>
  <c r="G977" i="1"/>
  <c r="G993" i="1"/>
  <c r="G1009" i="1"/>
  <c r="G1025" i="1"/>
  <c r="G1041" i="1"/>
  <c r="G1057" i="1"/>
  <c r="G1073" i="1"/>
  <c r="G1089" i="1"/>
  <c r="G1105" i="1"/>
  <c r="G1121" i="1"/>
  <c r="G1137" i="1"/>
  <c r="G1153" i="1"/>
  <c r="G1169" i="1"/>
  <c r="G1185" i="1"/>
  <c r="G1201" i="1"/>
  <c r="G1217" i="1"/>
  <c r="G1233" i="1"/>
  <c r="G1249" i="1"/>
  <c r="G1265" i="1"/>
  <c r="G1281" i="1"/>
  <c r="G1297" i="1"/>
  <c r="G1313" i="1"/>
  <c r="G1329" i="1"/>
  <c r="G1345" i="1"/>
  <c r="G1361" i="1"/>
  <c r="G1377" i="1"/>
  <c r="G1393" i="1"/>
  <c r="G1409" i="1"/>
  <c r="G1425" i="1"/>
  <c r="G1441" i="1"/>
  <c r="G1457" i="1"/>
  <c r="G1473" i="1"/>
  <c r="G1489" i="1"/>
  <c r="G1505" i="1"/>
  <c r="G1521" i="1"/>
  <c r="G1537" i="1"/>
  <c r="G1553" i="1"/>
  <c r="G1569" i="1"/>
  <c r="G1585" i="1"/>
  <c r="G1601" i="1"/>
  <c r="G1617" i="1"/>
  <c r="G1633" i="1"/>
  <c r="G1649" i="1"/>
  <c r="G1665" i="1"/>
  <c r="G1681" i="1"/>
  <c r="G1697" i="1"/>
  <c r="G1713" i="1"/>
  <c r="G1729" i="1"/>
  <c r="G1745" i="1"/>
  <c r="G1761" i="1"/>
  <c r="G1777" i="1"/>
  <c r="G1793" i="1"/>
  <c r="G1809" i="1"/>
  <c r="G1825" i="1"/>
  <c r="G1841" i="1"/>
  <c r="G1857" i="1"/>
  <c r="G1873" i="1"/>
  <c r="G1889" i="1"/>
  <c r="G1905" i="1"/>
  <c r="G1921" i="1"/>
  <c r="G1937" i="1"/>
  <c r="G1953" i="1"/>
  <c r="G1969" i="1"/>
  <c r="G1985" i="1"/>
  <c r="G2001" i="1"/>
  <c r="G2017" i="1"/>
  <c r="G2033" i="1"/>
  <c r="G18" i="1"/>
  <c r="G34" i="1"/>
  <c r="G50" i="1"/>
  <c r="G66" i="1"/>
  <c r="G82" i="1"/>
  <c r="G98" i="1"/>
  <c r="G114" i="1"/>
  <c r="G130" i="1"/>
  <c r="G146" i="1"/>
  <c r="G162" i="1"/>
  <c r="G178" i="1"/>
  <c r="G194" i="1"/>
  <c r="G210" i="1"/>
  <c r="G226" i="1"/>
  <c r="G242" i="1"/>
  <c r="G258" i="1"/>
  <c r="G274" i="1"/>
  <c r="G290" i="1"/>
  <c r="G306" i="1"/>
  <c r="G322" i="1"/>
  <c r="G338" i="1"/>
  <c r="G354" i="1"/>
  <c r="G370" i="1"/>
  <c r="G386" i="1"/>
  <c r="G402" i="1"/>
  <c r="G418" i="1"/>
  <c r="G434" i="1"/>
  <c r="G450" i="1"/>
  <c r="G466" i="1"/>
  <c r="G482" i="1"/>
  <c r="G498" i="1"/>
  <c r="G514" i="1"/>
  <c r="G530" i="1"/>
  <c r="G546" i="1"/>
  <c r="G562" i="1"/>
  <c r="G578" i="1"/>
  <c r="G594" i="1"/>
  <c r="G610" i="1"/>
  <c r="G626" i="1"/>
  <c r="G642" i="1"/>
  <c r="G658" i="1"/>
  <c r="G674" i="1"/>
  <c r="G690" i="1"/>
  <c r="G706" i="1"/>
  <c r="G722" i="1"/>
  <c r="G738" i="1"/>
  <c r="G754" i="1"/>
  <c r="G770" i="1"/>
  <c r="G786" i="1"/>
  <c r="G802" i="1"/>
  <c r="G818" i="1"/>
  <c r="G834" i="1"/>
  <c r="G850" i="1"/>
  <c r="G866" i="1"/>
  <c r="G882" i="1"/>
  <c r="G898" i="1"/>
  <c r="G914" i="1"/>
  <c r="G930" i="1"/>
  <c r="G946" i="1"/>
  <c r="G962" i="1"/>
  <c r="G978" i="1"/>
  <c r="G994" i="1"/>
  <c r="G1010" i="1"/>
  <c r="G1026" i="1"/>
  <c r="G1042" i="1"/>
  <c r="G1058" i="1"/>
  <c r="G1074" i="1"/>
  <c r="G1090" i="1"/>
  <c r="G1106" i="1"/>
  <c r="G1122" i="1"/>
  <c r="G1138" i="1"/>
  <c r="G1154" i="1"/>
  <c r="G1170" i="1"/>
  <c r="G1186" i="1"/>
  <c r="G1202" i="1"/>
  <c r="G1218" i="1"/>
  <c r="G1234" i="1"/>
  <c r="G1250" i="1"/>
  <c r="G1266" i="1"/>
  <c r="G1282" i="1"/>
  <c r="G1298" i="1"/>
  <c r="G1314" i="1"/>
  <c r="G1330" i="1"/>
  <c r="G1346" i="1"/>
  <c r="G1362" i="1"/>
  <c r="G1378" i="1"/>
  <c r="G1394" i="1"/>
  <c r="G1410" i="1"/>
  <c r="G1426" i="1"/>
  <c r="G1442" i="1"/>
  <c r="G1458" i="1"/>
  <c r="G1474" i="1"/>
  <c r="G1490" i="1"/>
  <c r="G1506" i="1"/>
  <c r="G1522" i="1"/>
  <c r="G1538" i="1"/>
  <c r="G1554" i="1"/>
  <c r="G1570" i="1"/>
  <c r="G1586" i="1"/>
  <c r="G1602" i="1"/>
  <c r="G1618" i="1"/>
  <c r="G1634" i="1"/>
  <c r="G1650" i="1"/>
  <c r="G1666" i="1"/>
  <c r="G1682" i="1"/>
  <c r="G1698" i="1"/>
  <c r="G1714" i="1"/>
  <c r="G1730" i="1"/>
  <c r="G1746" i="1"/>
  <c r="G1762" i="1"/>
  <c r="G1778" i="1"/>
  <c r="G1794" i="1"/>
  <c r="G1810" i="1"/>
  <c r="G1826" i="1"/>
  <c r="G1842" i="1"/>
  <c r="G1858" i="1"/>
  <c r="G1874" i="1"/>
  <c r="G1890" i="1"/>
  <c r="G1906" i="1"/>
  <c r="G1922" i="1"/>
  <c r="G1938" i="1"/>
  <c r="G1954" i="1"/>
  <c r="G1970" i="1"/>
  <c r="G1986" i="1"/>
  <c r="G2002" i="1"/>
  <c r="G2018" i="1"/>
  <c r="G2034" i="1"/>
  <c r="G19" i="1"/>
  <c r="G35" i="1"/>
  <c r="G51" i="1"/>
  <c r="G67" i="1"/>
  <c r="G83" i="1"/>
  <c r="G99" i="1"/>
  <c r="G115" i="1"/>
  <c r="G131" i="1"/>
  <c r="G147" i="1"/>
  <c r="G163" i="1"/>
  <c r="G179" i="1"/>
  <c r="G195" i="1"/>
  <c r="G211" i="1"/>
  <c r="G227" i="1"/>
  <c r="G243" i="1"/>
  <c r="G259" i="1"/>
  <c r="G275" i="1"/>
  <c r="G291" i="1"/>
  <c r="G307" i="1"/>
  <c r="G323" i="1"/>
  <c r="G339" i="1"/>
  <c r="G355" i="1"/>
  <c r="G371" i="1"/>
  <c r="G387" i="1"/>
  <c r="G403" i="1"/>
  <c r="G419" i="1"/>
  <c r="G435" i="1"/>
  <c r="G451" i="1"/>
  <c r="G467" i="1"/>
  <c r="G483" i="1"/>
  <c r="G499" i="1"/>
  <c r="G515" i="1"/>
  <c r="G531" i="1"/>
  <c r="G547" i="1"/>
  <c r="G563" i="1"/>
  <c r="G579" i="1"/>
  <c r="G595" i="1"/>
  <c r="G611" i="1"/>
  <c r="G627" i="1"/>
  <c r="G643" i="1"/>
  <c r="G659" i="1"/>
  <c r="G675" i="1"/>
  <c r="G691" i="1"/>
  <c r="G707" i="1"/>
  <c r="G723" i="1"/>
  <c r="G739" i="1"/>
  <c r="G755" i="1"/>
  <c r="G771" i="1"/>
  <c r="G787" i="1"/>
  <c r="G803" i="1"/>
  <c r="G819" i="1"/>
  <c r="G835" i="1"/>
  <c r="G851" i="1"/>
  <c r="G867" i="1"/>
  <c r="G883" i="1"/>
  <c r="G899" i="1"/>
  <c r="G915" i="1"/>
  <c r="G931" i="1"/>
  <c r="G947" i="1"/>
  <c r="G963" i="1"/>
  <c r="G979" i="1"/>
  <c r="G995" i="1"/>
  <c r="G1011" i="1"/>
  <c r="G1027" i="1"/>
  <c r="G1043" i="1"/>
  <c r="G1059" i="1"/>
  <c r="G1075" i="1"/>
  <c r="G1091" i="1"/>
  <c r="G1107" i="1"/>
  <c r="G1123" i="1"/>
  <c r="G1139" i="1"/>
  <c r="G1155" i="1"/>
  <c r="G1171" i="1"/>
  <c r="G1187" i="1"/>
  <c r="G1203" i="1"/>
  <c r="G1219" i="1"/>
  <c r="G1235" i="1"/>
  <c r="G1251" i="1"/>
  <c r="G1267" i="1"/>
  <c r="G1283" i="1"/>
  <c r="G1299" i="1"/>
  <c r="G1315" i="1"/>
  <c r="G1331" i="1"/>
  <c r="G1347" i="1"/>
  <c r="G1363" i="1"/>
  <c r="G1379" i="1"/>
  <c r="G1395" i="1"/>
  <c r="G1411" i="1"/>
  <c r="G1427" i="1"/>
  <c r="G1443" i="1"/>
  <c r="G1459" i="1"/>
  <c r="G1475" i="1"/>
  <c r="G1491" i="1"/>
  <c r="G1507" i="1"/>
  <c r="G1523" i="1"/>
  <c r="G1539" i="1"/>
  <c r="G1555" i="1"/>
  <c r="G1571" i="1"/>
  <c r="G1587" i="1"/>
  <c r="G1603" i="1"/>
  <c r="G1619" i="1"/>
  <c r="G1635" i="1"/>
  <c r="G1651" i="1"/>
  <c r="G1667" i="1"/>
  <c r="G1683" i="1"/>
  <c r="G1699" i="1"/>
  <c r="G1715" i="1"/>
  <c r="G1731" i="1"/>
  <c r="G1747" i="1"/>
  <c r="G1763" i="1"/>
  <c r="G1779" i="1"/>
  <c r="G1795" i="1"/>
  <c r="G1811" i="1"/>
  <c r="G1827" i="1"/>
  <c r="G1843" i="1"/>
  <c r="G1859" i="1"/>
  <c r="G1875" i="1"/>
  <c r="G1891" i="1"/>
  <c r="G1907" i="1"/>
  <c r="G1923" i="1"/>
  <c r="G1939" i="1"/>
  <c r="G1955" i="1"/>
  <c r="G1971" i="1"/>
  <c r="G1987" i="1"/>
  <c r="G2003" i="1"/>
  <c r="G2019" i="1"/>
  <c r="G2035" i="1"/>
  <c r="G20" i="1"/>
  <c r="G36" i="1"/>
  <c r="G52" i="1"/>
  <c r="G68" i="1"/>
  <c r="G84" i="1"/>
  <c r="G100" i="1"/>
  <c r="G116" i="1"/>
  <c r="G132" i="1"/>
  <c r="G148" i="1"/>
  <c r="G164" i="1"/>
  <c r="G180" i="1"/>
  <c r="G196" i="1"/>
  <c r="G212" i="1"/>
  <c r="G228" i="1"/>
  <c r="G244" i="1"/>
  <c r="G260" i="1"/>
  <c r="G276" i="1"/>
  <c r="G292" i="1"/>
  <c r="G308" i="1"/>
  <c r="G324" i="1"/>
  <c r="G340" i="1"/>
  <c r="G356" i="1"/>
  <c r="G372" i="1"/>
  <c r="G388" i="1"/>
  <c r="G404" i="1"/>
  <c r="G420" i="1"/>
  <c r="G436" i="1"/>
  <c r="G452" i="1"/>
  <c r="G468" i="1"/>
  <c r="G484" i="1"/>
  <c r="G500" i="1"/>
  <c r="G516" i="1"/>
  <c r="G532" i="1"/>
  <c r="G548" i="1"/>
  <c r="G564" i="1"/>
  <c r="G580" i="1"/>
  <c r="G596" i="1"/>
  <c r="G612" i="1"/>
  <c r="G628" i="1"/>
  <c r="G644" i="1"/>
  <c r="G660" i="1"/>
  <c r="G676" i="1"/>
  <c r="G692" i="1"/>
  <c r="G708" i="1"/>
  <c r="G724" i="1"/>
  <c r="G740" i="1"/>
  <c r="G756" i="1"/>
  <c r="G772" i="1"/>
  <c r="G788" i="1"/>
  <c r="G804" i="1"/>
  <c r="G820" i="1"/>
  <c r="G836" i="1"/>
  <c r="G852" i="1"/>
  <c r="G868" i="1"/>
  <c r="G884" i="1"/>
  <c r="G900" i="1"/>
  <c r="G916" i="1"/>
  <c r="G932" i="1"/>
  <c r="G948" i="1"/>
  <c r="G964" i="1"/>
  <c r="G980" i="1"/>
  <c r="G996" i="1"/>
  <c r="G1012" i="1"/>
  <c r="G1028" i="1"/>
  <c r="G1044" i="1"/>
  <c r="G1060" i="1"/>
  <c r="G1076" i="1"/>
  <c r="G1092" i="1"/>
  <c r="G1108" i="1"/>
  <c r="G1124" i="1"/>
  <c r="G1140" i="1"/>
  <c r="G1156" i="1"/>
  <c r="G1172" i="1"/>
  <c r="G1188" i="1"/>
  <c r="G1204" i="1"/>
  <c r="G1220" i="1"/>
  <c r="G1236" i="1"/>
  <c r="G1252" i="1"/>
  <c r="G1268" i="1"/>
  <c r="G1284" i="1"/>
  <c r="G1300" i="1"/>
  <c r="G1316" i="1"/>
  <c r="G1332" i="1"/>
  <c r="G1348" i="1"/>
  <c r="G1364" i="1"/>
  <c r="G1380" i="1"/>
  <c r="G1396" i="1"/>
  <c r="G1412" i="1"/>
  <c r="G1428" i="1"/>
  <c r="G1444" i="1"/>
  <c r="G1460" i="1"/>
  <c r="G1476" i="1"/>
  <c r="G1492" i="1"/>
  <c r="G1508" i="1"/>
  <c r="G1524" i="1"/>
  <c r="G1540" i="1"/>
  <c r="G1556" i="1"/>
  <c r="G1572" i="1"/>
  <c r="G1588" i="1"/>
  <c r="G1604" i="1"/>
  <c r="G1620" i="1"/>
  <c r="G1636" i="1"/>
  <c r="G1652" i="1"/>
  <c r="G1668" i="1"/>
  <c r="G1684" i="1"/>
  <c r="G1700" i="1"/>
  <c r="G1716" i="1"/>
  <c r="G1732" i="1"/>
  <c r="G1748" i="1"/>
  <c r="G1764" i="1"/>
  <c r="G1780" i="1"/>
  <c r="G1796" i="1"/>
  <c r="G1812" i="1"/>
  <c r="G1828" i="1"/>
  <c r="G1844" i="1"/>
  <c r="G1860" i="1"/>
  <c r="G1876" i="1"/>
  <c r="G1892" i="1"/>
  <c r="G1908" i="1"/>
  <c r="G1924" i="1"/>
  <c r="G1940" i="1"/>
  <c r="G1956" i="1"/>
  <c r="G1972" i="1"/>
  <c r="G1988" i="1"/>
  <c r="G2004" i="1"/>
  <c r="G2020" i="1"/>
  <c r="G2036" i="1"/>
  <c r="G21" i="1"/>
  <c r="G37" i="1"/>
  <c r="G53" i="1"/>
  <c r="G69" i="1"/>
  <c r="G85" i="1"/>
  <c r="G101" i="1"/>
  <c r="G117" i="1"/>
  <c r="G133" i="1"/>
  <c r="G149" i="1"/>
  <c r="G165" i="1"/>
  <c r="G181" i="1"/>
  <c r="G197" i="1"/>
  <c r="G213" i="1"/>
  <c r="G229" i="1"/>
  <c r="G245" i="1"/>
  <c r="G261" i="1"/>
  <c r="G277" i="1"/>
  <c r="G293" i="1"/>
  <c r="G309" i="1"/>
  <c r="G325" i="1"/>
  <c r="G341" i="1"/>
  <c r="G357" i="1"/>
  <c r="G373" i="1"/>
  <c r="G389" i="1"/>
  <c r="G405" i="1"/>
  <c r="G421" i="1"/>
  <c r="G437" i="1"/>
  <c r="G453" i="1"/>
  <c r="G469" i="1"/>
  <c r="G485" i="1"/>
  <c r="G501" i="1"/>
  <c r="G517" i="1"/>
  <c r="G533" i="1"/>
  <c r="G549" i="1"/>
  <c r="G565" i="1"/>
  <c r="G581" i="1"/>
  <c r="G597" i="1"/>
  <c r="G613" i="1"/>
  <c r="G629" i="1"/>
  <c r="G645" i="1"/>
  <c r="G661" i="1"/>
  <c r="G677" i="1"/>
  <c r="G693" i="1"/>
  <c r="G709" i="1"/>
  <c r="G725" i="1"/>
  <c r="G741" i="1"/>
  <c r="G757" i="1"/>
  <c r="G773" i="1"/>
  <c r="G789" i="1"/>
  <c r="G805" i="1"/>
  <c r="G821" i="1"/>
  <c r="G837" i="1"/>
  <c r="G853" i="1"/>
  <c r="G869" i="1"/>
  <c r="G885" i="1"/>
  <c r="G901" i="1"/>
  <c r="G917" i="1"/>
  <c r="G933" i="1"/>
  <c r="G949" i="1"/>
  <c r="G965" i="1"/>
  <c r="G981" i="1"/>
  <c r="G997" i="1"/>
  <c r="G1013" i="1"/>
  <c r="G1029" i="1"/>
  <c r="G1045" i="1"/>
  <c r="G1061" i="1"/>
  <c r="G1077" i="1"/>
  <c r="G1093" i="1"/>
  <c r="G1109" i="1"/>
  <c r="G1125" i="1"/>
  <c r="G1141" i="1"/>
  <c r="G1157" i="1"/>
  <c r="G1173" i="1"/>
  <c r="G1189" i="1"/>
  <c r="G1205" i="1"/>
  <c r="G1221" i="1"/>
  <c r="G1237" i="1"/>
  <c r="G1253" i="1"/>
  <c r="G1269" i="1"/>
  <c r="G1285" i="1"/>
  <c r="G1301" i="1"/>
  <c r="G1317" i="1"/>
  <c r="G1333" i="1"/>
  <c r="G1349" i="1"/>
  <c r="G1365" i="1"/>
  <c r="G1381" i="1"/>
  <c r="G1397" i="1"/>
  <c r="G1413" i="1"/>
  <c r="G1429" i="1"/>
  <c r="G1445" i="1"/>
  <c r="G1461" i="1"/>
  <c r="G1477" i="1"/>
  <c r="G1493" i="1"/>
  <c r="G1509" i="1"/>
  <c r="G1525" i="1"/>
  <c r="G1541" i="1"/>
  <c r="G1557" i="1"/>
  <c r="G1573" i="1"/>
  <c r="G1589" i="1"/>
  <c r="G1605" i="1"/>
  <c r="G1621" i="1"/>
  <c r="G1637" i="1"/>
  <c r="G1653" i="1"/>
  <c r="G1669" i="1"/>
  <c r="G1685" i="1"/>
  <c r="G1701" i="1"/>
  <c r="G1717" i="1"/>
  <c r="G1733" i="1"/>
  <c r="G1749" i="1"/>
  <c r="G1765" i="1"/>
  <c r="G1781" i="1"/>
  <c r="G1797" i="1"/>
  <c r="G1813" i="1"/>
  <c r="G1829" i="1"/>
  <c r="G1845" i="1"/>
  <c r="G1861" i="1"/>
  <c r="G1877" i="1"/>
  <c r="G1893" i="1"/>
  <c r="G1909" i="1"/>
  <c r="G1925" i="1"/>
  <c r="G1941" i="1"/>
  <c r="G1957" i="1"/>
  <c r="G1973" i="1"/>
  <c r="G1989" i="1"/>
  <c r="G2005" i="1"/>
  <c r="G2021" i="1"/>
  <c r="G2037" i="1"/>
  <c r="G22" i="1"/>
  <c r="G38" i="1"/>
  <c r="G54" i="1"/>
  <c r="G70" i="1"/>
  <c r="G86" i="1"/>
  <c r="G102" i="1"/>
  <c r="G118" i="1"/>
  <c r="G134" i="1"/>
  <c r="G150" i="1"/>
  <c r="G166" i="1"/>
  <c r="G182" i="1"/>
  <c r="G198" i="1"/>
  <c r="G214" i="1"/>
  <c r="G230" i="1"/>
  <c r="G246" i="1"/>
  <c r="G262" i="1"/>
  <c r="G278" i="1"/>
  <c r="G294" i="1"/>
  <c r="G310" i="1"/>
  <c r="G326" i="1"/>
  <c r="G342" i="1"/>
  <c r="G358" i="1"/>
  <c r="G374" i="1"/>
  <c r="G390" i="1"/>
  <c r="G406" i="1"/>
  <c r="G422" i="1"/>
  <c r="G438" i="1"/>
  <c r="G454" i="1"/>
  <c r="G470" i="1"/>
  <c r="G486" i="1"/>
  <c r="G502" i="1"/>
  <c r="G518" i="1"/>
  <c r="G534" i="1"/>
  <c r="G550" i="1"/>
  <c r="G566" i="1"/>
  <c r="G582" i="1"/>
  <c r="G598" i="1"/>
  <c r="G614" i="1"/>
  <c r="G630" i="1"/>
  <c r="G646" i="1"/>
  <c r="G662" i="1"/>
  <c r="G678" i="1"/>
  <c r="G694" i="1"/>
  <c r="G710" i="1"/>
  <c r="G726" i="1"/>
  <c r="G742" i="1"/>
  <c r="G758" i="1"/>
  <c r="G774" i="1"/>
  <c r="G790" i="1"/>
  <c r="G806" i="1"/>
  <c r="G822" i="1"/>
  <c r="G838" i="1"/>
  <c r="G854" i="1"/>
  <c r="G870" i="1"/>
  <c r="G886" i="1"/>
  <c r="G902" i="1"/>
  <c r="G918" i="1"/>
  <c r="G934" i="1"/>
  <c r="G950" i="1"/>
  <c r="G966" i="1"/>
  <c r="G982" i="1"/>
  <c r="G998" i="1"/>
  <c r="G1014" i="1"/>
  <c r="G1030" i="1"/>
  <c r="G1046" i="1"/>
  <c r="G1062" i="1"/>
  <c r="G1078" i="1"/>
  <c r="G1094" i="1"/>
  <c r="G1110" i="1"/>
  <c r="G1126" i="1"/>
  <c r="G1142" i="1"/>
  <c r="G1158" i="1"/>
  <c r="G1174" i="1"/>
  <c r="G1190" i="1"/>
  <c r="G1206" i="1"/>
  <c r="G1222" i="1"/>
  <c r="G1238" i="1"/>
  <c r="G1254" i="1"/>
  <c r="G1270" i="1"/>
  <c r="G1286" i="1"/>
  <c r="G1302" i="1"/>
  <c r="G1318" i="1"/>
  <c r="G1334" i="1"/>
  <c r="G1350" i="1"/>
  <c r="G1366" i="1"/>
  <c r="G1382" i="1"/>
  <c r="G1398" i="1"/>
  <c r="G1414" i="1"/>
  <c r="G1430" i="1"/>
  <c r="G1446" i="1"/>
  <c r="G1462" i="1"/>
  <c r="G1478" i="1"/>
  <c r="G1494" i="1"/>
  <c r="G1510" i="1"/>
  <c r="G1526" i="1"/>
  <c r="G1542" i="1"/>
  <c r="G1558" i="1"/>
  <c r="G1574" i="1"/>
  <c r="G1590" i="1"/>
  <c r="G1606" i="1"/>
  <c r="G1622" i="1"/>
  <c r="G1638" i="1"/>
  <c r="G1654" i="1"/>
  <c r="G1670" i="1"/>
  <c r="G1686" i="1"/>
  <c r="G1702" i="1"/>
  <c r="G1718" i="1"/>
  <c r="G1734" i="1"/>
  <c r="G1750" i="1"/>
  <c r="G1766" i="1"/>
  <c r="G1782" i="1"/>
  <c r="G1798" i="1"/>
  <c r="G1814" i="1"/>
  <c r="G1830" i="1"/>
  <c r="G1846" i="1"/>
  <c r="G1862" i="1"/>
  <c r="G1878" i="1"/>
  <c r="G1894" i="1"/>
  <c r="G1910" i="1"/>
  <c r="G1926" i="1"/>
  <c r="G1942" i="1"/>
  <c r="G1958" i="1"/>
  <c r="G1974" i="1"/>
  <c r="G1990" i="1"/>
  <c r="G2006" i="1"/>
  <c r="G2022" i="1"/>
  <c r="G2038" i="1"/>
  <c r="G23" i="1"/>
  <c r="G279" i="1"/>
  <c r="G535" i="1"/>
  <c r="G791" i="1"/>
  <c r="G1047" i="1"/>
  <c r="G1303" i="1"/>
  <c r="G1559" i="1"/>
  <c r="G1815" i="1"/>
  <c r="G2041" i="1"/>
  <c r="G2057" i="1"/>
  <c r="G2073" i="1"/>
  <c r="G2089" i="1"/>
  <c r="G2105" i="1"/>
  <c r="G2121" i="1"/>
  <c r="G2137" i="1"/>
  <c r="G2153" i="1"/>
  <c r="G2169" i="1"/>
  <c r="G2185" i="1"/>
  <c r="G2201" i="1"/>
  <c r="G2217" i="1"/>
  <c r="G2233" i="1"/>
  <c r="G2249" i="1"/>
  <c r="G2265" i="1"/>
  <c r="G2281" i="1"/>
  <c r="G2297" i="1"/>
  <c r="G2313" i="1"/>
  <c r="G2329" i="1"/>
  <c r="G2345" i="1"/>
  <c r="G2361" i="1"/>
  <c r="G2377" i="1"/>
  <c r="G2393" i="1"/>
  <c r="G2409" i="1"/>
  <c r="G2425" i="1"/>
  <c r="G2441" i="1"/>
  <c r="G2457" i="1"/>
  <c r="G2473" i="1"/>
  <c r="G2489" i="1"/>
  <c r="G2505" i="1"/>
  <c r="G2521" i="1"/>
  <c r="G2537" i="1"/>
  <c r="G2553" i="1"/>
  <c r="G2569" i="1"/>
  <c r="G2585" i="1"/>
  <c r="G2601" i="1"/>
  <c r="G2617" i="1"/>
  <c r="G2633" i="1"/>
  <c r="G2649" i="1"/>
  <c r="G2665" i="1"/>
  <c r="G2681" i="1"/>
  <c r="G2697" i="1"/>
  <c r="G2713" i="1"/>
  <c r="G2729" i="1"/>
  <c r="G2745" i="1"/>
  <c r="G2761" i="1"/>
  <c r="G2777" i="1"/>
  <c r="G2793" i="1"/>
  <c r="G2809" i="1"/>
  <c r="G2825" i="1"/>
  <c r="G2841" i="1"/>
  <c r="G2857" i="1"/>
  <c r="G2873" i="1"/>
  <c r="G2889" i="1"/>
  <c r="G2905" i="1"/>
  <c r="G2921" i="1"/>
  <c r="G2937" i="1"/>
  <c r="G2953" i="1"/>
  <c r="G2969" i="1"/>
  <c r="G2985" i="1"/>
  <c r="G3001" i="1"/>
  <c r="G3017" i="1"/>
  <c r="G3033" i="1"/>
  <c r="G3049" i="1"/>
  <c r="G3065" i="1"/>
  <c r="G3081" i="1"/>
  <c r="G3097" i="1"/>
  <c r="G3113" i="1"/>
  <c r="G3129" i="1"/>
  <c r="G3145" i="1"/>
  <c r="G3161" i="1"/>
  <c r="G3177" i="1"/>
  <c r="G3193" i="1"/>
  <c r="G3209" i="1"/>
  <c r="G3225" i="1"/>
  <c r="G3241" i="1"/>
  <c r="G3257" i="1"/>
  <c r="G3273" i="1"/>
  <c r="G3289" i="1"/>
  <c r="G3305" i="1"/>
  <c r="G3321" i="1"/>
  <c r="G3337" i="1"/>
  <c r="G3353" i="1"/>
  <c r="G3369" i="1"/>
  <c r="G3385" i="1"/>
  <c r="G3401" i="1"/>
  <c r="G3417" i="1"/>
  <c r="G3433" i="1"/>
  <c r="G3449" i="1"/>
  <c r="G3465" i="1"/>
  <c r="G3481" i="1"/>
  <c r="G3497" i="1"/>
  <c r="G3513" i="1"/>
  <c r="G3529" i="1"/>
  <c r="G3545" i="1"/>
  <c r="G3561" i="1"/>
  <c r="G3577" i="1"/>
  <c r="G3593" i="1"/>
  <c r="G3609" i="1"/>
  <c r="G3625" i="1"/>
  <c r="G3641" i="1"/>
  <c r="G3657" i="1"/>
  <c r="G3673" i="1"/>
  <c r="G3689" i="1"/>
  <c r="G3705" i="1"/>
  <c r="G3721" i="1"/>
  <c r="G3737" i="1"/>
  <c r="G3753" i="1"/>
  <c r="G3769" i="1"/>
  <c r="G3785" i="1"/>
  <c r="G3801" i="1"/>
  <c r="G3817" i="1"/>
  <c r="G3833" i="1"/>
  <c r="G3849" i="1"/>
  <c r="G3865" i="1"/>
  <c r="G3881" i="1"/>
  <c r="G3897" i="1"/>
  <c r="G3913" i="1"/>
  <c r="G3929" i="1"/>
  <c r="G3945" i="1"/>
  <c r="G39" i="1"/>
  <c r="G295" i="1"/>
  <c r="G551" i="1"/>
  <c r="G807" i="1"/>
  <c r="G1063" i="1"/>
  <c r="G1319" i="1"/>
  <c r="G1575" i="1"/>
  <c r="G1831" i="1"/>
  <c r="G2042" i="1"/>
  <c r="G2058" i="1"/>
  <c r="G2074" i="1"/>
  <c r="G2090" i="1"/>
  <c r="G2106" i="1"/>
  <c r="G2122" i="1"/>
  <c r="G2138" i="1"/>
  <c r="G2154" i="1"/>
  <c r="G2170" i="1"/>
  <c r="G2186" i="1"/>
  <c r="G2202" i="1"/>
  <c r="G2218" i="1"/>
  <c r="G2234" i="1"/>
  <c r="G2250" i="1"/>
  <c r="G2266" i="1"/>
  <c r="G2282" i="1"/>
  <c r="G2298" i="1"/>
  <c r="G2314" i="1"/>
  <c r="G2330" i="1"/>
  <c r="G2346" i="1"/>
  <c r="G2362" i="1"/>
  <c r="G2378" i="1"/>
  <c r="G2394" i="1"/>
  <c r="G2410" i="1"/>
  <c r="G2426" i="1"/>
  <c r="G2442" i="1"/>
  <c r="G2458" i="1"/>
  <c r="G2474" i="1"/>
  <c r="G2490" i="1"/>
  <c r="G2506" i="1"/>
  <c r="G2522" i="1"/>
  <c r="G2538" i="1"/>
  <c r="G2554" i="1"/>
  <c r="G2570" i="1"/>
  <c r="G2586" i="1"/>
  <c r="G2602" i="1"/>
  <c r="G2618" i="1"/>
  <c r="G2634" i="1"/>
  <c r="G2650" i="1"/>
  <c r="G2666" i="1"/>
  <c r="G2682" i="1"/>
  <c r="G2698" i="1"/>
  <c r="G2714" i="1"/>
  <c r="G2730" i="1"/>
  <c r="G2746" i="1"/>
  <c r="G2762" i="1"/>
  <c r="G2778" i="1"/>
  <c r="G2794" i="1"/>
  <c r="G2810" i="1"/>
  <c r="G2826" i="1"/>
  <c r="G2842" i="1"/>
  <c r="G2858" i="1"/>
  <c r="G2874" i="1"/>
  <c r="G2890" i="1"/>
  <c r="G2906" i="1"/>
  <c r="G2922" i="1"/>
  <c r="G2938" i="1"/>
  <c r="G2954" i="1"/>
  <c r="G2970" i="1"/>
  <c r="G2986" i="1"/>
  <c r="G3002" i="1"/>
  <c r="G3018" i="1"/>
  <c r="G3034" i="1"/>
  <c r="G3050" i="1"/>
  <c r="G3066" i="1"/>
  <c r="G3082" i="1"/>
  <c r="G3098" i="1"/>
  <c r="G3114" i="1"/>
  <c r="G3130" i="1"/>
  <c r="G3146" i="1"/>
  <c r="G3162" i="1"/>
  <c r="G3178" i="1"/>
  <c r="G3194" i="1"/>
  <c r="G3210" i="1"/>
  <c r="G3226" i="1"/>
  <c r="G3242" i="1"/>
  <c r="G3258" i="1"/>
  <c r="G3274" i="1"/>
  <c r="G3290" i="1"/>
  <c r="G3306" i="1"/>
  <c r="G3322" i="1"/>
  <c r="G3338" i="1"/>
  <c r="G3354" i="1"/>
  <c r="G3370" i="1"/>
  <c r="G3386" i="1"/>
  <c r="G3402" i="1"/>
  <c r="G3418" i="1"/>
  <c r="G3434" i="1"/>
  <c r="G3450" i="1"/>
  <c r="G3466" i="1"/>
  <c r="G3482" i="1"/>
  <c r="G3498" i="1"/>
  <c r="G3514" i="1"/>
  <c r="G3530" i="1"/>
  <c r="G3546" i="1"/>
  <c r="G3562" i="1"/>
  <c r="G3578" i="1"/>
  <c r="G3594" i="1"/>
  <c r="G3610" i="1"/>
  <c r="G3626" i="1"/>
  <c r="G3642" i="1"/>
  <c r="G3658" i="1"/>
  <c r="G3674" i="1"/>
  <c r="G3690" i="1"/>
  <c r="G3706" i="1"/>
  <c r="G3722" i="1"/>
  <c r="G3738" i="1"/>
  <c r="G3754" i="1"/>
  <c r="G3770" i="1"/>
  <c r="G3786" i="1"/>
  <c r="G3802" i="1"/>
  <c r="G3818" i="1"/>
  <c r="G3834" i="1"/>
  <c r="G3850" i="1"/>
  <c r="G3866" i="1"/>
  <c r="G3882" i="1"/>
  <c r="G3898" i="1"/>
  <c r="G3914" i="1"/>
  <c r="G3930" i="1"/>
  <c r="G3946" i="1"/>
  <c r="G55" i="1"/>
  <c r="G311" i="1"/>
  <c r="G567" i="1"/>
  <c r="G823" i="1"/>
  <c r="G1079" i="1"/>
  <c r="G1335" i="1"/>
  <c r="G1591" i="1"/>
  <c r="G1847" i="1"/>
  <c r="G2043" i="1"/>
  <c r="G2059" i="1"/>
  <c r="G2075" i="1"/>
  <c r="G2091" i="1"/>
  <c r="G2107" i="1"/>
  <c r="G2123" i="1"/>
  <c r="G2139" i="1"/>
  <c r="G2155" i="1"/>
  <c r="G2171" i="1"/>
  <c r="G2187" i="1"/>
  <c r="G2203" i="1"/>
  <c r="G2219" i="1"/>
  <c r="G2235" i="1"/>
  <c r="G2251" i="1"/>
  <c r="G2267" i="1"/>
  <c r="G2283" i="1"/>
  <c r="G2299" i="1"/>
  <c r="G2315" i="1"/>
  <c r="G2331" i="1"/>
  <c r="G2347" i="1"/>
  <c r="G2363" i="1"/>
  <c r="G2379" i="1"/>
  <c r="G2395" i="1"/>
  <c r="G2411" i="1"/>
  <c r="G2427" i="1"/>
  <c r="G2443" i="1"/>
  <c r="G2459" i="1"/>
  <c r="G2475" i="1"/>
  <c r="G2491" i="1"/>
  <c r="G2507" i="1"/>
  <c r="G2523" i="1"/>
  <c r="G2539" i="1"/>
  <c r="G2555" i="1"/>
  <c r="G2571" i="1"/>
  <c r="G2587" i="1"/>
  <c r="G2603" i="1"/>
  <c r="G2619" i="1"/>
  <c r="G2635" i="1"/>
  <c r="G2651" i="1"/>
  <c r="G2667" i="1"/>
  <c r="G2683" i="1"/>
  <c r="G2699" i="1"/>
  <c r="G2715" i="1"/>
  <c r="G2731" i="1"/>
  <c r="G2747" i="1"/>
  <c r="G2763" i="1"/>
  <c r="G2779" i="1"/>
  <c r="G2795" i="1"/>
  <c r="G2811" i="1"/>
  <c r="G2827" i="1"/>
  <c r="G2843" i="1"/>
  <c r="G2859" i="1"/>
  <c r="G2875" i="1"/>
  <c r="G2891" i="1"/>
  <c r="G2907" i="1"/>
  <c r="G2923" i="1"/>
  <c r="G2939" i="1"/>
  <c r="G2955" i="1"/>
  <c r="G2971" i="1"/>
  <c r="G2987" i="1"/>
  <c r="G3003" i="1"/>
  <c r="G3019" i="1"/>
  <c r="G3035" i="1"/>
  <c r="G3051" i="1"/>
  <c r="G3067" i="1"/>
  <c r="G3083" i="1"/>
  <c r="G3099" i="1"/>
  <c r="G3115" i="1"/>
  <c r="G3131" i="1"/>
  <c r="G3147" i="1"/>
  <c r="G3163" i="1"/>
  <c r="G3179" i="1"/>
  <c r="G3195" i="1"/>
  <c r="G3211" i="1"/>
  <c r="G3227" i="1"/>
  <c r="G3243" i="1"/>
  <c r="G3259" i="1"/>
  <c r="G3275" i="1"/>
  <c r="G3291" i="1"/>
  <c r="G3307" i="1"/>
  <c r="G3323" i="1"/>
  <c r="G3339" i="1"/>
  <c r="G3355" i="1"/>
  <c r="G3371" i="1"/>
  <c r="G3387" i="1"/>
  <c r="G3403" i="1"/>
  <c r="G3419" i="1"/>
  <c r="G3435" i="1"/>
  <c r="G3451" i="1"/>
  <c r="G3467" i="1"/>
  <c r="G3483" i="1"/>
  <c r="G3499" i="1"/>
  <c r="G3515" i="1"/>
  <c r="G3531" i="1"/>
  <c r="G3547" i="1"/>
  <c r="G3563" i="1"/>
  <c r="G3579" i="1"/>
  <c r="G3595" i="1"/>
  <c r="G3611" i="1"/>
  <c r="G3627" i="1"/>
  <c r="G3643" i="1"/>
  <c r="G3659" i="1"/>
  <c r="G3675" i="1"/>
  <c r="G3691" i="1"/>
  <c r="G3707" i="1"/>
  <c r="G3723" i="1"/>
  <c r="G3739" i="1"/>
  <c r="G3755" i="1"/>
  <c r="G3771" i="1"/>
  <c r="G3787" i="1"/>
  <c r="G3803" i="1"/>
  <c r="G3819" i="1"/>
  <c r="G3835" i="1"/>
  <c r="G3851" i="1"/>
  <c r="G3867" i="1"/>
  <c r="G3883" i="1"/>
  <c r="G3899" i="1"/>
  <c r="G3915" i="1"/>
  <c r="G3931" i="1"/>
  <c r="G71" i="1"/>
  <c r="G327" i="1"/>
  <c r="G583" i="1"/>
  <c r="G839" i="1"/>
  <c r="G1095" i="1"/>
  <c r="G1351" i="1"/>
  <c r="G1607" i="1"/>
  <c r="G1863" i="1"/>
  <c r="G2044" i="1"/>
  <c r="G2060" i="1"/>
  <c r="G2076" i="1"/>
  <c r="G2092" i="1"/>
  <c r="G2108" i="1"/>
  <c r="G2124" i="1"/>
  <c r="G2140" i="1"/>
  <c r="G2156" i="1"/>
  <c r="G2172" i="1"/>
  <c r="G2188" i="1"/>
  <c r="G2204" i="1"/>
  <c r="G2220" i="1"/>
  <c r="G2236" i="1"/>
  <c r="G2252" i="1"/>
  <c r="G2268" i="1"/>
  <c r="G2284" i="1"/>
  <c r="G2300" i="1"/>
  <c r="G2316" i="1"/>
  <c r="G2332" i="1"/>
  <c r="G2348" i="1"/>
  <c r="G2364" i="1"/>
  <c r="G2380" i="1"/>
  <c r="G2396" i="1"/>
  <c r="G2412" i="1"/>
  <c r="G2428" i="1"/>
  <c r="G2444" i="1"/>
  <c r="G2460" i="1"/>
  <c r="G2476" i="1"/>
  <c r="G2492" i="1"/>
  <c r="G2508" i="1"/>
  <c r="G2524" i="1"/>
  <c r="G2540" i="1"/>
  <c r="G2556" i="1"/>
  <c r="G2572" i="1"/>
  <c r="G2588" i="1"/>
  <c r="G2604" i="1"/>
  <c r="G2620" i="1"/>
  <c r="G2636" i="1"/>
  <c r="G2652" i="1"/>
  <c r="G2668" i="1"/>
  <c r="G2684" i="1"/>
  <c r="G2700" i="1"/>
  <c r="G2716" i="1"/>
  <c r="G2732" i="1"/>
  <c r="G2748" i="1"/>
  <c r="G2764" i="1"/>
  <c r="G2780" i="1"/>
  <c r="G2796" i="1"/>
  <c r="G2812" i="1"/>
  <c r="G2828" i="1"/>
  <c r="G2844" i="1"/>
  <c r="G2860" i="1"/>
  <c r="G2876" i="1"/>
  <c r="G2892" i="1"/>
  <c r="G2908" i="1"/>
  <c r="G2924" i="1"/>
  <c r="G2940" i="1"/>
  <c r="G2956" i="1"/>
  <c r="G2972" i="1"/>
  <c r="G2988" i="1"/>
  <c r="G3004" i="1"/>
  <c r="G3020" i="1"/>
  <c r="G3036" i="1"/>
  <c r="G3052" i="1"/>
  <c r="G3068" i="1"/>
  <c r="G3084" i="1"/>
  <c r="G3100" i="1"/>
  <c r="G3116" i="1"/>
  <c r="G3132" i="1"/>
  <c r="G3148" i="1"/>
  <c r="G3164" i="1"/>
  <c r="G3180" i="1"/>
  <c r="G3196" i="1"/>
  <c r="G3212" i="1"/>
  <c r="G3228" i="1"/>
  <c r="G3244" i="1"/>
  <c r="G3260" i="1"/>
  <c r="G3276" i="1"/>
  <c r="G3292" i="1"/>
  <c r="G3308" i="1"/>
  <c r="G3324" i="1"/>
  <c r="G3340" i="1"/>
  <c r="G3356" i="1"/>
  <c r="G3372" i="1"/>
  <c r="G3388" i="1"/>
  <c r="G3404" i="1"/>
  <c r="G3420" i="1"/>
  <c r="G3436" i="1"/>
  <c r="G3452" i="1"/>
  <c r="G3468" i="1"/>
  <c r="G3484" i="1"/>
  <c r="G3500" i="1"/>
  <c r="G3516" i="1"/>
  <c r="G3532" i="1"/>
  <c r="G3548" i="1"/>
  <c r="G3564" i="1"/>
  <c r="G3580" i="1"/>
  <c r="G3596" i="1"/>
  <c r="G3612" i="1"/>
  <c r="G3628" i="1"/>
  <c r="G3644" i="1"/>
  <c r="G3660" i="1"/>
  <c r="G3676" i="1"/>
  <c r="G3692" i="1"/>
  <c r="G3708" i="1"/>
  <c r="G3724" i="1"/>
  <c r="G3740" i="1"/>
  <c r="G3756" i="1"/>
  <c r="G3772" i="1"/>
  <c r="G3788" i="1"/>
  <c r="G3804" i="1"/>
  <c r="G3820" i="1"/>
  <c r="G3836" i="1"/>
  <c r="G3852" i="1"/>
  <c r="G3868" i="1"/>
  <c r="G3884" i="1"/>
  <c r="G87" i="1"/>
  <c r="G343" i="1"/>
  <c r="G599" i="1"/>
  <c r="G855" i="1"/>
  <c r="G1111" i="1"/>
  <c r="G1367" i="1"/>
  <c r="G1623" i="1"/>
  <c r="G1879" i="1"/>
  <c r="G2045" i="1"/>
  <c r="G2061" i="1"/>
  <c r="G2077" i="1"/>
  <c r="G2093" i="1"/>
  <c r="G2109" i="1"/>
  <c r="G2125" i="1"/>
  <c r="G2141" i="1"/>
  <c r="G2157" i="1"/>
  <c r="G2173" i="1"/>
  <c r="G2189" i="1"/>
  <c r="G2205" i="1"/>
  <c r="G2221" i="1"/>
  <c r="G2237" i="1"/>
  <c r="G2253" i="1"/>
  <c r="G2269" i="1"/>
  <c r="G2285" i="1"/>
  <c r="G2301" i="1"/>
  <c r="G2317" i="1"/>
  <c r="G2333" i="1"/>
  <c r="G2349" i="1"/>
  <c r="G2365" i="1"/>
  <c r="G2381" i="1"/>
  <c r="G2397" i="1"/>
  <c r="G2413" i="1"/>
  <c r="G2429" i="1"/>
  <c r="G2445" i="1"/>
  <c r="G2461" i="1"/>
  <c r="G2477" i="1"/>
  <c r="G2493" i="1"/>
  <c r="G2509" i="1"/>
  <c r="G2525" i="1"/>
  <c r="G2541" i="1"/>
  <c r="G2557" i="1"/>
  <c r="G2573" i="1"/>
  <c r="G2589" i="1"/>
  <c r="G2605" i="1"/>
  <c r="G2621" i="1"/>
  <c r="G2637" i="1"/>
  <c r="G2653" i="1"/>
  <c r="G2669" i="1"/>
  <c r="G2685" i="1"/>
  <c r="G2701" i="1"/>
  <c r="G2717" i="1"/>
  <c r="G2733" i="1"/>
  <c r="G2749" i="1"/>
  <c r="G2765" i="1"/>
  <c r="G2781" i="1"/>
  <c r="G2797" i="1"/>
  <c r="G2813" i="1"/>
  <c r="G2829" i="1"/>
  <c r="G2845" i="1"/>
  <c r="G2861" i="1"/>
  <c r="G2877" i="1"/>
  <c r="G2893" i="1"/>
  <c r="G2909" i="1"/>
  <c r="G2925" i="1"/>
  <c r="G2941" i="1"/>
  <c r="G2957" i="1"/>
  <c r="G2973" i="1"/>
  <c r="G2989" i="1"/>
  <c r="G3005" i="1"/>
  <c r="G3021" i="1"/>
  <c r="G3037" i="1"/>
  <c r="G3053" i="1"/>
  <c r="G3069" i="1"/>
  <c r="G3085" i="1"/>
  <c r="G3101" i="1"/>
  <c r="G3117" i="1"/>
  <c r="G3133" i="1"/>
  <c r="G3149" i="1"/>
  <c r="G3165" i="1"/>
  <c r="G3181" i="1"/>
  <c r="G3197" i="1"/>
  <c r="G3213" i="1"/>
  <c r="G3229" i="1"/>
  <c r="G3245" i="1"/>
  <c r="G3261" i="1"/>
  <c r="G3277" i="1"/>
  <c r="G3293" i="1"/>
  <c r="G3309" i="1"/>
  <c r="G3325" i="1"/>
  <c r="G3341" i="1"/>
  <c r="G3357" i="1"/>
  <c r="G3373" i="1"/>
  <c r="G3389" i="1"/>
  <c r="G3405" i="1"/>
  <c r="G3421" i="1"/>
  <c r="G3437" i="1"/>
  <c r="G3453" i="1"/>
  <c r="G3469" i="1"/>
  <c r="G3485" i="1"/>
  <c r="G3501" i="1"/>
  <c r="G3517" i="1"/>
  <c r="G3533" i="1"/>
  <c r="G3549" i="1"/>
  <c r="G3565" i="1"/>
  <c r="G3581" i="1"/>
  <c r="G3597" i="1"/>
  <c r="G3613" i="1"/>
  <c r="G3629" i="1"/>
  <c r="G3645" i="1"/>
  <c r="G3661" i="1"/>
  <c r="G3677" i="1"/>
  <c r="G3693" i="1"/>
  <c r="G3709" i="1"/>
  <c r="G3725" i="1"/>
  <c r="G3741" i="1"/>
  <c r="G3757" i="1"/>
  <c r="G3773" i="1"/>
  <c r="G3789" i="1"/>
  <c r="G3805" i="1"/>
  <c r="G3821" i="1"/>
  <c r="G3837" i="1"/>
  <c r="G3853" i="1"/>
  <c r="G3869" i="1"/>
  <c r="G3885" i="1"/>
  <c r="G3901" i="1"/>
  <c r="G3917" i="1"/>
  <c r="G3933" i="1"/>
  <c r="G103" i="1"/>
  <c r="G359" i="1"/>
  <c r="G615" i="1"/>
  <c r="G871" i="1"/>
  <c r="G1127" i="1"/>
  <c r="G1383" i="1"/>
  <c r="G1639" i="1"/>
  <c r="G1895" i="1"/>
  <c r="G2046" i="1"/>
  <c r="G2062" i="1"/>
  <c r="G2078" i="1"/>
  <c r="G2094" i="1"/>
  <c r="G2110" i="1"/>
  <c r="G2126" i="1"/>
  <c r="G2142" i="1"/>
  <c r="G2158" i="1"/>
  <c r="G2174" i="1"/>
  <c r="G2190" i="1"/>
  <c r="G2206" i="1"/>
  <c r="G2222" i="1"/>
  <c r="G2238" i="1"/>
  <c r="G2254" i="1"/>
  <c r="G2270" i="1"/>
  <c r="G2286" i="1"/>
  <c r="G2302" i="1"/>
  <c r="G2318" i="1"/>
  <c r="G2334" i="1"/>
  <c r="G2350" i="1"/>
  <c r="G2366" i="1"/>
  <c r="G2382" i="1"/>
  <c r="G2398" i="1"/>
  <c r="G2414" i="1"/>
  <c r="G2430" i="1"/>
  <c r="G2446" i="1"/>
  <c r="G2462" i="1"/>
  <c r="G2478" i="1"/>
  <c r="G2494" i="1"/>
  <c r="G2510" i="1"/>
  <c r="G2526" i="1"/>
  <c r="G2542" i="1"/>
  <c r="G2558" i="1"/>
  <c r="G2574" i="1"/>
  <c r="G2590" i="1"/>
  <c r="G2606" i="1"/>
  <c r="G2622" i="1"/>
  <c r="G2638" i="1"/>
  <c r="G2654" i="1"/>
  <c r="G2670" i="1"/>
  <c r="G2686" i="1"/>
  <c r="G2702" i="1"/>
  <c r="G2718" i="1"/>
  <c r="G2734" i="1"/>
  <c r="G2750" i="1"/>
  <c r="G2766" i="1"/>
  <c r="G2782" i="1"/>
  <c r="G2798" i="1"/>
  <c r="G2814" i="1"/>
  <c r="G2830" i="1"/>
  <c r="G2846" i="1"/>
  <c r="G2862" i="1"/>
  <c r="G2878" i="1"/>
  <c r="G2894" i="1"/>
  <c r="G2910" i="1"/>
  <c r="G2926" i="1"/>
  <c r="G2942" i="1"/>
  <c r="G2958" i="1"/>
  <c r="G2974" i="1"/>
  <c r="G2990" i="1"/>
  <c r="G3006" i="1"/>
  <c r="G3022" i="1"/>
  <c r="G3038" i="1"/>
  <c r="G3054" i="1"/>
  <c r="G3070" i="1"/>
  <c r="G3086" i="1"/>
  <c r="G3102" i="1"/>
  <c r="G3118" i="1"/>
  <c r="G3134" i="1"/>
  <c r="G3150" i="1"/>
  <c r="G3166" i="1"/>
  <c r="G3182" i="1"/>
  <c r="G3198" i="1"/>
  <c r="G3214" i="1"/>
  <c r="G3230" i="1"/>
  <c r="G3246" i="1"/>
  <c r="G3262" i="1"/>
  <c r="G3278" i="1"/>
  <c r="G3294" i="1"/>
  <c r="G3310" i="1"/>
  <c r="G3326" i="1"/>
  <c r="G3342" i="1"/>
  <c r="G3358" i="1"/>
  <c r="G3374" i="1"/>
  <c r="G3390" i="1"/>
  <c r="G3406" i="1"/>
  <c r="G3422" i="1"/>
  <c r="G3438" i="1"/>
  <c r="G3454" i="1"/>
  <c r="G3470" i="1"/>
  <c r="G3486" i="1"/>
  <c r="G3502" i="1"/>
  <c r="G3518" i="1"/>
  <c r="G3534" i="1"/>
  <c r="G3550" i="1"/>
  <c r="G3566" i="1"/>
  <c r="G3582" i="1"/>
  <c r="G3598" i="1"/>
  <c r="G3614" i="1"/>
  <c r="G3630" i="1"/>
  <c r="G3646" i="1"/>
  <c r="G3662" i="1"/>
  <c r="G3678" i="1"/>
  <c r="G3694" i="1"/>
  <c r="G3710" i="1"/>
  <c r="G3726" i="1"/>
  <c r="G3742" i="1"/>
  <c r="G3758" i="1"/>
  <c r="G3774" i="1"/>
  <c r="G3790" i="1"/>
  <c r="G3806" i="1"/>
  <c r="G3822" i="1"/>
  <c r="G3838" i="1"/>
  <c r="G3854" i="1"/>
  <c r="G3870" i="1"/>
  <c r="G3886" i="1"/>
  <c r="G3902" i="1"/>
  <c r="G3918" i="1"/>
  <c r="G3934" i="1"/>
  <c r="G119" i="1"/>
  <c r="G375" i="1"/>
  <c r="G631" i="1"/>
  <c r="G887" i="1"/>
  <c r="G1143" i="1"/>
  <c r="G1399" i="1"/>
  <c r="G1655" i="1"/>
  <c r="G1911" i="1"/>
  <c r="G2047" i="1"/>
  <c r="G2063" i="1"/>
  <c r="G2079" i="1"/>
  <c r="G2095" i="1"/>
  <c r="G2111" i="1"/>
  <c r="G2127" i="1"/>
  <c r="G2143" i="1"/>
  <c r="G2159" i="1"/>
  <c r="G2175" i="1"/>
  <c r="G2191" i="1"/>
  <c r="G2207" i="1"/>
  <c r="G2223" i="1"/>
  <c r="G2239" i="1"/>
  <c r="G2255" i="1"/>
  <c r="G2271" i="1"/>
  <c r="G2287" i="1"/>
  <c r="G2303" i="1"/>
  <c r="G2319" i="1"/>
  <c r="G2335" i="1"/>
  <c r="G2351" i="1"/>
  <c r="G2367" i="1"/>
  <c r="G2383" i="1"/>
  <c r="G2399" i="1"/>
  <c r="G2415" i="1"/>
  <c r="G2431" i="1"/>
  <c r="G2447" i="1"/>
  <c r="G2463" i="1"/>
  <c r="G2479" i="1"/>
  <c r="G2495" i="1"/>
  <c r="G2511" i="1"/>
  <c r="G2527" i="1"/>
  <c r="G2543" i="1"/>
  <c r="G2559" i="1"/>
  <c r="G2575" i="1"/>
  <c r="G2591" i="1"/>
  <c r="G2607" i="1"/>
  <c r="G2623" i="1"/>
  <c r="G2639" i="1"/>
  <c r="G2655" i="1"/>
  <c r="G2671" i="1"/>
  <c r="G2687" i="1"/>
  <c r="G2703" i="1"/>
  <c r="G2719" i="1"/>
  <c r="G2735" i="1"/>
  <c r="G2751" i="1"/>
  <c r="G2767" i="1"/>
  <c r="G2783" i="1"/>
  <c r="G2799" i="1"/>
  <c r="G2815" i="1"/>
  <c r="G2831" i="1"/>
  <c r="G2847" i="1"/>
  <c r="G2863" i="1"/>
  <c r="G2879" i="1"/>
  <c r="G2895" i="1"/>
  <c r="G2911" i="1"/>
  <c r="G2927" i="1"/>
  <c r="G2943" i="1"/>
  <c r="G2959" i="1"/>
  <c r="G2975" i="1"/>
  <c r="G2991" i="1"/>
  <c r="G3007" i="1"/>
  <c r="G3023" i="1"/>
  <c r="G3039" i="1"/>
  <c r="G3055" i="1"/>
  <c r="G3071" i="1"/>
  <c r="G3087" i="1"/>
  <c r="G3103" i="1"/>
  <c r="G3119" i="1"/>
  <c r="G3135" i="1"/>
  <c r="G3151" i="1"/>
  <c r="G3167" i="1"/>
  <c r="G3183" i="1"/>
  <c r="G3199" i="1"/>
  <c r="G3215" i="1"/>
  <c r="G3231" i="1"/>
  <c r="G3247" i="1"/>
  <c r="G3263" i="1"/>
  <c r="G3279" i="1"/>
  <c r="G3295" i="1"/>
  <c r="G3311" i="1"/>
  <c r="G3327" i="1"/>
  <c r="G3343" i="1"/>
  <c r="G3359" i="1"/>
  <c r="G3375" i="1"/>
  <c r="G3391" i="1"/>
  <c r="G3407" i="1"/>
  <c r="G3423" i="1"/>
  <c r="G3439" i="1"/>
  <c r="G3455" i="1"/>
  <c r="G3471" i="1"/>
  <c r="G3487" i="1"/>
  <c r="G3503" i="1"/>
  <c r="G3519" i="1"/>
  <c r="G3535" i="1"/>
  <c r="G3551" i="1"/>
  <c r="G3567" i="1"/>
  <c r="G3583" i="1"/>
  <c r="G3599" i="1"/>
  <c r="G3615" i="1"/>
  <c r="G3631" i="1"/>
  <c r="G3647" i="1"/>
  <c r="G3663" i="1"/>
  <c r="G3679" i="1"/>
  <c r="G3695" i="1"/>
  <c r="G3711" i="1"/>
  <c r="G3727" i="1"/>
  <c r="G3743" i="1"/>
  <c r="G3759" i="1"/>
  <c r="G3775" i="1"/>
  <c r="G3791" i="1"/>
  <c r="G3807" i="1"/>
  <c r="G3823" i="1"/>
  <c r="G3839" i="1"/>
  <c r="G3855" i="1"/>
  <c r="G3871" i="1"/>
  <c r="G3887" i="1"/>
  <c r="G3903" i="1"/>
  <c r="G3919" i="1"/>
  <c r="G3935" i="1"/>
  <c r="G135" i="1"/>
  <c r="G391" i="1"/>
  <c r="G647" i="1"/>
  <c r="G903" i="1"/>
  <c r="G1159" i="1"/>
  <c r="G1415" i="1"/>
  <c r="G1671" i="1"/>
  <c r="G1927" i="1"/>
  <c r="G2048" i="1"/>
  <c r="G2064" i="1"/>
  <c r="G2080" i="1"/>
  <c r="G2096" i="1"/>
  <c r="G2112" i="1"/>
  <c r="G2128" i="1"/>
  <c r="G2144" i="1"/>
  <c r="G2160" i="1"/>
  <c r="G2176" i="1"/>
  <c r="G2192" i="1"/>
  <c r="G2208" i="1"/>
  <c r="G2224" i="1"/>
  <c r="G2240" i="1"/>
  <c r="G2256" i="1"/>
  <c r="G2272" i="1"/>
  <c r="G2288" i="1"/>
  <c r="G2304" i="1"/>
  <c r="G2320" i="1"/>
  <c r="G2336" i="1"/>
  <c r="G2352" i="1"/>
  <c r="G2368" i="1"/>
  <c r="G2384" i="1"/>
  <c r="G2400" i="1"/>
  <c r="G2416" i="1"/>
  <c r="G2432" i="1"/>
  <c r="G2448" i="1"/>
  <c r="G2464" i="1"/>
  <c r="G2480" i="1"/>
  <c r="G2496" i="1"/>
  <c r="G2512" i="1"/>
  <c r="G2528" i="1"/>
  <c r="G2544" i="1"/>
  <c r="G2560" i="1"/>
  <c r="G2576" i="1"/>
  <c r="G2592" i="1"/>
  <c r="G2608" i="1"/>
  <c r="G2624" i="1"/>
  <c r="G2640" i="1"/>
  <c r="G2656" i="1"/>
  <c r="G2672" i="1"/>
  <c r="G2688" i="1"/>
  <c r="G2704" i="1"/>
  <c r="G2720" i="1"/>
  <c r="G2736" i="1"/>
  <c r="G2752" i="1"/>
  <c r="G2768" i="1"/>
  <c r="G2784" i="1"/>
  <c r="G2800" i="1"/>
  <c r="G2816" i="1"/>
  <c r="G2832" i="1"/>
  <c r="G2848" i="1"/>
  <c r="G2864" i="1"/>
  <c r="G2880" i="1"/>
  <c r="G2896" i="1"/>
  <c r="G2912" i="1"/>
  <c r="G2928" i="1"/>
  <c r="G2944" i="1"/>
  <c r="G2960" i="1"/>
  <c r="G2976" i="1"/>
  <c r="G2992" i="1"/>
  <c r="G3008" i="1"/>
  <c r="G3024" i="1"/>
  <c r="G3040" i="1"/>
  <c r="G3056" i="1"/>
  <c r="G3072" i="1"/>
  <c r="G3088" i="1"/>
  <c r="G3104" i="1"/>
  <c r="G3120" i="1"/>
  <c r="G3136" i="1"/>
  <c r="G3152" i="1"/>
  <c r="G3168" i="1"/>
  <c r="G3184" i="1"/>
  <c r="G3200" i="1"/>
  <c r="G3216" i="1"/>
  <c r="G3232" i="1"/>
  <c r="G3248" i="1"/>
  <c r="G3264" i="1"/>
  <c r="G3280" i="1"/>
  <c r="G3296" i="1"/>
  <c r="G3312" i="1"/>
  <c r="G3328" i="1"/>
  <c r="G3344" i="1"/>
  <c r="G3360" i="1"/>
  <c r="G3376" i="1"/>
  <c r="G3392" i="1"/>
  <c r="G3408" i="1"/>
  <c r="G3424" i="1"/>
  <c r="G3440" i="1"/>
  <c r="G3456" i="1"/>
  <c r="G3472" i="1"/>
  <c r="G3488" i="1"/>
  <c r="G3504" i="1"/>
  <c r="G3520" i="1"/>
  <c r="G3536" i="1"/>
  <c r="G3552" i="1"/>
  <c r="G3568" i="1"/>
  <c r="G3584" i="1"/>
  <c r="G3600" i="1"/>
  <c r="G3616" i="1"/>
  <c r="G3632" i="1"/>
  <c r="G3648" i="1"/>
  <c r="G3664" i="1"/>
  <c r="G3680" i="1"/>
  <c r="G3696" i="1"/>
  <c r="G3712" i="1"/>
  <c r="G3728" i="1"/>
  <c r="G3744" i="1"/>
  <c r="G3760" i="1"/>
  <c r="G3776" i="1"/>
  <c r="G3792" i="1"/>
  <c r="G3808" i="1"/>
  <c r="G3824" i="1"/>
  <c r="G3840" i="1"/>
  <c r="G3856" i="1"/>
  <c r="G3872" i="1"/>
  <c r="G3888" i="1"/>
  <c r="G3904" i="1"/>
  <c r="G3920" i="1"/>
  <c r="G3936" i="1"/>
  <c r="G151" i="1"/>
  <c r="G407" i="1"/>
  <c r="G663" i="1"/>
  <c r="G919" i="1"/>
  <c r="G1175" i="1"/>
  <c r="G1431" i="1"/>
  <c r="G1687" i="1"/>
  <c r="G1943" i="1"/>
  <c r="G2049" i="1"/>
  <c r="G2065" i="1"/>
  <c r="G2081" i="1"/>
  <c r="G2097" i="1"/>
  <c r="G2113" i="1"/>
  <c r="G2129" i="1"/>
  <c r="G2145" i="1"/>
  <c r="G2161" i="1"/>
  <c r="G2177" i="1"/>
  <c r="G2193" i="1"/>
  <c r="G2209" i="1"/>
  <c r="G2225" i="1"/>
  <c r="G2241" i="1"/>
  <c r="G2257" i="1"/>
  <c r="G2273" i="1"/>
  <c r="G2289" i="1"/>
  <c r="G2305" i="1"/>
  <c r="G2321" i="1"/>
  <c r="G2337" i="1"/>
  <c r="G2353" i="1"/>
  <c r="G2369" i="1"/>
  <c r="G2385" i="1"/>
  <c r="G2401" i="1"/>
  <c r="G2417" i="1"/>
  <c r="G2433" i="1"/>
  <c r="G2449" i="1"/>
  <c r="G2465" i="1"/>
  <c r="G2481" i="1"/>
  <c r="G2497" i="1"/>
  <c r="G2513" i="1"/>
  <c r="G2529" i="1"/>
  <c r="G2545" i="1"/>
  <c r="G2561" i="1"/>
  <c r="G2577" i="1"/>
  <c r="G2593" i="1"/>
  <c r="G2609" i="1"/>
  <c r="G2625" i="1"/>
  <c r="G2641" i="1"/>
  <c r="G2657" i="1"/>
  <c r="G2673" i="1"/>
  <c r="G2689" i="1"/>
  <c r="G2705" i="1"/>
  <c r="G2721" i="1"/>
  <c r="G2737" i="1"/>
  <c r="G2753" i="1"/>
  <c r="G2769" i="1"/>
  <c r="G2785" i="1"/>
  <c r="G2801" i="1"/>
  <c r="G2817" i="1"/>
  <c r="G2833" i="1"/>
  <c r="G2849" i="1"/>
  <c r="G2865" i="1"/>
  <c r="G2881" i="1"/>
  <c r="G2897" i="1"/>
  <c r="G2913" i="1"/>
  <c r="G2929" i="1"/>
  <c r="G2945" i="1"/>
  <c r="G2961" i="1"/>
  <c r="G2977" i="1"/>
  <c r="G2993" i="1"/>
  <c r="G3009" i="1"/>
  <c r="G3025" i="1"/>
  <c r="G3041" i="1"/>
  <c r="G3057" i="1"/>
  <c r="G3073" i="1"/>
  <c r="G3089" i="1"/>
  <c r="G3105" i="1"/>
  <c r="G3121" i="1"/>
  <c r="G3137" i="1"/>
  <c r="G3153" i="1"/>
  <c r="G3169" i="1"/>
  <c r="G3185" i="1"/>
  <c r="G3201" i="1"/>
  <c r="G3217" i="1"/>
  <c r="G3233" i="1"/>
  <c r="G3249" i="1"/>
  <c r="G3265" i="1"/>
  <c r="G3281" i="1"/>
  <c r="G3297" i="1"/>
  <c r="G3313" i="1"/>
  <c r="G3329" i="1"/>
  <c r="G3345" i="1"/>
  <c r="G3361" i="1"/>
  <c r="G3377" i="1"/>
  <c r="G3393" i="1"/>
  <c r="G3409" i="1"/>
  <c r="G3425" i="1"/>
  <c r="G3441" i="1"/>
  <c r="G3457" i="1"/>
  <c r="G3473" i="1"/>
  <c r="G3489" i="1"/>
  <c r="G3505" i="1"/>
  <c r="G3521" i="1"/>
  <c r="G3537" i="1"/>
  <c r="G3553" i="1"/>
  <c r="G3569" i="1"/>
  <c r="G3585" i="1"/>
  <c r="G3601" i="1"/>
  <c r="G3617" i="1"/>
  <c r="G3633" i="1"/>
  <c r="G3649" i="1"/>
  <c r="G3665" i="1"/>
  <c r="G3681" i="1"/>
  <c r="G3697" i="1"/>
  <c r="G3713" i="1"/>
  <c r="G3729" i="1"/>
  <c r="G3745" i="1"/>
  <c r="G3761" i="1"/>
  <c r="G3777" i="1"/>
  <c r="G3793" i="1"/>
  <c r="G3809" i="1"/>
  <c r="G3825" i="1"/>
  <c r="G3841" i="1"/>
  <c r="G3857" i="1"/>
  <c r="G3873" i="1"/>
  <c r="G3889" i="1"/>
  <c r="G3905" i="1"/>
  <c r="G3921" i="1"/>
  <c r="G3937" i="1"/>
  <c r="G167" i="1"/>
  <c r="G423" i="1"/>
  <c r="G679" i="1"/>
  <c r="G935" i="1"/>
  <c r="G1191" i="1"/>
  <c r="G1447" i="1"/>
  <c r="G1703" i="1"/>
  <c r="G1959" i="1"/>
  <c r="G2050" i="1"/>
  <c r="G2066" i="1"/>
  <c r="G2082" i="1"/>
  <c r="G2098" i="1"/>
  <c r="G2114" i="1"/>
  <c r="G2130" i="1"/>
  <c r="G2146" i="1"/>
  <c r="G2162" i="1"/>
  <c r="G2178" i="1"/>
  <c r="G2194" i="1"/>
  <c r="G2210" i="1"/>
  <c r="G2226" i="1"/>
  <c r="G2242" i="1"/>
  <c r="G2258" i="1"/>
  <c r="G2274" i="1"/>
  <c r="G2290" i="1"/>
  <c r="G2306" i="1"/>
  <c r="G2322" i="1"/>
  <c r="G2338" i="1"/>
  <c r="G2354" i="1"/>
  <c r="G2370" i="1"/>
  <c r="G2386" i="1"/>
  <c r="G2402" i="1"/>
  <c r="G2418" i="1"/>
  <c r="G2434" i="1"/>
  <c r="G2450" i="1"/>
  <c r="G2466" i="1"/>
  <c r="G2482" i="1"/>
  <c r="G2498" i="1"/>
  <c r="G2514" i="1"/>
  <c r="G2530" i="1"/>
  <c r="G2546" i="1"/>
  <c r="G2562" i="1"/>
  <c r="G2578" i="1"/>
  <c r="G2594" i="1"/>
  <c r="G2610" i="1"/>
  <c r="G2626" i="1"/>
  <c r="G2642" i="1"/>
  <c r="G2658" i="1"/>
  <c r="G2674" i="1"/>
  <c r="G2690" i="1"/>
  <c r="G2706" i="1"/>
  <c r="G2722" i="1"/>
  <c r="G2738" i="1"/>
  <c r="G2754" i="1"/>
  <c r="G2770" i="1"/>
  <c r="G2786" i="1"/>
  <c r="G2802" i="1"/>
  <c r="G2818" i="1"/>
  <c r="G2834" i="1"/>
  <c r="G2850" i="1"/>
  <c r="G2866" i="1"/>
  <c r="G2882" i="1"/>
  <c r="G2898" i="1"/>
  <c r="G2914" i="1"/>
  <c r="G2930" i="1"/>
  <c r="G2946" i="1"/>
  <c r="G2962" i="1"/>
  <c r="G2978" i="1"/>
  <c r="G2994" i="1"/>
  <c r="G3010" i="1"/>
  <c r="G3026" i="1"/>
  <c r="G3042" i="1"/>
  <c r="G3058" i="1"/>
  <c r="G3074" i="1"/>
  <c r="G3090" i="1"/>
  <c r="G3106" i="1"/>
  <c r="G3122" i="1"/>
  <c r="G3138" i="1"/>
  <c r="G3154" i="1"/>
  <c r="G3170" i="1"/>
  <c r="G3186" i="1"/>
  <c r="G3202" i="1"/>
  <c r="G3218" i="1"/>
  <c r="G3234" i="1"/>
  <c r="G3250" i="1"/>
  <c r="G3266" i="1"/>
  <c r="G3282" i="1"/>
  <c r="G3298" i="1"/>
  <c r="G3314" i="1"/>
  <c r="G3330" i="1"/>
  <c r="G3346" i="1"/>
  <c r="G3362" i="1"/>
  <c r="G3378" i="1"/>
  <c r="G3394" i="1"/>
  <c r="G3410" i="1"/>
  <c r="G3426" i="1"/>
  <c r="G3442" i="1"/>
  <c r="G3458" i="1"/>
  <c r="G3474" i="1"/>
  <c r="G3490" i="1"/>
  <c r="G3506" i="1"/>
  <c r="G3522" i="1"/>
  <c r="G3538" i="1"/>
  <c r="G3554" i="1"/>
  <c r="G3570" i="1"/>
  <c r="G3586" i="1"/>
  <c r="G3602" i="1"/>
  <c r="G3618" i="1"/>
  <c r="G3634" i="1"/>
  <c r="G3650" i="1"/>
  <c r="G3666" i="1"/>
  <c r="G3682" i="1"/>
  <c r="G3698" i="1"/>
  <c r="G3714" i="1"/>
  <c r="G3730" i="1"/>
  <c r="G3746" i="1"/>
  <c r="G3762" i="1"/>
  <c r="G3778" i="1"/>
  <c r="G3794" i="1"/>
  <c r="G3810" i="1"/>
  <c r="G3826" i="1"/>
  <c r="G3842" i="1"/>
  <c r="G3858" i="1"/>
  <c r="G3874" i="1"/>
  <c r="G3890" i="1"/>
  <c r="G183" i="1"/>
  <c r="G439" i="1"/>
  <c r="G695" i="1"/>
  <c r="G951" i="1"/>
  <c r="G1207" i="1"/>
  <c r="G1463" i="1"/>
  <c r="G1719" i="1"/>
  <c r="G1975" i="1"/>
  <c r="G2051" i="1"/>
  <c r="G2067" i="1"/>
  <c r="G2083" i="1"/>
  <c r="G2099" i="1"/>
  <c r="G2115" i="1"/>
  <c r="G2131" i="1"/>
  <c r="G2147" i="1"/>
  <c r="G2163" i="1"/>
  <c r="G2179" i="1"/>
  <c r="G2195" i="1"/>
  <c r="G2211" i="1"/>
  <c r="G2227" i="1"/>
  <c r="G2243" i="1"/>
  <c r="G2259" i="1"/>
  <c r="G2275" i="1"/>
  <c r="G2291" i="1"/>
  <c r="G2307" i="1"/>
  <c r="G2323" i="1"/>
  <c r="G2339" i="1"/>
  <c r="G2355" i="1"/>
  <c r="G2371" i="1"/>
  <c r="G2387" i="1"/>
  <c r="G2403" i="1"/>
  <c r="G2419" i="1"/>
  <c r="G2435" i="1"/>
  <c r="G2451" i="1"/>
  <c r="G2467" i="1"/>
  <c r="G2483" i="1"/>
  <c r="G2499" i="1"/>
  <c r="G2515" i="1"/>
  <c r="G2531" i="1"/>
  <c r="G2547" i="1"/>
  <c r="G2563" i="1"/>
  <c r="G2579" i="1"/>
  <c r="G2595" i="1"/>
  <c r="G2611" i="1"/>
  <c r="G2627" i="1"/>
  <c r="G2643" i="1"/>
  <c r="G2659" i="1"/>
  <c r="G2675" i="1"/>
  <c r="G2691" i="1"/>
  <c r="G2707" i="1"/>
  <c r="G2723" i="1"/>
  <c r="G2739" i="1"/>
  <c r="G2755" i="1"/>
  <c r="G2771" i="1"/>
  <c r="G2787" i="1"/>
  <c r="G2803" i="1"/>
  <c r="G2819" i="1"/>
  <c r="G2835" i="1"/>
  <c r="G2851" i="1"/>
  <c r="G2867" i="1"/>
  <c r="G2883" i="1"/>
  <c r="G2899" i="1"/>
  <c r="G2915" i="1"/>
  <c r="G2931" i="1"/>
  <c r="G2947" i="1"/>
  <c r="G2963" i="1"/>
  <c r="G2979" i="1"/>
  <c r="G2995" i="1"/>
  <c r="G3011" i="1"/>
  <c r="G3027" i="1"/>
  <c r="G3043" i="1"/>
  <c r="G3059" i="1"/>
  <c r="G3075" i="1"/>
  <c r="G3091" i="1"/>
  <c r="G3107" i="1"/>
  <c r="G3123" i="1"/>
  <c r="G3139" i="1"/>
  <c r="G3155" i="1"/>
  <c r="G3171" i="1"/>
  <c r="G3187" i="1"/>
  <c r="G3203" i="1"/>
  <c r="G3219" i="1"/>
  <c r="G3235" i="1"/>
  <c r="G3251" i="1"/>
  <c r="G3267" i="1"/>
  <c r="G231" i="1"/>
  <c r="G487" i="1"/>
  <c r="G743" i="1"/>
  <c r="G999" i="1"/>
  <c r="G1255" i="1"/>
  <c r="G1511" i="1"/>
  <c r="G1767" i="1"/>
  <c r="G2023" i="1"/>
  <c r="G2054" i="1"/>
  <c r="G2070" i="1"/>
  <c r="G2086" i="1"/>
  <c r="G2102" i="1"/>
  <c r="G2118" i="1"/>
  <c r="G2134" i="1"/>
  <c r="G2150" i="1"/>
  <c r="G2166" i="1"/>
  <c r="G2182" i="1"/>
  <c r="G2198" i="1"/>
  <c r="G2214" i="1"/>
  <c r="G2230" i="1"/>
  <c r="G2246" i="1"/>
  <c r="G2262" i="1"/>
  <c r="G2278" i="1"/>
  <c r="G2294" i="1"/>
  <c r="G2310" i="1"/>
  <c r="G2326" i="1"/>
  <c r="G2342" i="1"/>
  <c r="G2358" i="1"/>
  <c r="G2374" i="1"/>
  <c r="G2390" i="1"/>
  <c r="G2406" i="1"/>
  <c r="G2422" i="1"/>
  <c r="G2438" i="1"/>
  <c r="G2454" i="1"/>
  <c r="G2470" i="1"/>
  <c r="G2486" i="1"/>
  <c r="G2502" i="1"/>
  <c r="G2518" i="1"/>
  <c r="G2534" i="1"/>
  <c r="G2550" i="1"/>
  <c r="G2566" i="1"/>
  <c r="G2582" i="1"/>
  <c r="G2598" i="1"/>
  <c r="G2614" i="1"/>
  <c r="G2630" i="1"/>
  <c r="G2646" i="1"/>
  <c r="G2662" i="1"/>
  <c r="G2678" i="1"/>
  <c r="G2694" i="1"/>
  <c r="G2710" i="1"/>
  <c r="G2726" i="1"/>
  <c r="G2742" i="1"/>
  <c r="G2758" i="1"/>
  <c r="G2774" i="1"/>
  <c r="G2790" i="1"/>
  <c r="G2806" i="1"/>
  <c r="G2822" i="1"/>
  <c r="G2838" i="1"/>
  <c r="G2854" i="1"/>
  <c r="G2870" i="1"/>
  <c r="G2886" i="1"/>
  <c r="G2902" i="1"/>
  <c r="G2918" i="1"/>
  <c r="G2934" i="1"/>
  <c r="G2950" i="1"/>
  <c r="G2966" i="1"/>
  <c r="G2982" i="1"/>
  <c r="G2998" i="1"/>
  <c r="G3014" i="1"/>
  <c r="G3030" i="1"/>
  <c r="G3046" i="1"/>
  <c r="G3062" i="1"/>
  <c r="G3078" i="1"/>
  <c r="G3094" i="1"/>
  <c r="G3110" i="1"/>
  <c r="G3126" i="1"/>
  <c r="G3142" i="1"/>
  <c r="G3158" i="1"/>
  <c r="G3174" i="1"/>
  <c r="G3190" i="1"/>
  <c r="G3206" i="1"/>
  <c r="G3222" i="1"/>
  <c r="G3238" i="1"/>
  <c r="G3254" i="1"/>
  <c r="G3270" i="1"/>
  <c r="G3286" i="1"/>
  <c r="G3302" i="1"/>
  <c r="G3318" i="1"/>
  <c r="G3334" i="1"/>
  <c r="G3350" i="1"/>
  <c r="G3366" i="1"/>
  <c r="G3382" i="1"/>
  <c r="G3398" i="1"/>
  <c r="G3414" i="1"/>
  <c r="G3430" i="1"/>
  <c r="G3446" i="1"/>
  <c r="G3462" i="1"/>
  <c r="G3478" i="1"/>
  <c r="G3494" i="1"/>
  <c r="G3510" i="1"/>
  <c r="G3526" i="1"/>
  <c r="G3542" i="1"/>
  <c r="G3558" i="1"/>
  <c r="G3574" i="1"/>
  <c r="G3590" i="1"/>
  <c r="G3606" i="1"/>
  <c r="G3622" i="1"/>
  <c r="G3638" i="1"/>
  <c r="G3654" i="1"/>
  <c r="G3670" i="1"/>
  <c r="G3686" i="1"/>
  <c r="G3702" i="1"/>
  <c r="G3718" i="1"/>
  <c r="G3734" i="1"/>
  <c r="G3750" i="1"/>
  <c r="G3766" i="1"/>
  <c r="G3782" i="1"/>
  <c r="G3798" i="1"/>
  <c r="G3814" i="1"/>
  <c r="G3830" i="1"/>
  <c r="G3846" i="1"/>
  <c r="G3862" i="1"/>
  <c r="G3878" i="1"/>
  <c r="G3894" i="1"/>
  <c r="G3910" i="1"/>
  <c r="G3926" i="1"/>
  <c r="G3942" i="1"/>
  <c r="G247" i="1"/>
  <c r="G503" i="1"/>
  <c r="G759" i="1"/>
  <c r="G1015" i="1"/>
  <c r="G1271" i="1"/>
  <c r="G1527" i="1"/>
  <c r="G1783" i="1"/>
  <c r="G2039" i="1"/>
  <c r="G2055" i="1"/>
  <c r="G2071" i="1"/>
  <c r="G2087" i="1"/>
  <c r="G2103" i="1"/>
  <c r="G2119" i="1"/>
  <c r="G2135" i="1"/>
  <c r="G2151" i="1"/>
  <c r="G2167" i="1"/>
  <c r="G2183" i="1"/>
  <c r="G2199" i="1"/>
  <c r="G2215" i="1"/>
  <c r="G2231" i="1"/>
  <c r="G2247" i="1"/>
  <c r="G2263" i="1"/>
  <c r="G2279" i="1"/>
  <c r="G2295" i="1"/>
  <c r="G2311" i="1"/>
  <c r="G2327" i="1"/>
  <c r="G2343" i="1"/>
  <c r="G2359" i="1"/>
  <c r="G2375" i="1"/>
  <c r="G2391" i="1"/>
  <c r="G2407" i="1"/>
  <c r="G2423" i="1"/>
  <c r="G2439" i="1"/>
  <c r="G2455" i="1"/>
  <c r="G2471" i="1"/>
  <c r="G2487" i="1"/>
  <c r="G2503" i="1"/>
  <c r="G2519" i="1"/>
  <c r="G2535" i="1"/>
  <c r="G2551" i="1"/>
  <c r="G2567" i="1"/>
  <c r="G2583" i="1"/>
  <c r="G2599" i="1"/>
  <c r="G2615" i="1"/>
  <c r="G2631" i="1"/>
  <c r="G2647" i="1"/>
  <c r="G2663" i="1"/>
  <c r="G2679" i="1"/>
  <c r="G2695" i="1"/>
  <c r="G2711" i="1"/>
  <c r="G2727" i="1"/>
  <c r="G2743" i="1"/>
  <c r="G2759" i="1"/>
  <c r="G2775" i="1"/>
  <c r="G2791" i="1"/>
  <c r="G2807" i="1"/>
  <c r="G2823" i="1"/>
  <c r="G2839" i="1"/>
  <c r="G2855" i="1"/>
  <c r="G2871" i="1"/>
  <c r="G2887" i="1"/>
  <c r="G2903" i="1"/>
  <c r="G2919" i="1"/>
  <c r="G2935" i="1"/>
  <c r="G2951" i="1"/>
  <c r="G2967" i="1"/>
  <c r="G2983" i="1"/>
  <c r="G2999" i="1"/>
  <c r="G3015" i="1"/>
  <c r="G3031" i="1"/>
  <c r="G3047" i="1"/>
  <c r="G3063" i="1"/>
  <c r="G3079" i="1"/>
  <c r="G3095" i="1"/>
  <c r="G3111" i="1"/>
  <c r="G3127" i="1"/>
  <c r="G3143" i="1"/>
  <c r="G3159" i="1"/>
  <c r="G3175" i="1"/>
  <c r="G3191" i="1"/>
  <c r="G3207" i="1"/>
  <c r="G3223" i="1"/>
  <c r="G3239" i="1"/>
  <c r="G3255" i="1"/>
  <c r="G3271" i="1"/>
  <c r="G3287" i="1"/>
  <c r="G3303" i="1"/>
  <c r="G3319" i="1"/>
  <c r="G3335" i="1"/>
  <c r="G3351" i="1"/>
  <c r="G3367" i="1"/>
  <c r="G3383" i="1"/>
  <c r="G3399" i="1"/>
  <c r="G3415" i="1"/>
  <c r="G3431" i="1"/>
  <c r="G3447" i="1"/>
  <c r="G3463" i="1"/>
  <c r="G3479" i="1"/>
  <c r="G3495" i="1"/>
  <c r="G3511" i="1"/>
  <c r="G3527" i="1"/>
  <c r="G3543" i="1"/>
  <c r="G3559" i="1"/>
  <c r="G3575" i="1"/>
  <c r="G3591" i="1"/>
  <c r="G3607" i="1"/>
  <c r="G3623" i="1"/>
  <c r="G3639" i="1"/>
  <c r="G3655" i="1"/>
  <c r="G3671" i="1"/>
  <c r="G3687" i="1"/>
  <c r="G3703" i="1"/>
  <c r="G3719" i="1"/>
  <c r="G3735" i="1"/>
  <c r="G3751" i="1"/>
  <c r="G3767" i="1"/>
  <c r="G3783" i="1"/>
  <c r="G3799" i="1"/>
  <c r="G3815" i="1"/>
  <c r="G3831" i="1"/>
  <c r="G3847" i="1"/>
  <c r="G3863" i="1"/>
  <c r="G3879" i="1"/>
  <c r="G3895" i="1"/>
  <c r="G3911" i="1"/>
  <c r="G3927" i="1"/>
  <c r="G3943" i="1"/>
  <c r="G263" i="1"/>
  <c r="G519" i="1"/>
  <c r="G775" i="1"/>
  <c r="G1031" i="1"/>
  <c r="G1287" i="1"/>
  <c r="G1543" i="1"/>
  <c r="G1799" i="1"/>
  <c r="G2040" i="1"/>
  <c r="G2056" i="1"/>
  <c r="G2072" i="1"/>
  <c r="G2088" i="1"/>
  <c r="G2104" i="1"/>
  <c r="G2120" i="1"/>
  <c r="G2136" i="1"/>
  <c r="G2152" i="1"/>
  <c r="G2168" i="1"/>
  <c r="G2184" i="1"/>
  <c r="G2200" i="1"/>
  <c r="G2216" i="1"/>
  <c r="G2232" i="1"/>
  <c r="G2248" i="1"/>
  <c r="G2264" i="1"/>
  <c r="G2280" i="1"/>
  <c r="G2296" i="1"/>
  <c r="G2312" i="1"/>
  <c r="G2328" i="1"/>
  <c r="G2344" i="1"/>
  <c r="G2360" i="1"/>
  <c r="G2376" i="1"/>
  <c r="G2392" i="1"/>
  <c r="G2408" i="1"/>
  <c r="G2424" i="1"/>
  <c r="G2440" i="1"/>
  <c r="G2456" i="1"/>
  <c r="G2472" i="1"/>
  <c r="G2488" i="1"/>
  <c r="G2504" i="1"/>
  <c r="G2520" i="1"/>
  <c r="G2536" i="1"/>
  <c r="G2552" i="1"/>
  <c r="G2568" i="1"/>
  <c r="G2584" i="1"/>
  <c r="G2600" i="1"/>
  <c r="G2616" i="1"/>
  <c r="G2632" i="1"/>
  <c r="G2648" i="1"/>
  <c r="G2664" i="1"/>
  <c r="G2680" i="1"/>
  <c r="G2696" i="1"/>
  <c r="G2712" i="1"/>
  <c r="G2728" i="1"/>
  <c r="G2744" i="1"/>
  <c r="G2760" i="1"/>
  <c r="G2776" i="1"/>
  <c r="G2792" i="1"/>
  <c r="G2808" i="1"/>
  <c r="G2824" i="1"/>
  <c r="G2840" i="1"/>
  <c r="G2856" i="1"/>
  <c r="G2872" i="1"/>
  <c r="G2888" i="1"/>
  <c r="G2904" i="1"/>
  <c r="G2920" i="1"/>
  <c r="G2936" i="1"/>
  <c r="G2952" i="1"/>
  <c r="G2968" i="1"/>
  <c r="G2984" i="1"/>
  <c r="G3000" i="1"/>
  <c r="G3016" i="1"/>
  <c r="G3032" i="1"/>
  <c r="G3048" i="1"/>
  <c r="G3064" i="1"/>
  <c r="G3080" i="1"/>
  <c r="G3096" i="1"/>
  <c r="G3112" i="1"/>
  <c r="G3128" i="1"/>
  <c r="G3144" i="1"/>
  <c r="G3160" i="1"/>
  <c r="G3176" i="1"/>
  <c r="G3192" i="1"/>
  <c r="G3208" i="1"/>
  <c r="G3224" i="1"/>
  <c r="G3240" i="1"/>
  <c r="G3256" i="1"/>
  <c r="G3272" i="1"/>
  <c r="G3288" i="1"/>
  <c r="G3304" i="1"/>
  <c r="G3320" i="1"/>
  <c r="G3336" i="1"/>
  <c r="G3352" i="1"/>
  <c r="G3368" i="1"/>
  <c r="G3384" i="1"/>
  <c r="G3400" i="1"/>
  <c r="G3416" i="1"/>
  <c r="G3432" i="1"/>
  <c r="G3448" i="1"/>
  <c r="G3464" i="1"/>
  <c r="G3480" i="1"/>
  <c r="G3496" i="1"/>
  <c r="G3512" i="1"/>
  <c r="G3528" i="1"/>
  <c r="G3544" i="1"/>
  <c r="G3560" i="1"/>
  <c r="G3576" i="1"/>
  <c r="G3592" i="1"/>
  <c r="G3608" i="1"/>
  <c r="G3624" i="1"/>
  <c r="G3640" i="1"/>
  <c r="G3656" i="1"/>
  <c r="G3672" i="1"/>
  <c r="G3688" i="1"/>
  <c r="G3704" i="1"/>
  <c r="G3720" i="1"/>
  <c r="G3736" i="1"/>
  <c r="G3752" i="1"/>
  <c r="G3768" i="1"/>
  <c r="G3784" i="1"/>
  <c r="G3800" i="1"/>
  <c r="G3816" i="1"/>
  <c r="G3832" i="1"/>
  <c r="G3848" i="1"/>
  <c r="G3864" i="1"/>
  <c r="G3880" i="1"/>
  <c r="G3896" i="1"/>
  <c r="G3912" i="1"/>
  <c r="G3928" i="1"/>
  <c r="G3944" i="1"/>
  <c r="G199" i="1"/>
  <c r="G2052" i="1"/>
  <c r="G2180" i="1"/>
  <c r="G2308" i="1"/>
  <c r="G2436" i="1"/>
  <c r="G2564" i="1"/>
  <c r="G2692" i="1"/>
  <c r="G2820" i="1"/>
  <c r="G2948" i="1"/>
  <c r="G3076" i="1"/>
  <c r="G3204" i="1"/>
  <c r="G3315" i="1"/>
  <c r="G3396" i="1"/>
  <c r="G3477" i="1"/>
  <c r="G3571" i="1"/>
  <c r="G3652" i="1"/>
  <c r="G3733" i="1"/>
  <c r="G3827" i="1"/>
  <c r="G3906" i="1"/>
  <c r="G3949" i="1"/>
  <c r="G3965" i="1"/>
  <c r="G3981" i="1"/>
  <c r="G3997" i="1"/>
  <c r="G4013" i="1"/>
  <c r="G4029" i="1"/>
  <c r="G4045" i="1"/>
  <c r="G4061" i="1"/>
  <c r="G4077" i="1"/>
  <c r="G4093" i="1"/>
  <c r="G4109" i="1"/>
  <c r="G4125" i="1"/>
  <c r="G4141" i="1"/>
  <c r="G4157" i="1"/>
  <c r="G4173" i="1"/>
  <c r="G4189" i="1"/>
  <c r="G4205" i="1"/>
  <c r="G4221" i="1"/>
  <c r="G4237" i="1"/>
  <c r="G4253" i="1"/>
  <c r="G4269" i="1"/>
  <c r="G4285" i="1"/>
  <c r="G4301" i="1"/>
  <c r="G4317" i="1"/>
  <c r="G4333" i="1"/>
  <c r="G4349" i="1"/>
  <c r="G4365" i="1"/>
  <c r="G4381" i="1"/>
  <c r="G4397" i="1"/>
  <c r="G4413" i="1"/>
  <c r="G4429" i="1"/>
  <c r="G4445" i="1"/>
  <c r="G4461" i="1"/>
  <c r="G4477" i="1"/>
  <c r="G4493" i="1"/>
  <c r="G4509" i="1"/>
  <c r="G4525" i="1"/>
  <c r="G4541" i="1"/>
  <c r="G4557" i="1"/>
  <c r="G4573" i="1"/>
  <c r="G4589" i="1"/>
  <c r="G4605" i="1"/>
  <c r="G4621" i="1"/>
  <c r="G4637" i="1"/>
  <c r="G4653" i="1"/>
  <c r="G4669" i="1"/>
  <c r="G4685" i="1"/>
  <c r="G4701" i="1"/>
  <c r="G4717" i="1"/>
  <c r="G4733" i="1"/>
  <c r="G4749" i="1"/>
  <c r="G4765" i="1"/>
  <c r="G4781" i="1"/>
  <c r="G4797" i="1"/>
  <c r="G4813" i="1"/>
  <c r="G4829" i="1"/>
  <c r="G4845" i="1"/>
  <c r="G4861" i="1"/>
  <c r="G4877" i="1"/>
  <c r="G4893" i="1"/>
  <c r="G4909" i="1"/>
  <c r="G4925" i="1"/>
  <c r="G4941" i="1"/>
  <c r="G4957" i="1"/>
  <c r="G4973" i="1"/>
  <c r="G4989" i="1"/>
  <c r="G5005" i="1"/>
  <c r="G5021" i="1"/>
  <c r="G5037" i="1"/>
  <c r="G5053" i="1"/>
  <c r="G5069" i="1"/>
  <c r="G5085" i="1"/>
  <c r="G5101" i="1"/>
  <c r="G5117" i="1"/>
  <c r="G5133" i="1"/>
  <c r="G5149" i="1"/>
  <c r="G5165" i="1"/>
  <c r="G5181" i="1"/>
  <c r="G5197" i="1"/>
  <c r="G5213" i="1"/>
  <c r="G5229" i="1"/>
  <c r="G5245" i="1"/>
  <c r="G5261" i="1"/>
  <c r="G5277" i="1"/>
  <c r="G5293" i="1"/>
  <c r="G5309" i="1"/>
  <c r="G5325" i="1"/>
  <c r="G5341" i="1"/>
  <c r="G5357" i="1"/>
  <c r="G5373" i="1"/>
  <c r="G5389" i="1"/>
  <c r="G5405" i="1"/>
  <c r="G5421" i="1"/>
  <c r="G5437" i="1"/>
  <c r="G5453" i="1"/>
  <c r="G5469" i="1"/>
  <c r="G5485" i="1"/>
  <c r="G5501" i="1"/>
  <c r="G5517" i="1"/>
  <c r="G5533" i="1"/>
  <c r="G5549" i="1"/>
  <c r="G5565" i="1"/>
  <c r="G5581" i="1"/>
  <c r="G5597" i="1"/>
  <c r="G5613" i="1"/>
  <c r="G5629" i="1"/>
  <c r="G5645" i="1"/>
  <c r="G5661" i="1"/>
  <c r="G5677" i="1"/>
  <c r="G215" i="1"/>
  <c r="G2053" i="1"/>
  <c r="G2181" i="1"/>
  <c r="G2309" i="1"/>
  <c r="G2437" i="1"/>
  <c r="G2565" i="1"/>
  <c r="G2693" i="1"/>
  <c r="G2821" i="1"/>
  <c r="G2949" i="1"/>
  <c r="G3077" i="1"/>
  <c r="G3205" i="1"/>
  <c r="G3316" i="1"/>
  <c r="G3397" i="1"/>
  <c r="G3491" i="1"/>
  <c r="G3572" i="1"/>
  <c r="G3653" i="1"/>
  <c r="G3747" i="1"/>
  <c r="G3828" i="1"/>
  <c r="G3907" i="1"/>
  <c r="G3950" i="1"/>
  <c r="G3966" i="1"/>
  <c r="G3982" i="1"/>
  <c r="G3998" i="1"/>
  <c r="G4014" i="1"/>
  <c r="G4030" i="1"/>
  <c r="G4046" i="1"/>
  <c r="G4062" i="1"/>
  <c r="G4078" i="1"/>
  <c r="G4094" i="1"/>
  <c r="G4110" i="1"/>
  <c r="G4126" i="1"/>
  <c r="G4142" i="1"/>
  <c r="G4158" i="1"/>
  <c r="G4174" i="1"/>
  <c r="G4190" i="1"/>
  <c r="G4206" i="1"/>
  <c r="G4222" i="1"/>
  <c r="G4238" i="1"/>
  <c r="G4254" i="1"/>
  <c r="G4270" i="1"/>
  <c r="G4286" i="1"/>
  <c r="G4302" i="1"/>
  <c r="G4318" i="1"/>
  <c r="G4334" i="1"/>
  <c r="G4350" i="1"/>
  <c r="G4366" i="1"/>
  <c r="G4382" i="1"/>
  <c r="G4398" i="1"/>
  <c r="G4414" i="1"/>
  <c r="G4430" i="1"/>
  <c r="G4446" i="1"/>
  <c r="G4462" i="1"/>
  <c r="G4478" i="1"/>
  <c r="G4494" i="1"/>
  <c r="G4510" i="1"/>
  <c r="G4526" i="1"/>
  <c r="G4542" i="1"/>
  <c r="G4558" i="1"/>
  <c r="G4574" i="1"/>
  <c r="G4590" i="1"/>
  <c r="G4606" i="1"/>
  <c r="G4622" i="1"/>
  <c r="G4638" i="1"/>
  <c r="G4654" i="1"/>
  <c r="G4670" i="1"/>
  <c r="G4686" i="1"/>
  <c r="G4702" i="1"/>
  <c r="G4718" i="1"/>
  <c r="G4734" i="1"/>
  <c r="G4750" i="1"/>
  <c r="G4766" i="1"/>
  <c r="G4782" i="1"/>
  <c r="G4798" i="1"/>
  <c r="G4814" i="1"/>
  <c r="G4830" i="1"/>
  <c r="G4846" i="1"/>
  <c r="G4862" i="1"/>
  <c r="G4878" i="1"/>
  <c r="G4894" i="1"/>
  <c r="G4910" i="1"/>
  <c r="G4926" i="1"/>
  <c r="G4942" i="1"/>
  <c r="G4958" i="1"/>
  <c r="G4974" i="1"/>
  <c r="G4990" i="1"/>
  <c r="G5006" i="1"/>
  <c r="G5022" i="1"/>
  <c r="G5038" i="1"/>
  <c r="G5054" i="1"/>
  <c r="G5070" i="1"/>
  <c r="G5086" i="1"/>
  <c r="G5102" i="1"/>
  <c r="G5118" i="1"/>
  <c r="G5134" i="1"/>
  <c r="G5150" i="1"/>
  <c r="G5166" i="1"/>
  <c r="G5182" i="1"/>
  <c r="G5198" i="1"/>
  <c r="G5214" i="1"/>
  <c r="G5230" i="1"/>
  <c r="G5246" i="1"/>
  <c r="G5262" i="1"/>
  <c r="G5278" i="1"/>
  <c r="G5294" i="1"/>
  <c r="G5310" i="1"/>
  <c r="G5326" i="1"/>
  <c r="G5342" i="1"/>
  <c r="G5358" i="1"/>
  <c r="G5374" i="1"/>
  <c r="G5390" i="1"/>
  <c r="G5406" i="1"/>
  <c r="G5422" i="1"/>
  <c r="G5438" i="1"/>
  <c r="G5454" i="1"/>
  <c r="G5470" i="1"/>
  <c r="G5486" i="1"/>
  <c r="G5502" i="1"/>
  <c r="G5518" i="1"/>
  <c r="G5534" i="1"/>
  <c r="G5550" i="1"/>
  <c r="G5566" i="1"/>
  <c r="G5582" i="1"/>
  <c r="G5598" i="1"/>
  <c r="G5614" i="1"/>
  <c r="G5630" i="1"/>
  <c r="G5646" i="1"/>
  <c r="G5662" i="1"/>
  <c r="G455" i="1"/>
  <c r="G2068" i="1"/>
  <c r="G2196" i="1"/>
  <c r="G2324" i="1"/>
  <c r="G2452" i="1"/>
  <c r="G2580" i="1"/>
  <c r="G2708" i="1"/>
  <c r="G2836" i="1"/>
  <c r="G2964" i="1"/>
  <c r="G3092" i="1"/>
  <c r="G3220" i="1"/>
  <c r="G3317" i="1"/>
  <c r="G3411" i="1"/>
  <c r="G3492" i="1"/>
  <c r="G3573" i="1"/>
  <c r="G3667" i="1"/>
  <c r="G3748" i="1"/>
  <c r="G3829" i="1"/>
  <c r="G3908" i="1"/>
  <c r="G3951" i="1"/>
  <c r="G3967" i="1"/>
  <c r="G3983" i="1"/>
  <c r="G3999" i="1"/>
  <c r="G4015" i="1"/>
  <c r="G4031" i="1"/>
  <c r="G4047" i="1"/>
  <c r="G4063" i="1"/>
  <c r="G4079" i="1"/>
  <c r="G4095" i="1"/>
  <c r="G4111" i="1"/>
  <c r="G4127" i="1"/>
  <c r="G4143" i="1"/>
  <c r="G4159" i="1"/>
  <c r="G4175" i="1"/>
  <c r="G4191" i="1"/>
  <c r="G4207" i="1"/>
  <c r="G4223" i="1"/>
  <c r="G4239" i="1"/>
  <c r="G4255" i="1"/>
  <c r="G4271" i="1"/>
  <c r="G4287" i="1"/>
  <c r="G4303" i="1"/>
  <c r="G4319" i="1"/>
  <c r="G4335" i="1"/>
  <c r="G4351" i="1"/>
  <c r="G4367" i="1"/>
  <c r="G4383" i="1"/>
  <c r="G4399" i="1"/>
  <c r="G4415" i="1"/>
  <c r="G4431" i="1"/>
  <c r="G4447" i="1"/>
  <c r="G4463" i="1"/>
  <c r="G4479" i="1"/>
  <c r="G4495" i="1"/>
  <c r="G4511" i="1"/>
  <c r="G4527" i="1"/>
  <c r="G4543" i="1"/>
  <c r="G4559" i="1"/>
  <c r="G4575" i="1"/>
  <c r="G4591" i="1"/>
  <c r="G4607" i="1"/>
  <c r="G4623" i="1"/>
  <c r="G4639" i="1"/>
  <c r="G4655" i="1"/>
  <c r="G4671" i="1"/>
  <c r="G4687" i="1"/>
  <c r="G4703" i="1"/>
  <c r="G4719" i="1"/>
  <c r="G4735" i="1"/>
  <c r="G4751" i="1"/>
  <c r="G4767" i="1"/>
  <c r="G4783" i="1"/>
  <c r="G4799" i="1"/>
  <c r="G4815" i="1"/>
  <c r="G4831" i="1"/>
  <c r="G4847" i="1"/>
  <c r="G4863" i="1"/>
  <c r="G4879" i="1"/>
  <c r="G4895" i="1"/>
  <c r="G4911" i="1"/>
  <c r="G4927" i="1"/>
  <c r="G4943" i="1"/>
  <c r="G4959" i="1"/>
  <c r="G4975" i="1"/>
  <c r="G4991" i="1"/>
  <c r="G5007" i="1"/>
  <c r="G5023" i="1"/>
  <c r="G5039" i="1"/>
  <c r="G5055" i="1"/>
  <c r="G5071" i="1"/>
  <c r="G5087" i="1"/>
  <c r="G5103" i="1"/>
  <c r="G5119" i="1"/>
  <c r="G5135" i="1"/>
  <c r="G5151" i="1"/>
  <c r="G5167" i="1"/>
  <c r="G5183" i="1"/>
  <c r="G5199" i="1"/>
  <c r="G5215" i="1"/>
  <c r="G5231" i="1"/>
  <c r="G5247" i="1"/>
  <c r="G5263" i="1"/>
  <c r="G5279" i="1"/>
  <c r="G5295" i="1"/>
  <c r="G5311" i="1"/>
  <c r="G5327" i="1"/>
  <c r="G5343" i="1"/>
  <c r="G5359" i="1"/>
  <c r="G5375" i="1"/>
  <c r="G5391" i="1"/>
  <c r="G5407" i="1"/>
  <c r="G5423" i="1"/>
  <c r="G5439" i="1"/>
  <c r="G5455" i="1"/>
  <c r="G5471" i="1"/>
  <c r="G5487" i="1"/>
  <c r="G5503" i="1"/>
  <c r="G5519" i="1"/>
  <c r="G5535" i="1"/>
  <c r="G5551" i="1"/>
  <c r="G5567" i="1"/>
  <c r="G5583" i="1"/>
  <c r="G5599" i="1"/>
  <c r="G5615" i="1"/>
  <c r="G5631" i="1"/>
  <c r="G5647" i="1"/>
  <c r="G5663" i="1"/>
  <c r="G471" i="1"/>
  <c r="G2069" i="1"/>
  <c r="G2197" i="1"/>
  <c r="G2325" i="1"/>
  <c r="G2453" i="1"/>
  <c r="G2581" i="1"/>
  <c r="G2709" i="1"/>
  <c r="G2837" i="1"/>
  <c r="G2965" i="1"/>
  <c r="G3093" i="1"/>
  <c r="G3221" i="1"/>
  <c r="G3331" i="1"/>
  <c r="G3412" i="1"/>
  <c r="G3493" i="1"/>
  <c r="G3587" i="1"/>
  <c r="G3668" i="1"/>
  <c r="G3749" i="1"/>
  <c r="G3843" i="1"/>
  <c r="G3909" i="1"/>
  <c r="G3952" i="1"/>
  <c r="G3968" i="1"/>
  <c r="G3984" i="1"/>
  <c r="G4000" i="1"/>
  <c r="G4016" i="1"/>
  <c r="G4032" i="1"/>
  <c r="G4048" i="1"/>
  <c r="G4064" i="1"/>
  <c r="G4080" i="1"/>
  <c r="G4096" i="1"/>
  <c r="G4112" i="1"/>
  <c r="G4128" i="1"/>
  <c r="G4144" i="1"/>
  <c r="G4160" i="1"/>
  <c r="G4176" i="1"/>
  <c r="G4192" i="1"/>
  <c r="G4208" i="1"/>
  <c r="G4224" i="1"/>
  <c r="G4240" i="1"/>
  <c r="G4256" i="1"/>
  <c r="G4272" i="1"/>
  <c r="G4288" i="1"/>
  <c r="G4304" i="1"/>
  <c r="G4320" i="1"/>
  <c r="G4336" i="1"/>
  <c r="G4352" i="1"/>
  <c r="G4368" i="1"/>
  <c r="G4384" i="1"/>
  <c r="G4400" i="1"/>
  <c r="G4416" i="1"/>
  <c r="G4432" i="1"/>
  <c r="G4448" i="1"/>
  <c r="G4464" i="1"/>
  <c r="G4480" i="1"/>
  <c r="G4496" i="1"/>
  <c r="G4512" i="1"/>
  <c r="G4528" i="1"/>
  <c r="G4544" i="1"/>
  <c r="G4560" i="1"/>
  <c r="G4576" i="1"/>
  <c r="G4592" i="1"/>
  <c r="G4608" i="1"/>
  <c r="G4624" i="1"/>
  <c r="G4640" i="1"/>
  <c r="G4656" i="1"/>
  <c r="G4672" i="1"/>
  <c r="G4688" i="1"/>
  <c r="G4704" i="1"/>
  <c r="G4720" i="1"/>
  <c r="G4736" i="1"/>
  <c r="G4752" i="1"/>
  <c r="G4768" i="1"/>
  <c r="G4784" i="1"/>
  <c r="G4800" i="1"/>
  <c r="G4816" i="1"/>
  <c r="G4832" i="1"/>
  <c r="G4848" i="1"/>
  <c r="G4864" i="1"/>
  <c r="G4880" i="1"/>
  <c r="G4896" i="1"/>
  <c r="G4912" i="1"/>
  <c r="G4928" i="1"/>
  <c r="G4944" i="1"/>
  <c r="G4960" i="1"/>
  <c r="G4976" i="1"/>
  <c r="G4992" i="1"/>
  <c r="G5008" i="1"/>
  <c r="G5024" i="1"/>
  <c r="G5040" i="1"/>
  <c r="G5056" i="1"/>
  <c r="G5072" i="1"/>
  <c r="G5088" i="1"/>
  <c r="G5104" i="1"/>
  <c r="G5120" i="1"/>
  <c r="G5136" i="1"/>
  <c r="G5152" i="1"/>
  <c r="G5168" i="1"/>
  <c r="G5184" i="1"/>
  <c r="G5200" i="1"/>
  <c r="G5216" i="1"/>
  <c r="G5232" i="1"/>
  <c r="G5248" i="1"/>
  <c r="G5264" i="1"/>
  <c r="G5280" i="1"/>
  <c r="G5296" i="1"/>
  <c r="G5312" i="1"/>
  <c r="G5328" i="1"/>
  <c r="G5344" i="1"/>
  <c r="G5360" i="1"/>
  <c r="G5376" i="1"/>
  <c r="G5392" i="1"/>
  <c r="G5408" i="1"/>
  <c r="G5424" i="1"/>
  <c r="G5440" i="1"/>
  <c r="G5456" i="1"/>
  <c r="G5472" i="1"/>
  <c r="G5488" i="1"/>
  <c r="G5504" i="1"/>
  <c r="G5520" i="1"/>
  <c r="G5536" i="1"/>
  <c r="G5552" i="1"/>
  <c r="G5568" i="1"/>
  <c r="G5584" i="1"/>
  <c r="G5600" i="1"/>
  <c r="G5616" i="1"/>
  <c r="G5632" i="1"/>
  <c r="G5648" i="1"/>
  <c r="G5664" i="1"/>
  <c r="G711" i="1"/>
  <c r="G2084" i="1"/>
  <c r="G2212" i="1"/>
  <c r="G2340" i="1"/>
  <c r="G2468" i="1"/>
  <c r="G2596" i="1"/>
  <c r="G2724" i="1"/>
  <c r="G2852" i="1"/>
  <c r="G2980" i="1"/>
  <c r="G3108" i="1"/>
  <c r="G3236" i="1"/>
  <c r="G3332" i="1"/>
  <c r="G3413" i="1"/>
  <c r="G3507" i="1"/>
  <c r="G3588" i="1"/>
  <c r="G3669" i="1"/>
  <c r="G3763" i="1"/>
  <c r="G3844" i="1"/>
  <c r="G3916" i="1"/>
  <c r="G3953" i="1"/>
  <c r="G3969" i="1"/>
  <c r="G3985" i="1"/>
  <c r="G4001" i="1"/>
  <c r="G4017" i="1"/>
  <c r="G4033" i="1"/>
  <c r="G4049" i="1"/>
  <c r="G4065" i="1"/>
  <c r="G4081" i="1"/>
  <c r="G4097" i="1"/>
  <c r="G4113" i="1"/>
  <c r="G4129" i="1"/>
  <c r="G4145" i="1"/>
  <c r="G4161" i="1"/>
  <c r="G4177" i="1"/>
  <c r="G4193" i="1"/>
  <c r="G4209" i="1"/>
  <c r="G4225" i="1"/>
  <c r="G4241" i="1"/>
  <c r="G4257" i="1"/>
  <c r="G4273" i="1"/>
  <c r="G4289" i="1"/>
  <c r="G4305" i="1"/>
  <c r="G4321" i="1"/>
  <c r="G4337" i="1"/>
  <c r="G4353" i="1"/>
  <c r="G4369" i="1"/>
  <c r="G4385" i="1"/>
  <c r="G4401" i="1"/>
  <c r="G4417" i="1"/>
  <c r="G4433" i="1"/>
  <c r="G4449" i="1"/>
  <c r="G4465" i="1"/>
  <c r="G4481" i="1"/>
  <c r="G4497" i="1"/>
  <c r="G4513" i="1"/>
  <c r="G4529" i="1"/>
  <c r="G4545" i="1"/>
  <c r="G4561" i="1"/>
  <c r="G4577" i="1"/>
  <c r="G4593" i="1"/>
  <c r="G4609" i="1"/>
  <c r="G4625" i="1"/>
  <c r="G4641" i="1"/>
  <c r="G4657" i="1"/>
  <c r="G4673" i="1"/>
  <c r="G4689" i="1"/>
  <c r="G4705" i="1"/>
  <c r="G4721" i="1"/>
  <c r="G4737" i="1"/>
  <c r="G4753" i="1"/>
  <c r="G4769" i="1"/>
  <c r="G4785" i="1"/>
  <c r="G4801" i="1"/>
  <c r="G4817" i="1"/>
  <c r="G4833" i="1"/>
  <c r="G4849" i="1"/>
  <c r="G4865" i="1"/>
  <c r="G4881" i="1"/>
  <c r="G4897" i="1"/>
  <c r="G4913" i="1"/>
  <c r="G4929" i="1"/>
  <c r="G4945" i="1"/>
  <c r="G4961" i="1"/>
  <c r="G4977" i="1"/>
  <c r="G4993" i="1"/>
  <c r="G5009" i="1"/>
  <c r="G5025" i="1"/>
  <c r="G5041" i="1"/>
  <c r="G5057" i="1"/>
  <c r="G5073" i="1"/>
  <c r="G5089" i="1"/>
  <c r="G5105" i="1"/>
  <c r="G5121" i="1"/>
  <c r="G5137" i="1"/>
  <c r="G5153" i="1"/>
  <c r="G5169" i="1"/>
  <c r="G5185" i="1"/>
  <c r="G5201" i="1"/>
  <c r="G5217" i="1"/>
  <c r="G5233" i="1"/>
  <c r="G5249" i="1"/>
  <c r="G5265" i="1"/>
  <c r="G5281" i="1"/>
  <c r="G5297" i="1"/>
  <c r="G5313" i="1"/>
  <c r="G5329" i="1"/>
  <c r="G727" i="1"/>
  <c r="G2085" i="1"/>
  <c r="G2213" i="1"/>
  <c r="G2341" i="1"/>
  <c r="G2469" i="1"/>
  <c r="G2597" i="1"/>
  <c r="G2725" i="1"/>
  <c r="G2853" i="1"/>
  <c r="G2981" i="1"/>
  <c r="G3109" i="1"/>
  <c r="G3237" i="1"/>
  <c r="G3333" i="1"/>
  <c r="G3427" i="1"/>
  <c r="G3508" i="1"/>
  <c r="G3589" i="1"/>
  <c r="G3683" i="1"/>
  <c r="G3764" i="1"/>
  <c r="G3845" i="1"/>
  <c r="G3922" i="1"/>
  <c r="G3954" i="1"/>
  <c r="G3970" i="1"/>
  <c r="G3986" i="1"/>
  <c r="G4002" i="1"/>
  <c r="G4018" i="1"/>
  <c r="G4034" i="1"/>
  <c r="G4050" i="1"/>
  <c r="G4066" i="1"/>
  <c r="G4082" i="1"/>
  <c r="G4098" i="1"/>
  <c r="G4114" i="1"/>
  <c r="G4130" i="1"/>
  <c r="G4146" i="1"/>
  <c r="G4162" i="1"/>
  <c r="G4178" i="1"/>
  <c r="G4194" i="1"/>
  <c r="G4210" i="1"/>
  <c r="G4226" i="1"/>
  <c r="G4242" i="1"/>
  <c r="G4258" i="1"/>
  <c r="G4274" i="1"/>
  <c r="G4290" i="1"/>
  <c r="G4306" i="1"/>
  <c r="G4322" i="1"/>
  <c r="G4338" i="1"/>
  <c r="G4354" i="1"/>
  <c r="G4370" i="1"/>
  <c r="G4386" i="1"/>
  <c r="G4402" i="1"/>
  <c r="G4418" i="1"/>
  <c r="G4434" i="1"/>
  <c r="G4450" i="1"/>
  <c r="G4466" i="1"/>
  <c r="G4482" i="1"/>
  <c r="G4498" i="1"/>
  <c r="G4514" i="1"/>
  <c r="G4530" i="1"/>
  <c r="G4546" i="1"/>
  <c r="G4562" i="1"/>
  <c r="G4578" i="1"/>
  <c r="G4594" i="1"/>
  <c r="G4610" i="1"/>
  <c r="G4626" i="1"/>
  <c r="G4642" i="1"/>
  <c r="G4658" i="1"/>
  <c r="G4674" i="1"/>
  <c r="G4690" i="1"/>
  <c r="G4706" i="1"/>
  <c r="G4722" i="1"/>
  <c r="G4738" i="1"/>
  <c r="G4754" i="1"/>
  <c r="G4770" i="1"/>
  <c r="G4786" i="1"/>
  <c r="G4802" i="1"/>
  <c r="G4818" i="1"/>
  <c r="G4834" i="1"/>
  <c r="G4850" i="1"/>
  <c r="G4866" i="1"/>
  <c r="G4882" i="1"/>
  <c r="G4898" i="1"/>
  <c r="G4914" i="1"/>
  <c r="G4930" i="1"/>
  <c r="G4946" i="1"/>
  <c r="G4962" i="1"/>
  <c r="G4978" i="1"/>
  <c r="G4994" i="1"/>
  <c r="G5010" i="1"/>
  <c r="G5026" i="1"/>
  <c r="G5042" i="1"/>
  <c r="G5058" i="1"/>
  <c r="G5074" i="1"/>
  <c r="G5090" i="1"/>
  <c r="G5106" i="1"/>
  <c r="G5122" i="1"/>
  <c r="G5138" i="1"/>
  <c r="G5154" i="1"/>
  <c r="G5170" i="1"/>
  <c r="G5186" i="1"/>
  <c r="G5202" i="1"/>
  <c r="G5218" i="1"/>
  <c r="G5234" i="1"/>
  <c r="G5250" i="1"/>
  <c r="G5266" i="1"/>
  <c r="G5282" i="1"/>
  <c r="G5298" i="1"/>
  <c r="G5314" i="1"/>
  <c r="G5330" i="1"/>
  <c r="G5346" i="1"/>
  <c r="G5362" i="1"/>
  <c r="G5378" i="1"/>
  <c r="G5394" i="1"/>
  <c r="G5410" i="1"/>
  <c r="G5426" i="1"/>
  <c r="G5442" i="1"/>
  <c r="G5458" i="1"/>
  <c r="G5474" i="1"/>
  <c r="G5490" i="1"/>
  <c r="G5506" i="1"/>
  <c r="G5522" i="1"/>
  <c r="G5538" i="1"/>
  <c r="G5554" i="1"/>
  <c r="G5570" i="1"/>
  <c r="G5586" i="1"/>
  <c r="G5602" i="1"/>
  <c r="G5618" i="1"/>
  <c r="G5634" i="1"/>
  <c r="G5650" i="1"/>
  <c r="G5666" i="1"/>
  <c r="G967" i="1"/>
  <c r="G2100" i="1"/>
  <c r="G2228" i="1"/>
  <c r="G2356" i="1"/>
  <c r="G2484" i="1"/>
  <c r="G2612" i="1"/>
  <c r="G2740" i="1"/>
  <c r="G2868" i="1"/>
  <c r="G2996" i="1"/>
  <c r="G3124" i="1"/>
  <c r="G3252" i="1"/>
  <c r="G3347" i="1"/>
  <c r="G3428" i="1"/>
  <c r="G3509" i="1"/>
  <c r="G3603" i="1"/>
  <c r="G3684" i="1"/>
  <c r="G3765" i="1"/>
  <c r="G3859" i="1"/>
  <c r="G3923" i="1"/>
  <c r="G3955" i="1"/>
  <c r="G3971" i="1"/>
  <c r="G3987" i="1"/>
  <c r="G4003" i="1"/>
  <c r="G4019" i="1"/>
  <c r="G4035" i="1"/>
  <c r="G4051" i="1"/>
  <c r="G4067" i="1"/>
  <c r="G4083" i="1"/>
  <c r="G4099" i="1"/>
  <c r="G4115" i="1"/>
  <c r="G4131" i="1"/>
  <c r="G4147" i="1"/>
  <c r="G4163" i="1"/>
  <c r="G4179" i="1"/>
  <c r="G4195" i="1"/>
  <c r="G4211" i="1"/>
  <c r="G4227" i="1"/>
  <c r="G4243" i="1"/>
  <c r="G4259" i="1"/>
  <c r="G4275" i="1"/>
  <c r="G4291" i="1"/>
  <c r="G4307" i="1"/>
  <c r="G4323" i="1"/>
  <c r="G4339" i="1"/>
  <c r="G4355" i="1"/>
  <c r="G4371" i="1"/>
  <c r="G4387" i="1"/>
  <c r="G4403" i="1"/>
  <c r="G4419" i="1"/>
  <c r="G4435" i="1"/>
  <c r="G4451" i="1"/>
  <c r="G4467" i="1"/>
  <c r="G4483" i="1"/>
  <c r="G4499" i="1"/>
  <c r="G4515" i="1"/>
  <c r="G4531" i="1"/>
  <c r="G4547" i="1"/>
  <c r="G4563" i="1"/>
  <c r="G4579" i="1"/>
  <c r="G4595" i="1"/>
  <c r="G4611" i="1"/>
  <c r="G4627" i="1"/>
  <c r="G4643" i="1"/>
  <c r="G4659" i="1"/>
  <c r="G4675" i="1"/>
  <c r="G4691" i="1"/>
  <c r="G4707" i="1"/>
  <c r="G4723" i="1"/>
  <c r="G4739" i="1"/>
  <c r="G4755" i="1"/>
  <c r="G4771" i="1"/>
  <c r="G4787" i="1"/>
  <c r="G4803" i="1"/>
  <c r="G4819" i="1"/>
  <c r="G4835" i="1"/>
  <c r="G4851" i="1"/>
  <c r="G4867" i="1"/>
  <c r="G4883" i="1"/>
  <c r="G4899" i="1"/>
  <c r="G4915" i="1"/>
  <c r="G4931" i="1"/>
  <c r="G4947" i="1"/>
  <c r="G4963" i="1"/>
  <c r="G4979" i="1"/>
  <c r="G4995" i="1"/>
  <c r="G5011" i="1"/>
  <c r="G5027" i="1"/>
  <c r="G5043" i="1"/>
  <c r="G5059" i="1"/>
  <c r="G5075" i="1"/>
  <c r="G5091" i="1"/>
  <c r="G5107" i="1"/>
  <c r="G5123" i="1"/>
  <c r="G5139" i="1"/>
  <c r="G5155" i="1"/>
  <c r="G5171" i="1"/>
  <c r="G5187" i="1"/>
  <c r="G5203" i="1"/>
  <c r="G5219" i="1"/>
  <c r="G5235" i="1"/>
  <c r="G5251" i="1"/>
  <c r="G5267" i="1"/>
  <c r="G5283" i="1"/>
  <c r="G5299" i="1"/>
  <c r="G5315" i="1"/>
  <c r="G983" i="1"/>
  <c r="G2101" i="1"/>
  <c r="G2229" i="1"/>
  <c r="G2357" i="1"/>
  <c r="G2485" i="1"/>
  <c r="G2613" i="1"/>
  <c r="G2741" i="1"/>
  <c r="G2869" i="1"/>
  <c r="G2997" i="1"/>
  <c r="G3125" i="1"/>
  <c r="G3253" i="1"/>
  <c r="G3348" i="1"/>
  <c r="G3429" i="1"/>
  <c r="G3523" i="1"/>
  <c r="G3604" i="1"/>
  <c r="G3685" i="1"/>
  <c r="G3779" i="1"/>
  <c r="G3860" i="1"/>
  <c r="G3924" i="1"/>
  <c r="G3956" i="1"/>
  <c r="G3972" i="1"/>
  <c r="G3988" i="1"/>
  <c r="G4004" i="1"/>
  <c r="G4020" i="1"/>
  <c r="G4036" i="1"/>
  <c r="G4052" i="1"/>
  <c r="G4068" i="1"/>
  <c r="G4084" i="1"/>
  <c r="G4100" i="1"/>
  <c r="G4116" i="1"/>
  <c r="G4132" i="1"/>
  <c r="G4148" i="1"/>
  <c r="G4164" i="1"/>
  <c r="G4180" i="1"/>
  <c r="G4196" i="1"/>
  <c r="G4212" i="1"/>
  <c r="G4228" i="1"/>
  <c r="G4244" i="1"/>
  <c r="G4260" i="1"/>
  <c r="G4276" i="1"/>
  <c r="G4292" i="1"/>
  <c r="G4308" i="1"/>
  <c r="G4324" i="1"/>
  <c r="G4340" i="1"/>
  <c r="G4356" i="1"/>
  <c r="G4372" i="1"/>
  <c r="G4388" i="1"/>
  <c r="G4404" i="1"/>
  <c r="G4420" i="1"/>
  <c r="G4436" i="1"/>
  <c r="G4452" i="1"/>
  <c r="G4468" i="1"/>
  <c r="G4484" i="1"/>
  <c r="G4500" i="1"/>
  <c r="G4516" i="1"/>
  <c r="G4532" i="1"/>
  <c r="G4548" i="1"/>
  <c r="G4564" i="1"/>
  <c r="G4580" i="1"/>
  <c r="G4596" i="1"/>
  <c r="G4612" i="1"/>
  <c r="G4628" i="1"/>
  <c r="G4644" i="1"/>
  <c r="G4660" i="1"/>
  <c r="G4676" i="1"/>
  <c r="G4692" i="1"/>
  <c r="G4708" i="1"/>
  <c r="G4724" i="1"/>
  <c r="G4740" i="1"/>
  <c r="G4756" i="1"/>
  <c r="G4772" i="1"/>
  <c r="G4788" i="1"/>
  <c r="G4804" i="1"/>
  <c r="G4820" i="1"/>
  <c r="G4836" i="1"/>
  <c r="G4852" i="1"/>
  <c r="G4868" i="1"/>
  <c r="G4884" i="1"/>
  <c r="G4900" i="1"/>
  <c r="G4916" i="1"/>
  <c r="G4932" i="1"/>
  <c r="G4948" i="1"/>
  <c r="G4964" i="1"/>
  <c r="G4980" i="1"/>
  <c r="G4996" i="1"/>
  <c r="G5012" i="1"/>
  <c r="G5028" i="1"/>
  <c r="G5044" i="1"/>
  <c r="G5060" i="1"/>
  <c r="G5076" i="1"/>
  <c r="G5092" i="1"/>
  <c r="G5108" i="1"/>
  <c r="G5124" i="1"/>
  <c r="G5140" i="1"/>
  <c r="G5156" i="1"/>
  <c r="G5172" i="1"/>
  <c r="G5188" i="1"/>
  <c r="G5204" i="1"/>
  <c r="G5220" i="1"/>
  <c r="G5236" i="1"/>
  <c r="G5252" i="1"/>
  <c r="G5268" i="1"/>
  <c r="G5284" i="1"/>
  <c r="G5300" i="1"/>
  <c r="G5316" i="1"/>
  <c r="G5332" i="1"/>
  <c r="G5348" i="1"/>
  <c r="G5364" i="1"/>
  <c r="G5380" i="1"/>
  <c r="G5396" i="1"/>
  <c r="G5412" i="1"/>
  <c r="G5428" i="1"/>
  <c r="G5444" i="1"/>
  <c r="G5460" i="1"/>
  <c r="G5476" i="1"/>
  <c r="G5492" i="1"/>
  <c r="G5508" i="1"/>
  <c r="G5524" i="1"/>
  <c r="G5540" i="1"/>
  <c r="G5556" i="1"/>
  <c r="G5572" i="1"/>
  <c r="G5588" i="1"/>
  <c r="G5604" i="1"/>
  <c r="G5620" i="1"/>
  <c r="G5636" i="1"/>
  <c r="G5652" i="1"/>
  <c r="G5668" i="1"/>
  <c r="G1223" i="1"/>
  <c r="G2116" i="1"/>
  <c r="G2244" i="1"/>
  <c r="G2372" i="1"/>
  <c r="G2500" i="1"/>
  <c r="G2628" i="1"/>
  <c r="G2756" i="1"/>
  <c r="G2884" i="1"/>
  <c r="G3012" i="1"/>
  <c r="G3140" i="1"/>
  <c r="G3268" i="1"/>
  <c r="G3349" i="1"/>
  <c r="G3443" i="1"/>
  <c r="G3524" i="1"/>
  <c r="G3605" i="1"/>
  <c r="G3699" i="1"/>
  <c r="G3780" i="1"/>
  <c r="G3861" i="1"/>
  <c r="G3925" i="1"/>
  <c r="G3957" i="1"/>
  <c r="G3973" i="1"/>
  <c r="G3989" i="1"/>
  <c r="G4005" i="1"/>
  <c r="G4021" i="1"/>
  <c r="G4037" i="1"/>
  <c r="G4053" i="1"/>
  <c r="G4069" i="1"/>
  <c r="G4085" i="1"/>
  <c r="G4101" i="1"/>
  <c r="G4117" i="1"/>
  <c r="G4133" i="1"/>
  <c r="G4149" i="1"/>
  <c r="G4165" i="1"/>
  <c r="G4181" i="1"/>
  <c r="G4197" i="1"/>
  <c r="G4213" i="1"/>
  <c r="G4229" i="1"/>
  <c r="G4245" i="1"/>
  <c r="G4261" i="1"/>
  <c r="G4277" i="1"/>
  <c r="G4293" i="1"/>
  <c r="G4309" i="1"/>
  <c r="G4325" i="1"/>
  <c r="G4341" i="1"/>
  <c r="G4357" i="1"/>
  <c r="G4373" i="1"/>
  <c r="G4389" i="1"/>
  <c r="G4405" i="1"/>
  <c r="G4421" i="1"/>
  <c r="G4437" i="1"/>
  <c r="G4453" i="1"/>
  <c r="G4469" i="1"/>
  <c r="G4485" i="1"/>
  <c r="G4501" i="1"/>
  <c r="G4517" i="1"/>
  <c r="G4533" i="1"/>
  <c r="G4549" i="1"/>
  <c r="G4565" i="1"/>
  <c r="G4581" i="1"/>
  <c r="G4597" i="1"/>
  <c r="G4613" i="1"/>
  <c r="G4629" i="1"/>
  <c r="G4645" i="1"/>
  <c r="G4661" i="1"/>
  <c r="G4677" i="1"/>
  <c r="G4693" i="1"/>
  <c r="G4709" i="1"/>
  <c r="G4725" i="1"/>
  <c r="G4741" i="1"/>
  <c r="G4757" i="1"/>
  <c r="G4773" i="1"/>
  <c r="G4789" i="1"/>
  <c r="G4805" i="1"/>
  <c r="G4821" i="1"/>
  <c r="G4837" i="1"/>
  <c r="G4853" i="1"/>
  <c r="G4869" i="1"/>
  <c r="G4885" i="1"/>
  <c r="G4901" i="1"/>
  <c r="G4917" i="1"/>
  <c r="G4933" i="1"/>
  <c r="G4949" i="1"/>
  <c r="G4965" i="1"/>
  <c r="G4981" i="1"/>
  <c r="G4997" i="1"/>
  <c r="G5013" i="1"/>
  <c r="G5029" i="1"/>
  <c r="G5045" i="1"/>
  <c r="G5061" i="1"/>
  <c r="G5077" i="1"/>
  <c r="G5093" i="1"/>
  <c r="G5109" i="1"/>
  <c r="G5125" i="1"/>
  <c r="G5141" i="1"/>
  <c r="G5157" i="1"/>
  <c r="G5173" i="1"/>
  <c r="G5189" i="1"/>
  <c r="G5205" i="1"/>
  <c r="G5221" i="1"/>
  <c r="G5237" i="1"/>
  <c r="G5253" i="1"/>
  <c r="G5269" i="1"/>
  <c r="G5285" i="1"/>
  <c r="G5301" i="1"/>
  <c r="G5317" i="1"/>
  <c r="G5333" i="1"/>
  <c r="G5349" i="1"/>
  <c r="G5365" i="1"/>
  <c r="G5381" i="1"/>
  <c r="G5397" i="1"/>
  <c r="G5413" i="1"/>
  <c r="G5429" i="1"/>
  <c r="G5445" i="1"/>
  <c r="G5461" i="1"/>
  <c r="G5477" i="1"/>
  <c r="G5493" i="1"/>
  <c r="G5509" i="1"/>
  <c r="G5525" i="1"/>
  <c r="G5541" i="1"/>
  <c r="G5557" i="1"/>
  <c r="G5573" i="1"/>
  <c r="G5589" i="1"/>
  <c r="G5605" i="1"/>
  <c r="G5621" i="1"/>
  <c r="G5637" i="1"/>
  <c r="G5653" i="1"/>
  <c r="G5669" i="1"/>
  <c r="G1239" i="1"/>
  <c r="G2117" i="1"/>
  <c r="G2245" i="1"/>
  <c r="G2373" i="1"/>
  <c r="G2501" i="1"/>
  <c r="G2629" i="1"/>
  <c r="G2757" i="1"/>
  <c r="G2885" i="1"/>
  <c r="G3013" i="1"/>
  <c r="G3141" i="1"/>
  <c r="G3269" i="1"/>
  <c r="G3363" i="1"/>
  <c r="G3444" i="1"/>
  <c r="G3525" i="1"/>
  <c r="G3619" i="1"/>
  <c r="G3700" i="1"/>
  <c r="G3781" i="1"/>
  <c r="G3875" i="1"/>
  <c r="G3932" i="1"/>
  <c r="G3958" i="1"/>
  <c r="G3974" i="1"/>
  <c r="G3990" i="1"/>
  <c r="G4006" i="1"/>
  <c r="G4022" i="1"/>
  <c r="G4038" i="1"/>
  <c r="G4054" i="1"/>
  <c r="G4070" i="1"/>
  <c r="G4086" i="1"/>
  <c r="G4102" i="1"/>
  <c r="G4118" i="1"/>
  <c r="G4134" i="1"/>
  <c r="G4150" i="1"/>
  <c r="G4166" i="1"/>
  <c r="G4182" i="1"/>
  <c r="G4198" i="1"/>
  <c r="G4214" i="1"/>
  <c r="G4230" i="1"/>
  <c r="G4246" i="1"/>
  <c r="G4262" i="1"/>
  <c r="G4278" i="1"/>
  <c r="G4294" i="1"/>
  <c r="G4310" i="1"/>
  <c r="G4326" i="1"/>
  <c r="G4342" i="1"/>
  <c r="G4358" i="1"/>
  <c r="G4374" i="1"/>
  <c r="G4390" i="1"/>
  <c r="G4406" i="1"/>
  <c r="G4422" i="1"/>
  <c r="G4438" i="1"/>
  <c r="G4454" i="1"/>
  <c r="G4470" i="1"/>
  <c r="G4486" i="1"/>
  <c r="G4502" i="1"/>
  <c r="G4518" i="1"/>
  <c r="G4534" i="1"/>
  <c r="G4550" i="1"/>
  <c r="G4566" i="1"/>
  <c r="G4582" i="1"/>
  <c r="G4598" i="1"/>
  <c r="G4614" i="1"/>
  <c r="G4630" i="1"/>
  <c r="G4646" i="1"/>
  <c r="G4662" i="1"/>
  <c r="G4678" i="1"/>
  <c r="G4694" i="1"/>
  <c r="G4710" i="1"/>
  <c r="G4726" i="1"/>
  <c r="G4742" i="1"/>
  <c r="G4758" i="1"/>
  <c r="G4774" i="1"/>
  <c r="G4790" i="1"/>
  <c r="G4806" i="1"/>
  <c r="G4822" i="1"/>
  <c r="G4838" i="1"/>
  <c r="G4854" i="1"/>
  <c r="G4870" i="1"/>
  <c r="G4886" i="1"/>
  <c r="G4902" i="1"/>
  <c r="G4918" i="1"/>
  <c r="G4934" i="1"/>
  <c r="G4950" i="1"/>
  <c r="G4966" i="1"/>
  <c r="G4982" i="1"/>
  <c r="G4998" i="1"/>
  <c r="G5014" i="1"/>
  <c r="G5030" i="1"/>
  <c r="G5046" i="1"/>
  <c r="G5062" i="1"/>
  <c r="G5078" i="1"/>
  <c r="G5094" i="1"/>
  <c r="G5110" i="1"/>
  <c r="G5126" i="1"/>
  <c r="G5142" i="1"/>
  <c r="G5158" i="1"/>
  <c r="G5174" i="1"/>
  <c r="G5190" i="1"/>
  <c r="G5206" i="1"/>
  <c r="G5222" i="1"/>
  <c r="G5238" i="1"/>
  <c r="G5254" i="1"/>
  <c r="G5270" i="1"/>
  <c r="G5286" i="1"/>
  <c r="G5302" i="1"/>
  <c r="G5318" i="1"/>
  <c r="G5334" i="1"/>
  <c r="G1479" i="1"/>
  <c r="G2132" i="1"/>
  <c r="G2260" i="1"/>
  <c r="G2388" i="1"/>
  <c r="G2516" i="1"/>
  <c r="G2644" i="1"/>
  <c r="G2772" i="1"/>
  <c r="G2900" i="1"/>
  <c r="G3028" i="1"/>
  <c r="G3156" i="1"/>
  <c r="G3283" i="1"/>
  <c r="G3364" i="1"/>
  <c r="G3445" i="1"/>
  <c r="G3539" i="1"/>
  <c r="G3620" i="1"/>
  <c r="G3701" i="1"/>
  <c r="G3795" i="1"/>
  <c r="G3876" i="1"/>
  <c r="G3938" i="1"/>
  <c r="G3959" i="1"/>
  <c r="G3975" i="1"/>
  <c r="G3991" i="1"/>
  <c r="G4007" i="1"/>
  <c r="G4023" i="1"/>
  <c r="G4039" i="1"/>
  <c r="G4055" i="1"/>
  <c r="G4071" i="1"/>
  <c r="G4087" i="1"/>
  <c r="G4103" i="1"/>
  <c r="G4119" i="1"/>
  <c r="G4135" i="1"/>
  <c r="G4151" i="1"/>
  <c r="G4167" i="1"/>
  <c r="G4183" i="1"/>
  <c r="G4199" i="1"/>
  <c r="G4215" i="1"/>
  <c r="G4231" i="1"/>
  <c r="G4247" i="1"/>
  <c r="G4263" i="1"/>
  <c r="G4279" i="1"/>
  <c r="G4295" i="1"/>
  <c r="G4311" i="1"/>
  <c r="G4327" i="1"/>
  <c r="G4343" i="1"/>
  <c r="G4359" i="1"/>
  <c r="G4375" i="1"/>
  <c r="G4391" i="1"/>
  <c r="G4407" i="1"/>
  <c r="G4423" i="1"/>
  <c r="G4439" i="1"/>
  <c r="G4455" i="1"/>
  <c r="G4471" i="1"/>
  <c r="G4487" i="1"/>
  <c r="G4503" i="1"/>
  <c r="G4519" i="1"/>
  <c r="G4535" i="1"/>
  <c r="G4551" i="1"/>
  <c r="G4567" i="1"/>
  <c r="G4583" i="1"/>
  <c r="G4599" i="1"/>
  <c r="G4615" i="1"/>
  <c r="G4631" i="1"/>
  <c r="G4647" i="1"/>
  <c r="G4663" i="1"/>
  <c r="G4679" i="1"/>
  <c r="G4695" i="1"/>
  <c r="G4711" i="1"/>
  <c r="G4727" i="1"/>
  <c r="G4743" i="1"/>
  <c r="G4759" i="1"/>
  <c r="G4775" i="1"/>
  <c r="G4791" i="1"/>
  <c r="G4807" i="1"/>
  <c r="G4823" i="1"/>
  <c r="G4839" i="1"/>
  <c r="G4855" i="1"/>
  <c r="G4871" i="1"/>
  <c r="G4887" i="1"/>
  <c r="G4903" i="1"/>
  <c r="G4919" i="1"/>
  <c r="G4935" i="1"/>
  <c r="G4951" i="1"/>
  <c r="G4967" i="1"/>
  <c r="G4983" i="1"/>
  <c r="G4999" i="1"/>
  <c r="G5015" i="1"/>
  <c r="G5031" i="1"/>
  <c r="G5047" i="1"/>
  <c r="G5063" i="1"/>
  <c r="G5079" i="1"/>
  <c r="G5095" i="1"/>
  <c r="G5111" i="1"/>
  <c r="G5127" i="1"/>
  <c r="G5143" i="1"/>
  <c r="G5159" i="1"/>
  <c r="G5175" i="1"/>
  <c r="G5191" i="1"/>
  <c r="G5207" i="1"/>
  <c r="G5223" i="1"/>
  <c r="G5239" i="1"/>
  <c r="G5255" i="1"/>
  <c r="G5271" i="1"/>
  <c r="G5287" i="1"/>
  <c r="G5303" i="1"/>
  <c r="G5319" i="1"/>
  <c r="G1495" i="1"/>
  <c r="G2133" i="1"/>
  <c r="G2261" i="1"/>
  <c r="G2389" i="1"/>
  <c r="G2517" i="1"/>
  <c r="G2645" i="1"/>
  <c r="G2773" i="1"/>
  <c r="G2901" i="1"/>
  <c r="G3029" i="1"/>
  <c r="G3157" i="1"/>
  <c r="G3284" i="1"/>
  <c r="G3365" i="1"/>
  <c r="G3459" i="1"/>
  <c r="G3540" i="1"/>
  <c r="G3621" i="1"/>
  <c r="G3715" i="1"/>
  <c r="G3796" i="1"/>
  <c r="G3877" i="1"/>
  <c r="G3939" i="1"/>
  <c r="G3960" i="1"/>
  <c r="G3976" i="1"/>
  <c r="G3992" i="1"/>
  <c r="G4008" i="1"/>
  <c r="G4024" i="1"/>
  <c r="G4040" i="1"/>
  <c r="G4056" i="1"/>
  <c r="G4072" i="1"/>
  <c r="G4088" i="1"/>
  <c r="G4104" i="1"/>
  <c r="G4120" i="1"/>
  <c r="G4136" i="1"/>
  <c r="G4152" i="1"/>
  <c r="G4168" i="1"/>
  <c r="G4184" i="1"/>
  <c r="G4200" i="1"/>
  <c r="G4216" i="1"/>
  <c r="G4232" i="1"/>
  <c r="G4248" i="1"/>
  <c r="G4264" i="1"/>
  <c r="G4280" i="1"/>
  <c r="G4296" i="1"/>
  <c r="G4312" i="1"/>
  <c r="G4328" i="1"/>
  <c r="G4344" i="1"/>
  <c r="G4360" i="1"/>
  <c r="G4376" i="1"/>
  <c r="G4392" i="1"/>
  <c r="G4408" i="1"/>
  <c r="G4424" i="1"/>
  <c r="G4440" i="1"/>
  <c r="G4456" i="1"/>
  <c r="G4472" i="1"/>
  <c r="G4488" i="1"/>
  <c r="G4504" i="1"/>
  <c r="G4520" i="1"/>
  <c r="G4536" i="1"/>
  <c r="G4552" i="1"/>
  <c r="G4568" i="1"/>
  <c r="G4584" i="1"/>
  <c r="G4600" i="1"/>
  <c r="G4616" i="1"/>
  <c r="G4632" i="1"/>
  <c r="G4648" i="1"/>
  <c r="G4664" i="1"/>
  <c r="G4680" i="1"/>
  <c r="G4696" i="1"/>
  <c r="G4712" i="1"/>
  <c r="G4728" i="1"/>
  <c r="G4744" i="1"/>
  <c r="G4760" i="1"/>
  <c r="G4776" i="1"/>
  <c r="G4792" i="1"/>
  <c r="G4808" i="1"/>
  <c r="G4824" i="1"/>
  <c r="G4840" i="1"/>
  <c r="G4856" i="1"/>
  <c r="G4872" i="1"/>
  <c r="G4888" i="1"/>
  <c r="G4904" i="1"/>
  <c r="G4920" i="1"/>
  <c r="G4936" i="1"/>
  <c r="G4952" i="1"/>
  <c r="G4968" i="1"/>
  <c r="G4984" i="1"/>
  <c r="G5000" i="1"/>
  <c r="G5016" i="1"/>
  <c r="G5032" i="1"/>
  <c r="G5048" i="1"/>
  <c r="G5064" i="1"/>
  <c r="G5080" i="1"/>
  <c r="G5096" i="1"/>
  <c r="G5112" i="1"/>
  <c r="G5128" i="1"/>
  <c r="G5144" i="1"/>
  <c r="G5160" i="1"/>
  <c r="G5176" i="1"/>
  <c r="G5192" i="1"/>
  <c r="G5208" i="1"/>
  <c r="G5224" i="1"/>
  <c r="G5240" i="1"/>
  <c r="G5256" i="1"/>
  <c r="G5272" i="1"/>
  <c r="G5288" i="1"/>
  <c r="G5304" i="1"/>
  <c r="G5320" i="1"/>
  <c r="G5336" i="1"/>
  <c r="G5352" i="1"/>
  <c r="G5368" i="1"/>
  <c r="G5384" i="1"/>
  <c r="G5400" i="1"/>
  <c r="G5416" i="1"/>
  <c r="G5432" i="1"/>
  <c r="G5448" i="1"/>
  <c r="G5464" i="1"/>
  <c r="G5480" i="1"/>
  <c r="G5496" i="1"/>
  <c r="G5512" i="1"/>
  <c r="G5528" i="1"/>
  <c r="G5544" i="1"/>
  <c r="G5560" i="1"/>
  <c r="G5576" i="1"/>
  <c r="G5592" i="1"/>
  <c r="G5608" i="1"/>
  <c r="G5624" i="1"/>
  <c r="G5640" i="1"/>
  <c r="G5656" i="1"/>
  <c r="G5672" i="1"/>
  <c r="G1735" i="1"/>
  <c r="G2148" i="1"/>
  <c r="G2276" i="1"/>
  <c r="G2404" i="1"/>
  <c r="G2532" i="1"/>
  <c r="G2660" i="1"/>
  <c r="G2788" i="1"/>
  <c r="G2916" i="1"/>
  <c r="G3044" i="1"/>
  <c r="G3172" i="1"/>
  <c r="G3285" i="1"/>
  <c r="G3379" i="1"/>
  <c r="G3460" i="1"/>
  <c r="G3541" i="1"/>
  <c r="G3635" i="1"/>
  <c r="G3716" i="1"/>
  <c r="G3797" i="1"/>
  <c r="G3891" i="1"/>
  <c r="G3940" i="1"/>
  <c r="G3961" i="1"/>
  <c r="G3977" i="1"/>
  <c r="G3993" i="1"/>
  <c r="G4009" i="1"/>
  <c r="G4025" i="1"/>
  <c r="G4041" i="1"/>
  <c r="G4057" i="1"/>
  <c r="G4073" i="1"/>
  <c r="G4089" i="1"/>
  <c r="G4105" i="1"/>
  <c r="G4121" i="1"/>
  <c r="G4137" i="1"/>
  <c r="G4153" i="1"/>
  <c r="G4169" i="1"/>
  <c r="G4185" i="1"/>
  <c r="G4201" i="1"/>
  <c r="G4217" i="1"/>
  <c r="G4233" i="1"/>
  <c r="G4249" i="1"/>
  <c r="G4265" i="1"/>
  <c r="G4281" i="1"/>
  <c r="G4297" i="1"/>
  <c r="G4313" i="1"/>
  <c r="G4329" i="1"/>
  <c r="G4345" i="1"/>
  <c r="G4361" i="1"/>
  <c r="G4377" i="1"/>
  <c r="G4393" i="1"/>
  <c r="G4409" i="1"/>
  <c r="G4425" i="1"/>
  <c r="G4441" i="1"/>
  <c r="G4457" i="1"/>
  <c r="G4473" i="1"/>
  <c r="G4489" i="1"/>
  <c r="G4505" i="1"/>
  <c r="G4521" i="1"/>
  <c r="G4537" i="1"/>
  <c r="G4553" i="1"/>
  <c r="G4569" i="1"/>
  <c r="G4585" i="1"/>
  <c r="G4601" i="1"/>
  <c r="G4617" i="1"/>
  <c r="G4633" i="1"/>
  <c r="G4649" i="1"/>
  <c r="G4665" i="1"/>
  <c r="G4681" i="1"/>
  <c r="G4697" i="1"/>
  <c r="G4713" i="1"/>
  <c r="G4729" i="1"/>
  <c r="G4745" i="1"/>
  <c r="G4761" i="1"/>
  <c r="G4777" i="1"/>
  <c r="G4793" i="1"/>
  <c r="G4809" i="1"/>
  <c r="G4825" i="1"/>
  <c r="G4841" i="1"/>
  <c r="G4857" i="1"/>
  <c r="G4873" i="1"/>
  <c r="G4889" i="1"/>
  <c r="G4905" i="1"/>
  <c r="G4921" i="1"/>
  <c r="G4937" i="1"/>
  <c r="G4953" i="1"/>
  <c r="G4969" i="1"/>
  <c r="G4985" i="1"/>
  <c r="G5001" i="1"/>
  <c r="G5017" i="1"/>
  <c r="G5033" i="1"/>
  <c r="G5049" i="1"/>
  <c r="G5065" i="1"/>
  <c r="G5081" i="1"/>
  <c r="G5097" i="1"/>
  <c r="G5113" i="1"/>
  <c r="G5129" i="1"/>
  <c r="G5145" i="1"/>
  <c r="G5161" i="1"/>
  <c r="G5177" i="1"/>
  <c r="G5193" i="1"/>
  <c r="G5209" i="1"/>
  <c r="G5225" i="1"/>
  <c r="G5241" i="1"/>
  <c r="G5257" i="1"/>
  <c r="G5273" i="1"/>
  <c r="G5289" i="1"/>
  <c r="G5305" i="1"/>
  <c r="G5321" i="1"/>
  <c r="G5337" i="1"/>
  <c r="G5353" i="1"/>
  <c r="G5369" i="1"/>
  <c r="G5385" i="1"/>
  <c r="G5401" i="1"/>
  <c r="G5417" i="1"/>
  <c r="G5433" i="1"/>
  <c r="G5449" i="1"/>
  <c r="G5465" i="1"/>
  <c r="G5481" i="1"/>
  <c r="G5497" i="1"/>
  <c r="G5513" i="1"/>
  <c r="G5529" i="1"/>
  <c r="G5545" i="1"/>
  <c r="G5561" i="1"/>
  <c r="G5577" i="1"/>
  <c r="G5593" i="1"/>
  <c r="G5609" i="1"/>
  <c r="G5625" i="1"/>
  <c r="G5641" i="1"/>
  <c r="G5657" i="1"/>
  <c r="G5673" i="1"/>
  <c r="G1751" i="1"/>
  <c r="G2149" i="1"/>
  <c r="G2277" i="1"/>
  <c r="G2405" i="1"/>
  <c r="G2533" i="1"/>
  <c r="G2661" i="1"/>
  <c r="G2789" i="1"/>
  <c r="G2917" i="1"/>
  <c r="G3045" i="1"/>
  <c r="G3173" i="1"/>
  <c r="G3299" i="1"/>
  <c r="G3380" i="1"/>
  <c r="G3461" i="1"/>
  <c r="G3555" i="1"/>
  <c r="G3636" i="1"/>
  <c r="G3717" i="1"/>
  <c r="G3811" i="1"/>
  <c r="G3892" i="1"/>
  <c r="G3941" i="1"/>
  <c r="G3962" i="1"/>
  <c r="G3978" i="1"/>
  <c r="G3994" i="1"/>
  <c r="G4010" i="1"/>
  <c r="G4026" i="1"/>
  <c r="G4042" i="1"/>
  <c r="G4058" i="1"/>
  <c r="G4074" i="1"/>
  <c r="G4090" i="1"/>
  <c r="G4106" i="1"/>
  <c r="G4122" i="1"/>
  <c r="G4138" i="1"/>
  <c r="G1991" i="1"/>
  <c r="G3060" i="1"/>
  <c r="G3812" i="1"/>
  <c r="G4043" i="1"/>
  <c r="G4156" i="1"/>
  <c r="G4250" i="1"/>
  <c r="G4331" i="1"/>
  <c r="G4412" i="1"/>
  <c r="G4506" i="1"/>
  <c r="G4587" i="1"/>
  <c r="G4668" i="1"/>
  <c r="G4762" i="1"/>
  <c r="G4843" i="1"/>
  <c r="G4924" i="1"/>
  <c r="G5018" i="1"/>
  <c r="G5099" i="1"/>
  <c r="G5180" i="1"/>
  <c r="G5274" i="1"/>
  <c r="G5340" i="1"/>
  <c r="G5379" i="1"/>
  <c r="G5415" i="1"/>
  <c r="G5451" i="1"/>
  <c r="G5489" i="1"/>
  <c r="G5526" i="1"/>
  <c r="G5562" i="1"/>
  <c r="G5596" i="1"/>
  <c r="G5635" i="1"/>
  <c r="G5671" i="1"/>
  <c r="G5690" i="1"/>
  <c r="G5706" i="1"/>
  <c r="G5722" i="1"/>
  <c r="G5738" i="1"/>
  <c r="G5754" i="1"/>
  <c r="G5770" i="1"/>
  <c r="G5786" i="1"/>
  <c r="G5802" i="1"/>
  <c r="G5818" i="1"/>
  <c r="G5834" i="1"/>
  <c r="G5850" i="1"/>
  <c r="G5866" i="1"/>
  <c r="G5882" i="1"/>
  <c r="G5898" i="1"/>
  <c r="G5914" i="1"/>
  <c r="G5930" i="1"/>
  <c r="G5946" i="1"/>
  <c r="G5962" i="1"/>
  <c r="G5978" i="1"/>
  <c r="G5994" i="1"/>
  <c r="G5838" i="1"/>
  <c r="G5736" i="1"/>
  <c r="G4492" i="1"/>
  <c r="G2007" i="1"/>
  <c r="G3061" i="1"/>
  <c r="G3813" i="1"/>
  <c r="G4044" i="1"/>
  <c r="G4170" i="1"/>
  <c r="G4251" i="1"/>
  <c r="G4332" i="1"/>
  <c r="G4426" i="1"/>
  <c r="G4507" i="1"/>
  <c r="G4588" i="1"/>
  <c r="G4682" i="1"/>
  <c r="G4763" i="1"/>
  <c r="G4844" i="1"/>
  <c r="G4938" i="1"/>
  <c r="G5019" i="1"/>
  <c r="G5100" i="1"/>
  <c r="G5194" i="1"/>
  <c r="G5275" i="1"/>
  <c r="G5345" i="1"/>
  <c r="G5382" i="1"/>
  <c r="G5418" i="1"/>
  <c r="G5452" i="1"/>
  <c r="G5491" i="1"/>
  <c r="G5527" i="1"/>
  <c r="G5563" i="1"/>
  <c r="G5601" i="1"/>
  <c r="G5638" i="1"/>
  <c r="G5674" i="1"/>
  <c r="G5691" i="1"/>
  <c r="G5707" i="1"/>
  <c r="G5723" i="1"/>
  <c r="G5739" i="1"/>
  <c r="G5755" i="1"/>
  <c r="G5771" i="1"/>
  <c r="G5787" i="1"/>
  <c r="G5803" i="1"/>
  <c r="G5819" i="1"/>
  <c r="G5835" i="1"/>
  <c r="G5851" i="1"/>
  <c r="G5867" i="1"/>
  <c r="G5883" i="1"/>
  <c r="G5899" i="1"/>
  <c r="G5915" i="1"/>
  <c r="G5931" i="1"/>
  <c r="G5947" i="1"/>
  <c r="G5963" i="1"/>
  <c r="G5979" i="1"/>
  <c r="G5995" i="1"/>
  <c r="G5806" i="1"/>
  <c r="G5800" i="1"/>
  <c r="G3732" i="1"/>
  <c r="G2164" i="1"/>
  <c r="G3188" i="1"/>
  <c r="G3893" i="1"/>
  <c r="G4059" i="1"/>
  <c r="G4171" i="1"/>
  <c r="G4252" i="1"/>
  <c r="G4346" i="1"/>
  <c r="G4427" i="1"/>
  <c r="G4508" i="1"/>
  <c r="G4602" i="1"/>
  <c r="G4683" i="1"/>
  <c r="G4764" i="1"/>
  <c r="G4858" i="1"/>
  <c r="G4939" i="1"/>
  <c r="G5020" i="1"/>
  <c r="G5114" i="1"/>
  <c r="G5195" i="1"/>
  <c r="G5276" i="1"/>
  <c r="G5347" i="1"/>
  <c r="G5383" i="1"/>
  <c r="G5419" i="1"/>
  <c r="G5457" i="1"/>
  <c r="G5494" i="1"/>
  <c r="G5530" i="1"/>
  <c r="G5564" i="1"/>
  <c r="G5603" i="1"/>
  <c r="G5639" i="1"/>
  <c r="G5675" i="1"/>
  <c r="G5692" i="1"/>
  <c r="G5708" i="1"/>
  <c r="G5724" i="1"/>
  <c r="G5740" i="1"/>
  <c r="G5756" i="1"/>
  <c r="G5772" i="1"/>
  <c r="G5788" i="1"/>
  <c r="G5804" i="1"/>
  <c r="G5820" i="1"/>
  <c r="G5836" i="1"/>
  <c r="G5852" i="1"/>
  <c r="G5868" i="1"/>
  <c r="G5884" i="1"/>
  <c r="G5900" i="1"/>
  <c r="G5916" i="1"/>
  <c r="G5932" i="1"/>
  <c r="G5948" i="1"/>
  <c r="G5964" i="1"/>
  <c r="G5980" i="1"/>
  <c r="G5996" i="1"/>
  <c r="G5854" i="1"/>
  <c r="G5688" i="1"/>
  <c r="G4842" i="1"/>
  <c r="G5881" i="1"/>
  <c r="G2165" i="1"/>
  <c r="G3189" i="1"/>
  <c r="G3900" i="1"/>
  <c r="G4060" i="1"/>
  <c r="G4172" i="1"/>
  <c r="G4266" i="1"/>
  <c r="G4347" i="1"/>
  <c r="G4428" i="1"/>
  <c r="G4522" i="1"/>
  <c r="G4603" i="1"/>
  <c r="G4684" i="1"/>
  <c r="G4778" i="1"/>
  <c r="G4859" i="1"/>
  <c r="G4940" i="1"/>
  <c r="G5034" i="1"/>
  <c r="G5115" i="1"/>
  <c r="G5196" i="1"/>
  <c r="G5290" i="1"/>
  <c r="G5350" i="1"/>
  <c r="G5386" i="1"/>
  <c r="G5420" i="1"/>
  <c r="G5459" i="1"/>
  <c r="G5495" i="1"/>
  <c r="G5531" i="1"/>
  <c r="G5569" i="1"/>
  <c r="G5606" i="1"/>
  <c r="G5642" i="1"/>
  <c r="G5676" i="1"/>
  <c r="G5693" i="1"/>
  <c r="G5709" i="1"/>
  <c r="G5725" i="1"/>
  <c r="G5741" i="1"/>
  <c r="G5757" i="1"/>
  <c r="G5773" i="1"/>
  <c r="G5789" i="1"/>
  <c r="G5805" i="1"/>
  <c r="G5821" i="1"/>
  <c r="G5837" i="1"/>
  <c r="G5853" i="1"/>
  <c r="G5869" i="1"/>
  <c r="G5885" i="1"/>
  <c r="G5901" i="1"/>
  <c r="G5917" i="1"/>
  <c r="G5933" i="1"/>
  <c r="G5949" i="1"/>
  <c r="G5965" i="1"/>
  <c r="G5981" i="1"/>
  <c r="G5997" i="1"/>
  <c r="G5790" i="1"/>
  <c r="G5816" i="1"/>
  <c r="G4155" i="1"/>
  <c r="G2292" i="1"/>
  <c r="G3300" i="1"/>
  <c r="G3947" i="1"/>
  <c r="G4075" i="1"/>
  <c r="G4186" i="1"/>
  <c r="G4267" i="1"/>
  <c r="G4348" i="1"/>
  <c r="G4442" i="1"/>
  <c r="G4523" i="1"/>
  <c r="G4604" i="1"/>
  <c r="G4698" i="1"/>
  <c r="G4779" i="1"/>
  <c r="G4860" i="1"/>
  <c r="G4954" i="1"/>
  <c r="G5035" i="1"/>
  <c r="G5116" i="1"/>
  <c r="G5210" i="1"/>
  <c r="G5291" i="1"/>
  <c r="G5351" i="1"/>
  <c r="G5387" i="1"/>
  <c r="G5425" i="1"/>
  <c r="G5462" i="1"/>
  <c r="G5498" i="1"/>
  <c r="G5532" i="1"/>
  <c r="G5571" i="1"/>
  <c r="G5607" i="1"/>
  <c r="G5643" i="1"/>
  <c r="G5678" i="1"/>
  <c r="G5694" i="1"/>
  <c r="G5710" i="1"/>
  <c r="G5726" i="1"/>
  <c r="G5742" i="1"/>
  <c r="G5758" i="1"/>
  <c r="G5774" i="1"/>
  <c r="G5822" i="1"/>
  <c r="G5870" i="1"/>
  <c r="G5886" i="1"/>
  <c r="G5902" i="1"/>
  <c r="G5918" i="1"/>
  <c r="G5934" i="1"/>
  <c r="G5950" i="1"/>
  <c r="G5966" i="1"/>
  <c r="G5982" i="1"/>
  <c r="G5998" i="1"/>
  <c r="G5178" i="1"/>
  <c r="G4330" i="1"/>
  <c r="G5833" i="1"/>
  <c r="G2293" i="1"/>
  <c r="G3301" i="1"/>
  <c r="G3948" i="1"/>
  <c r="G4076" i="1"/>
  <c r="G4187" i="1"/>
  <c r="G4268" i="1"/>
  <c r="G4362" i="1"/>
  <c r="G4443" i="1"/>
  <c r="G4524" i="1"/>
  <c r="G4618" i="1"/>
  <c r="G4699" i="1"/>
  <c r="G4780" i="1"/>
  <c r="G4874" i="1"/>
  <c r="G4955" i="1"/>
  <c r="G5036" i="1"/>
  <c r="G5130" i="1"/>
  <c r="G5211" i="1"/>
  <c r="G5292" i="1"/>
  <c r="G5354" i="1"/>
  <c r="G5388" i="1"/>
  <c r="G5427" i="1"/>
  <c r="G5463" i="1"/>
  <c r="G5499" i="1"/>
  <c r="G5537" i="1"/>
  <c r="G5574" i="1"/>
  <c r="G5610" i="1"/>
  <c r="G5644" i="1"/>
  <c r="G5679" i="1"/>
  <c r="G5695" i="1"/>
  <c r="G5711" i="1"/>
  <c r="G5727" i="1"/>
  <c r="G5743" i="1"/>
  <c r="G5759" i="1"/>
  <c r="G5775" i="1"/>
  <c r="G5791" i="1"/>
  <c r="G5807" i="1"/>
  <c r="G5823" i="1"/>
  <c r="G5839" i="1"/>
  <c r="G5855" i="1"/>
  <c r="G5871" i="1"/>
  <c r="G5887" i="1"/>
  <c r="G5903" i="1"/>
  <c r="G5919" i="1"/>
  <c r="G5935" i="1"/>
  <c r="G5951" i="1"/>
  <c r="G5967" i="1"/>
  <c r="G5983" i="1"/>
  <c r="G5999" i="1"/>
  <c r="G5860" i="1"/>
  <c r="G5704" i="1"/>
  <c r="G4586" i="1"/>
  <c r="G2420" i="1"/>
  <c r="G3381" i="1"/>
  <c r="G3963" i="1"/>
  <c r="G4091" i="1"/>
  <c r="G4188" i="1"/>
  <c r="G4282" i="1"/>
  <c r="G4363" i="1"/>
  <c r="G4444" i="1"/>
  <c r="G4538" i="1"/>
  <c r="G4619" i="1"/>
  <c r="G4700" i="1"/>
  <c r="G4794" i="1"/>
  <c r="G4875" i="1"/>
  <c r="G4956" i="1"/>
  <c r="G5050" i="1"/>
  <c r="G5131" i="1"/>
  <c r="G5212" i="1"/>
  <c r="G5306" i="1"/>
  <c r="G5355" i="1"/>
  <c r="G5393" i="1"/>
  <c r="G5430" i="1"/>
  <c r="G5466" i="1"/>
  <c r="G5500" i="1"/>
  <c r="G5539" i="1"/>
  <c r="G5575" i="1"/>
  <c r="G5611" i="1"/>
  <c r="G5649" i="1"/>
  <c r="G5680" i="1"/>
  <c r="G5696" i="1"/>
  <c r="G5712" i="1"/>
  <c r="G5728" i="1"/>
  <c r="G5744" i="1"/>
  <c r="G5760" i="1"/>
  <c r="G5776" i="1"/>
  <c r="G5792" i="1"/>
  <c r="G5808" i="1"/>
  <c r="G5824" i="1"/>
  <c r="G5840" i="1"/>
  <c r="G5856" i="1"/>
  <c r="G5872" i="1"/>
  <c r="G5888" i="1"/>
  <c r="G5904" i="1"/>
  <c r="G5920" i="1"/>
  <c r="G5936" i="1"/>
  <c r="G5952" i="1"/>
  <c r="G5968" i="1"/>
  <c r="G5984" i="1"/>
  <c r="G6000" i="1"/>
  <c r="G5828" i="1"/>
  <c r="G5004" i="1"/>
  <c r="G2421" i="1"/>
  <c r="G3395" i="1"/>
  <c r="G3964" i="1"/>
  <c r="G4092" i="1"/>
  <c r="G4202" i="1"/>
  <c r="G4283" i="1"/>
  <c r="G4364" i="1"/>
  <c r="G4458" i="1"/>
  <c r="G4539" i="1"/>
  <c r="G4620" i="1"/>
  <c r="G4714" i="1"/>
  <c r="G4795" i="1"/>
  <c r="G4876" i="1"/>
  <c r="G4970" i="1"/>
  <c r="G5051" i="1"/>
  <c r="G5132" i="1"/>
  <c r="G5226" i="1"/>
  <c r="G5307" i="1"/>
  <c r="G5356" i="1"/>
  <c r="G5395" i="1"/>
  <c r="G5431" i="1"/>
  <c r="G5467" i="1"/>
  <c r="G5505" i="1"/>
  <c r="G5542" i="1"/>
  <c r="G5578" i="1"/>
  <c r="G5612" i="1"/>
  <c r="G5651" i="1"/>
  <c r="G5681" i="1"/>
  <c r="G5697" i="1"/>
  <c r="G5713" i="1"/>
  <c r="G5729" i="1"/>
  <c r="G5745" i="1"/>
  <c r="G5761" i="1"/>
  <c r="G5777" i="1"/>
  <c r="G5793" i="1"/>
  <c r="G5809" i="1"/>
  <c r="G5825" i="1"/>
  <c r="G5841" i="1"/>
  <c r="G5857" i="1"/>
  <c r="G5873" i="1"/>
  <c r="G5889" i="1"/>
  <c r="G5905" i="1"/>
  <c r="G5921" i="1"/>
  <c r="G5937" i="1"/>
  <c r="G5953" i="1"/>
  <c r="G5969" i="1"/>
  <c r="G5985" i="1"/>
  <c r="G6001" i="1"/>
  <c r="G5812" i="1"/>
  <c r="G5784" i="1"/>
  <c r="G4236" i="1"/>
  <c r="G2548" i="1"/>
  <c r="G3475" i="1"/>
  <c r="G3979" i="1"/>
  <c r="G4107" i="1"/>
  <c r="G4203" i="1"/>
  <c r="G4284" i="1"/>
  <c r="G4378" i="1"/>
  <c r="G4459" i="1"/>
  <c r="G4540" i="1"/>
  <c r="G4634" i="1"/>
  <c r="G4715" i="1"/>
  <c r="G4796" i="1"/>
  <c r="G4890" i="1"/>
  <c r="G4971" i="1"/>
  <c r="G5052" i="1"/>
  <c r="G5146" i="1"/>
  <c r="G5227" i="1"/>
  <c r="G5308" i="1"/>
  <c r="G5361" i="1"/>
  <c r="G5398" i="1"/>
  <c r="G5434" i="1"/>
  <c r="G5468" i="1"/>
  <c r="G5507" i="1"/>
  <c r="G5543" i="1"/>
  <c r="G5579" i="1"/>
  <c r="G5617" i="1"/>
  <c r="G5654" i="1"/>
  <c r="G5682" i="1"/>
  <c r="G5698" i="1"/>
  <c r="G5714" i="1"/>
  <c r="G5730" i="1"/>
  <c r="G5746" i="1"/>
  <c r="G5762" i="1"/>
  <c r="G5778" i="1"/>
  <c r="G5794" i="1"/>
  <c r="G5810" i="1"/>
  <c r="G5826" i="1"/>
  <c r="G5842" i="1"/>
  <c r="G5858" i="1"/>
  <c r="G5874" i="1"/>
  <c r="G5890" i="1"/>
  <c r="G5906" i="1"/>
  <c r="G5922" i="1"/>
  <c r="G5938" i="1"/>
  <c r="G5954" i="1"/>
  <c r="G5970" i="1"/>
  <c r="G5986" i="1"/>
  <c r="G6002" i="1"/>
  <c r="G5844" i="1"/>
  <c r="G5667" i="1"/>
  <c r="G4923" i="1"/>
  <c r="G5865" i="1"/>
  <c r="G2549" i="1"/>
  <c r="G3476" i="1"/>
  <c r="G3980" i="1"/>
  <c r="G4108" i="1"/>
  <c r="G4204" i="1"/>
  <c r="G4298" i="1"/>
  <c r="G4379" i="1"/>
  <c r="G4460" i="1"/>
  <c r="G4554" i="1"/>
  <c r="G4635" i="1"/>
  <c r="G4716" i="1"/>
  <c r="G4810" i="1"/>
  <c r="G4891" i="1"/>
  <c r="G4972" i="1"/>
  <c r="G5066" i="1"/>
  <c r="G5147" i="1"/>
  <c r="G5228" i="1"/>
  <c r="G5322" i="1"/>
  <c r="G5363" i="1"/>
  <c r="G5399" i="1"/>
  <c r="G5435" i="1"/>
  <c r="G5473" i="1"/>
  <c r="G5510" i="1"/>
  <c r="G5546" i="1"/>
  <c r="G5580" i="1"/>
  <c r="G5619" i="1"/>
  <c r="G5655" i="1"/>
  <c r="G5683" i="1"/>
  <c r="G5699" i="1"/>
  <c r="G5715" i="1"/>
  <c r="G5731" i="1"/>
  <c r="G5747" i="1"/>
  <c r="G5763" i="1"/>
  <c r="G5779" i="1"/>
  <c r="G5795" i="1"/>
  <c r="G5811" i="1"/>
  <c r="G5827" i="1"/>
  <c r="G5843" i="1"/>
  <c r="G5859" i="1"/>
  <c r="G5875" i="1"/>
  <c r="G5891" i="1"/>
  <c r="G5907" i="1"/>
  <c r="G5923" i="1"/>
  <c r="G5939" i="1"/>
  <c r="G5955" i="1"/>
  <c r="G5971" i="1"/>
  <c r="G5987" i="1"/>
  <c r="G6003" i="1"/>
  <c r="G5796" i="1"/>
  <c r="G5752" i="1"/>
  <c r="G4028" i="1"/>
  <c r="G2676" i="1"/>
  <c r="G3556" i="1"/>
  <c r="G3995" i="1"/>
  <c r="G4123" i="1"/>
  <c r="G4218" i="1"/>
  <c r="G4299" i="1"/>
  <c r="G4380" i="1"/>
  <c r="G4474" i="1"/>
  <c r="G4555" i="1"/>
  <c r="G4636" i="1"/>
  <c r="G4730" i="1"/>
  <c r="G4811" i="1"/>
  <c r="G4892" i="1"/>
  <c r="G4986" i="1"/>
  <c r="G5067" i="1"/>
  <c r="G5148" i="1"/>
  <c r="G5242" i="1"/>
  <c r="G5323" i="1"/>
  <c r="G5366" i="1"/>
  <c r="G5402" i="1"/>
  <c r="G5436" i="1"/>
  <c r="G5475" i="1"/>
  <c r="G5511" i="1"/>
  <c r="G5547" i="1"/>
  <c r="G5585" i="1"/>
  <c r="G5622" i="1"/>
  <c r="G5658" i="1"/>
  <c r="G5684" i="1"/>
  <c r="G5700" i="1"/>
  <c r="G5716" i="1"/>
  <c r="G5732" i="1"/>
  <c r="G5748" i="1"/>
  <c r="G5764" i="1"/>
  <c r="G5780" i="1"/>
  <c r="G5876" i="1"/>
  <c r="G5892" i="1"/>
  <c r="G5908" i="1"/>
  <c r="G5924" i="1"/>
  <c r="G5940" i="1"/>
  <c r="G5956" i="1"/>
  <c r="G5972" i="1"/>
  <c r="G5988" i="1"/>
  <c r="G6004" i="1"/>
  <c r="G5259" i="1"/>
  <c r="G4411" i="1"/>
  <c r="G5785" i="1"/>
  <c r="G5993" i="1"/>
  <c r="G2677" i="1"/>
  <c r="G3557" i="1"/>
  <c r="G3996" i="1"/>
  <c r="G4124" i="1"/>
  <c r="G4219" i="1"/>
  <c r="G4300" i="1"/>
  <c r="G4394" i="1"/>
  <c r="G4475" i="1"/>
  <c r="G4556" i="1"/>
  <c r="G4650" i="1"/>
  <c r="G4731" i="1"/>
  <c r="G4812" i="1"/>
  <c r="G4906" i="1"/>
  <c r="G4987" i="1"/>
  <c r="G5068" i="1"/>
  <c r="G5162" i="1"/>
  <c r="G5243" i="1"/>
  <c r="G5324" i="1"/>
  <c r="G5367" i="1"/>
  <c r="G5403" i="1"/>
  <c r="G5441" i="1"/>
  <c r="G5478" i="1"/>
  <c r="G5514" i="1"/>
  <c r="G5548" i="1"/>
  <c r="G5587" i="1"/>
  <c r="G5623" i="1"/>
  <c r="G5659" i="1"/>
  <c r="G5685" i="1"/>
  <c r="G5701" i="1"/>
  <c r="G5717" i="1"/>
  <c r="G5733" i="1"/>
  <c r="G5749" i="1"/>
  <c r="G5765" i="1"/>
  <c r="G5781" i="1"/>
  <c r="G5797" i="1"/>
  <c r="G5813" i="1"/>
  <c r="G5829" i="1"/>
  <c r="G5845" i="1"/>
  <c r="G5861" i="1"/>
  <c r="G5877" i="1"/>
  <c r="G5893" i="1"/>
  <c r="G5909" i="1"/>
  <c r="G5925" i="1"/>
  <c r="G5941" i="1"/>
  <c r="G5957" i="1"/>
  <c r="G5973" i="1"/>
  <c r="G5989" i="1"/>
  <c r="G6005" i="1"/>
  <c r="G4491" i="1"/>
  <c r="G4748" i="1"/>
  <c r="G5705" i="1"/>
  <c r="G5801" i="1"/>
  <c r="G5913" i="1"/>
  <c r="G5961" i="1"/>
  <c r="G2804" i="1"/>
  <c r="G3637" i="1"/>
  <c r="G4011" i="1"/>
  <c r="G4139" i="1"/>
  <c r="G4220" i="1"/>
  <c r="G4314" i="1"/>
  <c r="G4395" i="1"/>
  <c r="G4476" i="1"/>
  <c r="G4570" i="1"/>
  <c r="G4651" i="1"/>
  <c r="G4732" i="1"/>
  <c r="G4826" i="1"/>
  <c r="G4907" i="1"/>
  <c r="G4988" i="1"/>
  <c r="G5082" i="1"/>
  <c r="G5163" i="1"/>
  <c r="G5244" i="1"/>
  <c r="G5331" i="1"/>
  <c r="G5370" i="1"/>
  <c r="G5404" i="1"/>
  <c r="G5443" i="1"/>
  <c r="G5479" i="1"/>
  <c r="G5515" i="1"/>
  <c r="G5553" i="1"/>
  <c r="G5590" i="1"/>
  <c r="G5626" i="1"/>
  <c r="G5660" i="1"/>
  <c r="G5686" i="1"/>
  <c r="G5702" i="1"/>
  <c r="G5718" i="1"/>
  <c r="G5734" i="1"/>
  <c r="G5750" i="1"/>
  <c r="G5766" i="1"/>
  <c r="G5782" i="1"/>
  <c r="G5798" i="1"/>
  <c r="G5814" i="1"/>
  <c r="G5830" i="1"/>
  <c r="G5846" i="1"/>
  <c r="G5862" i="1"/>
  <c r="G5878" i="1"/>
  <c r="G5894" i="1"/>
  <c r="G5910" i="1"/>
  <c r="G5926" i="1"/>
  <c r="G5942" i="1"/>
  <c r="G5958" i="1"/>
  <c r="G5974" i="1"/>
  <c r="G5990" i="1"/>
  <c r="G6006" i="1"/>
  <c r="G4410" i="1"/>
  <c r="G4667" i="1"/>
  <c r="G5721" i="1"/>
  <c r="G5817" i="1"/>
  <c r="G5897" i="1"/>
  <c r="G5945" i="1"/>
  <c r="G2805" i="1"/>
  <c r="G3651" i="1"/>
  <c r="G4012" i="1"/>
  <c r="G4140" i="1"/>
  <c r="G4234" i="1"/>
  <c r="G4315" i="1"/>
  <c r="G4396" i="1"/>
  <c r="G4490" i="1"/>
  <c r="G4571" i="1"/>
  <c r="G4652" i="1"/>
  <c r="G4746" i="1"/>
  <c r="G4827" i="1"/>
  <c r="G4908" i="1"/>
  <c r="G5002" i="1"/>
  <c r="G5083" i="1"/>
  <c r="G5164" i="1"/>
  <c r="G5258" i="1"/>
  <c r="G5335" i="1"/>
  <c r="G5371" i="1"/>
  <c r="G5409" i="1"/>
  <c r="G5446" i="1"/>
  <c r="G5482" i="1"/>
  <c r="G5516" i="1"/>
  <c r="G5555" i="1"/>
  <c r="G5591" i="1"/>
  <c r="G5627" i="1"/>
  <c r="G5665" i="1"/>
  <c r="G5687" i="1"/>
  <c r="G5703" i="1"/>
  <c r="G5719" i="1"/>
  <c r="G5735" i="1"/>
  <c r="G5751" i="1"/>
  <c r="G5767" i="1"/>
  <c r="G5783" i="1"/>
  <c r="G5799" i="1"/>
  <c r="G5815" i="1"/>
  <c r="G5831" i="1"/>
  <c r="G5847" i="1"/>
  <c r="G5863" i="1"/>
  <c r="G5879" i="1"/>
  <c r="G5895" i="1"/>
  <c r="G5911" i="1"/>
  <c r="G5927" i="1"/>
  <c r="G5943" i="1"/>
  <c r="G5959" i="1"/>
  <c r="G5975" i="1"/>
  <c r="G5991" i="1"/>
  <c r="G6007" i="1"/>
  <c r="G2932" i="1"/>
  <c r="G3731" i="1"/>
  <c r="G4027" i="1"/>
  <c r="G4154" i="1"/>
  <c r="G4235" i="1"/>
  <c r="G4316" i="1"/>
  <c r="G4572" i="1"/>
  <c r="G4666" i="1"/>
  <c r="G4747" i="1"/>
  <c r="G4828" i="1"/>
  <c r="G4922" i="1"/>
  <c r="G5003" i="1"/>
  <c r="G5084" i="1"/>
  <c r="G5338" i="1"/>
  <c r="G5372" i="1"/>
  <c r="G5411" i="1"/>
  <c r="G5447" i="1"/>
  <c r="G5483" i="1"/>
  <c r="G5521" i="1"/>
  <c r="G5558" i="1"/>
  <c r="G5594" i="1"/>
  <c r="G5628" i="1"/>
  <c r="G5720" i="1"/>
  <c r="G5768" i="1"/>
  <c r="G5832" i="1"/>
  <c r="G5848" i="1"/>
  <c r="G5864" i="1"/>
  <c r="G5880" i="1"/>
  <c r="G5896" i="1"/>
  <c r="G5912" i="1"/>
  <c r="G5928" i="1"/>
  <c r="G5944" i="1"/>
  <c r="G5960" i="1"/>
  <c r="G5976" i="1"/>
  <c r="G5992" i="1"/>
  <c r="G2933" i="1"/>
  <c r="G5098" i="1"/>
  <c r="G5179" i="1"/>
  <c r="G5260" i="1"/>
  <c r="G5339" i="1"/>
  <c r="G5377" i="1"/>
  <c r="G5414" i="1"/>
  <c r="G5450" i="1"/>
  <c r="G5484" i="1"/>
  <c r="G5523" i="1"/>
  <c r="G5559" i="1"/>
  <c r="G5595" i="1"/>
  <c r="G5633" i="1"/>
  <c r="G5670" i="1"/>
  <c r="G5689" i="1"/>
  <c r="G5737" i="1"/>
  <c r="G5753" i="1"/>
  <c r="G5769" i="1"/>
  <c r="G5849" i="1"/>
  <c r="G5929" i="1"/>
  <c r="G5977" i="1"/>
  <c r="G7" i="1"/>
  <c r="U2674" i="1" l="1"/>
  <c r="U2672" i="1"/>
  <c r="U2671" i="1"/>
  <c r="U2670" i="1"/>
  <c r="U2655" i="1"/>
  <c r="U2654" i="1"/>
  <c r="U2650" i="1"/>
  <c r="U2648" i="1"/>
  <c r="U2645" i="1"/>
  <c r="U2644" i="1"/>
  <c r="U2607" i="1"/>
  <c r="U2606" i="1"/>
  <c r="U2605" i="1"/>
  <c r="U2604" i="1"/>
  <c r="U2603" i="1"/>
  <c r="U2602" i="1"/>
  <c r="U2601" i="1"/>
  <c r="U2600" i="1"/>
  <c r="U2596" i="1"/>
  <c r="U2589" i="1"/>
  <c r="U2587" i="1"/>
  <c r="U2580" i="1"/>
  <c r="U2574" i="1"/>
  <c r="U2573" i="1"/>
  <c r="U2572" i="1"/>
  <c r="U2566" i="1"/>
  <c r="U2559" i="1"/>
  <c r="U2557" i="1"/>
  <c r="U2356" i="1"/>
  <c r="U2355" i="1"/>
  <c r="U2328" i="1"/>
  <c r="U2320" i="1"/>
  <c r="U2311" i="1"/>
  <c r="U2310" i="1"/>
  <c r="U2305" i="1"/>
  <c r="U2304" i="1"/>
  <c r="U2303" i="1"/>
  <c r="U2302" i="1"/>
  <c r="U2298" i="1"/>
  <c r="U2297" i="1"/>
  <c r="U2296" i="1"/>
  <c r="U2290" i="1"/>
  <c r="U2289" i="1"/>
  <c r="U2288" i="1"/>
  <c r="U2282" i="1"/>
  <c r="U2281" i="1"/>
  <c r="U2280" i="1"/>
  <c r="U2247" i="1"/>
  <c r="U814" i="1"/>
  <c r="U810" i="1"/>
  <c r="U806" i="1"/>
  <c r="U802" i="1"/>
  <c r="U798" i="1"/>
  <c r="U714" i="1"/>
  <c r="U712" i="1"/>
  <c r="U710" i="1"/>
  <c r="U708" i="1"/>
  <c r="U816" i="1" l="1"/>
  <c r="U824" i="1"/>
  <c r="U832" i="1"/>
  <c r="U840" i="1"/>
  <c r="U848" i="1"/>
  <c r="U856" i="1"/>
  <c r="U864" i="1"/>
  <c r="U872" i="1"/>
  <c r="U875" i="1"/>
  <c r="U881" i="1"/>
  <c r="U882" i="1"/>
  <c r="U883" i="1"/>
  <c r="U889" i="1"/>
  <c r="U890" i="1"/>
  <c r="U891" i="1"/>
  <c r="U900" i="1"/>
  <c r="U906" i="1"/>
  <c r="U907" i="1"/>
  <c r="U913" i="1"/>
  <c r="U914" i="1"/>
  <c r="U915" i="1"/>
  <c r="U921" i="1"/>
  <c r="U922" i="1"/>
  <c r="U923" i="1"/>
  <c r="U929" i="1"/>
  <c r="U930" i="1"/>
  <c r="U931" i="1"/>
  <c r="U937" i="1"/>
  <c r="U938" i="1"/>
  <c r="U939" i="1"/>
  <c r="U945" i="1"/>
  <c r="U946" i="1"/>
  <c r="U947" i="1"/>
  <c r="U953" i="1"/>
  <c r="U954" i="1"/>
  <c r="U955" i="1"/>
  <c r="U961" i="1"/>
  <c r="U962" i="1"/>
  <c r="U963" i="1"/>
  <c r="U969" i="1"/>
  <c r="U970" i="1"/>
  <c r="U971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5" i="1"/>
  <c r="U1049" i="1"/>
  <c r="U1053" i="1"/>
  <c r="U1057" i="1"/>
  <c r="U1061" i="1"/>
  <c r="U1065" i="1"/>
  <c r="U1069" i="1"/>
  <c r="U1073" i="1"/>
  <c r="U1077" i="1"/>
  <c r="U1081" i="1"/>
  <c r="U1085" i="1"/>
  <c r="U1089" i="1"/>
  <c r="U1093" i="1"/>
  <c r="U1097" i="1"/>
  <c r="U1101" i="1"/>
  <c r="U1105" i="1"/>
  <c r="U1109" i="1"/>
  <c r="U1113" i="1"/>
  <c r="U1117" i="1"/>
  <c r="U1121" i="1"/>
  <c r="U1125" i="1"/>
  <c r="U1129" i="1"/>
  <c r="U1133" i="1"/>
  <c r="U1137" i="1"/>
  <c r="U1141" i="1"/>
  <c r="U1145" i="1"/>
  <c r="U1149" i="1"/>
  <c r="U1153" i="1"/>
  <c r="U1157" i="1"/>
  <c r="U1161" i="1"/>
  <c r="U1165" i="1"/>
  <c r="U1169" i="1"/>
  <c r="U1173" i="1"/>
  <c r="U1177" i="1"/>
  <c r="U1181" i="1"/>
  <c r="U1185" i="1"/>
  <c r="U1189" i="1"/>
  <c r="U1193" i="1"/>
  <c r="U1197" i="1"/>
  <c r="U1201" i="1"/>
  <c r="U1205" i="1"/>
  <c r="U1209" i="1"/>
  <c r="U1213" i="1"/>
  <c r="U1217" i="1"/>
  <c r="U1221" i="1"/>
  <c r="U1225" i="1"/>
  <c r="U1229" i="1"/>
  <c r="U1233" i="1"/>
  <c r="U1239" i="1"/>
  <c r="U1240" i="1"/>
  <c r="U1241" i="1"/>
  <c r="U1247" i="1"/>
  <c r="U1248" i="1"/>
  <c r="U1249" i="1"/>
  <c r="U1255" i="1"/>
  <c r="U1256" i="1"/>
  <c r="U1257" i="1"/>
  <c r="U1263" i="1"/>
  <c r="U1264" i="1"/>
  <c r="U1265" i="1"/>
  <c r="U1271" i="1"/>
  <c r="U1272" i="1"/>
  <c r="U1273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20" i="1"/>
  <c r="U1328" i="1"/>
  <c r="U1336" i="1"/>
  <c r="U1344" i="1"/>
  <c r="U1352" i="1"/>
  <c r="U1360" i="1"/>
  <c r="U1368" i="1"/>
  <c r="U1376" i="1"/>
  <c r="U1384" i="1"/>
  <c r="U1392" i="1"/>
  <c r="U1400" i="1"/>
  <c r="U1410" i="1"/>
  <c r="U1426" i="1"/>
  <c r="U1442" i="1"/>
  <c r="U1463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68" i="1"/>
  <c r="U1671" i="1"/>
  <c r="U1676" i="1"/>
  <c r="U1684" i="1"/>
  <c r="U1685" i="1"/>
  <c r="U1692" i="1"/>
  <c r="U1693" i="1"/>
  <c r="U1700" i="1"/>
  <c r="U1701" i="1"/>
  <c r="U1708" i="1"/>
  <c r="U1709" i="1"/>
  <c r="U1716" i="1"/>
  <c r="U1717" i="1"/>
  <c r="U1724" i="1"/>
  <c r="U1725" i="1"/>
  <c r="U1852" i="1"/>
  <c r="U1856" i="1"/>
  <c r="U1860" i="1"/>
  <c r="U1864" i="1"/>
  <c r="U1868" i="1"/>
  <c r="U1871" i="1"/>
  <c r="U1872" i="1"/>
  <c r="U1873" i="1"/>
  <c r="U1874" i="1"/>
  <c r="U1875" i="1"/>
  <c r="U1876" i="1"/>
  <c r="U1940" i="1"/>
  <c r="U1944" i="1"/>
  <c r="U1947" i="1"/>
  <c r="U1951" i="1"/>
  <c r="U1952" i="1"/>
  <c r="U1956" i="1"/>
  <c r="U1960" i="1"/>
  <c r="U1964" i="1"/>
  <c r="U1968" i="1"/>
  <c r="U1972" i="1"/>
  <c r="U1977" i="1"/>
  <c r="U1982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7" i="1"/>
  <c r="U2058" i="1"/>
  <c r="U2059" i="1"/>
  <c r="U2060" i="1"/>
  <c r="U2065" i="1"/>
  <c r="U2069" i="1"/>
  <c r="U2073" i="1"/>
  <c r="U2077" i="1"/>
  <c r="U2081" i="1"/>
  <c r="U2089" i="1"/>
  <c r="U2090" i="1"/>
  <c r="U2091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7" i="1"/>
  <c r="U2148" i="1"/>
  <c r="U2155" i="1"/>
  <c r="U2156" i="1"/>
  <c r="U2163" i="1"/>
  <c r="U2164" i="1"/>
  <c r="U2171" i="1"/>
  <c r="U2172" i="1"/>
  <c r="U2180" i="1"/>
  <c r="U2181" i="1"/>
  <c r="U2189" i="1"/>
  <c r="U2192" i="1"/>
  <c r="U2194" i="1"/>
  <c r="U2196" i="1"/>
  <c r="U2198" i="1"/>
  <c r="U2200" i="1"/>
  <c r="U2209" i="1"/>
  <c r="U2217" i="1"/>
  <c r="U2225" i="1"/>
  <c r="U2231" i="1"/>
  <c r="U2235" i="1"/>
  <c r="U2239" i="1"/>
  <c r="U2243" i="1"/>
  <c r="U2410" i="1"/>
  <c r="U2434" i="1"/>
  <c r="U2435" i="1"/>
  <c r="U2443" i="1"/>
  <c r="U2447" i="1"/>
  <c r="U2454" i="1"/>
  <c r="U2462" i="1"/>
  <c r="U2476" i="1"/>
  <c r="U2480" i="1"/>
  <c r="U2484" i="1"/>
  <c r="U2488" i="1"/>
  <c r="U2491" i="1"/>
  <c r="U2497" i="1"/>
  <c r="U2498" i="1"/>
  <c r="U2499" i="1"/>
  <c r="U2505" i="1"/>
  <c r="U2506" i="1"/>
  <c r="U2507" i="1"/>
  <c r="U2512" i="1"/>
  <c r="U2513" i="1"/>
  <c r="U2520" i="1"/>
  <c r="U2521" i="1"/>
  <c r="U2522" i="1"/>
  <c r="U2526" i="1"/>
  <c r="U2530" i="1"/>
  <c r="U2534" i="1"/>
  <c r="U2541" i="1"/>
  <c r="U2549" i="1"/>
  <c r="U2608" i="1"/>
  <c r="U2609" i="1"/>
  <c r="U2610" i="1"/>
  <c r="U2611" i="1"/>
  <c r="U2612" i="1"/>
  <c r="U2613" i="1"/>
  <c r="U2614" i="1"/>
  <c r="U2615" i="1"/>
  <c r="U2616" i="1"/>
  <c r="U2623" i="1"/>
  <c r="U2663" i="1"/>
  <c r="U2664" i="1"/>
  <c r="U2666" i="1"/>
  <c r="V667" i="1"/>
  <c r="V684" i="1"/>
  <c r="V690" i="1"/>
  <c r="V698" i="1"/>
  <c r="V700" i="1"/>
  <c r="V702" i="1"/>
  <c r="V704" i="1"/>
  <c r="V706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U799" i="1"/>
  <c r="V800" i="1"/>
  <c r="U803" i="1"/>
  <c r="V804" i="1"/>
  <c r="U807" i="1"/>
  <c r="V808" i="1"/>
  <c r="U811" i="1"/>
  <c r="V812" i="1"/>
  <c r="U817" i="1"/>
  <c r="U818" i="1"/>
  <c r="U819" i="1"/>
  <c r="V820" i="1"/>
  <c r="U825" i="1"/>
  <c r="U826" i="1"/>
  <c r="U827" i="1"/>
  <c r="V828" i="1"/>
  <c r="U833" i="1"/>
  <c r="U834" i="1"/>
  <c r="U835" i="1"/>
  <c r="V836" i="1"/>
  <c r="U841" i="1"/>
  <c r="U842" i="1"/>
  <c r="U843" i="1"/>
  <c r="V844" i="1"/>
  <c r="U849" i="1"/>
  <c r="U850" i="1"/>
  <c r="U851" i="1"/>
  <c r="V852" i="1"/>
  <c r="U857" i="1"/>
  <c r="U858" i="1"/>
  <c r="U859" i="1"/>
  <c r="V860" i="1"/>
  <c r="U865" i="1"/>
  <c r="U866" i="1"/>
  <c r="U867" i="1"/>
  <c r="V868" i="1"/>
  <c r="U873" i="1"/>
  <c r="U874" i="1"/>
  <c r="V876" i="1"/>
  <c r="V884" i="1"/>
  <c r="V892" i="1"/>
  <c r="U897" i="1"/>
  <c r="U898" i="1"/>
  <c r="U899" i="1"/>
  <c r="V900" i="1"/>
  <c r="U905" i="1"/>
  <c r="V908" i="1"/>
  <c r="V916" i="1"/>
  <c r="V924" i="1"/>
  <c r="V932" i="1"/>
  <c r="V940" i="1"/>
  <c r="V948" i="1"/>
  <c r="V956" i="1"/>
  <c r="V964" i="1"/>
  <c r="V972" i="1"/>
  <c r="V1046" i="1"/>
  <c r="V1050" i="1"/>
  <c r="V1054" i="1"/>
  <c r="V1058" i="1"/>
  <c r="V1062" i="1"/>
  <c r="V1066" i="1"/>
  <c r="V1070" i="1"/>
  <c r="V1074" i="1"/>
  <c r="V1078" i="1"/>
  <c r="V1082" i="1"/>
  <c r="V1086" i="1"/>
  <c r="V1090" i="1"/>
  <c r="V1094" i="1"/>
  <c r="V1098" i="1"/>
  <c r="V1102" i="1"/>
  <c r="V1106" i="1"/>
  <c r="V1110" i="1"/>
  <c r="V1114" i="1"/>
  <c r="V1118" i="1"/>
  <c r="V1122" i="1"/>
  <c r="V1126" i="1"/>
  <c r="V1130" i="1"/>
  <c r="V1134" i="1"/>
  <c r="V1138" i="1"/>
  <c r="V1142" i="1"/>
  <c r="V1146" i="1"/>
  <c r="V1150" i="1"/>
  <c r="V1154" i="1"/>
  <c r="V1158" i="1"/>
  <c r="V1162" i="1"/>
  <c r="V1166" i="1"/>
  <c r="V1170" i="1"/>
  <c r="V1174" i="1"/>
  <c r="V1178" i="1"/>
  <c r="V1182" i="1"/>
  <c r="V1186" i="1"/>
  <c r="V1190" i="1"/>
  <c r="V1194" i="1"/>
  <c r="V1198" i="1"/>
  <c r="V1202" i="1"/>
  <c r="V1206" i="1"/>
  <c r="V1210" i="1"/>
  <c r="V1214" i="1"/>
  <c r="V1218" i="1"/>
  <c r="V1222" i="1"/>
  <c r="V1226" i="1"/>
  <c r="V1230" i="1"/>
  <c r="V1234" i="1"/>
  <c r="V1242" i="1"/>
  <c r="V1250" i="1"/>
  <c r="V1258" i="1"/>
  <c r="V1266" i="1"/>
  <c r="V1274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3" i="1"/>
  <c r="V1331" i="1"/>
  <c r="V1339" i="1"/>
  <c r="V1347" i="1"/>
  <c r="V1355" i="1"/>
  <c r="V1363" i="1"/>
  <c r="V1371" i="1"/>
  <c r="V1379" i="1"/>
  <c r="V1387" i="1"/>
  <c r="V1395" i="1"/>
  <c r="V1403" i="1"/>
  <c r="V1415" i="1"/>
  <c r="V1431" i="1"/>
  <c r="V1447" i="1"/>
  <c r="V686" i="1"/>
  <c r="V694" i="1"/>
  <c r="V696" i="1"/>
  <c r="U668" i="1"/>
  <c r="U670" i="1"/>
  <c r="U673" i="1"/>
  <c r="U677" i="1"/>
  <c r="U679" i="1"/>
  <c r="U681" i="1"/>
  <c r="U691" i="1"/>
  <c r="U701" i="1"/>
  <c r="U703" i="1"/>
  <c r="V714" i="1"/>
  <c r="V799" i="1"/>
  <c r="V803" i="1"/>
  <c r="V811" i="1"/>
  <c r="V826" i="1"/>
  <c r="V841" i="1"/>
  <c r="V843" i="1"/>
  <c r="V850" i="1"/>
  <c r="V857" i="1"/>
  <c r="V858" i="1"/>
  <c r="V875" i="1"/>
  <c r="U880" i="1"/>
  <c r="V881" i="1"/>
  <c r="V882" i="1"/>
  <c r="V883" i="1"/>
  <c r="U888" i="1"/>
  <c r="V889" i="1"/>
  <c r="V890" i="1"/>
  <c r="V891" i="1"/>
  <c r="U896" i="1"/>
  <c r="V897" i="1"/>
  <c r="V898" i="1"/>
  <c r="V899" i="1"/>
  <c r="U904" i="1"/>
  <c r="V905" i="1"/>
  <c r="V906" i="1"/>
  <c r="V907" i="1"/>
  <c r="U912" i="1"/>
  <c r="V913" i="1"/>
  <c r="V914" i="1"/>
  <c r="V915" i="1"/>
  <c r="U920" i="1"/>
  <c r="V921" i="1"/>
  <c r="V922" i="1"/>
  <c r="V923" i="1"/>
  <c r="U928" i="1"/>
  <c r="V929" i="1"/>
  <c r="V930" i="1"/>
  <c r="V931" i="1"/>
  <c r="U936" i="1"/>
  <c r="V937" i="1"/>
  <c r="V938" i="1"/>
  <c r="V939" i="1"/>
  <c r="U944" i="1"/>
  <c r="V945" i="1"/>
  <c r="V946" i="1"/>
  <c r="V947" i="1"/>
  <c r="U952" i="1"/>
  <c r="V953" i="1"/>
  <c r="V954" i="1"/>
  <c r="V955" i="1"/>
  <c r="U960" i="1"/>
  <c r="V961" i="1"/>
  <c r="V962" i="1"/>
  <c r="V963" i="1"/>
  <c r="U968" i="1"/>
  <c r="V969" i="1"/>
  <c r="V970" i="1"/>
  <c r="V971" i="1"/>
  <c r="U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U1044" i="1"/>
  <c r="V1045" i="1"/>
  <c r="U1048" i="1"/>
  <c r="V1049" i="1"/>
  <c r="U1052" i="1"/>
  <c r="V1053" i="1"/>
  <c r="U1056" i="1"/>
  <c r="V1057" i="1"/>
  <c r="U1060" i="1"/>
  <c r="V1061" i="1"/>
  <c r="U1064" i="1"/>
  <c r="V1065" i="1"/>
  <c r="U1068" i="1"/>
  <c r="V1069" i="1"/>
  <c r="U1072" i="1"/>
  <c r="V1073" i="1"/>
  <c r="U1076" i="1"/>
  <c r="V1077" i="1"/>
  <c r="U1080" i="1"/>
  <c r="V1081" i="1"/>
  <c r="U1084" i="1"/>
  <c r="V1085" i="1"/>
  <c r="U1088" i="1"/>
  <c r="V1089" i="1"/>
  <c r="U1092" i="1"/>
  <c r="V1093" i="1"/>
  <c r="U1096" i="1"/>
  <c r="V1097" i="1"/>
  <c r="U1100" i="1"/>
  <c r="V1101" i="1"/>
  <c r="U1104" i="1"/>
  <c r="V1105" i="1"/>
  <c r="U1108" i="1"/>
  <c r="V1109" i="1"/>
  <c r="U1112" i="1"/>
  <c r="V1113" i="1"/>
  <c r="U1116" i="1"/>
  <c r="V1117" i="1"/>
  <c r="U1120" i="1"/>
  <c r="V1121" i="1"/>
  <c r="U1124" i="1"/>
  <c r="V1125" i="1"/>
  <c r="U1128" i="1"/>
  <c r="V1129" i="1"/>
  <c r="U1132" i="1"/>
  <c r="V1133" i="1"/>
  <c r="U1136" i="1"/>
  <c r="V1137" i="1"/>
  <c r="U1140" i="1"/>
  <c r="V1141" i="1"/>
  <c r="U1144" i="1"/>
  <c r="V1145" i="1"/>
  <c r="U1148" i="1"/>
  <c r="V1149" i="1"/>
  <c r="U1152" i="1"/>
  <c r="V1153" i="1"/>
  <c r="U1156" i="1"/>
  <c r="V1157" i="1"/>
  <c r="U1160" i="1"/>
  <c r="V1161" i="1"/>
  <c r="U1164" i="1"/>
  <c r="V1165" i="1"/>
  <c r="U1168" i="1"/>
  <c r="V1169" i="1"/>
  <c r="U1172" i="1"/>
  <c r="V1173" i="1"/>
  <c r="U1176" i="1"/>
  <c r="V1177" i="1"/>
  <c r="U1180" i="1"/>
  <c r="V1181" i="1"/>
  <c r="U1184" i="1"/>
  <c r="V1185" i="1"/>
  <c r="U1188" i="1"/>
  <c r="V1189" i="1"/>
  <c r="U1192" i="1"/>
  <c r="V1193" i="1"/>
  <c r="U1196" i="1"/>
  <c r="V1197" i="1"/>
  <c r="U1200" i="1"/>
  <c r="V1201" i="1"/>
  <c r="U1204" i="1"/>
  <c r="V1205" i="1"/>
  <c r="U1208" i="1"/>
  <c r="V1209" i="1"/>
  <c r="U1212" i="1"/>
  <c r="V1213" i="1"/>
  <c r="U1216" i="1"/>
  <c r="V1217" i="1"/>
  <c r="U1220" i="1"/>
  <c r="V1221" i="1"/>
  <c r="U1224" i="1"/>
  <c r="V1225" i="1"/>
  <c r="U1228" i="1"/>
  <c r="V1229" i="1"/>
  <c r="U1232" i="1"/>
  <c r="V1233" i="1"/>
  <c r="U1238" i="1"/>
  <c r="V1239" i="1"/>
  <c r="V1240" i="1"/>
  <c r="V1241" i="1"/>
  <c r="U1246" i="1"/>
  <c r="V1247" i="1"/>
  <c r="V1248" i="1"/>
  <c r="V1249" i="1"/>
  <c r="U1254" i="1"/>
  <c r="V1255" i="1"/>
  <c r="V1256" i="1"/>
  <c r="V1257" i="1"/>
  <c r="U1262" i="1"/>
  <c r="V1263" i="1"/>
  <c r="V1264" i="1"/>
  <c r="V1265" i="1"/>
  <c r="U1270" i="1"/>
  <c r="V1271" i="1"/>
  <c r="V1272" i="1"/>
  <c r="V1273" i="1"/>
  <c r="V1321" i="1"/>
  <c r="U1326" i="1"/>
  <c r="V1329" i="1"/>
  <c r="U1334" i="1"/>
  <c r="V1337" i="1"/>
  <c r="U1342" i="1"/>
  <c r="V1345" i="1"/>
  <c r="U1350" i="1"/>
  <c r="V1353" i="1"/>
  <c r="U1358" i="1"/>
  <c r="V1361" i="1"/>
  <c r="U1366" i="1"/>
  <c r="V1369" i="1"/>
  <c r="U1374" i="1"/>
  <c r="V1377" i="1"/>
  <c r="U1382" i="1"/>
  <c r="V1385" i="1"/>
  <c r="U1390" i="1"/>
  <c r="V1393" i="1"/>
  <c r="U1398" i="1"/>
  <c r="V1401" i="1"/>
  <c r="U1406" i="1"/>
  <c r="V1411" i="1"/>
  <c r="U1422" i="1"/>
  <c r="V1427" i="1"/>
  <c r="U1438" i="1"/>
  <c r="V1443" i="1"/>
  <c r="V1453" i="1"/>
  <c r="V1465" i="1"/>
  <c r="V665" i="1"/>
  <c r="V676" i="1"/>
  <c r="V678" i="1"/>
  <c r="V682" i="1"/>
  <c r="V692" i="1"/>
  <c r="U671" i="1"/>
  <c r="U675" i="1"/>
  <c r="U683" i="1"/>
  <c r="U685" i="1"/>
  <c r="U687" i="1"/>
  <c r="U689" i="1"/>
  <c r="U693" i="1"/>
  <c r="U695" i="1"/>
  <c r="U697" i="1"/>
  <c r="U705" i="1"/>
  <c r="V710" i="1"/>
  <c r="V666" i="1"/>
  <c r="V668" i="1"/>
  <c r="V670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01" i="1"/>
  <c r="V703" i="1"/>
  <c r="V705" i="1"/>
  <c r="V707" i="1"/>
  <c r="U709" i="1"/>
  <c r="U711" i="1"/>
  <c r="U713" i="1"/>
  <c r="U715" i="1"/>
  <c r="U797" i="1"/>
  <c r="V798" i="1"/>
  <c r="U801" i="1"/>
  <c r="V802" i="1"/>
  <c r="U805" i="1"/>
  <c r="V806" i="1"/>
  <c r="U809" i="1"/>
  <c r="V810" i="1"/>
  <c r="U813" i="1"/>
  <c r="V814" i="1"/>
  <c r="U815" i="1"/>
  <c r="V816" i="1"/>
  <c r="U821" i="1"/>
  <c r="U822" i="1"/>
  <c r="U823" i="1"/>
  <c r="V824" i="1"/>
  <c r="U829" i="1"/>
  <c r="U830" i="1"/>
  <c r="U831" i="1"/>
  <c r="V832" i="1"/>
  <c r="U837" i="1"/>
  <c r="U838" i="1"/>
  <c r="U839" i="1"/>
  <c r="V840" i="1"/>
  <c r="U845" i="1"/>
  <c r="U846" i="1"/>
  <c r="U847" i="1"/>
  <c r="V848" i="1"/>
  <c r="U853" i="1"/>
  <c r="U854" i="1"/>
  <c r="U855" i="1"/>
  <c r="V856" i="1"/>
  <c r="U861" i="1"/>
  <c r="U862" i="1"/>
  <c r="U863" i="1"/>
  <c r="V864" i="1"/>
  <c r="U869" i="1"/>
  <c r="U870" i="1"/>
  <c r="U871" i="1"/>
  <c r="V872" i="1"/>
  <c r="U877" i="1"/>
  <c r="U878" i="1"/>
  <c r="U879" i="1"/>
  <c r="V880" i="1"/>
  <c r="U885" i="1"/>
  <c r="U886" i="1"/>
  <c r="U887" i="1"/>
  <c r="V888" i="1"/>
  <c r="U893" i="1"/>
  <c r="U894" i="1"/>
  <c r="U895" i="1"/>
  <c r="V896" i="1"/>
  <c r="U901" i="1"/>
  <c r="U902" i="1"/>
  <c r="U903" i="1"/>
  <c r="V904" i="1"/>
  <c r="U909" i="1"/>
  <c r="U910" i="1"/>
  <c r="U911" i="1"/>
  <c r="V912" i="1"/>
  <c r="U917" i="1"/>
  <c r="U918" i="1"/>
  <c r="U919" i="1"/>
  <c r="V920" i="1"/>
  <c r="U925" i="1"/>
  <c r="U926" i="1"/>
  <c r="U927" i="1"/>
  <c r="V928" i="1"/>
  <c r="U933" i="1"/>
  <c r="U934" i="1"/>
  <c r="U935" i="1"/>
  <c r="V936" i="1"/>
  <c r="U941" i="1"/>
  <c r="U942" i="1"/>
  <c r="U943" i="1"/>
  <c r="V944" i="1"/>
  <c r="U949" i="1"/>
  <c r="U950" i="1"/>
  <c r="U951" i="1"/>
  <c r="V952" i="1"/>
  <c r="U957" i="1"/>
  <c r="U958" i="1"/>
  <c r="U959" i="1"/>
  <c r="V960" i="1"/>
  <c r="U965" i="1"/>
  <c r="U966" i="1"/>
  <c r="U967" i="1"/>
  <c r="V968" i="1"/>
  <c r="U973" i="1"/>
  <c r="U974" i="1"/>
  <c r="U975" i="1"/>
  <c r="V976" i="1"/>
  <c r="V1044" i="1"/>
  <c r="U1047" i="1"/>
  <c r="V1048" i="1"/>
  <c r="U1051" i="1"/>
  <c r="V1052" i="1"/>
  <c r="U1055" i="1"/>
  <c r="V1056" i="1"/>
  <c r="U1059" i="1"/>
  <c r="V1060" i="1"/>
  <c r="U1063" i="1"/>
  <c r="V1064" i="1"/>
  <c r="U1067" i="1"/>
  <c r="V1068" i="1"/>
  <c r="U1071" i="1"/>
  <c r="V1072" i="1"/>
  <c r="U1075" i="1"/>
  <c r="V1076" i="1"/>
  <c r="U1079" i="1"/>
  <c r="V1080" i="1"/>
  <c r="U1083" i="1"/>
  <c r="V1084" i="1"/>
  <c r="U1087" i="1"/>
  <c r="V1088" i="1"/>
  <c r="U1091" i="1"/>
  <c r="V1092" i="1"/>
  <c r="U1095" i="1"/>
  <c r="V1096" i="1"/>
  <c r="U1099" i="1"/>
  <c r="V1100" i="1"/>
  <c r="U1103" i="1"/>
  <c r="V1104" i="1"/>
  <c r="U1107" i="1"/>
  <c r="V1108" i="1"/>
  <c r="U1111" i="1"/>
  <c r="V1112" i="1"/>
  <c r="U1115" i="1"/>
  <c r="V1116" i="1"/>
  <c r="U1119" i="1"/>
  <c r="V1120" i="1"/>
  <c r="U1123" i="1"/>
  <c r="V1124" i="1"/>
  <c r="U1127" i="1"/>
  <c r="V1128" i="1"/>
  <c r="U1131" i="1"/>
  <c r="V1132" i="1"/>
  <c r="U1135" i="1"/>
  <c r="V1136" i="1"/>
  <c r="U1139" i="1"/>
  <c r="V1140" i="1"/>
  <c r="U1143" i="1"/>
  <c r="V1144" i="1"/>
  <c r="U1147" i="1"/>
  <c r="V1148" i="1"/>
  <c r="U1151" i="1"/>
  <c r="V1152" i="1"/>
  <c r="U1155" i="1"/>
  <c r="V1156" i="1"/>
  <c r="U1159" i="1"/>
  <c r="V1160" i="1"/>
  <c r="U1163" i="1"/>
  <c r="V1164" i="1"/>
  <c r="U1167" i="1"/>
  <c r="V1168" i="1"/>
  <c r="U1171" i="1"/>
  <c r="V1172" i="1"/>
  <c r="U1175" i="1"/>
  <c r="V1176" i="1"/>
  <c r="U1179" i="1"/>
  <c r="V1180" i="1"/>
  <c r="U1183" i="1"/>
  <c r="V1184" i="1"/>
  <c r="U1187" i="1"/>
  <c r="V1188" i="1"/>
  <c r="U1191" i="1"/>
  <c r="V1192" i="1"/>
  <c r="U1195" i="1"/>
  <c r="V1196" i="1"/>
  <c r="U1199" i="1"/>
  <c r="V1200" i="1"/>
  <c r="U1203" i="1"/>
  <c r="V1204" i="1"/>
  <c r="U1207" i="1"/>
  <c r="V1208" i="1"/>
  <c r="U1211" i="1"/>
  <c r="V1212" i="1"/>
  <c r="U1215" i="1"/>
  <c r="V1216" i="1"/>
  <c r="U1219" i="1"/>
  <c r="V1220" i="1"/>
  <c r="U1223" i="1"/>
  <c r="V1224" i="1"/>
  <c r="U1227" i="1"/>
  <c r="V1228" i="1"/>
  <c r="U1231" i="1"/>
  <c r="V1232" i="1"/>
  <c r="U1235" i="1"/>
  <c r="U1236" i="1"/>
  <c r="U1237" i="1"/>
  <c r="V1238" i="1"/>
  <c r="U1243" i="1"/>
  <c r="U1244" i="1"/>
  <c r="U1245" i="1"/>
  <c r="V1246" i="1"/>
  <c r="U1251" i="1"/>
  <c r="U1252" i="1"/>
  <c r="U1253" i="1"/>
  <c r="V1254" i="1"/>
  <c r="U1259" i="1"/>
  <c r="U1260" i="1"/>
  <c r="U1261" i="1"/>
  <c r="V1262" i="1"/>
  <c r="U1267" i="1"/>
  <c r="U1268" i="1"/>
  <c r="U1269" i="1"/>
  <c r="V1270" i="1"/>
  <c r="V1275" i="1"/>
  <c r="V1276" i="1"/>
  <c r="U1324" i="1"/>
  <c r="V1327" i="1"/>
  <c r="U1332" i="1"/>
  <c r="V1335" i="1"/>
  <c r="U1340" i="1"/>
  <c r="V1343" i="1"/>
  <c r="U1348" i="1"/>
  <c r="V1351" i="1"/>
  <c r="U1356" i="1"/>
  <c r="V1359" i="1"/>
  <c r="U1364" i="1"/>
  <c r="V1367" i="1"/>
  <c r="U1372" i="1"/>
  <c r="V1375" i="1"/>
  <c r="U1380" i="1"/>
  <c r="V1383" i="1"/>
  <c r="U1388" i="1"/>
  <c r="V1391" i="1"/>
  <c r="U1396" i="1"/>
  <c r="V1399" i="1"/>
  <c r="U1404" i="1"/>
  <c r="V1407" i="1"/>
  <c r="U1418" i="1"/>
  <c r="V1423" i="1"/>
  <c r="U1434" i="1"/>
  <c r="V1439" i="1"/>
  <c r="U1450" i="1"/>
  <c r="U1458" i="1"/>
  <c r="U1462" i="1"/>
  <c r="U1464" i="1"/>
  <c r="V669" i="1"/>
  <c r="V672" i="1"/>
  <c r="V674" i="1"/>
  <c r="V680" i="1"/>
  <c r="V688" i="1"/>
  <c r="U666" i="1"/>
  <c r="U699" i="1"/>
  <c r="U707" i="1"/>
  <c r="V708" i="1"/>
  <c r="V712" i="1"/>
  <c r="V807" i="1"/>
  <c r="V817" i="1"/>
  <c r="V818" i="1"/>
  <c r="V819" i="1"/>
  <c r="V825" i="1"/>
  <c r="V827" i="1"/>
  <c r="V833" i="1"/>
  <c r="V834" i="1"/>
  <c r="V835" i="1"/>
  <c r="V842" i="1"/>
  <c r="V849" i="1"/>
  <c r="V851" i="1"/>
  <c r="V859" i="1"/>
  <c r="V865" i="1"/>
  <c r="V866" i="1"/>
  <c r="V867" i="1"/>
  <c r="V873" i="1"/>
  <c r="V874" i="1"/>
  <c r="U665" i="1"/>
  <c r="U667" i="1"/>
  <c r="U669" i="1"/>
  <c r="U672" i="1"/>
  <c r="U674" i="1"/>
  <c r="U676" i="1"/>
  <c r="U678" i="1"/>
  <c r="U680" i="1"/>
  <c r="U682" i="1"/>
  <c r="U684" i="1"/>
  <c r="U686" i="1"/>
  <c r="U688" i="1"/>
  <c r="U690" i="1"/>
  <c r="U692" i="1"/>
  <c r="U694" i="1"/>
  <c r="U696" i="1"/>
  <c r="U698" i="1"/>
  <c r="U700" i="1"/>
  <c r="U702" i="1"/>
  <c r="U704" i="1"/>
  <c r="U706" i="1"/>
  <c r="V709" i="1"/>
  <c r="V711" i="1"/>
  <c r="V713" i="1"/>
  <c r="V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V797" i="1"/>
  <c r="U800" i="1"/>
  <c r="V801" i="1"/>
  <c r="U804" i="1"/>
  <c r="V805" i="1"/>
  <c r="U808" i="1"/>
  <c r="V809" i="1"/>
  <c r="U812" i="1"/>
  <c r="V813" i="1"/>
  <c r="V815" i="1"/>
  <c r="U820" i="1"/>
  <c r="V821" i="1"/>
  <c r="V822" i="1"/>
  <c r="V823" i="1"/>
  <c r="U828" i="1"/>
  <c r="V829" i="1"/>
  <c r="V830" i="1"/>
  <c r="V831" i="1"/>
  <c r="U836" i="1"/>
  <c r="V837" i="1"/>
  <c r="V838" i="1"/>
  <c r="V839" i="1"/>
  <c r="U844" i="1"/>
  <c r="V845" i="1"/>
  <c r="V846" i="1"/>
  <c r="V847" i="1"/>
  <c r="U852" i="1"/>
  <c r="V853" i="1"/>
  <c r="V854" i="1"/>
  <c r="V855" i="1"/>
  <c r="U860" i="1"/>
  <c r="V861" i="1"/>
  <c r="V862" i="1"/>
  <c r="V863" i="1"/>
  <c r="U868" i="1"/>
  <c r="V869" i="1"/>
  <c r="V870" i="1"/>
  <c r="V871" i="1"/>
  <c r="U876" i="1"/>
  <c r="V877" i="1"/>
  <c r="V878" i="1"/>
  <c r="V879" i="1"/>
  <c r="U884" i="1"/>
  <c r="V885" i="1"/>
  <c r="V886" i="1"/>
  <c r="V887" i="1"/>
  <c r="U892" i="1"/>
  <c r="V893" i="1"/>
  <c r="V894" i="1"/>
  <c r="V895" i="1"/>
  <c r="V901" i="1"/>
  <c r="V902" i="1"/>
  <c r="V903" i="1"/>
  <c r="U908" i="1"/>
  <c r="V909" i="1"/>
  <c r="V910" i="1"/>
  <c r="V911" i="1"/>
  <c r="U916" i="1"/>
  <c r="V917" i="1"/>
  <c r="V918" i="1"/>
  <c r="V919" i="1"/>
  <c r="U924" i="1"/>
  <c r="V925" i="1"/>
  <c r="V926" i="1"/>
  <c r="V927" i="1"/>
  <c r="U932" i="1"/>
  <c r="V933" i="1"/>
  <c r="V934" i="1"/>
  <c r="V935" i="1"/>
  <c r="U940" i="1"/>
  <c r="V941" i="1"/>
  <c r="V942" i="1"/>
  <c r="V943" i="1"/>
  <c r="U948" i="1"/>
  <c r="V949" i="1"/>
  <c r="V950" i="1"/>
  <c r="V951" i="1"/>
  <c r="U956" i="1"/>
  <c r="V957" i="1"/>
  <c r="V958" i="1"/>
  <c r="V959" i="1"/>
  <c r="U964" i="1"/>
  <c r="V965" i="1"/>
  <c r="V966" i="1"/>
  <c r="V967" i="1"/>
  <c r="U972" i="1"/>
  <c r="V973" i="1"/>
  <c r="V974" i="1"/>
  <c r="V975" i="1"/>
  <c r="U1046" i="1"/>
  <c r="V1047" i="1"/>
  <c r="U1050" i="1"/>
  <c r="V1051" i="1"/>
  <c r="U1054" i="1"/>
  <c r="V1055" i="1"/>
  <c r="U1058" i="1"/>
  <c r="V1059" i="1"/>
  <c r="U1062" i="1"/>
  <c r="V1063" i="1"/>
  <c r="U1066" i="1"/>
  <c r="V1067" i="1"/>
  <c r="U1070" i="1"/>
  <c r="V1071" i="1"/>
  <c r="U1074" i="1"/>
  <c r="V1075" i="1"/>
  <c r="U1078" i="1"/>
  <c r="V1079" i="1"/>
  <c r="U1082" i="1"/>
  <c r="V1083" i="1"/>
  <c r="U1086" i="1"/>
  <c r="V1087" i="1"/>
  <c r="U1090" i="1"/>
  <c r="V1091" i="1"/>
  <c r="U1094" i="1"/>
  <c r="V1095" i="1"/>
  <c r="U1098" i="1"/>
  <c r="V1099" i="1"/>
  <c r="U1102" i="1"/>
  <c r="V1103" i="1"/>
  <c r="U1106" i="1"/>
  <c r="V1107" i="1"/>
  <c r="U1110" i="1"/>
  <c r="V1111" i="1"/>
  <c r="U1114" i="1"/>
  <c r="V1115" i="1"/>
  <c r="U1118" i="1"/>
  <c r="V1119" i="1"/>
  <c r="U1122" i="1"/>
  <c r="V1123" i="1"/>
  <c r="U1126" i="1"/>
  <c r="V1127" i="1"/>
  <c r="U1130" i="1"/>
  <c r="V1131" i="1"/>
  <c r="U1134" i="1"/>
  <c r="V1135" i="1"/>
  <c r="U1138" i="1"/>
  <c r="V1139" i="1"/>
  <c r="U1142" i="1"/>
  <c r="V1143" i="1"/>
  <c r="U1146" i="1"/>
  <c r="V1147" i="1"/>
  <c r="U1150" i="1"/>
  <c r="V1151" i="1"/>
  <c r="U1154" i="1"/>
  <c r="V1155" i="1"/>
  <c r="U1158" i="1"/>
  <c r="V1159" i="1"/>
  <c r="U1162" i="1"/>
  <c r="V1163" i="1"/>
  <c r="U1166" i="1"/>
  <c r="V1167" i="1"/>
  <c r="U1170" i="1"/>
  <c r="V1171" i="1"/>
  <c r="U1174" i="1"/>
  <c r="V1175" i="1"/>
  <c r="U1178" i="1"/>
  <c r="V1179" i="1"/>
  <c r="U1182" i="1"/>
  <c r="V1183" i="1"/>
  <c r="U1186" i="1"/>
  <c r="V1187" i="1"/>
  <c r="U1190" i="1"/>
  <c r="V1191" i="1"/>
  <c r="U1194" i="1"/>
  <c r="V1195" i="1"/>
  <c r="U1198" i="1"/>
  <c r="V1199" i="1"/>
  <c r="U1202" i="1"/>
  <c r="V1203" i="1"/>
  <c r="U1206" i="1"/>
  <c r="V1207" i="1"/>
  <c r="U1210" i="1"/>
  <c r="V1211" i="1"/>
  <c r="U1214" i="1"/>
  <c r="V1215" i="1"/>
  <c r="U1218" i="1"/>
  <c r="V1219" i="1"/>
  <c r="U1222" i="1"/>
  <c r="V1223" i="1"/>
  <c r="U1226" i="1"/>
  <c r="V1227" i="1"/>
  <c r="U1230" i="1"/>
  <c r="V1231" i="1"/>
  <c r="U1234" i="1"/>
  <c r="V1235" i="1"/>
  <c r="V1236" i="1"/>
  <c r="V1237" i="1"/>
  <c r="U1242" i="1"/>
  <c r="V1243" i="1"/>
  <c r="V1244" i="1"/>
  <c r="V1245" i="1"/>
  <c r="U1250" i="1"/>
  <c r="V1251" i="1"/>
  <c r="V1252" i="1"/>
  <c r="V1253" i="1"/>
  <c r="U1258" i="1"/>
  <c r="V1259" i="1"/>
  <c r="V1260" i="1"/>
  <c r="V1261" i="1"/>
  <c r="U1266" i="1"/>
  <c r="V1267" i="1"/>
  <c r="V1268" i="1"/>
  <c r="V1269" i="1"/>
  <c r="U1274" i="1"/>
  <c r="U1322" i="1"/>
  <c r="V1325" i="1"/>
  <c r="U1330" i="1"/>
  <c r="V1333" i="1"/>
  <c r="U1338" i="1"/>
  <c r="V1341" i="1"/>
  <c r="U1346" i="1"/>
  <c r="V1349" i="1"/>
  <c r="U1354" i="1"/>
  <c r="V1357" i="1"/>
  <c r="U1362" i="1"/>
  <c r="V1365" i="1"/>
  <c r="U1370" i="1"/>
  <c r="V1373" i="1"/>
  <c r="U1378" i="1"/>
  <c r="V1381" i="1"/>
  <c r="U1386" i="1"/>
  <c r="V1389" i="1"/>
  <c r="U1394" i="1"/>
  <c r="V1397" i="1"/>
  <c r="U1402" i="1"/>
  <c r="U1414" i="1"/>
  <c r="V1419" i="1"/>
  <c r="U1430" i="1"/>
  <c r="V1435" i="1"/>
  <c r="U1446" i="1"/>
  <c r="V1451" i="1"/>
  <c r="V1405" i="1"/>
  <c r="U1408" i="1"/>
  <c r="V1409" i="1"/>
  <c r="U1412" i="1"/>
  <c r="V1413" i="1"/>
  <c r="U1416" i="1"/>
  <c r="V1417" i="1"/>
  <c r="U1420" i="1"/>
  <c r="V1421" i="1"/>
  <c r="U1424" i="1"/>
  <c r="V1425" i="1"/>
  <c r="U1428" i="1"/>
  <c r="V1429" i="1"/>
  <c r="U1432" i="1"/>
  <c r="V1433" i="1"/>
  <c r="U1436" i="1"/>
  <c r="V1437" i="1"/>
  <c r="U1440" i="1"/>
  <c r="V1441" i="1"/>
  <c r="U1444" i="1"/>
  <c r="V1445" i="1"/>
  <c r="U1448" i="1"/>
  <c r="V1449" i="1"/>
  <c r="U1452" i="1"/>
  <c r="U1454" i="1"/>
  <c r="V1455" i="1"/>
  <c r="V1456" i="1"/>
  <c r="V1457" i="1"/>
  <c r="U1459" i="1"/>
  <c r="U1460" i="1"/>
  <c r="V1461" i="1"/>
  <c r="U1466" i="1"/>
  <c r="U1467" i="1"/>
  <c r="U1468" i="1"/>
  <c r="V1469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U1665" i="1"/>
  <c r="V1669" i="1"/>
  <c r="V1670" i="1"/>
  <c r="V1673" i="1"/>
  <c r="V1675" i="1"/>
  <c r="V1678" i="1"/>
  <c r="U1680" i="1"/>
  <c r="U1681" i="1"/>
  <c r="V1682" i="1"/>
  <c r="V1683" i="1"/>
  <c r="U1688" i="1"/>
  <c r="U1689" i="1"/>
  <c r="V1690" i="1"/>
  <c r="V1691" i="1"/>
  <c r="U1696" i="1"/>
  <c r="U1697" i="1"/>
  <c r="V1698" i="1"/>
  <c r="V1699" i="1"/>
  <c r="U1704" i="1"/>
  <c r="U1705" i="1"/>
  <c r="V1706" i="1"/>
  <c r="V1707" i="1"/>
  <c r="U1712" i="1"/>
  <c r="U1713" i="1"/>
  <c r="V1714" i="1"/>
  <c r="V1715" i="1"/>
  <c r="U1720" i="1"/>
  <c r="U1721" i="1"/>
  <c r="V1722" i="1"/>
  <c r="V1723" i="1"/>
  <c r="U1728" i="1"/>
  <c r="U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U1853" i="1"/>
  <c r="V1854" i="1"/>
  <c r="U1857" i="1"/>
  <c r="V1858" i="1"/>
  <c r="U1861" i="1"/>
  <c r="V1862" i="1"/>
  <c r="U1865" i="1"/>
  <c r="V1866" i="1"/>
  <c r="U1869" i="1"/>
  <c r="V1870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V1939" i="1"/>
  <c r="U1942" i="1"/>
  <c r="V1943" i="1"/>
  <c r="U1946" i="1"/>
  <c r="V1947" i="1"/>
  <c r="U1950" i="1"/>
  <c r="V1951" i="1"/>
  <c r="U1954" i="1"/>
  <c r="V1955" i="1"/>
  <c r="U1958" i="1"/>
  <c r="V1959" i="1"/>
  <c r="U1962" i="1"/>
  <c r="V1963" i="1"/>
  <c r="U1966" i="1"/>
  <c r="V1967" i="1"/>
  <c r="U1970" i="1"/>
  <c r="V1971" i="1"/>
  <c r="U1973" i="1"/>
  <c r="V1974" i="1"/>
  <c r="U1976" i="1"/>
  <c r="V1979" i="1"/>
  <c r="V1980" i="1"/>
  <c r="V1981" i="1"/>
  <c r="V1982" i="1"/>
  <c r="U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7" i="1"/>
  <c r="V2058" i="1"/>
  <c r="V2059" i="1"/>
  <c r="V2060" i="1"/>
  <c r="U2064" i="1"/>
  <c r="V2065" i="1"/>
  <c r="U2068" i="1"/>
  <c r="V2069" i="1"/>
  <c r="U2072" i="1"/>
  <c r="V2073" i="1"/>
  <c r="U2076" i="1"/>
  <c r="V2077" i="1"/>
  <c r="U2080" i="1"/>
  <c r="V2081" i="1"/>
  <c r="U2084" i="1"/>
  <c r="U2088" i="1"/>
  <c r="V2089" i="1"/>
  <c r="V2090" i="1"/>
  <c r="V2091" i="1"/>
  <c r="V2094" i="1"/>
  <c r="U2145" i="1"/>
  <c r="U2146" i="1"/>
  <c r="V2147" i="1"/>
  <c r="V2148" i="1"/>
  <c r="U2153" i="1"/>
  <c r="U2154" i="1"/>
  <c r="V2155" i="1"/>
  <c r="V2156" i="1"/>
  <c r="U2161" i="1"/>
  <c r="U2162" i="1"/>
  <c r="V2163" i="1"/>
  <c r="V2164" i="1"/>
  <c r="U2169" i="1"/>
  <c r="U2170" i="1"/>
  <c r="V2171" i="1"/>
  <c r="V2172" i="1"/>
  <c r="U2178" i="1"/>
  <c r="U2179" i="1"/>
  <c r="V2180" i="1"/>
  <c r="V2181" i="1"/>
  <c r="U2188" i="1"/>
  <c r="V2189" i="1"/>
  <c r="V2192" i="1"/>
  <c r="V2194" i="1"/>
  <c r="V2196" i="1"/>
  <c r="V2198" i="1"/>
  <c r="V2200" i="1"/>
  <c r="U2206" i="1"/>
  <c r="U2207" i="1"/>
  <c r="U2208" i="1"/>
  <c r="V2209" i="1"/>
  <c r="U2214" i="1"/>
  <c r="U2215" i="1"/>
  <c r="U2216" i="1"/>
  <c r="V2217" i="1"/>
  <c r="U2222" i="1"/>
  <c r="U2223" i="1"/>
  <c r="U2224" i="1"/>
  <c r="V2225" i="1"/>
  <c r="U2230" i="1"/>
  <c r="V2231" i="1"/>
  <c r="U2234" i="1"/>
  <c r="V2235" i="1"/>
  <c r="U2238" i="1"/>
  <c r="V2239" i="1"/>
  <c r="U2242" i="1"/>
  <c r="V2243" i="1"/>
  <c r="U2246" i="1"/>
  <c r="V2247" i="1"/>
  <c r="U2249" i="1"/>
  <c r="U2250" i="1"/>
  <c r="U2251" i="1"/>
  <c r="U2255" i="1"/>
  <c r="U2257" i="1"/>
  <c r="U2259" i="1"/>
  <c r="U2261" i="1"/>
  <c r="U2263" i="1"/>
  <c r="U2265" i="1"/>
  <c r="U2267" i="1"/>
  <c r="U2269" i="1"/>
  <c r="U2271" i="1"/>
  <c r="U2273" i="1"/>
  <c r="U2279" i="1"/>
  <c r="V2280" i="1"/>
  <c r="V2281" i="1"/>
  <c r="V2282" i="1"/>
  <c r="U2287" i="1"/>
  <c r="V2288" i="1"/>
  <c r="V2289" i="1"/>
  <c r="V2290" i="1"/>
  <c r="U2295" i="1"/>
  <c r="V2296" i="1"/>
  <c r="V2297" i="1"/>
  <c r="V2298" i="1"/>
  <c r="V2302" i="1"/>
  <c r="V2303" i="1"/>
  <c r="V2304" i="1"/>
  <c r="V2305" i="1"/>
  <c r="V2310" i="1"/>
  <c r="V2311" i="1"/>
  <c r="U2318" i="1"/>
  <c r="U2319" i="1"/>
  <c r="V2320" i="1"/>
  <c r="U2325" i="1"/>
  <c r="U2326" i="1"/>
  <c r="U2327" i="1"/>
  <c r="V2328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3" i="1"/>
  <c r="U2354" i="1"/>
  <c r="V2355" i="1"/>
  <c r="V2356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V2409" i="1"/>
  <c r="V2433" i="1"/>
  <c r="U2437" i="1"/>
  <c r="U2439" i="1"/>
  <c r="V2440" i="1"/>
  <c r="U2441" i="1"/>
  <c r="V2442" i="1"/>
  <c r="U2445" i="1"/>
  <c r="V2446" i="1"/>
  <c r="U2449" i="1"/>
  <c r="U2450" i="1"/>
  <c r="V2451" i="1"/>
  <c r="V2452" i="1"/>
  <c r="V2453" i="1"/>
  <c r="U2458" i="1"/>
  <c r="V2459" i="1"/>
  <c r="V2460" i="1"/>
  <c r="V2461" i="1"/>
  <c r="U2466" i="1"/>
  <c r="V2467" i="1"/>
  <c r="V2468" i="1"/>
  <c r="U2475" i="1"/>
  <c r="V2476" i="1"/>
  <c r="U2479" i="1"/>
  <c r="V2480" i="1"/>
  <c r="U2483" i="1"/>
  <c r="V2484" i="1"/>
  <c r="U2487" i="1"/>
  <c r="V2488" i="1"/>
  <c r="V2491" i="1"/>
  <c r="U2496" i="1"/>
  <c r="V2497" i="1"/>
  <c r="V2498" i="1"/>
  <c r="V2499" i="1"/>
  <c r="U2504" i="1"/>
  <c r="V2505" i="1"/>
  <c r="V2506" i="1"/>
  <c r="V2507" i="1"/>
  <c r="U2510" i="1"/>
  <c r="U2511" i="1"/>
  <c r="V2512" i="1"/>
  <c r="V2513" i="1"/>
  <c r="U2518" i="1"/>
  <c r="U2519" i="1"/>
  <c r="V2520" i="1"/>
  <c r="V2521" i="1"/>
  <c r="V2522" i="1"/>
  <c r="U2525" i="1"/>
  <c r="V2526" i="1"/>
  <c r="U2529" i="1"/>
  <c r="V2530" i="1"/>
  <c r="U2532" i="1"/>
  <c r="U2535" i="1"/>
  <c r="U2538" i="1"/>
  <c r="U2539" i="1"/>
  <c r="U2540" i="1"/>
  <c r="V2541" i="1"/>
  <c r="U2546" i="1"/>
  <c r="U2547" i="1"/>
  <c r="U2548" i="1"/>
  <c r="V2549" i="1"/>
  <c r="U2554" i="1"/>
  <c r="U2555" i="1"/>
  <c r="U2556" i="1"/>
  <c r="V2557" i="1"/>
  <c r="V2559" i="1"/>
  <c r="U2562" i="1"/>
  <c r="U2565" i="1"/>
  <c r="V2566" i="1"/>
  <c r="U2571" i="1"/>
  <c r="V2572" i="1"/>
  <c r="V2573" i="1"/>
  <c r="V2574" i="1"/>
  <c r="U2579" i="1"/>
  <c r="V2580" i="1"/>
  <c r="U2585" i="1"/>
  <c r="U2586" i="1"/>
  <c r="V2587" i="1"/>
  <c r="V2589" i="1"/>
  <c r="U2591" i="1"/>
  <c r="U2594" i="1"/>
  <c r="V2596" i="1"/>
  <c r="U2599" i="1"/>
  <c r="V2600" i="1"/>
  <c r="U2617" i="1"/>
  <c r="V2624" i="1"/>
  <c r="V2628" i="1"/>
  <c r="V2630" i="1"/>
  <c r="V2632" i="1"/>
  <c r="V2633" i="1"/>
  <c r="V2634" i="1"/>
  <c r="U2639" i="1"/>
  <c r="V2640" i="1"/>
  <c r="V2641" i="1"/>
  <c r="V2642" i="1"/>
  <c r="U2646" i="1"/>
  <c r="V2647" i="1"/>
  <c r="V2651" i="1"/>
  <c r="V2662" i="1"/>
  <c r="V2665" i="1"/>
  <c r="V2668" i="1"/>
  <c r="U1275" i="1"/>
  <c r="U1276" i="1"/>
  <c r="U1319" i="1"/>
  <c r="V1320" i="1"/>
  <c r="U1323" i="1"/>
  <c r="V1324" i="1"/>
  <c r="U1327" i="1"/>
  <c r="V1328" i="1"/>
  <c r="U1331" i="1"/>
  <c r="V1332" i="1"/>
  <c r="U1335" i="1"/>
  <c r="V1336" i="1"/>
  <c r="U1339" i="1"/>
  <c r="V1340" i="1"/>
  <c r="U1343" i="1"/>
  <c r="V1344" i="1"/>
  <c r="U1347" i="1"/>
  <c r="V1348" i="1"/>
  <c r="U1351" i="1"/>
  <c r="V1352" i="1"/>
  <c r="U1355" i="1"/>
  <c r="V1356" i="1"/>
  <c r="U1359" i="1"/>
  <c r="V1360" i="1"/>
  <c r="U1363" i="1"/>
  <c r="V1364" i="1"/>
  <c r="U1367" i="1"/>
  <c r="V1368" i="1"/>
  <c r="U1371" i="1"/>
  <c r="V1372" i="1"/>
  <c r="U1375" i="1"/>
  <c r="V1376" i="1"/>
  <c r="U1379" i="1"/>
  <c r="V1380" i="1"/>
  <c r="U1383" i="1"/>
  <c r="V1384" i="1"/>
  <c r="U1387" i="1"/>
  <c r="V1388" i="1"/>
  <c r="U1391" i="1"/>
  <c r="V1392" i="1"/>
  <c r="U1395" i="1"/>
  <c r="V1396" i="1"/>
  <c r="U1399" i="1"/>
  <c r="V1400" i="1"/>
  <c r="U1403" i="1"/>
  <c r="V1404" i="1"/>
  <c r="U1407" i="1"/>
  <c r="V1408" i="1"/>
  <c r="U1411" i="1"/>
  <c r="V1412" i="1"/>
  <c r="U1415" i="1"/>
  <c r="V1416" i="1"/>
  <c r="U1419" i="1"/>
  <c r="V1420" i="1"/>
  <c r="U1423" i="1"/>
  <c r="V1424" i="1"/>
  <c r="U1427" i="1"/>
  <c r="V1428" i="1"/>
  <c r="U1431" i="1"/>
  <c r="V1432" i="1"/>
  <c r="U1435" i="1"/>
  <c r="V1436" i="1"/>
  <c r="U1439" i="1"/>
  <c r="V1440" i="1"/>
  <c r="U1443" i="1"/>
  <c r="V1444" i="1"/>
  <c r="U1447" i="1"/>
  <c r="V1448" i="1"/>
  <c r="U1451" i="1"/>
  <c r="V1452" i="1"/>
  <c r="U1453" i="1"/>
  <c r="V1454" i="1"/>
  <c r="V1459" i="1"/>
  <c r="V1460" i="1"/>
  <c r="U1465" i="1"/>
  <c r="V1466" i="1"/>
  <c r="V1467" i="1"/>
  <c r="V1468" i="1"/>
  <c r="V1665" i="1"/>
  <c r="U1666" i="1"/>
  <c r="U1667" i="1"/>
  <c r="U1672" i="1"/>
  <c r="U1674" i="1"/>
  <c r="U1677" i="1"/>
  <c r="U1679" i="1"/>
  <c r="V1680" i="1"/>
  <c r="V1681" i="1"/>
  <c r="U1686" i="1"/>
  <c r="U1687" i="1"/>
  <c r="V1688" i="1"/>
  <c r="V1689" i="1"/>
  <c r="U1694" i="1"/>
  <c r="U1695" i="1"/>
  <c r="V1696" i="1"/>
  <c r="V1697" i="1"/>
  <c r="U1702" i="1"/>
  <c r="U1703" i="1"/>
  <c r="V1704" i="1"/>
  <c r="V1705" i="1"/>
  <c r="U1710" i="1"/>
  <c r="U1711" i="1"/>
  <c r="V1712" i="1"/>
  <c r="V1713" i="1"/>
  <c r="U1718" i="1"/>
  <c r="U1719" i="1"/>
  <c r="V1720" i="1"/>
  <c r="V1721" i="1"/>
  <c r="U1726" i="1"/>
  <c r="U1727" i="1"/>
  <c r="V1728" i="1"/>
  <c r="V1729" i="1"/>
  <c r="V1853" i="1"/>
  <c r="V1857" i="1"/>
  <c r="V1861" i="1"/>
  <c r="V1865" i="1"/>
  <c r="V1869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U1941" i="1"/>
  <c r="V1942" i="1"/>
  <c r="U1945" i="1"/>
  <c r="V1946" i="1"/>
  <c r="U1949" i="1"/>
  <c r="V1950" i="1"/>
  <c r="U1953" i="1"/>
  <c r="V1954" i="1"/>
  <c r="U1957" i="1"/>
  <c r="V1958" i="1"/>
  <c r="U1961" i="1"/>
  <c r="V1962" i="1"/>
  <c r="U1965" i="1"/>
  <c r="V1966" i="1"/>
  <c r="U1969" i="1"/>
  <c r="V1970" i="1"/>
  <c r="V1973" i="1"/>
  <c r="U1975" i="1"/>
  <c r="V1976" i="1"/>
  <c r="U1978" i="1"/>
  <c r="U1984" i="1"/>
  <c r="U1985" i="1"/>
  <c r="U1986" i="1"/>
  <c r="V1987" i="1"/>
  <c r="U2056" i="1"/>
  <c r="U2061" i="1"/>
  <c r="U2062" i="1"/>
  <c r="U2063" i="1"/>
  <c r="V2064" i="1"/>
  <c r="U2067" i="1"/>
  <c r="V2068" i="1"/>
  <c r="U2071" i="1"/>
  <c r="V2072" i="1"/>
  <c r="U2075" i="1"/>
  <c r="V2076" i="1"/>
  <c r="U2079" i="1"/>
  <c r="V2080" i="1"/>
  <c r="U2083" i="1"/>
  <c r="V2084" i="1"/>
  <c r="U2085" i="1"/>
  <c r="U2086" i="1"/>
  <c r="U2087" i="1"/>
  <c r="V2088" i="1"/>
  <c r="U2093" i="1"/>
  <c r="U2144" i="1"/>
  <c r="V2145" i="1"/>
  <c r="V2146" i="1"/>
  <c r="U2151" i="1"/>
  <c r="U2152" i="1"/>
  <c r="V2153" i="1"/>
  <c r="V2154" i="1"/>
  <c r="U2159" i="1"/>
  <c r="U2160" i="1"/>
  <c r="V2161" i="1"/>
  <c r="V2162" i="1"/>
  <c r="U2167" i="1"/>
  <c r="U2168" i="1"/>
  <c r="V2169" i="1"/>
  <c r="V2170" i="1"/>
  <c r="U2176" i="1"/>
  <c r="U2177" i="1"/>
  <c r="V2178" i="1"/>
  <c r="V2179" i="1"/>
  <c r="U2184" i="1"/>
  <c r="U2185" i="1"/>
  <c r="U2187" i="1"/>
  <c r="V2188" i="1"/>
  <c r="U2191" i="1"/>
  <c r="U2193" i="1"/>
  <c r="U2195" i="1"/>
  <c r="U2197" i="1"/>
  <c r="U2199" i="1"/>
  <c r="U2201" i="1"/>
  <c r="U2205" i="1"/>
  <c r="V2206" i="1"/>
  <c r="V2207" i="1"/>
  <c r="V2208" i="1"/>
  <c r="U2213" i="1"/>
  <c r="V2214" i="1"/>
  <c r="V2215" i="1"/>
  <c r="V2216" i="1"/>
  <c r="U2221" i="1"/>
  <c r="V2222" i="1"/>
  <c r="V2223" i="1"/>
  <c r="V2224" i="1"/>
  <c r="U2229" i="1"/>
  <c r="V2230" i="1"/>
  <c r="U2233" i="1"/>
  <c r="V2234" i="1"/>
  <c r="U2237" i="1"/>
  <c r="V2238" i="1"/>
  <c r="U2241" i="1"/>
  <c r="V2242" i="1"/>
  <c r="U2245" i="1"/>
  <c r="V2246" i="1"/>
  <c r="V2249" i="1"/>
  <c r="V2250" i="1"/>
  <c r="V2251" i="1"/>
  <c r="U2253" i="1"/>
  <c r="U2254" i="1"/>
  <c r="V2255" i="1"/>
  <c r="V2257" i="1"/>
  <c r="V2259" i="1"/>
  <c r="V2261" i="1"/>
  <c r="V2263" i="1"/>
  <c r="V2265" i="1"/>
  <c r="V2267" i="1"/>
  <c r="V2269" i="1"/>
  <c r="V2271" i="1"/>
  <c r="V2273" i="1"/>
  <c r="U2276" i="1"/>
  <c r="U2277" i="1"/>
  <c r="U2278" i="1"/>
  <c r="V2279" i="1"/>
  <c r="U2284" i="1"/>
  <c r="U2285" i="1"/>
  <c r="U2286" i="1"/>
  <c r="V2287" i="1"/>
  <c r="U2292" i="1"/>
  <c r="U2293" i="1"/>
  <c r="U2294" i="1"/>
  <c r="V2295" i="1"/>
  <c r="U2300" i="1"/>
  <c r="U2301" i="1"/>
  <c r="U2306" i="1"/>
  <c r="U2307" i="1"/>
  <c r="U2308" i="1"/>
  <c r="U2309" i="1"/>
  <c r="V2318" i="1"/>
  <c r="V2319" i="1"/>
  <c r="U2324" i="1"/>
  <c r="V2325" i="1"/>
  <c r="V2326" i="1"/>
  <c r="V2327" i="1"/>
  <c r="U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U2351" i="1"/>
  <c r="U2352" i="1"/>
  <c r="V2353" i="1"/>
  <c r="V2354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6" i="1"/>
  <c r="V2437" i="1"/>
  <c r="U2438" i="1"/>
  <c r="V2439" i="1"/>
  <c r="V2441" i="1"/>
  <c r="U2444" i="1"/>
  <c r="V2445" i="1"/>
  <c r="U2448" i="1"/>
  <c r="V2449" i="1"/>
  <c r="V2450" i="1"/>
  <c r="U2455" i="1"/>
  <c r="U2456" i="1"/>
  <c r="U2457" i="1"/>
  <c r="V2458" i="1"/>
  <c r="U2463" i="1"/>
  <c r="U2464" i="1"/>
  <c r="U2465" i="1"/>
  <c r="V2466" i="1"/>
  <c r="U2469" i="1"/>
  <c r="U2470" i="1"/>
  <c r="U2471" i="1"/>
  <c r="U2472" i="1"/>
  <c r="U2473" i="1"/>
  <c r="U2474" i="1"/>
  <c r="V2475" i="1"/>
  <c r="U2478" i="1"/>
  <c r="V2479" i="1"/>
  <c r="U2482" i="1"/>
  <c r="V2483" i="1"/>
  <c r="U2486" i="1"/>
  <c r="V2487" i="1"/>
  <c r="U2490" i="1"/>
  <c r="U2493" i="1"/>
  <c r="U2494" i="1"/>
  <c r="U2495" i="1"/>
  <c r="V2496" i="1"/>
  <c r="U2501" i="1"/>
  <c r="U2502" i="1"/>
  <c r="U2503" i="1"/>
  <c r="V2504" i="1"/>
  <c r="U2509" i="1"/>
  <c r="V2510" i="1"/>
  <c r="V2511" i="1"/>
  <c r="U2516" i="1"/>
  <c r="U2517" i="1"/>
  <c r="V2518" i="1"/>
  <c r="V2519" i="1"/>
  <c r="U2524" i="1"/>
  <c r="V2525" i="1"/>
  <c r="U2528" i="1"/>
  <c r="V2529" i="1"/>
  <c r="U2531" i="1"/>
  <c r="V2532" i="1"/>
  <c r="V2534" i="1"/>
  <c r="V2535" i="1"/>
  <c r="U2537" i="1"/>
  <c r="V2538" i="1"/>
  <c r="V2539" i="1"/>
  <c r="V2540" i="1"/>
  <c r="U2545" i="1"/>
  <c r="V2546" i="1"/>
  <c r="V2547" i="1"/>
  <c r="V2548" i="1"/>
  <c r="U2553" i="1"/>
  <c r="V2554" i="1"/>
  <c r="V2555" i="1"/>
  <c r="V2556" i="1"/>
  <c r="U2558" i="1"/>
  <c r="U2561" i="1"/>
  <c r="V2562" i="1"/>
  <c r="U2564" i="1"/>
  <c r="V2565" i="1"/>
  <c r="U2568" i="1"/>
  <c r="U2569" i="1"/>
  <c r="U2570" i="1"/>
  <c r="V2571" i="1"/>
  <c r="U2576" i="1"/>
  <c r="U2577" i="1"/>
  <c r="U2578" i="1"/>
  <c r="V2579" i="1"/>
  <c r="U2583" i="1"/>
  <c r="U2584" i="1"/>
  <c r="V2585" i="1"/>
  <c r="V2586" i="1"/>
  <c r="U2588" i="1"/>
  <c r="U2590" i="1"/>
  <c r="V2591" i="1"/>
  <c r="U2592" i="1"/>
  <c r="V2594" i="1"/>
  <c r="U2597" i="1"/>
  <c r="V2599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U2618" i="1"/>
  <c r="U2622" i="1"/>
  <c r="V2623" i="1"/>
  <c r="U2626" i="1"/>
  <c r="U2627" i="1"/>
  <c r="U2629" i="1"/>
  <c r="U2631" i="1"/>
  <c r="U2636" i="1"/>
  <c r="U2637" i="1"/>
  <c r="U2638" i="1"/>
  <c r="V2639" i="1"/>
  <c r="V2646" i="1"/>
  <c r="V2650" i="1"/>
  <c r="V2655" i="1"/>
  <c r="U2656" i="1"/>
  <c r="U2660" i="1"/>
  <c r="U2661" i="1"/>
  <c r="V2663" i="1"/>
  <c r="V2664" i="1"/>
  <c r="V2666" i="1"/>
  <c r="U2669" i="1"/>
  <c r="V2670" i="1"/>
  <c r="V2671" i="1"/>
  <c r="V2672" i="1"/>
  <c r="V2674" i="1"/>
  <c r="V1666" i="1"/>
  <c r="V1667" i="1"/>
  <c r="V1672" i="1"/>
  <c r="V1674" i="1"/>
  <c r="V1677" i="1"/>
  <c r="V1679" i="1"/>
  <c r="V1686" i="1"/>
  <c r="V1687" i="1"/>
  <c r="V1694" i="1"/>
  <c r="V1695" i="1"/>
  <c r="V1702" i="1"/>
  <c r="V1703" i="1"/>
  <c r="V1710" i="1"/>
  <c r="V1711" i="1"/>
  <c r="V1718" i="1"/>
  <c r="V1719" i="1"/>
  <c r="V1726" i="1"/>
  <c r="V1727" i="1"/>
  <c r="U1851" i="1"/>
  <c r="V1852" i="1"/>
  <c r="U1855" i="1"/>
  <c r="V1856" i="1"/>
  <c r="U1859" i="1"/>
  <c r="V1860" i="1"/>
  <c r="U1863" i="1"/>
  <c r="V1864" i="1"/>
  <c r="U1867" i="1"/>
  <c r="V1868" i="1"/>
  <c r="V1941" i="1"/>
  <c r="V1945" i="1"/>
  <c r="U1948" i="1"/>
  <c r="V1949" i="1"/>
  <c r="V1953" i="1"/>
  <c r="V1957" i="1"/>
  <c r="V1961" i="1"/>
  <c r="V1965" i="1"/>
  <c r="V1969" i="1"/>
  <c r="V1975" i="1"/>
  <c r="V1978" i="1"/>
  <c r="U1983" i="1"/>
  <c r="V1984" i="1"/>
  <c r="V1985" i="1"/>
  <c r="V1986" i="1"/>
  <c r="V2056" i="1"/>
  <c r="V2061" i="1"/>
  <c r="V2062" i="1"/>
  <c r="V2063" i="1"/>
  <c r="U2066" i="1"/>
  <c r="V2067" i="1"/>
  <c r="U2070" i="1"/>
  <c r="V2071" i="1"/>
  <c r="U2074" i="1"/>
  <c r="V2075" i="1"/>
  <c r="U2078" i="1"/>
  <c r="V2079" i="1"/>
  <c r="U2082" i="1"/>
  <c r="V2083" i="1"/>
  <c r="V2085" i="1"/>
  <c r="V2086" i="1"/>
  <c r="V2087" i="1"/>
  <c r="U2092" i="1"/>
  <c r="V2093" i="1"/>
  <c r="U2143" i="1"/>
  <c r="V2144" i="1"/>
  <c r="U2149" i="1"/>
  <c r="U2150" i="1"/>
  <c r="V2151" i="1"/>
  <c r="V2152" i="1"/>
  <c r="U2157" i="1"/>
  <c r="U2158" i="1"/>
  <c r="V2159" i="1"/>
  <c r="V2160" i="1"/>
  <c r="U2165" i="1"/>
  <c r="U2166" i="1"/>
  <c r="V2167" i="1"/>
  <c r="V2168" i="1"/>
  <c r="U2173" i="1"/>
  <c r="U2174" i="1"/>
  <c r="U2175" i="1"/>
  <c r="V2176" i="1"/>
  <c r="V2177" i="1"/>
  <c r="U2182" i="1"/>
  <c r="U2183" i="1"/>
  <c r="V2184" i="1"/>
  <c r="V2185" i="1"/>
  <c r="U2186" i="1"/>
  <c r="V2187" i="1"/>
  <c r="U2190" i="1"/>
  <c r="V2191" i="1"/>
  <c r="V2193" i="1"/>
  <c r="V2195" i="1"/>
  <c r="V2197" i="1"/>
  <c r="V2199" i="1"/>
  <c r="V2201" i="1"/>
  <c r="U2202" i="1"/>
  <c r="U2203" i="1"/>
  <c r="U2204" i="1"/>
  <c r="V2205" i="1"/>
  <c r="U2210" i="1"/>
  <c r="U2211" i="1"/>
  <c r="U2212" i="1"/>
  <c r="V2213" i="1"/>
  <c r="U2218" i="1"/>
  <c r="U2219" i="1"/>
  <c r="U2220" i="1"/>
  <c r="V2221" i="1"/>
  <c r="U2226" i="1"/>
  <c r="U2227" i="1"/>
  <c r="U2228" i="1"/>
  <c r="V2229" i="1"/>
  <c r="U2232" i="1"/>
  <c r="V2233" i="1"/>
  <c r="U2236" i="1"/>
  <c r="V2237" i="1"/>
  <c r="U2240" i="1"/>
  <c r="V2241" i="1"/>
  <c r="U2244" i="1"/>
  <c r="V2245" i="1"/>
  <c r="U2248" i="1"/>
  <c r="U2252" i="1"/>
  <c r="V2253" i="1"/>
  <c r="V2254" i="1"/>
  <c r="U2256" i="1"/>
  <c r="U2258" i="1"/>
  <c r="U2260" i="1"/>
  <c r="U2262" i="1"/>
  <c r="U2264" i="1"/>
  <c r="U2266" i="1"/>
  <c r="U2268" i="1"/>
  <c r="U2270" i="1"/>
  <c r="U2272" i="1"/>
  <c r="U2274" i="1"/>
  <c r="U2275" i="1"/>
  <c r="V2276" i="1"/>
  <c r="V2277" i="1"/>
  <c r="V2278" i="1"/>
  <c r="U2283" i="1"/>
  <c r="V2284" i="1"/>
  <c r="V2285" i="1"/>
  <c r="V2286" i="1"/>
  <c r="U2291" i="1"/>
  <c r="V2292" i="1"/>
  <c r="V2293" i="1"/>
  <c r="V2294" i="1"/>
  <c r="U2299" i="1"/>
  <c r="V2300" i="1"/>
  <c r="V2301" i="1"/>
  <c r="V2306" i="1"/>
  <c r="V2307" i="1"/>
  <c r="V2308" i="1"/>
  <c r="V2309" i="1"/>
  <c r="U2312" i="1"/>
  <c r="U2313" i="1"/>
  <c r="U2314" i="1"/>
  <c r="U2315" i="1"/>
  <c r="U2316" i="1"/>
  <c r="U2317" i="1"/>
  <c r="U2321" i="1"/>
  <c r="U2322" i="1"/>
  <c r="U2323" i="1"/>
  <c r="V2324" i="1"/>
  <c r="U2329" i="1"/>
  <c r="U2330" i="1"/>
  <c r="U2331" i="1"/>
  <c r="V2332" i="1"/>
  <c r="V2351" i="1"/>
  <c r="V2352" i="1"/>
  <c r="U2357" i="1"/>
  <c r="U2358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6" i="1"/>
  <c r="V2438" i="1"/>
  <c r="V2444" i="1"/>
  <c r="V2448" i="1"/>
  <c r="V2455" i="1"/>
  <c r="V2456" i="1"/>
  <c r="V2457" i="1"/>
  <c r="V2463" i="1"/>
  <c r="V2464" i="1"/>
  <c r="V2465" i="1"/>
  <c r="V2469" i="1"/>
  <c r="V2470" i="1"/>
  <c r="V2471" i="1"/>
  <c r="V2472" i="1"/>
  <c r="V2473" i="1"/>
  <c r="V2474" i="1"/>
  <c r="U2477" i="1"/>
  <c r="V2478" i="1"/>
  <c r="U2481" i="1"/>
  <c r="V2482" i="1"/>
  <c r="U2485" i="1"/>
  <c r="V2486" i="1"/>
  <c r="U2489" i="1"/>
  <c r="V2490" i="1"/>
  <c r="U2492" i="1"/>
  <c r="V2493" i="1"/>
  <c r="V2494" i="1"/>
  <c r="V2495" i="1"/>
  <c r="U2500" i="1"/>
  <c r="V2501" i="1"/>
  <c r="V2502" i="1"/>
  <c r="V2503" i="1"/>
  <c r="U2508" i="1"/>
  <c r="V2509" i="1"/>
  <c r="U2514" i="1"/>
  <c r="U2515" i="1"/>
  <c r="V2516" i="1"/>
  <c r="V2517" i="1"/>
  <c r="U2523" i="1"/>
  <c r="V2524" i="1"/>
  <c r="U2527" i="1"/>
  <c r="V2528" i="1"/>
  <c r="V2531" i="1"/>
  <c r="U2533" i="1"/>
  <c r="U2536" i="1"/>
  <c r="V2537" i="1"/>
  <c r="U2542" i="1"/>
  <c r="U2543" i="1"/>
  <c r="U2544" i="1"/>
  <c r="V2545" i="1"/>
  <c r="U2550" i="1"/>
  <c r="U2551" i="1"/>
  <c r="U2552" i="1"/>
  <c r="V2553" i="1"/>
  <c r="V2558" i="1"/>
  <c r="U2560" i="1"/>
  <c r="V2561" i="1"/>
  <c r="U2563" i="1"/>
  <c r="V2564" i="1"/>
  <c r="U2567" i="1"/>
  <c r="V2568" i="1"/>
  <c r="V2569" i="1"/>
  <c r="V2570" i="1"/>
  <c r="U2575" i="1"/>
  <c r="V2576" i="1"/>
  <c r="V2577" i="1"/>
  <c r="V2578" i="1"/>
  <c r="U2581" i="1"/>
  <c r="U2582" i="1"/>
  <c r="V2583" i="1"/>
  <c r="V2584" i="1"/>
  <c r="V2588" i="1"/>
  <c r="V2590" i="1"/>
  <c r="V2592" i="1"/>
  <c r="U2593" i="1"/>
  <c r="U2595" i="1"/>
  <c r="V2597" i="1"/>
  <c r="U2598" i="1"/>
  <c r="V2618" i="1"/>
  <c r="U2619" i="1"/>
  <c r="U2620" i="1"/>
  <c r="U2621" i="1"/>
  <c r="V2622" i="1"/>
  <c r="U2625" i="1"/>
  <c r="V2626" i="1"/>
  <c r="V2627" i="1"/>
  <c r="V2629" i="1"/>
  <c r="V2631" i="1"/>
  <c r="U2635" i="1"/>
  <c r="V2636" i="1"/>
  <c r="V2637" i="1"/>
  <c r="V2638" i="1"/>
  <c r="U2643" i="1"/>
  <c r="V2644" i="1"/>
  <c r="V2645" i="1"/>
  <c r="V2648" i="1"/>
  <c r="U2649" i="1"/>
  <c r="U2652" i="1"/>
  <c r="U2653" i="1"/>
  <c r="V2654" i="1"/>
  <c r="V2656" i="1"/>
  <c r="U2657" i="1"/>
  <c r="U2658" i="1"/>
  <c r="U2659" i="1"/>
  <c r="V2660" i="1"/>
  <c r="V2661" i="1"/>
  <c r="U2667" i="1"/>
  <c r="V2669" i="1"/>
  <c r="U2673" i="1"/>
  <c r="U1321" i="1"/>
  <c r="V1322" i="1"/>
  <c r="U1325" i="1"/>
  <c r="V1326" i="1"/>
  <c r="U1329" i="1"/>
  <c r="V1330" i="1"/>
  <c r="U1333" i="1"/>
  <c r="V1334" i="1"/>
  <c r="U1337" i="1"/>
  <c r="V1338" i="1"/>
  <c r="U1341" i="1"/>
  <c r="V1342" i="1"/>
  <c r="U1345" i="1"/>
  <c r="V1346" i="1"/>
  <c r="U1349" i="1"/>
  <c r="V1350" i="1"/>
  <c r="U1353" i="1"/>
  <c r="V1354" i="1"/>
  <c r="U1357" i="1"/>
  <c r="V1358" i="1"/>
  <c r="U1361" i="1"/>
  <c r="V1362" i="1"/>
  <c r="U1365" i="1"/>
  <c r="V1366" i="1"/>
  <c r="U1369" i="1"/>
  <c r="V1370" i="1"/>
  <c r="U1373" i="1"/>
  <c r="V1374" i="1"/>
  <c r="U1377" i="1"/>
  <c r="V1378" i="1"/>
  <c r="U1381" i="1"/>
  <c r="V1382" i="1"/>
  <c r="U1385" i="1"/>
  <c r="V1386" i="1"/>
  <c r="U1389" i="1"/>
  <c r="V1390" i="1"/>
  <c r="U1393" i="1"/>
  <c r="V1394" i="1"/>
  <c r="U1397" i="1"/>
  <c r="V1398" i="1"/>
  <c r="U1401" i="1"/>
  <c r="V1402" i="1"/>
  <c r="U1405" i="1"/>
  <c r="V1406" i="1"/>
  <c r="U1409" i="1"/>
  <c r="V1410" i="1"/>
  <c r="U1413" i="1"/>
  <c r="V1414" i="1"/>
  <c r="U1417" i="1"/>
  <c r="V1418" i="1"/>
  <c r="U1421" i="1"/>
  <c r="V1422" i="1"/>
  <c r="U1425" i="1"/>
  <c r="V1426" i="1"/>
  <c r="U1429" i="1"/>
  <c r="V1430" i="1"/>
  <c r="U1433" i="1"/>
  <c r="V1434" i="1"/>
  <c r="U1437" i="1"/>
  <c r="V1438" i="1"/>
  <c r="U1441" i="1"/>
  <c r="V1442" i="1"/>
  <c r="U1445" i="1"/>
  <c r="V1446" i="1"/>
  <c r="U1449" i="1"/>
  <c r="V1450" i="1"/>
  <c r="U1455" i="1"/>
  <c r="U1456" i="1"/>
  <c r="U1457" i="1"/>
  <c r="V1458" i="1"/>
  <c r="U1461" i="1"/>
  <c r="V1462" i="1"/>
  <c r="V1463" i="1"/>
  <c r="V1464" i="1"/>
  <c r="U1469" i="1"/>
  <c r="V1470" i="1"/>
  <c r="U1579" i="1"/>
  <c r="U1580" i="1"/>
  <c r="U1581" i="1"/>
  <c r="U1582" i="1"/>
  <c r="U1583" i="1"/>
  <c r="U1584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V1668" i="1"/>
  <c r="U1669" i="1"/>
  <c r="U1670" i="1"/>
  <c r="V1671" i="1"/>
  <c r="U1673" i="1"/>
  <c r="U1675" i="1"/>
  <c r="V1676" i="1"/>
  <c r="U1678" i="1"/>
  <c r="U1682" i="1"/>
  <c r="U1683" i="1"/>
  <c r="V1684" i="1"/>
  <c r="V1685" i="1"/>
  <c r="U1690" i="1"/>
  <c r="U1691" i="1"/>
  <c r="V1692" i="1"/>
  <c r="V1693" i="1"/>
  <c r="U1698" i="1"/>
  <c r="U1699" i="1"/>
  <c r="V1700" i="1"/>
  <c r="V1701" i="1"/>
  <c r="U1706" i="1"/>
  <c r="U1707" i="1"/>
  <c r="V1708" i="1"/>
  <c r="V1709" i="1"/>
  <c r="U1714" i="1"/>
  <c r="U1715" i="1"/>
  <c r="V1716" i="1"/>
  <c r="V1717" i="1"/>
  <c r="U1722" i="1"/>
  <c r="U1723" i="1"/>
  <c r="V1724" i="1"/>
  <c r="V1725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V1851" i="1"/>
  <c r="U1854" i="1"/>
  <c r="V1855" i="1"/>
  <c r="U1858" i="1"/>
  <c r="V1859" i="1"/>
  <c r="U1862" i="1"/>
  <c r="V1863" i="1"/>
  <c r="U1866" i="1"/>
  <c r="V1867" i="1"/>
  <c r="U1870" i="1"/>
  <c r="U1939" i="1"/>
  <c r="V1940" i="1"/>
  <c r="U1943" i="1"/>
  <c r="V1944" i="1"/>
  <c r="V1948" i="1"/>
  <c r="V1952" i="1"/>
  <c r="U1955" i="1"/>
  <c r="V1956" i="1"/>
  <c r="U1959" i="1"/>
  <c r="V1960" i="1"/>
  <c r="U1963" i="1"/>
  <c r="V1964" i="1"/>
  <c r="U1967" i="1"/>
  <c r="V1968" i="1"/>
  <c r="U1971" i="1"/>
  <c r="V1972" i="1"/>
  <c r="U1974" i="1"/>
  <c r="V1977" i="1"/>
  <c r="U1979" i="1"/>
  <c r="U1980" i="1"/>
  <c r="U1981" i="1"/>
  <c r="V1983" i="1"/>
  <c r="V2066" i="1"/>
  <c r="V2070" i="1"/>
  <c r="V2074" i="1"/>
  <c r="V2078" i="1"/>
  <c r="V2082" i="1"/>
  <c r="V2092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9" i="1"/>
  <c r="V2150" i="1"/>
  <c r="V2157" i="1"/>
  <c r="V2158" i="1"/>
  <c r="V2165" i="1"/>
  <c r="V2166" i="1"/>
  <c r="V2173" i="1"/>
  <c r="V2174" i="1"/>
  <c r="V2175" i="1"/>
  <c r="V2182" i="1"/>
  <c r="V2183" i="1"/>
  <c r="V2186" i="1"/>
  <c r="V2190" i="1"/>
  <c r="V2202" i="1"/>
  <c r="V2203" i="1"/>
  <c r="V2204" i="1"/>
  <c r="V2210" i="1"/>
  <c r="V2211" i="1"/>
  <c r="V2212" i="1"/>
  <c r="V2218" i="1"/>
  <c r="V2219" i="1"/>
  <c r="V2220" i="1"/>
  <c r="V2226" i="1"/>
  <c r="V2227" i="1"/>
  <c r="V2228" i="1"/>
  <c r="V2232" i="1"/>
  <c r="V2236" i="1"/>
  <c r="V2240" i="1"/>
  <c r="V2244" i="1"/>
  <c r="V2248" i="1"/>
  <c r="V2252" i="1"/>
  <c r="V2256" i="1"/>
  <c r="V2258" i="1"/>
  <c r="V2260" i="1"/>
  <c r="V2262" i="1"/>
  <c r="V2264" i="1"/>
  <c r="V2266" i="1"/>
  <c r="V2268" i="1"/>
  <c r="V2270" i="1"/>
  <c r="V2272" i="1"/>
  <c r="V2274" i="1"/>
  <c r="V2275" i="1"/>
  <c r="V2283" i="1"/>
  <c r="V2291" i="1"/>
  <c r="V2299" i="1"/>
  <c r="V2312" i="1"/>
  <c r="V2313" i="1"/>
  <c r="V2314" i="1"/>
  <c r="V2315" i="1"/>
  <c r="V2316" i="1"/>
  <c r="V2317" i="1"/>
  <c r="V2321" i="1"/>
  <c r="V2322" i="1"/>
  <c r="V2323" i="1"/>
  <c r="V2329" i="1"/>
  <c r="V2330" i="1"/>
  <c r="V2331" i="1"/>
  <c r="V2357" i="1"/>
  <c r="V2358" i="1"/>
  <c r="U2409" i="1"/>
  <c r="V2410" i="1"/>
  <c r="U2433" i="1"/>
  <c r="V2434" i="1"/>
  <c r="V2435" i="1"/>
  <c r="U2440" i="1"/>
  <c r="U2442" i="1"/>
  <c r="V2443" i="1"/>
  <c r="U2446" i="1"/>
  <c r="V2447" i="1"/>
  <c r="U2451" i="1"/>
  <c r="U2452" i="1"/>
  <c r="U2453" i="1"/>
  <c r="V2454" i="1"/>
  <c r="U2459" i="1"/>
  <c r="U2460" i="1"/>
  <c r="U2461" i="1"/>
  <c r="V2462" i="1"/>
  <c r="U2467" i="1"/>
  <c r="U2468" i="1"/>
  <c r="V2477" i="1"/>
  <c r="V2481" i="1"/>
  <c r="V2485" i="1"/>
  <c r="V2489" i="1"/>
  <c r="V2492" i="1"/>
  <c r="V2500" i="1"/>
  <c r="V2508" i="1"/>
  <c r="V2514" i="1"/>
  <c r="V2515" i="1"/>
  <c r="V2523" i="1"/>
  <c r="V2527" i="1"/>
  <c r="V2533" i="1"/>
  <c r="V2536" i="1"/>
  <c r="V2542" i="1"/>
  <c r="V2543" i="1"/>
  <c r="V2544" i="1"/>
  <c r="V2550" i="1"/>
  <c r="V2551" i="1"/>
  <c r="V2552" i="1"/>
  <c r="V2560" i="1"/>
  <c r="V2563" i="1"/>
  <c r="V2567" i="1"/>
  <c r="V2575" i="1"/>
  <c r="V2581" i="1"/>
  <c r="V2582" i="1"/>
  <c r="V2593" i="1"/>
  <c r="V2595" i="1"/>
  <c r="V2598" i="1"/>
  <c r="V2619" i="1"/>
  <c r="V2620" i="1"/>
  <c r="V2621" i="1"/>
  <c r="U2624" i="1"/>
  <c r="V2625" i="1"/>
  <c r="U2628" i="1"/>
  <c r="U2630" i="1"/>
  <c r="U2632" i="1"/>
  <c r="U2633" i="1"/>
  <c r="U2634" i="1"/>
  <c r="V2635" i="1"/>
  <c r="U2640" i="1"/>
  <c r="U2641" i="1"/>
  <c r="U2642" i="1"/>
  <c r="V2643" i="1"/>
  <c r="U2647" i="1"/>
  <c r="V2649" i="1"/>
  <c r="U2651" i="1"/>
  <c r="V2652" i="1"/>
  <c r="V2653" i="1"/>
  <c r="V2657" i="1"/>
  <c r="V2658" i="1"/>
  <c r="V2659" i="1"/>
  <c r="U2662" i="1"/>
  <c r="U2665" i="1"/>
  <c r="V2667" i="1"/>
  <c r="U2668" i="1"/>
  <c r="V2673" i="1"/>
  <c r="W1540" i="1"/>
  <c r="W1572" i="1"/>
  <c r="W1604" i="1"/>
  <c r="W1640" i="1"/>
  <c r="W1759" i="1"/>
  <c r="W2002" i="1"/>
  <c r="W2018" i="1"/>
  <c r="W2034" i="1"/>
  <c r="W2050" i="1"/>
  <c r="W2674" i="1"/>
  <c r="W2378" i="1" l="1"/>
  <c r="W2470" i="1"/>
  <c r="W2423" i="1"/>
  <c r="W2415" i="1"/>
  <c r="W2428" i="1"/>
  <c r="W2416" i="1"/>
  <c r="W2393" i="1"/>
  <c r="W2377" i="1"/>
  <c r="W2362" i="1"/>
  <c r="W2361" i="1"/>
  <c r="W2390" i="1"/>
  <c r="W2386" i="1"/>
  <c r="W2371" i="1"/>
  <c r="W2363" i="1"/>
  <c r="W2403" i="1"/>
  <c r="W2375" i="1"/>
  <c r="W2359" i="1"/>
  <c r="W2348" i="1"/>
  <c r="W2344" i="1"/>
  <c r="W2340" i="1"/>
  <c r="W2336" i="1"/>
  <c r="W2369" i="1"/>
  <c r="W2364" i="1"/>
  <c r="W2132" i="1"/>
  <c r="W2129" i="1"/>
  <c r="W2109" i="1"/>
  <c r="W2114" i="1"/>
  <c r="W2139" i="1"/>
  <c r="W1775" i="1"/>
  <c r="W1773" i="1"/>
  <c r="W1757" i="1"/>
  <c r="W1524" i="1"/>
  <c r="W1031" i="1"/>
  <c r="W1312" i="1"/>
  <c r="W1300" i="1"/>
  <c r="W1313" i="1"/>
  <c r="W1305" i="1"/>
  <c r="W2673" i="1"/>
  <c r="W2431" i="1"/>
  <c r="W2427" i="1"/>
  <c r="W2424" i="1"/>
  <c r="W2425" i="1"/>
  <c r="W2405" i="1"/>
  <c r="W2401" i="1"/>
  <c r="W2402" i="1"/>
  <c r="W2394" i="1"/>
  <c r="W2382" i="1"/>
  <c r="W2367" i="1"/>
  <c r="W2366" i="1"/>
  <c r="W2399" i="1"/>
  <c r="W2391" i="1"/>
  <c r="W2349" i="1"/>
  <c r="W2345" i="1"/>
  <c r="W2341" i="1"/>
  <c r="W2337" i="1"/>
  <c r="W2404" i="1"/>
  <c r="W2396" i="1"/>
  <c r="W2380" i="1"/>
  <c r="W2376" i="1"/>
  <c r="W2136" i="1"/>
  <c r="W2128" i="1"/>
  <c r="W2116" i="1"/>
  <c r="W2141" i="1"/>
  <c r="W2125" i="1"/>
  <c r="W2130" i="1"/>
  <c r="W2115" i="1"/>
  <c r="W2111" i="1"/>
  <c r="W2042" i="1"/>
  <c r="W2026" i="1"/>
  <c r="W2010" i="1"/>
  <c r="W1994" i="1"/>
  <c r="W1771" i="1"/>
  <c r="W1755" i="1"/>
  <c r="W1769" i="1"/>
  <c r="W1474" i="1"/>
  <c r="W1648" i="1"/>
  <c r="W1488" i="1"/>
  <c r="W981" i="1"/>
  <c r="W1034" i="1"/>
  <c r="W1002" i="1"/>
  <c r="W1315" i="1"/>
  <c r="W1289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W2473" i="1"/>
  <c r="W2430" i="1"/>
  <c r="W2422" i="1"/>
  <c r="W2406" i="1"/>
  <c r="W2400" i="1"/>
  <c r="W2387" i="1"/>
  <c r="W2383" i="1"/>
  <c r="W2368" i="1"/>
  <c r="W2388" i="1"/>
  <c r="W2343" i="1"/>
  <c r="W2339" i="1"/>
  <c r="W2249" i="1"/>
  <c r="W2120" i="1"/>
  <c r="W2112" i="1"/>
  <c r="W2100" i="1"/>
  <c r="W2044" i="1"/>
  <c r="W2028" i="1"/>
  <c r="W2012" i="1"/>
  <c r="W1996" i="1"/>
  <c r="W2107" i="1"/>
  <c r="W1767" i="1"/>
  <c r="W1781" i="1"/>
  <c r="W1765" i="1"/>
  <c r="W1620" i="1"/>
  <c r="W1588" i="1"/>
  <c r="W1556" i="1"/>
  <c r="W999" i="1"/>
  <c r="W980" i="1"/>
  <c r="W1001" i="1"/>
  <c r="W1307" i="1"/>
  <c r="W1303" i="1"/>
  <c r="W1295" i="1"/>
  <c r="W1288" i="1"/>
  <c r="W2471" i="1"/>
  <c r="W2420" i="1"/>
  <c r="W2421" i="1"/>
  <c r="W2413" i="1"/>
  <c r="W2414" i="1"/>
  <c r="W2385" i="1"/>
  <c r="W2347" i="1"/>
  <c r="W2373" i="1"/>
  <c r="W2360" i="1"/>
  <c r="W2338" i="1"/>
  <c r="W2104" i="1"/>
  <c r="W2096" i="1"/>
  <c r="W2133" i="1"/>
  <c r="W2117" i="1"/>
  <c r="W2105" i="1"/>
  <c r="W2101" i="1"/>
  <c r="W2122" i="1"/>
  <c r="W2118" i="1"/>
  <c r="W2098" i="1"/>
  <c r="W2053" i="1"/>
  <c r="W2049" i="1"/>
  <c r="W2045" i="1"/>
  <c r="W2041" i="1"/>
  <c r="W2037" i="1"/>
  <c r="W2033" i="1"/>
  <c r="W2029" i="1"/>
  <c r="W2025" i="1"/>
  <c r="W2021" i="1"/>
  <c r="W2017" i="1"/>
  <c r="W2013" i="1"/>
  <c r="W2009" i="1"/>
  <c r="W2005" i="1"/>
  <c r="W2001" i="1"/>
  <c r="W1997" i="1"/>
  <c r="W1993" i="1"/>
  <c r="W2123" i="1"/>
  <c r="W1779" i="1"/>
  <c r="W1763" i="1"/>
  <c r="W1777" i="1"/>
  <c r="W1761" i="1"/>
  <c r="W1504" i="1"/>
  <c r="W1480" i="1"/>
  <c r="W1000" i="1"/>
  <c r="W1311" i="1"/>
  <c r="W1308" i="1"/>
  <c r="W1304" i="1"/>
  <c r="W1299" i="1"/>
  <c r="W1296" i="1"/>
  <c r="W1301" i="1"/>
  <c r="W2472" i="1"/>
  <c r="W2419" i="1"/>
  <c r="W2429" i="1"/>
  <c r="W2418" i="1"/>
  <c r="W2397" i="1"/>
  <c r="W2381" i="1"/>
  <c r="W2365" i="1"/>
  <c r="W2379" i="1"/>
  <c r="W2372" i="1"/>
  <c r="W2335" i="1"/>
  <c r="W2392" i="1"/>
  <c r="W2094" i="1"/>
  <c r="W2113" i="1"/>
  <c r="W2142" i="1"/>
  <c r="W2138" i="1"/>
  <c r="W2110" i="1"/>
  <c r="W2106" i="1"/>
  <c r="W2048" i="1"/>
  <c r="W2040" i="1"/>
  <c r="W2032" i="1"/>
  <c r="W2024" i="1"/>
  <c r="W2016" i="1"/>
  <c r="W2008" i="1"/>
  <c r="W2000" i="1"/>
  <c r="W1992" i="1"/>
  <c r="W2135" i="1"/>
  <c r="W2131" i="1"/>
  <c r="W2103" i="1"/>
  <c r="W2099" i="1"/>
  <c r="W1928" i="1"/>
  <c r="W1922" i="1"/>
  <c r="W1918" i="1"/>
  <c r="W1910" i="1"/>
  <c r="W1906" i="1"/>
  <c r="W1902" i="1"/>
  <c r="W1898" i="1"/>
  <c r="W1894" i="1"/>
  <c r="W1887" i="1"/>
  <c r="W1846" i="1"/>
  <c r="W1842" i="1"/>
  <c r="W1838" i="1"/>
  <c r="W1834" i="1"/>
  <c r="W1830" i="1"/>
  <c r="W1826" i="1"/>
  <c r="W1822" i="1"/>
  <c r="W1818" i="1"/>
  <c r="W1814" i="1"/>
  <c r="W1810" i="1"/>
  <c r="W1806" i="1"/>
  <c r="W1802" i="1"/>
  <c r="W1798" i="1"/>
  <c r="W1794" i="1"/>
  <c r="W1790" i="1"/>
  <c r="W1786" i="1"/>
  <c r="W1657" i="1"/>
  <c r="W1653" i="1"/>
  <c r="W1649" i="1"/>
  <c r="W1645" i="1"/>
  <c r="W1641" i="1"/>
  <c r="W1637" i="1"/>
  <c r="W1633" i="1"/>
  <c r="W1629" i="1"/>
  <c r="W1625" i="1"/>
  <c r="W1621" i="1"/>
  <c r="W1617" i="1"/>
  <c r="W1613" i="1"/>
  <c r="W1609" i="1"/>
  <c r="W1605" i="1"/>
  <c r="W1601" i="1"/>
  <c r="W1597" i="1"/>
  <c r="W1593" i="1"/>
  <c r="W1589" i="1"/>
  <c r="W1585" i="1"/>
  <c r="W1581" i="1"/>
  <c r="W1577" i="1"/>
  <c r="W1573" i="1"/>
  <c r="W1569" i="1"/>
  <c r="W1565" i="1"/>
  <c r="W1561" i="1"/>
  <c r="W1557" i="1"/>
  <c r="W1553" i="1"/>
  <c r="W1549" i="1"/>
  <c r="W1545" i="1"/>
  <c r="W1541" i="1"/>
  <c r="W1537" i="1"/>
  <c r="W1533" i="1"/>
  <c r="W1529" i="1"/>
  <c r="W1525" i="1"/>
  <c r="W1521" i="1"/>
  <c r="W1478" i="1"/>
  <c r="W1659" i="1"/>
  <c r="W1631" i="1"/>
  <c r="W1627" i="1"/>
  <c r="W1599" i="1"/>
  <c r="W1595" i="1"/>
  <c r="W1567" i="1"/>
  <c r="W1563" i="1"/>
  <c r="W1535" i="1"/>
  <c r="W1531" i="1"/>
  <c r="W1628" i="1"/>
  <c r="W1616" i="1"/>
  <c r="W1612" i="1"/>
  <c r="W1600" i="1"/>
  <c r="W1596" i="1"/>
  <c r="W1584" i="1"/>
  <c r="W1580" i="1"/>
  <c r="W1568" i="1"/>
  <c r="W1564" i="1"/>
  <c r="W1552" i="1"/>
  <c r="W1548" i="1"/>
  <c r="W1536" i="1"/>
  <c r="W1520" i="1"/>
  <c r="W1500" i="1"/>
  <c r="W1496" i="1"/>
  <c r="W1492" i="1"/>
  <c r="W1318" i="1"/>
  <c r="W1314" i="1"/>
  <c r="W1310" i="1"/>
  <c r="W1306" i="1"/>
  <c r="W1302" i="1"/>
  <c r="W1298" i="1"/>
  <c r="W1294" i="1"/>
  <c r="W1290" i="1"/>
  <c r="W1023" i="1"/>
  <c r="W1019" i="1"/>
  <c r="W991" i="1"/>
  <c r="W987" i="1"/>
  <c r="W992" i="1"/>
  <c r="W988" i="1"/>
  <c r="W993" i="1"/>
  <c r="W989" i="1"/>
  <c r="W792" i="1"/>
  <c r="W788" i="1"/>
  <c r="W784" i="1"/>
  <c r="W780" i="1"/>
  <c r="W776" i="1"/>
  <c r="W772" i="1"/>
  <c r="W768" i="1"/>
  <c r="W764" i="1"/>
  <c r="W760" i="1"/>
  <c r="W756" i="1"/>
  <c r="W752" i="1"/>
  <c r="W748" i="1"/>
  <c r="W744" i="1"/>
  <c r="W740" i="1"/>
  <c r="W736" i="1"/>
  <c r="W732" i="1"/>
  <c r="W728" i="1"/>
  <c r="W724" i="1"/>
  <c r="W720" i="1"/>
  <c r="W716" i="1"/>
  <c r="W2310" i="1"/>
  <c r="W2093" i="1"/>
  <c r="W2169" i="1"/>
  <c r="W2161" i="1"/>
  <c r="W2160" i="1"/>
  <c r="W2159" i="1"/>
  <c r="W2153" i="1"/>
  <c r="W2145" i="1"/>
  <c r="W2144" i="1"/>
  <c r="W2475" i="1"/>
  <c r="W1929" i="1"/>
  <c r="W1923" i="1"/>
  <c r="W1919" i="1"/>
  <c r="W1911" i="1"/>
  <c r="W1907" i="1"/>
  <c r="W1903" i="1"/>
  <c r="W1899" i="1"/>
  <c r="W1895" i="1"/>
  <c r="W1888" i="1"/>
  <c r="W1884" i="1"/>
  <c r="W1845" i="1"/>
  <c r="W1841" i="1"/>
  <c r="W1837" i="1"/>
  <c r="W1833" i="1"/>
  <c r="W1829" i="1"/>
  <c r="W1825" i="1"/>
  <c r="W1821" i="1"/>
  <c r="W1817" i="1"/>
  <c r="W1813" i="1"/>
  <c r="W1809" i="1"/>
  <c r="W1805" i="1"/>
  <c r="W1801" i="1"/>
  <c r="W1797" i="1"/>
  <c r="W1793" i="1"/>
  <c r="W1789" i="1"/>
  <c r="W1785" i="1"/>
  <c r="W1782" i="1"/>
  <c r="W1774" i="1"/>
  <c r="W1766" i="1"/>
  <c r="W1758" i="1"/>
  <c r="W1780" i="1"/>
  <c r="W1776" i="1"/>
  <c r="W1772" i="1"/>
  <c r="W1768" i="1"/>
  <c r="W1764" i="1"/>
  <c r="W1760" i="1"/>
  <c r="W1756" i="1"/>
  <c r="W1658" i="1"/>
  <c r="W1654" i="1"/>
  <c r="W1650" i="1"/>
  <c r="W1646" i="1"/>
  <c r="W1642" i="1"/>
  <c r="W1638" i="1"/>
  <c r="W1634" i="1"/>
  <c r="W1630" i="1"/>
  <c r="W1626" i="1"/>
  <c r="W1622" i="1"/>
  <c r="W1618" i="1"/>
  <c r="W1614" i="1"/>
  <c r="W1610" i="1"/>
  <c r="W1606" i="1"/>
  <c r="W1602" i="1"/>
  <c r="W1598" i="1"/>
  <c r="W1594" i="1"/>
  <c r="W1590" i="1"/>
  <c r="W1586" i="1"/>
  <c r="W1582" i="1"/>
  <c r="W1578" i="1"/>
  <c r="W1574" i="1"/>
  <c r="W1570" i="1"/>
  <c r="W1566" i="1"/>
  <c r="W1562" i="1"/>
  <c r="W1558" i="1"/>
  <c r="W1554" i="1"/>
  <c r="W1550" i="1"/>
  <c r="W1546" i="1"/>
  <c r="W1542" i="1"/>
  <c r="W1538" i="1"/>
  <c r="W1534" i="1"/>
  <c r="W1530" i="1"/>
  <c r="W1526" i="1"/>
  <c r="W1522" i="1"/>
  <c r="W1518" i="1"/>
  <c r="W1514" i="1"/>
  <c r="W1510" i="1"/>
  <c r="W1506" i="1"/>
  <c r="W1502" i="1"/>
  <c r="W1498" i="1"/>
  <c r="W1494" i="1"/>
  <c r="W1490" i="1"/>
  <c r="W1486" i="1"/>
  <c r="W1482" i="1"/>
  <c r="W1655" i="1"/>
  <c r="W1651" i="1"/>
  <c r="W1623" i="1"/>
  <c r="W1619" i="1"/>
  <c r="W1591" i="1"/>
  <c r="W1587" i="1"/>
  <c r="W1559" i="1"/>
  <c r="W1555" i="1"/>
  <c r="W1527" i="1"/>
  <c r="W1523" i="1"/>
  <c r="W1515" i="1"/>
  <c r="W1511" i="1"/>
  <c r="W1507" i="1"/>
  <c r="W1499" i="1"/>
  <c r="W1495" i="1"/>
  <c r="W1491" i="1"/>
  <c r="W1483" i="1"/>
  <c r="W1479" i="1"/>
  <c r="W1475" i="1"/>
  <c r="W1656" i="1"/>
  <c r="W1652" i="1"/>
  <c r="W1632" i="1"/>
  <c r="W1624" i="1"/>
  <c r="W1608" i="1"/>
  <c r="W1592" i="1"/>
  <c r="W1576" i="1"/>
  <c r="W1560" i="1"/>
  <c r="W1544" i="1"/>
  <c r="W1532" i="1"/>
  <c r="W1528" i="1"/>
  <c r="W1516" i="1"/>
  <c r="W1512" i="1"/>
  <c r="W1508" i="1"/>
  <c r="W1476" i="1"/>
  <c r="W1472" i="1"/>
  <c r="W1011" i="1"/>
  <c r="W979" i="1"/>
  <c r="W1040" i="1"/>
  <c r="W1036" i="1"/>
  <c r="W1028" i="1"/>
  <c r="W984" i="1"/>
  <c r="W1041" i="1"/>
  <c r="W1037" i="1"/>
  <c r="W1029" i="1"/>
  <c r="W985" i="1"/>
  <c r="W977" i="1"/>
  <c r="W793" i="1"/>
  <c r="W789" i="1"/>
  <c r="W785" i="1"/>
  <c r="W781" i="1"/>
  <c r="W777" i="1"/>
  <c r="W773" i="1"/>
  <c r="W769" i="1"/>
  <c r="W765" i="1"/>
  <c r="W761" i="1"/>
  <c r="W757" i="1"/>
  <c r="W753" i="1"/>
  <c r="W749" i="1"/>
  <c r="W745" i="1"/>
  <c r="W741" i="1"/>
  <c r="W737" i="1"/>
  <c r="W733" i="1"/>
  <c r="W729" i="1"/>
  <c r="W725" i="1"/>
  <c r="W721" i="1"/>
  <c r="W717" i="1"/>
  <c r="W1038" i="1"/>
  <c r="W1030" i="1"/>
  <c r="W1026" i="1"/>
  <c r="W1006" i="1"/>
  <c r="W998" i="1"/>
  <c r="W994" i="1"/>
  <c r="W2664" i="1"/>
  <c r="W2661" i="1"/>
  <c r="W2550" i="1"/>
  <c r="W2466" i="1"/>
  <c r="W2457" i="1"/>
  <c r="W2455" i="1"/>
  <c r="W2324" i="1"/>
  <c r="W2179" i="1"/>
  <c r="W2178" i="1"/>
  <c r="W2184" i="1"/>
  <c r="W2177" i="1"/>
  <c r="W2091" i="1"/>
  <c r="W1982" i="1"/>
  <c r="W964" i="1"/>
  <c r="W900" i="1"/>
  <c r="W872" i="1"/>
  <c r="W2250" i="1"/>
  <c r="W2140" i="1"/>
  <c r="W2124" i="1"/>
  <c r="W2108" i="1"/>
  <c r="W2121" i="1"/>
  <c r="W2126" i="1"/>
  <c r="W2054" i="1"/>
  <c r="W2046" i="1"/>
  <c r="W2038" i="1"/>
  <c r="W2030" i="1"/>
  <c r="W2022" i="1"/>
  <c r="W2014" i="1"/>
  <c r="W2006" i="1"/>
  <c r="W1998" i="1"/>
  <c r="W2119" i="1"/>
  <c r="W2052" i="1"/>
  <c r="W2036" i="1"/>
  <c r="W2020" i="1"/>
  <c r="W2004" i="1"/>
  <c r="W1930" i="1"/>
  <c r="W1925" i="1"/>
  <c r="W1920" i="1"/>
  <c r="W1916" i="1"/>
  <c r="W1912" i="1"/>
  <c r="W1908" i="1"/>
  <c r="W1904" i="1"/>
  <c r="W1900" i="1"/>
  <c r="W1896" i="1"/>
  <c r="W1889" i="1"/>
  <c r="W1885" i="1"/>
  <c r="W1848" i="1"/>
  <c r="W1844" i="1"/>
  <c r="W1840" i="1"/>
  <c r="W1836" i="1"/>
  <c r="W1832" i="1"/>
  <c r="W1828" i="1"/>
  <c r="W1824" i="1"/>
  <c r="W1820" i="1"/>
  <c r="W1816" i="1"/>
  <c r="W1812" i="1"/>
  <c r="W1808" i="1"/>
  <c r="W1804" i="1"/>
  <c r="W1800" i="1"/>
  <c r="W1796" i="1"/>
  <c r="W1792" i="1"/>
  <c r="W1788" i="1"/>
  <c r="W1784" i="1"/>
  <c r="W1481" i="1"/>
  <c r="W1477" i="1"/>
  <c r="W1473" i="1"/>
  <c r="W1647" i="1"/>
  <c r="W1643" i="1"/>
  <c r="W1615" i="1"/>
  <c r="W1611" i="1"/>
  <c r="W1583" i="1"/>
  <c r="W1579" i="1"/>
  <c r="W1551" i="1"/>
  <c r="W1547" i="1"/>
  <c r="W1519" i="1"/>
  <c r="W1503" i="1"/>
  <c r="W1487" i="1"/>
  <c r="W1471" i="1"/>
  <c r="W1660" i="1"/>
  <c r="W1636" i="1"/>
  <c r="W1039" i="1"/>
  <c r="W1035" i="1"/>
  <c r="W1015" i="1"/>
  <c r="W1007" i="1"/>
  <c r="W1003" i="1"/>
  <c r="W983" i="1"/>
  <c r="W1032" i="1"/>
  <c r="W1024" i="1"/>
  <c r="W1020" i="1"/>
  <c r="W1012" i="1"/>
  <c r="W1033" i="1"/>
  <c r="W1025" i="1"/>
  <c r="W1021" i="1"/>
  <c r="W1013" i="1"/>
  <c r="W794" i="1"/>
  <c r="W790" i="1"/>
  <c r="W786" i="1"/>
  <c r="W782" i="1"/>
  <c r="W778" i="1"/>
  <c r="W774" i="1"/>
  <c r="W770" i="1"/>
  <c r="W766" i="1"/>
  <c r="W762" i="1"/>
  <c r="W758" i="1"/>
  <c r="W754" i="1"/>
  <c r="W750" i="1"/>
  <c r="W746" i="1"/>
  <c r="W742" i="1"/>
  <c r="W738" i="1"/>
  <c r="W734" i="1"/>
  <c r="W730" i="1"/>
  <c r="W726" i="1"/>
  <c r="W722" i="1"/>
  <c r="W718" i="1"/>
  <c r="W1018" i="1"/>
  <c r="W986" i="1"/>
  <c r="W2640" i="1"/>
  <c r="W2623" i="1"/>
  <c r="W2578" i="1"/>
  <c r="W2512" i="1"/>
  <c r="W2510" i="1"/>
  <c r="W2500" i="1"/>
  <c r="W2462" i="1"/>
  <c r="W2449" i="1"/>
  <c r="W2442" i="1"/>
  <c r="W2295" i="1"/>
  <c r="W2291" i="1"/>
  <c r="W2287" i="1"/>
  <c r="W2283" i="1"/>
  <c r="W2183" i="1"/>
  <c r="W2182" i="1"/>
  <c r="W2176" i="1"/>
  <c r="W2175" i="1"/>
  <c r="W2174" i="1"/>
  <c r="W2181" i="1"/>
  <c r="W2180" i="1"/>
  <c r="W2251" i="1"/>
  <c r="W2088" i="1"/>
  <c r="W2086" i="1"/>
  <c r="W2084" i="1"/>
  <c r="W2069" i="1"/>
  <c r="W2173" i="1"/>
  <c r="W2172" i="1"/>
  <c r="W2165" i="1"/>
  <c r="W2164" i="1"/>
  <c r="W2157" i="1"/>
  <c r="W2156" i="1"/>
  <c r="W2155" i="1"/>
  <c r="W2149" i="1"/>
  <c r="W2148" i="1"/>
  <c r="W2147" i="1"/>
  <c r="W2055" i="1"/>
  <c r="W1246" i="1"/>
  <c r="W962" i="1"/>
  <c r="W945" i="1"/>
  <c r="W976" i="1"/>
  <c r="W912" i="1"/>
  <c r="W2477" i="1"/>
  <c r="W1852" i="1"/>
  <c r="W891" i="1"/>
  <c r="W889" i="1"/>
  <c r="W874" i="1"/>
  <c r="W859" i="1"/>
  <c r="W857" i="1"/>
  <c r="W842" i="1"/>
  <c r="W827" i="1"/>
  <c r="W825" i="1"/>
  <c r="W2523" i="1"/>
  <c r="W2244" i="1"/>
  <c r="W2077" i="1"/>
  <c r="W2073" i="1"/>
  <c r="W2587" i="1"/>
  <c r="W1975" i="1"/>
  <c r="W135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W2469" i="1"/>
  <c r="W2417" i="1"/>
  <c r="W2426" i="1"/>
  <c r="W2389" i="1"/>
  <c r="W2370" i="1"/>
  <c r="W2398" i="1"/>
  <c r="W2374" i="1"/>
  <c r="W2395" i="1"/>
  <c r="W2346" i="1"/>
  <c r="W2342" i="1"/>
  <c r="W2384" i="1"/>
  <c r="W2137" i="1"/>
  <c r="W2097" i="1"/>
  <c r="W2134" i="1"/>
  <c r="W2102" i="1"/>
  <c r="W2051" i="1"/>
  <c r="W2047" i="1"/>
  <c r="W2043" i="1"/>
  <c r="W2039" i="1"/>
  <c r="W2035" i="1"/>
  <c r="W2031" i="1"/>
  <c r="W2027" i="1"/>
  <c r="W2023" i="1"/>
  <c r="W2019" i="1"/>
  <c r="W2015" i="1"/>
  <c r="W2011" i="1"/>
  <c r="W2007" i="1"/>
  <c r="W2003" i="1"/>
  <c r="W1999" i="1"/>
  <c r="W1995" i="1"/>
  <c r="W1991" i="1"/>
  <c r="W2127" i="1"/>
  <c r="W2095" i="1"/>
  <c r="W1926" i="1"/>
  <c r="W1921" i="1"/>
  <c r="W1917" i="1"/>
  <c r="W1913" i="1"/>
  <c r="W1909" i="1"/>
  <c r="W1905" i="1"/>
  <c r="W1901" i="1"/>
  <c r="W1897" i="1"/>
  <c r="W1886" i="1"/>
  <c r="W1847" i="1"/>
  <c r="W1843" i="1"/>
  <c r="W1839" i="1"/>
  <c r="W1835" i="1"/>
  <c r="W1831" i="1"/>
  <c r="W1827" i="1"/>
  <c r="W1823" i="1"/>
  <c r="W1819" i="1"/>
  <c r="W1815" i="1"/>
  <c r="W1811" i="1"/>
  <c r="W1807" i="1"/>
  <c r="W1803" i="1"/>
  <c r="W1799" i="1"/>
  <c r="W1795" i="1"/>
  <c r="W1791" i="1"/>
  <c r="W1787" i="1"/>
  <c r="W1783" i="1"/>
  <c r="W1778" i="1"/>
  <c r="W1770" i="1"/>
  <c r="W1762" i="1"/>
  <c r="W1517" i="1"/>
  <c r="W1513" i="1"/>
  <c r="W1509" i="1"/>
  <c r="W1505" i="1"/>
  <c r="W1501" i="1"/>
  <c r="W1497" i="1"/>
  <c r="W1493" i="1"/>
  <c r="W1489" i="1"/>
  <c r="W1485" i="1"/>
  <c r="W1639" i="1"/>
  <c r="W1635" i="1"/>
  <c r="W1607" i="1"/>
  <c r="W1603" i="1"/>
  <c r="W1575" i="1"/>
  <c r="W1571" i="1"/>
  <c r="W1543" i="1"/>
  <c r="W1539" i="1"/>
  <c r="W1644" i="1"/>
  <c r="W1484" i="1"/>
  <c r="W1027" i="1"/>
  <c r="W995" i="1"/>
  <c r="W1016" i="1"/>
  <c r="W1008" i="1"/>
  <c r="W1004" i="1"/>
  <c r="W996" i="1"/>
  <c r="W1017" i="1"/>
  <c r="W1009" i="1"/>
  <c r="W1005" i="1"/>
  <c r="W997" i="1"/>
  <c r="W791" i="1"/>
  <c r="W787" i="1"/>
  <c r="W783" i="1"/>
  <c r="W779" i="1"/>
  <c r="W775" i="1"/>
  <c r="W771" i="1"/>
  <c r="W767" i="1"/>
  <c r="W763" i="1"/>
  <c r="W759" i="1"/>
  <c r="W755" i="1"/>
  <c r="W751" i="1"/>
  <c r="W747" i="1"/>
  <c r="W743" i="1"/>
  <c r="W739" i="1"/>
  <c r="W735" i="1"/>
  <c r="W731" i="1"/>
  <c r="W727" i="1"/>
  <c r="W723" i="1"/>
  <c r="W719" i="1"/>
  <c r="W1042" i="1"/>
  <c r="W1022" i="1"/>
  <c r="W1014" i="1"/>
  <c r="W1010" i="1"/>
  <c r="W990" i="1"/>
  <c r="W982" i="1"/>
  <c r="W978" i="1"/>
  <c r="W2580" i="1"/>
  <c r="W2506" i="1"/>
  <c r="W2495" i="1"/>
  <c r="W2493" i="1"/>
  <c r="W2479" i="1"/>
  <c r="W2490" i="1"/>
  <c r="W2481" i="1"/>
  <c r="W2468" i="1"/>
  <c r="W2464" i="1"/>
  <c r="W2460" i="1"/>
  <c r="W2436" i="1"/>
  <c r="W2275" i="1"/>
  <c r="W2333" i="1"/>
  <c r="W2328" i="1"/>
  <c r="W2312" i="1"/>
  <c r="W2226" i="1"/>
  <c r="W2220" i="1"/>
  <c r="W2219" i="1"/>
  <c r="W2204" i="1"/>
  <c r="W2202" i="1"/>
  <c r="W2224" i="1"/>
  <c r="W2223" i="1"/>
  <c r="W2221" i="1"/>
  <c r="W2209" i="1"/>
  <c r="W2208" i="1"/>
  <c r="W2205" i="1"/>
  <c r="W2199" i="1"/>
  <c r="W2089" i="1"/>
  <c r="W2061" i="1"/>
  <c r="W1990" i="1"/>
  <c r="W1989" i="1"/>
  <c r="W1987" i="1"/>
  <c r="W1986" i="1"/>
  <c r="W1983" i="1"/>
  <c r="W1981" i="1"/>
  <c r="W1950" i="1"/>
  <c r="W1470" i="1"/>
  <c r="W1266" i="1"/>
  <c r="W967" i="1"/>
  <c r="W950" i="1"/>
  <c r="W936" i="1"/>
  <c r="W933" i="1"/>
  <c r="W919" i="1"/>
  <c r="W902" i="1"/>
  <c r="W972" i="1"/>
  <c r="W956" i="1"/>
  <c r="W908" i="1"/>
  <c r="W864" i="1"/>
  <c r="W811" i="1"/>
  <c r="W1859" i="1"/>
  <c r="W797" i="1"/>
  <c r="W2235" i="1"/>
  <c r="W2196" i="1"/>
  <c r="W2194" i="1"/>
  <c r="W2192" i="1"/>
  <c r="W1979" i="1"/>
  <c r="W878" i="1"/>
  <c r="W861" i="1"/>
  <c r="W847" i="1"/>
  <c r="W831" i="1"/>
  <c r="W830" i="1"/>
  <c r="W2447" i="1"/>
  <c r="W2444" i="1"/>
  <c r="W2237" i="1"/>
  <c r="W2082" i="1"/>
  <c r="W2071" i="1"/>
  <c r="W1452" i="1"/>
  <c r="W1408" i="1"/>
  <c r="W1384" i="1"/>
  <c r="W1376" i="1"/>
  <c r="W1368" i="1"/>
  <c r="W1360" i="1"/>
  <c r="W1344" i="1"/>
  <c r="W1320" i="1"/>
  <c r="W2627" i="1"/>
  <c r="W2195" i="1"/>
  <c r="W1862" i="1"/>
  <c r="W1173" i="1"/>
  <c r="W1157" i="1"/>
  <c r="W1129" i="1"/>
  <c r="W1125" i="1"/>
  <c r="W1121" i="1"/>
  <c r="W1109" i="1"/>
  <c r="W1093" i="1"/>
  <c r="W1045" i="1"/>
  <c r="W1403" i="1"/>
  <c r="W1086" i="1"/>
  <c r="W1070" i="1"/>
  <c r="W809" i="1"/>
  <c r="W808" i="1"/>
  <c r="W801" i="1"/>
  <c r="W800" i="1"/>
  <c r="W2666" i="1"/>
  <c r="W2659" i="1"/>
  <c r="W2658" i="1"/>
  <c r="W2656" i="1"/>
  <c r="W2653" i="1"/>
  <c r="W2651" i="1"/>
  <c r="W2650" i="1"/>
  <c r="W2619" i="1"/>
  <c r="W2617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548" i="1"/>
  <c r="W2544" i="1"/>
  <c r="W2540" i="1"/>
  <c r="W2536" i="1"/>
  <c r="W2552" i="1"/>
  <c r="W2551" i="1"/>
  <c r="W2547" i="1"/>
  <c r="W2543" i="1"/>
  <c r="W2539" i="1"/>
  <c r="W2535" i="1"/>
  <c r="W2534" i="1"/>
  <c r="W2521" i="1"/>
  <c r="W2519" i="1"/>
  <c r="W2513" i="1"/>
  <c r="W2511" i="1"/>
  <c r="W2515" i="1"/>
  <c r="W2432" i="1"/>
  <c r="W2356" i="1"/>
  <c r="W2354" i="1"/>
  <c r="W2350" i="1"/>
  <c r="W2358" i="1"/>
  <c r="W2357" i="1"/>
  <c r="W2334" i="1"/>
  <c r="W2331" i="1"/>
  <c r="W2330" i="1"/>
  <c r="W2327" i="1"/>
  <c r="W2323" i="1"/>
  <c r="W2322" i="1"/>
  <c r="W2319" i="1"/>
  <c r="W2318" i="1"/>
  <c r="W2317" i="1"/>
  <c r="W2316" i="1"/>
  <c r="W2315" i="1"/>
  <c r="W2314" i="1"/>
  <c r="W2313" i="1"/>
  <c r="W2311" i="1"/>
  <c r="W2304" i="1"/>
  <c r="W2300" i="1"/>
  <c r="W2309" i="1"/>
  <c r="W2301" i="1"/>
  <c r="W2298" i="1"/>
  <c r="W2294" i="1"/>
  <c r="W2286" i="1"/>
  <c r="W2282" i="1"/>
  <c r="W2278" i="1"/>
  <c r="W2252" i="1"/>
  <c r="W2305" i="1"/>
  <c r="W2290" i="1"/>
  <c r="W2253" i="1"/>
  <c r="W2170" i="1"/>
  <c r="W2166" i="1"/>
  <c r="W2162" i="1"/>
  <c r="W2154" i="1"/>
  <c r="W2150" i="1"/>
  <c r="W2146" i="1"/>
  <c r="W2171" i="1"/>
  <c r="W2168" i="1"/>
  <c r="W2163" i="1"/>
  <c r="W2158" i="1"/>
  <c r="W2152" i="1"/>
  <c r="W2151" i="1"/>
  <c r="W2143" i="1"/>
  <c r="W1940" i="1"/>
  <c r="W1932" i="1"/>
  <c r="W1924" i="1"/>
  <c r="W1915" i="1"/>
  <c r="W1914" i="1"/>
  <c r="W1883" i="1"/>
  <c r="W1882" i="1"/>
  <c r="W1878" i="1"/>
  <c r="W1877" i="1"/>
  <c r="W1872" i="1"/>
  <c r="W1871" i="1"/>
  <c r="W1753" i="1"/>
  <c r="W1743" i="1"/>
  <c r="W1742" i="1"/>
  <c r="W1737" i="1"/>
  <c r="W1725" i="1"/>
  <c r="W1723" i="1"/>
  <c r="W1719" i="1"/>
  <c r="W1717" i="1"/>
  <c r="W1715" i="1"/>
  <c r="W1711" i="1"/>
  <c r="W1709" i="1"/>
  <c r="W1707" i="1"/>
  <c r="W1705" i="1"/>
  <c r="W1703" i="1"/>
  <c r="W1701" i="1"/>
  <c r="W1699" i="1"/>
  <c r="W1697" i="1"/>
  <c r="W1695" i="1"/>
  <c r="W1693" i="1"/>
  <c r="W1691" i="1"/>
  <c r="W1689" i="1"/>
  <c r="W1687" i="1"/>
  <c r="W1685" i="1"/>
  <c r="W1683" i="1"/>
  <c r="W1681" i="1"/>
  <c r="W1457" i="1"/>
  <c r="W1317" i="1"/>
  <c r="W1316" i="1"/>
  <c r="W1309" i="1"/>
  <c r="W1297" i="1"/>
  <c r="W1293" i="1"/>
  <c r="W1292" i="1"/>
  <c r="W1291" i="1"/>
  <c r="W1287" i="1"/>
  <c r="W1286" i="1"/>
  <c r="W1285" i="1"/>
  <c r="W1284" i="1"/>
  <c r="W1283" i="1"/>
  <c r="W1282" i="1"/>
  <c r="W1281" i="1"/>
  <c r="W1280" i="1"/>
  <c r="W1279" i="1"/>
  <c r="W1278" i="1"/>
  <c r="W1277" i="1"/>
  <c r="W1273" i="1"/>
  <c r="W1269" i="1"/>
  <c r="W1261" i="1"/>
  <c r="W1257" i="1"/>
  <c r="W1253" i="1"/>
  <c r="W1249" i="1"/>
  <c r="W1245" i="1"/>
  <c r="W1241" i="1"/>
  <c r="W1237" i="1"/>
  <c r="W1276" i="1"/>
  <c r="W1272" i="1"/>
  <c r="W1264" i="1"/>
  <c r="W1260" i="1"/>
  <c r="W1256" i="1"/>
  <c r="W1252" i="1"/>
  <c r="W1248" i="1"/>
  <c r="W1240" i="1"/>
  <c r="W1243" i="1"/>
  <c r="W795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W1463" i="1" l="1"/>
  <c r="W1460" i="1"/>
  <c r="W1674" i="1"/>
  <c r="W2584" i="1"/>
  <c r="W1073" i="1"/>
  <c r="W690" i="1"/>
  <c r="W1328" i="1"/>
  <c r="W1352" i="1"/>
  <c r="W1400" i="1"/>
  <c r="W1416" i="1"/>
  <c r="W1432" i="1"/>
  <c r="W799" i="1"/>
  <c r="W1864" i="1"/>
  <c r="W668" i="1"/>
  <c r="W681" i="1"/>
  <c r="W705" i="1"/>
  <c r="W1667" i="1"/>
  <c r="W2272" i="1"/>
  <c r="W2203" i="1"/>
  <c r="W2482" i="1"/>
  <c r="W2488" i="1"/>
  <c r="W2528" i="1"/>
  <c r="W2562" i="1"/>
  <c r="W2646" i="1"/>
  <c r="W1359" i="1"/>
  <c r="W2626" i="1"/>
  <c r="W665" i="1"/>
  <c r="W2258" i="1"/>
  <c r="W667" i="1"/>
  <c r="W691" i="1"/>
  <c r="W2200" i="1"/>
  <c r="W2529" i="1"/>
  <c r="W2657" i="1"/>
  <c r="W820" i="1"/>
  <c r="W884" i="1"/>
  <c r="W898" i="1"/>
  <c r="W915" i="1"/>
  <c r="W1462" i="1"/>
  <c r="W1465" i="1"/>
  <c r="W1664" i="1"/>
  <c r="W1949" i="1"/>
  <c r="W1955" i="1"/>
  <c r="W2303" i="1"/>
  <c r="W2542" i="1"/>
  <c r="W2642" i="1"/>
  <c r="W1854" i="1"/>
  <c r="W822" i="1"/>
  <c r="W837" i="1"/>
  <c r="W839" i="1"/>
  <c r="W854" i="1"/>
  <c r="W869" i="1"/>
  <c r="W871" i="1"/>
  <c r="W886" i="1"/>
  <c r="W2230" i="1"/>
  <c r="W2259" i="1"/>
  <c r="W685" i="1"/>
  <c r="W895" i="1"/>
  <c r="W925" i="1"/>
  <c r="W942" i="1"/>
  <c r="W959" i="1"/>
  <c r="W1946" i="1"/>
  <c r="W1976" i="1"/>
  <c r="W2206" i="1"/>
  <c r="W2207" i="1"/>
  <c r="W2222" i="1"/>
  <c r="W2332" i="1"/>
  <c r="W2437" i="1"/>
  <c r="W2502" i="1"/>
  <c r="W2662" i="1"/>
  <c r="W1076" i="1"/>
  <c r="W1104" i="1"/>
  <c r="W1124" i="1"/>
  <c r="W1136" i="1"/>
  <c r="W1172" i="1"/>
  <c r="W679" i="1"/>
  <c r="W711" i="1"/>
  <c r="W818" i="1"/>
  <c r="W835" i="1"/>
  <c r="W865" i="1"/>
  <c r="W882" i="1"/>
  <c r="W1860" i="1"/>
  <c r="W676" i="1"/>
  <c r="W700" i="1"/>
  <c r="W2066" i="1"/>
  <c r="W2074" i="1"/>
  <c r="W2269" i="1"/>
  <c r="W860" i="1"/>
  <c r="W952" i="1"/>
  <c r="W937" i="1"/>
  <c r="W971" i="1"/>
  <c r="W2320" i="1"/>
  <c r="W2453" i="1"/>
  <c r="W2467" i="1"/>
  <c r="W2568" i="1"/>
  <c r="W1244" i="1"/>
  <c r="W1468" i="1"/>
  <c r="W1661" i="1"/>
  <c r="W1676" i="1"/>
  <c r="W1727" i="1"/>
  <c r="W1730" i="1"/>
  <c r="W1731" i="1"/>
  <c r="W1741" i="1"/>
  <c r="W1746" i="1"/>
  <c r="W1747" i="1"/>
  <c r="W1875" i="1"/>
  <c r="W1876" i="1"/>
  <c r="W1881" i="1"/>
  <c r="W1892" i="1"/>
  <c r="W1927" i="1"/>
  <c r="W1934" i="1"/>
  <c r="W2060" i="1"/>
  <c r="W2059" i="1"/>
  <c r="W2299" i="1"/>
  <c r="W2355" i="1"/>
  <c r="W2352" i="1"/>
  <c r="W2433" i="1"/>
  <c r="W2435" i="1"/>
  <c r="W2582" i="1"/>
  <c r="W2586" i="1"/>
  <c r="W2595" i="1"/>
  <c r="W2601" i="1"/>
  <c r="W2616" i="1"/>
  <c r="W2620" i="1"/>
  <c r="W2652" i="1"/>
  <c r="W2669" i="1"/>
  <c r="W1371" i="1"/>
  <c r="W1081" i="1"/>
  <c r="W1085" i="1"/>
  <c r="W1101" i="1"/>
  <c r="W1165" i="1"/>
  <c r="W1193" i="1"/>
  <c r="W1201" i="1"/>
  <c r="W1209" i="1"/>
  <c r="W1217" i="1"/>
  <c r="W1225" i="1"/>
  <c r="W1233" i="1"/>
  <c r="W2193" i="1"/>
  <c r="W682" i="1"/>
  <c r="W706" i="1"/>
  <c r="W1440" i="1"/>
  <c r="W1448" i="1"/>
  <c r="W1972" i="1"/>
  <c r="W2563" i="1"/>
  <c r="W845" i="1"/>
  <c r="W862" i="1"/>
  <c r="W879" i="1"/>
  <c r="W2248" i="1"/>
  <c r="W2530" i="1"/>
  <c r="W1855" i="1"/>
  <c r="W1857" i="1"/>
  <c r="W1958" i="1"/>
  <c r="W697" i="1"/>
  <c r="W816" i="1"/>
  <c r="W917" i="1"/>
  <c r="W934" i="1"/>
  <c r="W951" i="1"/>
  <c r="W965" i="1"/>
  <c r="W968" i="1"/>
  <c r="W1267" i="1"/>
  <c r="W1856" i="1"/>
  <c r="W1971" i="1"/>
  <c r="W1988" i="1"/>
  <c r="W2090" i="1"/>
  <c r="W2242" i="1"/>
  <c r="W2212" i="1"/>
  <c r="W2307" i="1"/>
  <c r="W2465" i="1"/>
  <c r="W2489" i="1"/>
  <c r="W2494" i="1"/>
  <c r="W2507" i="1"/>
  <c r="W2571" i="1"/>
  <c r="W2624" i="1"/>
  <c r="W2632" i="1"/>
  <c r="W2634" i="1"/>
  <c r="W2670" i="1"/>
  <c r="W1447" i="1"/>
  <c r="W1327" i="1"/>
  <c r="W1367" i="1"/>
  <c r="W1375" i="1"/>
  <c r="W1383" i="1"/>
  <c r="W1391" i="1"/>
  <c r="W1423" i="1"/>
  <c r="W1867" i="1"/>
  <c r="W1961" i="1"/>
  <c r="W2201" i="1"/>
  <c r="W1952" i="1"/>
  <c r="W2264" i="1"/>
  <c r="W2484" i="1"/>
  <c r="W683" i="1"/>
  <c r="W715" i="1"/>
  <c r="W826" i="1"/>
  <c r="W843" i="1"/>
  <c r="W873" i="1"/>
  <c r="W890" i="1"/>
  <c r="W672" i="1"/>
  <c r="W688" i="1"/>
  <c r="W704" i="1"/>
  <c r="W2478" i="1"/>
  <c r="W868" i="1"/>
  <c r="W896" i="1"/>
  <c r="W960" i="1"/>
  <c r="W899" i="1"/>
  <c r="W929" i="1"/>
  <c r="W946" i="1"/>
  <c r="W963" i="1"/>
  <c r="W1858" i="1"/>
  <c r="W1947" i="1"/>
  <c r="W2057" i="1"/>
  <c r="W2198" i="1"/>
  <c r="W2267" i="1"/>
  <c r="W2459" i="1"/>
  <c r="W2461" i="1"/>
  <c r="W2527" i="1"/>
  <c r="W2491" i="1"/>
  <c r="W2504" i="1"/>
  <c r="W2594" i="1"/>
  <c r="W2637" i="1"/>
  <c r="W1387" i="1"/>
  <c r="W1043" i="1"/>
  <c r="W1195" i="1"/>
  <c r="W1211" i="1"/>
  <c r="W1965" i="1"/>
  <c r="W678" i="1"/>
  <c r="W694" i="1"/>
  <c r="W710" i="1"/>
  <c r="W1851" i="1"/>
  <c r="W2257" i="1"/>
  <c r="W2265" i="1"/>
  <c r="W677" i="1"/>
  <c r="W709" i="1"/>
  <c r="W856" i="1"/>
  <c r="W948" i="1"/>
  <c r="W909" i="1"/>
  <c r="W926" i="1"/>
  <c r="W943" i="1"/>
  <c r="W973" i="1"/>
  <c r="W1461" i="1"/>
  <c r="W1250" i="1"/>
  <c r="W1238" i="1"/>
  <c r="W1251" i="1"/>
  <c r="W1255" i="1"/>
  <c r="W1675" i="1"/>
  <c r="W1679" i="1"/>
  <c r="W1967" i="1"/>
  <c r="W1980" i="1"/>
  <c r="W2064" i="1"/>
  <c r="W2081" i="1"/>
  <c r="W2092" i="1"/>
  <c r="W2185" i="1"/>
  <c r="W2229" i="1"/>
  <c r="W2407" i="1"/>
  <c r="W2526" i="1"/>
  <c r="W2572" i="1"/>
  <c r="W2579" i="1"/>
  <c r="W1060" i="1"/>
  <c r="W1088" i="1"/>
  <c r="W1180" i="1"/>
  <c r="W1204" i="1"/>
  <c r="W1953" i="1"/>
  <c r="W1960" i="1"/>
  <c r="W2236" i="1"/>
  <c r="W671" i="1"/>
  <c r="W703" i="1"/>
  <c r="W819" i="1"/>
  <c r="W849" i="1"/>
  <c r="W866" i="1"/>
  <c r="W883" i="1"/>
  <c r="W1951" i="1"/>
  <c r="W692" i="1"/>
  <c r="W844" i="1"/>
  <c r="W892" i="1"/>
  <c r="W906" i="1"/>
  <c r="W923" i="1"/>
  <c r="W969" i="1"/>
  <c r="W1242" i="1"/>
  <c r="W1259" i="1"/>
  <c r="W2451" i="1"/>
  <c r="W2499" i="1"/>
  <c r="W2554" i="1"/>
  <c r="W2629" i="1"/>
  <c r="W2638" i="1"/>
  <c r="W2665" i="1"/>
  <c r="W1453" i="1"/>
  <c r="W1459" i="1"/>
  <c r="W1464" i="1"/>
  <c r="W1729" i="1"/>
  <c r="W1734" i="1"/>
  <c r="W1735" i="1"/>
  <c r="W1745" i="1"/>
  <c r="W1750" i="1"/>
  <c r="W1751" i="1"/>
  <c r="W1673" i="1"/>
  <c r="W1678" i="1"/>
  <c r="W1879" i="1"/>
  <c r="W1880" i="1"/>
  <c r="W1936" i="1"/>
  <c r="W2056" i="1"/>
  <c r="W2326" i="1"/>
  <c r="W2517" i="1"/>
  <c r="W2555" i="1"/>
  <c r="W2591" i="1"/>
  <c r="W2603" i="1"/>
  <c r="W2618" i="1"/>
  <c r="W2621" i="1"/>
  <c r="W2668" i="1"/>
  <c r="W1339" i="1"/>
  <c r="W1077" i="1"/>
  <c r="W1089" i="1"/>
  <c r="W1105" i="1"/>
  <c r="W1149" i="1"/>
  <c r="W1181" i="1"/>
  <c r="W1419" i="1"/>
  <c r="W1451" i="1"/>
  <c r="W1978" i="1"/>
  <c r="W2191" i="1"/>
  <c r="W2524" i="1"/>
  <c r="W698" i="1"/>
  <c r="W1324" i="1"/>
  <c r="W1332" i="1"/>
  <c r="W1340" i="1"/>
  <c r="W1348" i="1"/>
  <c r="W1356" i="1"/>
  <c r="W1364" i="1"/>
  <c r="W1372" i="1"/>
  <c r="W1380" i="1"/>
  <c r="W1388" i="1"/>
  <c r="W1396" i="1"/>
  <c r="W1404" i="1"/>
  <c r="W1412" i="1"/>
  <c r="W1420" i="1"/>
  <c r="W1428" i="1"/>
  <c r="W1436" i="1"/>
  <c r="W2190" i="1"/>
  <c r="W2625" i="1"/>
  <c r="W807" i="1"/>
  <c r="W877" i="1"/>
  <c r="W2189" i="1"/>
  <c r="W805" i="1"/>
  <c r="W673" i="1"/>
  <c r="W713" i="1"/>
  <c r="W848" i="1"/>
  <c r="W940" i="1"/>
  <c r="W903" i="1"/>
  <c r="W949" i="1"/>
  <c r="W966" i="1"/>
  <c r="W1258" i="1"/>
  <c r="W1466" i="1"/>
  <c r="W1957" i="1"/>
  <c r="W2062" i="1"/>
  <c r="W2234" i="1"/>
  <c r="W2211" i="1"/>
  <c r="W2218" i="1"/>
  <c r="W2228" i="1"/>
  <c r="W2270" i="1"/>
  <c r="W2458" i="1"/>
  <c r="W2463" i="1"/>
  <c r="W2487" i="1"/>
  <c r="W2505" i="1"/>
  <c r="W2585" i="1"/>
  <c r="W2538" i="1"/>
  <c r="W2560" i="1"/>
  <c r="W2564" i="1"/>
  <c r="W666" i="1"/>
  <c r="W1399" i="1"/>
  <c r="W1849" i="1"/>
  <c r="W2197" i="1"/>
  <c r="W1968" i="1"/>
  <c r="W1977" i="1"/>
  <c r="W2072" i="1"/>
  <c r="W2262" i="1"/>
  <c r="W2533" i="1"/>
  <c r="W675" i="1"/>
  <c r="W707" i="1"/>
  <c r="W1943" i="1"/>
  <c r="W2243" i="1"/>
  <c r="W1962" i="1"/>
  <c r="W1973" i="1"/>
  <c r="W2445" i="1"/>
  <c r="W2474" i="1"/>
  <c r="W852" i="1"/>
  <c r="W944" i="1"/>
  <c r="W913" i="1"/>
  <c r="W930" i="1"/>
  <c r="W947" i="1"/>
  <c r="W1275" i="1"/>
  <c r="W1262" i="1"/>
  <c r="W1469" i="1"/>
  <c r="W1663" i="1"/>
  <c r="W1868" i="1"/>
  <c r="W2058" i="1"/>
  <c r="W2068" i="1"/>
  <c r="W2070" i="1"/>
  <c r="W2079" i="1"/>
  <c r="W2085" i="1"/>
  <c r="W2087" i="1"/>
  <c r="W2321" i="1"/>
  <c r="W2441" i="1"/>
  <c r="W2443" i="1"/>
  <c r="W2520" i="1"/>
  <c r="W2576" i="1"/>
  <c r="W2565" i="1"/>
  <c r="W2630" i="1"/>
  <c r="W2641" i="1"/>
  <c r="W2654" i="1"/>
  <c r="W2648" i="1"/>
  <c r="W1190" i="1"/>
  <c r="W1355" i="1"/>
  <c r="W1187" i="1"/>
  <c r="W1944" i="1"/>
  <c r="W1956" i="1"/>
  <c r="W2186" i="1"/>
  <c r="W821" i="1"/>
  <c r="W823" i="1"/>
  <c r="W838" i="1"/>
  <c r="W853" i="1"/>
  <c r="W855" i="1"/>
  <c r="W870" i="1"/>
  <c r="W885" i="1"/>
  <c r="W887" i="1"/>
  <c r="W2247" i="1"/>
  <c r="W2246" i="1"/>
  <c r="W2255" i="1"/>
  <c r="W2263" i="1"/>
  <c r="W2446" i="1"/>
  <c r="W2667" i="1"/>
  <c r="W669" i="1"/>
  <c r="W701" i="1"/>
  <c r="W840" i="1"/>
  <c r="W932" i="1"/>
  <c r="W893" i="1"/>
  <c r="W910" i="1"/>
  <c r="W927" i="1"/>
  <c r="W957" i="1"/>
  <c r="W974" i="1"/>
  <c r="W1959" i="1"/>
  <c r="W2078" i="1"/>
  <c r="W2213" i="1"/>
  <c r="W2214" i="1"/>
  <c r="W2215" i="1"/>
  <c r="W2216" i="1"/>
  <c r="W2329" i="1"/>
  <c r="W2438" i="1"/>
  <c r="W2456" i="1"/>
  <c r="W2573" i="1"/>
  <c r="W1090" i="1"/>
  <c r="W1112" i="1"/>
  <c r="W1969" i="1"/>
  <c r="W695" i="1"/>
  <c r="W833" i="1"/>
  <c r="W850" i="1"/>
  <c r="W881" i="1"/>
  <c r="W708" i="1"/>
  <c r="W2075" i="1"/>
  <c r="W2083" i="1"/>
  <c r="W876" i="1"/>
  <c r="W922" i="1"/>
  <c r="W907" i="1"/>
  <c r="W921" i="1"/>
  <c r="W938" i="1"/>
  <c r="W955" i="1"/>
  <c r="W1247" i="1"/>
  <c r="W1254" i="1"/>
  <c r="W2167" i="1"/>
  <c r="W2302" i="1"/>
  <c r="W2325" i="1"/>
  <c r="W2497" i="1"/>
  <c r="W2537" i="1"/>
  <c r="W2569" i="1"/>
  <c r="W2575" i="1"/>
  <c r="W1236" i="1"/>
  <c r="W1268" i="1"/>
  <c r="W1265" i="1"/>
  <c r="W1467" i="1"/>
  <c r="W1713" i="1"/>
  <c r="W1721" i="1"/>
  <c r="W1733" i="1"/>
  <c r="W1738" i="1"/>
  <c r="W1739" i="1"/>
  <c r="W1749" i="1"/>
  <c r="W1754" i="1"/>
  <c r="W1666" i="1"/>
  <c r="W1873" i="1"/>
  <c r="W1874" i="1"/>
  <c r="W1890" i="1"/>
  <c r="W1891" i="1"/>
  <c r="W1931" i="1"/>
  <c r="W1938" i="1"/>
  <c r="W2063" i="1"/>
  <c r="W2254" i="1"/>
  <c r="W2308" i="1"/>
  <c r="W2353" i="1"/>
  <c r="W2408" i="1"/>
  <c r="W2412" i="1"/>
  <c r="W2434" i="1"/>
  <c r="W2532" i="1"/>
  <c r="W2556" i="1"/>
  <c r="W2583" i="1"/>
  <c r="W2599" i="1"/>
  <c r="W2602" i="1"/>
  <c r="W1054" i="1"/>
  <c r="W1198" i="1"/>
  <c r="W1214" i="1"/>
  <c r="W1230" i="1"/>
  <c r="W1069" i="1"/>
  <c r="W1117" i="1"/>
  <c r="W1141" i="1"/>
  <c r="W1153" i="1"/>
  <c r="W1161" i="1"/>
  <c r="W1189" i="1"/>
  <c r="W1197" i="1"/>
  <c r="W1205" i="1"/>
  <c r="W1213" i="1"/>
  <c r="W1221" i="1"/>
  <c r="W1229" i="1"/>
  <c r="W2241" i="1"/>
  <c r="W674" i="1"/>
  <c r="W714" i="1"/>
  <c r="W2067" i="1"/>
  <c r="W2240" i="1"/>
  <c r="W815" i="1"/>
  <c r="W829" i="1"/>
  <c r="W846" i="1"/>
  <c r="W863" i="1"/>
  <c r="W2232" i="1"/>
  <c r="W2239" i="1"/>
  <c r="W2588" i="1"/>
  <c r="W813" i="1"/>
  <c r="W1458" i="1"/>
  <c r="W2256" i="1"/>
  <c r="W689" i="1"/>
  <c r="W803" i="1"/>
  <c r="W832" i="1"/>
  <c r="W880" i="1"/>
  <c r="W924" i="1"/>
  <c r="W901" i="1"/>
  <c r="W904" i="1"/>
  <c r="W918" i="1"/>
  <c r="W935" i="1"/>
  <c r="W1270" i="1"/>
  <c r="W1662" i="1"/>
  <c r="W1941" i="1"/>
  <c r="W1948" i="1"/>
  <c r="W1964" i="1"/>
  <c r="W2187" i="1"/>
  <c r="W2210" i="1"/>
  <c r="W2227" i="1"/>
  <c r="W2279" i="1"/>
  <c r="W2276" i="1"/>
  <c r="W2409" i="1"/>
  <c r="W2448" i="1"/>
  <c r="W2480" i="1"/>
  <c r="W2561" i="1"/>
  <c r="W2633" i="1"/>
  <c r="W2644" i="1"/>
  <c r="W1395" i="1"/>
  <c r="W1335" i="1"/>
  <c r="W1850" i="1"/>
  <c r="W1866" i="1"/>
  <c r="W1945" i="1"/>
  <c r="W2622" i="1"/>
  <c r="W1853" i="1"/>
  <c r="W1861" i="1"/>
  <c r="W1865" i="1"/>
  <c r="W1869" i="1"/>
  <c r="W2260" i="1"/>
  <c r="W2483" i="1"/>
  <c r="W2485" i="1"/>
  <c r="W2558" i="1"/>
  <c r="W699" i="1"/>
  <c r="W841" i="1"/>
  <c r="W858" i="1"/>
  <c r="W875" i="1"/>
  <c r="W680" i="1"/>
  <c r="W696" i="1"/>
  <c r="W712" i="1"/>
  <c r="W1863" i="1"/>
  <c r="W2525" i="1"/>
  <c r="W836" i="1"/>
  <c r="W928" i="1"/>
  <c r="W897" i="1"/>
  <c r="W914" i="1"/>
  <c r="W931" i="1"/>
  <c r="W961" i="1"/>
  <c r="W1274" i="1"/>
  <c r="W1239" i="1"/>
  <c r="W1671" i="1"/>
  <c r="W1963" i="1"/>
  <c r="W1966" i="1"/>
  <c r="W2076" i="1"/>
  <c r="W1974" i="1"/>
  <c r="W2225" i="1"/>
  <c r="W2440" i="1"/>
  <c r="W2486" i="1"/>
  <c r="W2503" i="1"/>
  <c r="W2577" i="1"/>
  <c r="W2557" i="1"/>
  <c r="W2559" i="1"/>
  <c r="W2567" i="1"/>
  <c r="W2566" i="1"/>
  <c r="W2628" i="1"/>
  <c r="W2635" i="1"/>
  <c r="W2636" i="1"/>
  <c r="W1199" i="1"/>
  <c r="W1223" i="1"/>
  <c r="W1870" i="1"/>
  <c r="W2233" i="1"/>
  <c r="W670" i="1"/>
  <c r="W686" i="1"/>
  <c r="W702" i="1"/>
  <c r="W2245" i="1"/>
  <c r="W2274" i="1"/>
  <c r="W2231" i="1"/>
  <c r="W2522" i="1"/>
  <c r="W1942" i="1"/>
  <c r="W2238" i="1"/>
  <c r="W2261" i="1"/>
  <c r="W693" i="1"/>
  <c r="W824" i="1"/>
  <c r="W888" i="1"/>
  <c r="W916" i="1"/>
  <c r="W894" i="1"/>
  <c r="W911" i="1"/>
  <c r="W941" i="1"/>
  <c r="W958" i="1"/>
  <c r="W975" i="1"/>
  <c r="W1319" i="1"/>
  <c r="W1954" i="1"/>
  <c r="W1970" i="1"/>
  <c r="W2065" i="1"/>
  <c r="W2080" i="1"/>
  <c r="W1984" i="1"/>
  <c r="W1985" i="1"/>
  <c r="W2439" i="1"/>
  <c r="W2450" i="1"/>
  <c r="W2574" i="1"/>
  <c r="W2598" i="1"/>
  <c r="W2592" i="1"/>
  <c r="W2643" i="1"/>
  <c r="W2663" i="1"/>
  <c r="W1208" i="1"/>
  <c r="W2476" i="1"/>
  <c r="W687" i="1"/>
  <c r="W817" i="1"/>
  <c r="W834" i="1"/>
  <c r="W851" i="1"/>
  <c r="W867" i="1"/>
  <c r="W684" i="1"/>
  <c r="W2188" i="1"/>
  <c r="W2273" i="1"/>
  <c r="W828" i="1"/>
  <c r="W920" i="1"/>
  <c r="W954" i="1"/>
  <c r="W905" i="1"/>
  <c r="W939" i="1"/>
  <c r="W953" i="1"/>
  <c r="W970" i="1"/>
  <c r="W1263" i="1"/>
  <c r="W1271" i="1"/>
  <c r="W2217" i="1"/>
  <c r="W2454" i="1"/>
  <c r="W2452" i="1"/>
  <c r="W2492" i="1"/>
  <c r="W2498" i="1"/>
  <c r="W2581" i="1"/>
  <c r="W2570" i="1"/>
  <c r="W2593" i="1"/>
  <c r="W2597" i="1"/>
  <c r="W1668" i="1"/>
  <c r="W1672" i="1"/>
  <c r="W1680" i="1"/>
  <c r="W1686" i="1"/>
  <c r="W1694" i="1"/>
  <c r="W1702" i="1"/>
  <c r="W1710" i="1"/>
  <c r="W1718" i="1"/>
  <c r="W1726" i="1"/>
  <c r="W2292" i="1"/>
  <c r="W2285" i="1"/>
  <c r="W2351" i="1"/>
  <c r="W2631" i="1"/>
  <c r="W2660" i="1"/>
  <c r="W2671" i="1"/>
  <c r="W1162" i="1"/>
  <c r="W1333" i="1"/>
  <c r="W1397" i="1"/>
  <c r="W814" i="1"/>
  <c r="W804" i="1"/>
  <c r="W1044" i="1"/>
  <c r="W1098" i="1"/>
  <c r="W1156" i="1"/>
  <c r="W1232" i="1"/>
  <c r="W1336" i="1"/>
  <c r="W1392" i="1"/>
  <c r="W1407" i="1"/>
  <c r="W1439" i="1"/>
  <c r="W1454" i="1"/>
  <c r="W2553" i="1"/>
  <c r="W2655" i="1"/>
  <c r="W1142" i="1"/>
  <c r="W1133" i="1"/>
  <c r="W1080" i="1"/>
  <c r="W1191" i="1"/>
  <c r="W1203" i="1"/>
  <c r="W1215" i="1"/>
  <c r="W1226" i="1"/>
  <c r="W2549" i="1"/>
  <c r="W2589" i="1"/>
  <c r="W2596" i="1"/>
  <c r="W2600" i="1"/>
  <c r="W1122" i="1"/>
  <c r="W1186" i="1"/>
  <c r="W1345" i="1"/>
  <c r="W1361" i="1"/>
  <c r="W1401" i="1"/>
  <c r="W1409" i="1"/>
  <c r="W1421" i="1"/>
  <c r="W1429" i="1"/>
  <c r="W1437" i="1"/>
  <c r="W1445" i="1"/>
  <c r="W1096" i="1"/>
  <c r="W1196" i="1"/>
  <c r="W2501" i="1"/>
  <c r="W2541" i="1"/>
  <c r="W1102" i="1"/>
  <c r="W1166" i="1"/>
  <c r="W1160" i="1"/>
  <c r="W2514" i="1"/>
  <c r="W2509" i="1"/>
  <c r="W2546" i="1"/>
  <c r="W1670" i="1"/>
  <c r="W1684" i="1"/>
  <c r="W1692" i="1"/>
  <c r="W1700" i="1"/>
  <c r="W1708" i="1"/>
  <c r="W1716" i="1"/>
  <c r="W1724" i="1"/>
  <c r="W1728" i="1"/>
  <c r="W1732" i="1"/>
  <c r="W1736" i="1"/>
  <c r="W1740" i="1"/>
  <c r="W1744" i="1"/>
  <c r="W1748" i="1"/>
  <c r="W1752" i="1"/>
  <c r="W1669" i="1"/>
  <c r="W1677" i="1"/>
  <c r="W1893" i="1"/>
  <c r="W1933" i="1"/>
  <c r="W1935" i="1"/>
  <c r="W1937" i="1"/>
  <c r="W1939" i="1"/>
  <c r="W2268" i="1"/>
  <c r="W2271" i="1"/>
  <c r="W2288" i="1"/>
  <c r="W2281" i="1"/>
  <c r="W2297" i="1"/>
  <c r="W2672" i="1"/>
  <c r="W1146" i="1"/>
  <c r="W1349" i="1"/>
  <c r="W1389" i="1"/>
  <c r="W806" i="1"/>
  <c r="W2531" i="1"/>
  <c r="W796" i="1"/>
  <c r="W810" i="1"/>
  <c r="W1046" i="1"/>
  <c r="W1048" i="1"/>
  <c r="W1050" i="1"/>
  <c r="W1052" i="1"/>
  <c r="W1056" i="1"/>
  <c r="W1058" i="1"/>
  <c r="W1062" i="1"/>
  <c r="W1064" i="1"/>
  <c r="W1072" i="1"/>
  <c r="W1132" i="1"/>
  <c r="W1145" i="1"/>
  <c r="W1152" i="1"/>
  <c r="W1185" i="1"/>
  <c r="W1194" i="1"/>
  <c r="W1207" i="1"/>
  <c r="W1220" i="1"/>
  <c r="W1343" i="1"/>
  <c r="W1347" i="1"/>
  <c r="W1357" i="1"/>
  <c r="W1435" i="1"/>
  <c r="W1444" i="1"/>
  <c r="W2496" i="1"/>
  <c r="W2516" i="1"/>
  <c r="W2590" i="1"/>
  <c r="W1126" i="1"/>
  <c r="W1097" i="1"/>
  <c r="W1051" i="1"/>
  <c r="W1059" i="1"/>
  <c r="W1067" i="1"/>
  <c r="W1075" i="1"/>
  <c r="W1083" i="1"/>
  <c r="W1091" i="1"/>
  <c r="W1099" i="1"/>
  <c r="W1107" i="1"/>
  <c r="W1115" i="1"/>
  <c r="W1123" i="1"/>
  <c r="W1131" i="1"/>
  <c r="W1139" i="1"/>
  <c r="W1147" i="1"/>
  <c r="W1155" i="1"/>
  <c r="W1163" i="1"/>
  <c r="W1171" i="1"/>
  <c r="W1179" i="1"/>
  <c r="W1326" i="1"/>
  <c r="W1334" i="1"/>
  <c r="W1342" i="1"/>
  <c r="W1350" i="1"/>
  <c r="W1358" i="1"/>
  <c r="W1366" i="1"/>
  <c r="W1374" i="1"/>
  <c r="W1382" i="1"/>
  <c r="W1390" i="1"/>
  <c r="W1398" i="1"/>
  <c r="W1406" i="1"/>
  <c r="W1414" i="1"/>
  <c r="W1422" i="1"/>
  <c r="W1430" i="1"/>
  <c r="W1438" i="1"/>
  <c r="W1446" i="1"/>
  <c r="W1144" i="1"/>
  <c r="W1200" i="1"/>
  <c r="W1212" i="1"/>
  <c r="W1379" i="1"/>
  <c r="W1411" i="1"/>
  <c r="W1443" i="1"/>
  <c r="W1106" i="1"/>
  <c r="W1170" i="1"/>
  <c r="W1353" i="1"/>
  <c r="W1369" i="1"/>
  <c r="W1084" i="1"/>
  <c r="W1092" i="1"/>
  <c r="W1100" i="1"/>
  <c r="W1140" i="1"/>
  <c r="W1218" i="1"/>
  <c r="W1228" i="1"/>
  <c r="W1150" i="1"/>
  <c r="W2545" i="1"/>
  <c r="W2639" i="1"/>
  <c r="W1455" i="1"/>
  <c r="W1682" i="1"/>
  <c r="W1690" i="1"/>
  <c r="W1698" i="1"/>
  <c r="W1706" i="1"/>
  <c r="W1714" i="1"/>
  <c r="W1722" i="1"/>
  <c r="W1665" i="1"/>
  <c r="W2284" i="1"/>
  <c r="W2277" i="1"/>
  <c r="W2293" i="1"/>
  <c r="W2645" i="1"/>
  <c r="W1130" i="1"/>
  <c r="W1325" i="1"/>
  <c r="W1365" i="1"/>
  <c r="W1381" i="1"/>
  <c r="W798" i="1"/>
  <c r="W802" i="1"/>
  <c r="W1066" i="1"/>
  <c r="W1074" i="1"/>
  <c r="W1078" i="1"/>
  <c r="W1094" i="1"/>
  <c r="W1164" i="1"/>
  <c r="W1192" i="1"/>
  <c r="W1216" i="1"/>
  <c r="W1227" i="1"/>
  <c r="W1331" i="1"/>
  <c r="W1427" i="1"/>
  <c r="W1110" i="1"/>
  <c r="W1174" i="1"/>
  <c r="W1222" i="1"/>
  <c r="W1053" i="1"/>
  <c r="W1057" i="1"/>
  <c r="W1061" i="1"/>
  <c r="W1065" i="1"/>
  <c r="W1137" i="1"/>
  <c r="W1169" i="1"/>
  <c r="W1108" i="1"/>
  <c r="W1128" i="1"/>
  <c r="W1177" i="1"/>
  <c r="W1210" i="1"/>
  <c r="W1363" i="1"/>
  <c r="W1424" i="1"/>
  <c r="W2410" i="1"/>
  <c r="W2649" i="1"/>
  <c r="W1154" i="1"/>
  <c r="W1321" i="1"/>
  <c r="W1377" i="1"/>
  <c r="W1385" i="1"/>
  <c r="W1405" i="1"/>
  <c r="W1413" i="1"/>
  <c r="W1425" i="1"/>
  <c r="W1433" i="1"/>
  <c r="W1441" i="1"/>
  <c r="W1449" i="1"/>
  <c r="W1235" i="1"/>
  <c r="W1323" i="1"/>
  <c r="W1431" i="1"/>
  <c r="W2306" i="1"/>
  <c r="W2518" i="1"/>
  <c r="W2508" i="1"/>
  <c r="W2647" i="1"/>
  <c r="W1134" i="1"/>
  <c r="W2411" i="1"/>
  <c r="W1456" i="1"/>
  <c r="W1688" i="1"/>
  <c r="W1696" i="1"/>
  <c r="W1704" i="1"/>
  <c r="W1712" i="1"/>
  <c r="W1720" i="1"/>
  <c r="W2266" i="1"/>
  <c r="W2280" i="1"/>
  <c r="W2296" i="1"/>
  <c r="W2289" i="1"/>
  <c r="W1114" i="1"/>
  <c r="W1178" i="1"/>
  <c r="W1341" i="1"/>
  <c r="W1373" i="1"/>
  <c r="W812" i="1"/>
  <c r="W1068" i="1"/>
  <c r="W1082" i="1"/>
  <c r="W1188" i="1"/>
  <c r="W1234" i="1"/>
  <c r="W1415" i="1"/>
  <c r="W1158" i="1"/>
  <c r="W1049" i="1"/>
  <c r="W1113" i="1"/>
  <c r="W1047" i="1"/>
  <c r="W1055" i="1"/>
  <c r="W1063" i="1"/>
  <c r="W1071" i="1"/>
  <c r="W1079" i="1"/>
  <c r="W1087" i="1"/>
  <c r="W1095" i="1"/>
  <c r="W1103" i="1"/>
  <c r="W1111" i="1"/>
  <c r="W1119" i="1"/>
  <c r="W1127" i="1"/>
  <c r="W1135" i="1"/>
  <c r="W1143" i="1"/>
  <c r="W1151" i="1"/>
  <c r="W1159" i="1"/>
  <c r="W1167" i="1"/>
  <c r="W1175" i="1"/>
  <c r="W1183" i="1"/>
  <c r="W1231" i="1"/>
  <c r="W1322" i="1"/>
  <c r="W1330" i="1"/>
  <c r="W1338" i="1"/>
  <c r="W1346" i="1"/>
  <c r="W1354" i="1"/>
  <c r="W1362" i="1"/>
  <c r="W1370" i="1"/>
  <c r="W1378" i="1"/>
  <c r="W1386" i="1"/>
  <c r="W1394" i="1"/>
  <c r="W1402" i="1"/>
  <c r="W1410" i="1"/>
  <c r="W1418" i="1"/>
  <c r="W1426" i="1"/>
  <c r="W1434" i="1"/>
  <c r="W1442" i="1"/>
  <c r="W1450" i="1"/>
  <c r="W1120" i="1"/>
  <c r="W1168" i="1"/>
  <c r="W1184" i="1"/>
  <c r="W1206" i="1"/>
  <c r="W1219" i="1"/>
  <c r="W1138" i="1"/>
  <c r="W1202" i="1"/>
  <c r="W1329" i="1"/>
  <c r="W1337" i="1"/>
  <c r="W1393" i="1"/>
  <c r="W1417" i="1"/>
  <c r="W1116" i="1"/>
  <c r="W1148" i="1"/>
  <c r="W1176" i="1"/>
  <c r="W1224" i="1"/>
  <c r="W1118" i="1"/>
  <c r="W1182" i="1"/>
  <c r="V108" i="1" l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W455" i="1" l="1"/>
  <c r="W451" i="1"/>
  <c r="W447" i="1"/>
  <c r="W443" i="1"/>
  <c r="W439" i="1"/>
  <c r="W435" i="1"/>
  <c r="W431" i="1"/>
  <c r="W427" i="1"/>
  <c r="W423" i="1"/>
  <c r="W419" i="1"/>
  <c r="W415" i="1"/>
  <c r="W411" i="1"/>
  <c r="W407" i="1"/>
  <c r="W403" i="1"/>
  <c r="W399" i="1"/>
  <c r="W395" i="1"/>
  <c r="W391" i="1"/>
  <c r="W387" i="1"/>
  <c r="W383" i="1"/>
  <c r="W379" i="1"/>
  <c r="W375" i="1"/>
  <c r="W371" i="1"/>
  <c r="W367" i="1"/>
  <c r="W456" i="1"/>
  <c r="W452" i="1"/>
  <c r="W448" i="1"/>
  <c r="W444" i="1"/>
  <c r="W440" i="1"/>
  <c r="W436" i="1"/>
  <c r="W432" i="1"/>
  <c r="W428" i="1"/>
  <c r="W424" i="1"/>
  <c r="W420" i="1"/>
  <c r="W416" i="1"/>
  <c r="W412" i="1"/>
  <c r="W408" i="1"/>
  <c r="W404" i="1"/>
  <c r="W400" i="1"/>
  <c r="W396" i="1"/>
  <c r="W392" i="1"/>
  <c r="W388" i="1"/>
  <c r="W384" i="1"/>
  <c r="W380" i="1"/>
  <c r="W376" i="1"/>
  <c r="W372" i="1"/>
  <c r="W368" i="1"/>
  <c r="W364" i="1"/>
  <c r="W457" i="1"/>
  <c r="W453" i="1"/>
  <c r="W449" i="1"/>
  <c r="W445" i="1"/>
  <c r="W441" i="1"/>
  <c r="W437" i="1"/>
  <c r="W433" i="1"/>
  <c r="W429" i="1"/>
  <c r="W425" i="1"/>
  <c r="W421" i="1"/>
  <c r="W417" i="1"/>
  <c r="W413" i="1"/>
  <c r="W409" i="1"/>
  <c r="W405" i="1"/>
  <c r="W401" i="1"/>
  <c r="W397" i="1"/>
  <c r="W393" i="1"/>
  <c r="W389" i="1"/>
  <c r="W385" i="1"/>
  <c r="W381" i="1"/>
  <c r="W377" i="1"/>
  <c r="W373" i="1"/>
  <c r="W369" i="1"/>
  <c r="W365" i="1"/>
  <c r="W458" i="1"/>
  <c r="W454" i="1"/>
  <c r="W450" i="1"/>
  <c r="W446" i="1"/>
  <c r="W442" i="1"/>
  <c r="W438" i="1"/>
  <c r="W434" i="1"/>
  <c r="W430" i="1"/>
  <c r="W426" i="1"/>
  <c r="W422" i="1"/>
  <c r="W418" i="1"/>
  <c r="W414" i="1"/>
  <c r="W410" i="1"/>
  <c r="W406" i="1"/>
  <c r="W402" i="1"/>
  <c r="W398" i="1"/>
  <c r="W394" i="1"/>
  <c r="W390" i="1"/>
  <c r="W386" i="1"/>
  <c r="W382" i="1"/>
  <c r="W378" i="1"/>
  <c r="W374" i="1"/>
  <c r="W370" i="1"/>
  <c r="W366" i="1"/>
  <c r="W227" i="1"/>
  <c r="W226" i="1"/>
  <c r="W216" i="1"/>
  <c r="W215" i="1"/>
  <c r="W214" i="1"/>
  <c r="W206" i="1"/>
  <c r="W205" i="1"/>
  <c r="W192" i="1"/>
  <c r="W191" i="1"/>
  <c r="W190" i="1"/>
  <c r="W176" i="1"/>
  <c r="W174" i="1"/>
  <c r="W142" i="1"/>
  <c r="W141" i="1"/>
  <c r="W140" i="1"/>
  <c r="W110" i="1"/>
  <c r="W360" i="1"/>
  <c r="W356" i="1"/>
  <c r="W349" i="1"/>
  <c r="W334" i="1"/>
  <c r="W326" i="1"/>
  <c r="W322" i="1"/>
  <c r="W312" i="1"/>
  <c r="W168" i="1"/>
  <c r="W133" i="1"/>
  <c r="W132" i="1"/>
  <c r="W131" i="1"/>
  <c r="W129" i="1"/>
  <c r="W128" i="1"/>
  <c r="W127" i="1"/>
  <c r="W126" i="1"/>
  <c r="W125" i="1"/>
  <c r="W123" i="1"/>
  <c r="W122" i="1"/>
  <c r="W121" i="1"/>
  <c r="W120" i="1"/>
  <c r="W119" i="1"/>
  <c r="W114" i="1"/>
  <c r="W113" i="1"/>
  <c r="W330" i="1"/>
  <c r="W323" i="1"/>
  <c r="W319" i="1"/>
  <c r="W313" i="1"/>
  <c r="W459" i="1"/>
  <c r="W358" i="1"/>
  <c r="W357" i="1"/>
  <c r="W352" i="1"/>
  <c r="W350" i="1"/>
  <c r="W331" i="1"/>
  <c r="W325" i="1"/>
  <c r="W317" i="1"/>
  <c r="W316" i="1"/>
  <c r="W303" i="1"/>
  <c r="W302" i="1"/>
  <c r="W298" i="1"/>
  <c r="W297" i="1"/>
  <c r="W296" i="1"/>
  <c r="W268" i="1"/>
  <c r="W267" i="1"/>
  <c r="W265" i="1"/>
  <c r="W264" i="1"/>
  <c r="W262" i="1"/>
  <c r="W240" i="1"/>
  <c r="W238" i="1"/>
  <c r="W237" i="1"/>
  <c r="W234" i="1"/>
  <c r="W233" i="1"/>
  <c r="W232" i="1"/>
  <c r="W231" i="1"/>
  <c r="W222" i="1"/>
  <c r="W221" i="1"/>
  <c r="W220" i="1"/>
  <c r="W212" i="1"/>
  <c r="W210" i="1"/>
  <c r="W199" i="1"/>
  <c r="W197" i="1"/>
  <c r="W196" i="1"/>
  <c r="W195" i="1"/>
  <c r="W188" i="1"/>
  <c r="W187" i="1"/>
  <c r="W186" i="1"/>
  <c r="W184" i="1"/>
  <c r="W172" i="1"/>
  <c r="W171" i="1"/>
  <c r="W159" i="1"/>
  <c r="W158" i="1"/>
  <c r="W157" i="1"/>
  <c r="W156" i="1"/>
  <c r="W155" i="1"/>
  <c r="W154" i="1"/>
  <c r="W150" i="1"/>
  <c r="W344" i="1"/>
  <c r="W332" i="1"/>
  <c r="W327" i="1"/>
  <c r="W335" i="1"/>
  <c r="W333" i="1"/>
  <c r="W328" i="1"/>
  <c r="W321" i="1"/>
  <c r="W320" i="1"/>
  <c r="W311" i="1"/>
  <c r="W310" i="1"/>
  <c r="W309" i="1"/>
  <c r="W308" i="1"/>
  <c r="W307" i="1"/>
  <c r="W306" i="1"/>
  <c r="W300" i="1"/>
  <c r="W288" i="1"/>
  <c r="W285" i="1"/>
  <c r="W284" i="1"/>
  <c r="W283" i="1"/>
  <c r="W282" i="1"/>
  <c r="W280" i="1"/>
  <c r="W279" i="1"/>
  <c r="W278" i="1"/>
  <c r="W277" i="1"/>
  <c r="W276" i="1"/>
  <c r="W275" i="1"/>
  <c r="W274" i="1"/>
  <c r="W255" i="1"/>
  <c r="W254" i="1"/>
  <c r="W253" i="1"/>
  <c r="W252" i="1"/>
  <c r="W248" i="1"/>
  <c r="W247" i="1"/>
  <c r="W246" i="1"/>
  <c r="W245" i="1"/>
  <c r="W244" i="1"/>
  <c r="W243" i="1"/>
  <c r="W166" i="1"/>
  <c r="W165" i="1"/>
  <c r="W164" i="1"/>
  <c r="W162" i="1"/>
  <c r="W161" i="1"/>
  <c r="W138" i="1"/>
  <c r="W137" i="1"/>
  <c r="W136" i="1"/>
  <c r="W341" i="1"/>
  <c r="W329" i="1"/>
  <c r="W324" i="1"/>
  <c r="W318" i="1"/>
  <c r="W315" i="1"/>
  <c r="W314" i="1"/>
  <c r="W305" i="1"/>
  <c r="W301" i="1"/>
  <c r="W299" i="1"/>
  <c r="W294" i="1"/>
  <c r="W292" i="1"/>
  <c r="W290" i="1"/>
  <c r="W287" i="1"/>
  <c r="W281" i="1"/>
  <c r="W273" i="1"/>
  <c r="W271" i="1"/>
  <c r="W269" i="1"/>
  <c r="W266" i="1"/>
  <c r="W260" i="1"/>
  <c r="W258" i="1"/>
  <c r="W256" i="1"/>
  <c r="W251" i="1"/>
  <c r="W241" i="1"/>
  <c r="W239" i="1"/>
  <c r="W235" i="1"/>
  <c r="W230" i="1"/>
  <c r="W228" i="1"/>
  <c r="W225" i="1"/>
  <c r="W304" i="1"/>
  <c r="W295" i="1"/>
  <c r="W293" i="1"/>
  <c r="W291" i="1"/>
  <c r="W289" i="1"/>
  <c r="W286" i="1"/>
  <c r="W272" i="1"/>
  <c r="W270" i="1"/>
  <c r="W263" i="1"/>
  <c r="W261" i="1"/>
  <c r="W259" i="1"/>
  <c r="W257" i="1"/>
  <c r="W250" i="1"/>
  <c r="W249" i="1"/>
  <c r="W242" i="1"/>
  <c r="W236" i="1"/>
  <c r="W229" i="1"/>
  <c r="W224" i="1"/>
  <c r="W219" i="1"/>
  <c r="W217" i="1"/>
  <c r="W209" i="1"/>
  <c r="W207" i="1"/>
  <c r="W204" i="1"/>
  <c r="W202" i="1"/>
  <c r="W200" i="1"/>
  <c r="W193" i="1"/>
  <c r="W185" i="1"/>
  <c r="W183" i="1"/>
  <c r="W181" i="1"/>
  <c r="W179" i="1"/>
  <c r="W177" i="1"/>
  <c r="W175" i="1"/>
  <c r="W173" i="1"/>
  <c r="W170" i="1"/>
  <c r="W163" i="1"/>
  <c r="W152" i="1"/>
  <c r="W148" i="1"/>
  <c r="W146" i="1"/>
  <c r="W144" i="1"/>
  <c r="W139" i="1"/>
  <c r="W134" i="1"/>
  <c r="W116" i="1"/>
  <c r="W111" i="1"/>
  <c r="W108" i="1"/>
  <c r="W354" i="1"/>
  <c r="W223" i="1"/>
  <c r="W218" i="1"/>
  <c r="W213" i="1"/>
  <c r="W211" i="1"/>
  <c r="W208" i="1"/>
  <c r="W203" i="1"/>
  <c r="W201" i="1"/>
  <c r="W198" i="1"/>
  <c r="W194" i="1"/>
  <c r="W189" i="1"/>
  <c r="W182" i="1"/>
  <c r="W180" i="1"/>
  <c r="W178" i="1"/>
  <c r="W169" i="1"/>
  <c r="W167" i="1"/>
  <c r="W160" i="1"/>
  <c r="W153" i="1"/>
  <c r="W151" i="1"/>
  <c r="W149" i="1"/>
  <c r="W147" i="1"/>
  <c r="W145" i="1"/>
  <c r="W143" i="1"/>
  <c r="W135" i="1"/>
  <c r="W124" i="1"/>
  <c r="W117" i="1"/>
  <c r="W115" i="1"/>
  <c r="W112" i="1"/>
  <c r="W109" i="1"/>
  <c r="W658" i="1"/>
  <c r="W650" i="1"/>
  <c r="W642" i="1"/>
  <c r="W634" i="1"/>
  <c r="W626" i="1"/>
  <c r="W618" i="1"/>
  <c r="W610" i="1"/>
  <c r="W602" i="1"/>
  <c r="W594" i="1"/>
  <c r="W586" i="1"/>
  <c r="W578" i="1"/>
  <c r="W570" i="1"/>
  <c r="W562" i="1"/>
  <c r="W554" i="1"/>
  <c r="W546" i="1"/>
  <c r="W538" i="1"/>
  <c r="W530" i="1"/>
  <c r="W522" i="1"/>
  <c r="W514" i="1"/>
  <c r="W506" i="1"/>
  <c r="W498" i="1"/>
  <c r="W490" i="1"/>
  <c r="W482" i="1"/>
  <c r="W474" i="1"/>
  <c r="W466" i="1"/>
  <c r="W346" i="1"/>
  <c r="W340" i="1"/>
  <c r="W338" i="1"/>
  <c r="W336" i="1"/>
  <c r="W339" i="1"/>
  <c r="W337" i="1"/>
  <c r="W348" i="1" l="1"/>
  <c r="W342" i="1"/>
  <c r="W362" i="1"/>
  <c r="W460" i="1"/>
  <c r="W468" i="1"/>
  <c r="W476" i="1"/>
  <c r="W484" i="1"/>
  <c r="W492" i="1"/>
  <c r="W500" i="1"/>
  <c r="W508" i="1"/>
  <c r="W516" i="1"/>
  <c r="W524" i="1"/>
  <c r="W532" i="1"/>
  <c r="W540" i="1"/>
  <c r="W548" i="1"/>
  <c r="W556" i="1"/>
  <c r="W564" i="1"/>
  <c r="W572" i="1"/>
  <c r="W580" i="1"/>
  <c r="W588" i="1"/>
  <c r="W596" i="1"/>
  <c r="W604" i="1"/>
  <c r="W612" i="1"/>
  <c r="W620" i="1"/>
  <c r="W628" i="1"/>
  <c r="W636" i="1"/>
  <c r="W644" i="1"/>
  <c r="W652" i="1"/>
  <c r="W660" i="1"/>
  <c r="W343" i="1"/>
  <c r="W353" i="1"/>
  <c r="W363" i="1"/>
  <c r="W461" i="1"/>
  <c r="W469" i="1"/>
  <c r="W477" i="1"/>
  <c r="W485" i="1"/>
  <c r="W489" i="1"/>
  <c r="W505" i="1"/>
  <c r="W521" i="1"/>
  <c r="W537" i="1"/>
  <c r="W551" i="1"/>
  <c r="W559" i="1"/>
  <c r="W567" i="1"/>
  <c r="W575" i="1"/>
  <c r="W583" i="1"/>
  <c r="W595" i="1"/>
  <c r="W609" i="1"/>
  <c r="W623" i="1"/>
  <c r="W631" i="1"/>
  <c r="W635" i="1"/>
  <c r="W499" i="1"/>
  <c r="W515" i="1"/>
  <c r="W531" i="1"/>
  <c r="W633" i="1"/>
  <c r="W637" i="1"/>
  <c r="W649" i="1"/>
  <c r="W659" i="1"/>
  <c r="W351" i="1"/>
  <c r="W361" i="1"/>
  <c r="W467" i="1"/>
  <c r="W475" i="1"/>
  <c r="W483" i="1"/>
  <c r="W501" i="1"/>
  <c r="W517" i="1"/>
  <c r="W533" i="1"/>
  <c r="W549" i="1"/>
  <c r="W557" i="1"/>
  <c r="W565" i="1"/>
  <c r="W573" i="1"/>
  <c r="W581" i="1"/>
  <c r="W597" i="1"/>
  <c r="W603" i="1"/>
  <c r="W611" i="1"/>
  <c r="W625" i="1"/>
  <c r="W647" i="1"/>
  <c r="W495" i="1"/>
  <c r="W511" i="1"/>
  <c r="W527" i="1"/>
  <c r="W543" i="1"/>
  <c r="W617" i="1"/>
  <c r="W639" i="1"/>
  <c r="W643" i="1"/>
  <c r="W653" i="1"/>
  <c r="W118" i="1"/>
  <c r="W464" i="1"/>
  <c r="W472" i="1"/>
  <c r="W480" i="1"/>
  <c r="W488" i="1"/>
  <c r="W496" i="1"/>
  <c r="W504" i="1"/>
  <c r="W512" i="1"/>
  <c r="W520" i="1"/>
  <c r="W528" i="1"/>
  <c r="W536" i="1"/>
  <c r="W544" i="1"/>
  <c r="W552" i="1"/>
  <c r="W560" i="1"/>
  <c r="W568" i="1"/>
  <c r="W576" i="1"/>
  <c r="W584" i="1"/>
  <c r="W592" i="1"/>
  <c r="W600" i="1"/>
  <c r="W608" i="1"/>
  <c r="W616" i="1"/>
  <c r="W624" i="1"/>
  <c r="W632" i="1"/>
  <c r="W640" i="1"/>
  <c r="W648" i="1"/>
  <c r="W656" i="1"/>
  <c r="W664" i="1"/>
  <c r="W347" i="1"/>
  <c r="W359" i="1"/>
  <c r="W465" i="1"/>
  <c r="W473" i="1"/>
  <c r="W481" i="1"/>
  <c r="W497" i="1"/>
  <c r="W513" i="1"/>
  <c r="W529" i="1"/>
  <c r="W547" i="1"/>
  <c r="W555" i="1"/>
  <c r="W563" i="1"/>
  <c r="W571" i="1"/>
  <c r="W579" i="1"/>
  <c r="W585" i="1"/>
  <c r="W591" i="1"/>
  <c r="W599" i="1"/>
  <c r="W605" i="1"/>
  <c r="W613" i="1"/>
  <c r="W619" i="1"/>
  <c r="W627" i="1"/>
  <c r="W651" i="1"/>
  <c r="W663" i="1"/>
  <c r="W491" i="1"/>
  <c r="W507" i="1"/>
  <c r="W523" i="1"/>
  <c r="W539" i="1"/>
  <c r="W601" i="1"/>
  <c r="W657" i="1"/>
  <c r="W661" i="1"/>
  <c r="W130" i="1"/>
  <c r="W462" i="1"/>
  <c r="W470" i="1"/>
  <c r="W478" i="1"/>
  <c r="W486" i="1"/>
  <c r="W494" i="1"/>
  <c r="W502" i="1"/>
  <c r="W510" i="1"/>
  <c r="W518" i="1"/>
  <c r="W526" i="1"/>
  <c r="W534" i="1"/>
  <c r="W542" i="1"/>
  <c r="W550" i="1"/>
  <c r="W558" i="1"/>
  <c r="W566" i="1"/>
  <c r="W574" i="1"/>
  <c r="W582" i="1"/>
  <c r="W590" i="1"/>
  <c r="W598" i="1"/>
  <c r="W606" i="1"/>
  <c r="W614" i="1"/>
  <c r="W622" i="1"/>
  <c r="W630" i="1"/>
  <c r="W638" i="1"/>
  <c r="W646" i="1"/>
  <c r="W654" i="1"/>
  <c r="W662" i="1"/>
  <c r="W345" i="1"/>
  <c r="W355" i="1"/>
  <c r="W463" i="1"/>
  <c r="W471" i="1"/>
  <c r="W479" i="1"/>
  <c r="W493" i="1"/>
  <c r="W509" i="1"/>
  <c r="W525" i="1"/>
  <c r="W541" i="1"/>
  <c r="W545" i="1"/>
  <c r="W553" i="1"/>
  <c r="W561" i="1"/>
  <c r="W569" i="1"/>
  <c r="W577" i="1"/>
  <c r="W587" i="1"/>
  <c r="W593" i="1"/>
  <c r="W607" i="1"/>
  <c r="W615" i="1"/>
  <c r="W621" i="1"/>
  <c r="W629" i="1"/>
  <c r="W655" i="1"/>
  <c r="W487" i="1"/>
  <c r="W503" i="1"/>
  <c r="W519" i="1"/>
  <c r="W535" i="1"/>
  <c r="W589" i="1"/>
  <c r="W641" i="1"/>
  <c r="W645" i="1"/>
  <c r="O7" i="1"/>
  <c r="M7" i="1" s="1"/>
  <c r="N7" i="1" s="1"/>
  <c r="P7" i="1" s="1"/>
  <c r="I7" i="1" s="1"/>
  <c r="O8" i="1"/>
  <c r="M8" i="1" s="1"/>
  <c r="O5406" i="1"/>
  <c r="M5406" i="1" s="1"/>
  <c r="O5342" i="1"/>
  <c r="M5342" i="1" s="1"/>
  <c r="O5278" i="1"/>
  <c r="M5278" i="1" s="1"/>
  <c r="O5214" i="1"/>
  <c r="M5214" i="1" s="1"/>
  <c r="M5150" i="1"/>
  <c r="O5150" i="1"/>
  <c r="O5386" i="1"/>
  <c r="M5386" i="1" s="1"/>
  <c r="N5386" i="1"/>
  <c r="O5402" i="1"/>
  <c r="M5402" i="1" s="1"/>
  <c r="O5338" i="1"/>
  <c r="M5338" i="1" s="1"/>
  <c r="O5274" i="1"/>
  <c r="M5274" i="1" s="1"/>
  <c r="N5274" i="1"/>
  <c r="O5210" i="1"/>
  <c r="M5210" i="1" s="1"/>
  <c r="O5146" i="1"/>
  <c r="M5146" i="1" s="1"/>
  <c r="M5194" i="1"/>
  <c r="O5194" i="1"/>
  <c r="O5398" i="1"/>
  <c r="M5398" i="1" s="1"/>
  <c r="N5398" i="1" s="1"/>
  <c r="M5334" i="1"/>
  <c r="O5334" i="1"/>
  <c r="O5270" i="1"/>
  <c r="M5270" i="1" s="1"/>
  <c r="P5206" i="1"/>
  <c r="I5206" i="1" s="1"/>
  <c r="M5206" i="1"/>
  <c r="N5206" i="1" s="1"/>
  <c r="O5206" i="1"/>
  <c r="O5142" i="1"/>
  <c r="M5142" i="1" s="1"/>
  <c r="O5130" i="1"/>
  <c r="M5130" i="1" s="1"/>
  <c r="M5394" i="1"/>
  <c r="O5394" i="1"/>
  <c r="O5330" i="1"/>
  <c r="M5330" i="1" s="1"/>
  <c r="M5266" i="1"/>
  <c r="O5266" i="1"/>
  <c r="O5202" i="1"/>
  <c r="M5202" i="1" s="1"/>
  <c r="N5202" i="1"/>
  <c r="O5138" i="1"/>
  <c r="M5138" i="1" s="1"/>
  <c r="O5322" i="1"/>
  <c r="M5322" i="1" s="1"/>
  <c r="O5390" i="1"/>
  <c r="M5390" i="1" s="1"/>
  <c r="N5390" i="1"/>
  <c r="M5326" i="1"/>
  <c r="N5326" i="1" s="1"/>
  <c r="O5326" i="1"/>
  <c r="O5262" i="1"/>
  <c r="M5262" i="1" s="1"/>
  <c r="M5198" i="1"/>
  <c r="O5198" i="1"/>
  <c r="P5134" i="1"/>
  <c r="I5134" i="1" s="1"/>
  <c r="O5134" i="1"/>
  <c r="M5134" i="1" s="1"/>
  <c r="N5134" i="1" s="1"/>
  <c r="M5446" i="1"/>
  <c r="O5446" i="1"/>
  <c r="O5382" i="1"/>
  <c r="M5382" i="1" s="1"/>
  <c r="P5318" i="1"/>
  <c r="I5318" i="1" s="1"/>
  <c r="M5318" i="1"/>
  <c r="N5318" i="1" s="1"/>
  <c r="O5318" i="1"/>
  <c r="O5254" i="1"/>
  <c r="M5254" i="1" s="1"/>
  <c r="O5190" i="1"/>
  <c r="M5190" i="1" s="1"/>
  <c r="M5126" i="1"/>
  <c r="O5126" i="1"/>
  <c r="O5290" i="1"/>
  <c r="M5290" i="1" s="1"/>
  <c r="N5442" i="1"/>
  <c r="P5442" i="1"/>
  <c r="I5442" i="1" s="1"/>
  <c r="O5442" i="1"/>
  <c r="M5442" i="1"/>
  <c r="O5378" i="1"/>
  <c r="M5378" i="1"/>
  <c r="N5378" i="1"/>
  <c r="P5378" i="1" s="1"/>
  <c r="I5378" i="1" s="1"/>
  <c r="O5314" i="1"/>
  <c r="M5314" i="1" s="1"/>
  <c r="O5250" i="1"/>
  <c r="M5250" i="1" s="1"/>
  <c r="O5186" i="1"/>
  <c r="M5186" i="1" s="1"/>
  <c r="N5186" i="1"/>
  <c r="O5122" i="1"/>
  <c r="M5122" i="1" s="1"/>
  <c r="O5438" i="1"/>
  <c r="M5438" i="1" s="1"/>
  <c r="M5374" i="1"/>
  <c r="O5374" i="1"/>
  <c r="O5310" i="1"/>
  <c r="M5310" i="1" s="1"/>
  <c r="M5246" i="1"/>
  <c r="O5246" i="1"/>
  <c r="O5182" i="1"/>
  <c r="M5182" i="1" s="1"/>
  <c r="M5118" i="1"/>
  <c r="N5118" i="1" s="1"/>
  <c r="O5118" i="1"/>
  <c r="O5418" i="1"/>
  <c r="M5418" i="1" s="1"/>
  <c r="O5434" i="1"/>
  <c r="M5434" i="1" s="1"/>
  <c r="O5370" i="1"/>
  <c r="M5370" i="1" s="1"/>
  <c r="O5306" i="1"/>
  <c r="M5306" i="1" s="1"/>
  <c r="M5242" i="1"/>
  <c r="O5242" i="1"/>
  <c r="O5178" i="1"/>
  <c r="M5178" i="1" s="1"/>
  <c r="N5178" i="1" s="1"/>
  <c r="O5114" i="1"/>
  <c r="M5114" i="1" s="1"/>
  <c r="O5354" i="1"/>
  <c r="M5354" i="1" s="1"/>
  <c r="O5430" i="1"/>
  <c r="M5430" i="1" s="1"/>
  <c r="N5430" i="1"/>
  <c r="O5366" i="1"/>
  <c r="M5366" i="1" s="1"/>
  <c r="O5302" i="1"/>
  <c r="M5302" i="1" s="1"/>
  <c r="O5238" i="1"/>
  <c r="M5238" i="1" s="1"/>
  <c r="O5174" i="1"/>
  <c r="M5174" i="1" s="1"/>
  <c r="N5174" i="1" s="1"/>
  <c r="P5174" i="1" s="1"/>
  <c r="I5174" i="1" s="1"/>
  <c r="O5162" i="1"/>
  <c r="M5162" i="1"/>
  <c r="O5426" i="1"/>
  <c r="M5426" i="1" s="1"/>
  <c r="P5362" i="1"/>
  <c r="I5362" i="1" s="1"/>
  <c r="M5362" i="1"/>
  <c r="N5362" i="1" s="1"/>
  <c r="O5362" i="1"/>
  <c r="O5298" i="1"/>
  <c r="M5298" i="1" s="1"/>
  <c r="O5234" i="1"/>
  <c r="M5234" i="1" s="1"/>
  <c r="O5170" i="1"/>
  <c r="M5170" i="1" s="1"/>
  <c r="O5422" i="1"/>
  <c r="M5422" i="1" s="1"/>
  <c r="M5358" i="1"/>
  <c r="O5358" i="1"/>
  <c r="O5294" i="1"/>
  <c r="M5294" i="1" s="1"/>
  <c r="N5294" i="1"/>
  <c r="O5230" i="1"/>
  <c r="M5230" i="1" s="1"/>
  <c r="O5166" i="1"/>
  <c r="M5166" i="1" s="1"/>
  <c r="O5226" i="1"/>
  <c r="M5226" i="1" s="1"/>
  <c r="N5226" i="1"/>
  <c r="O5414" i="1"/>
  <c r="M5414" i="1" s="1"/>
  <c r="O5350" i="1"/>
  <c r="M5350" i="1" s="1"/>
  <c r="O5286" i="1"/>
  <c r="M5286" i="1" s="1"/>
  <c r="O5222" i="1"/>
  <c r="M5222" i="1" s="1"/>
  <c r="N5222" i="1" s="1"/>
  <c r="O5158" i="1"/>
  <c r="M5158" i="1" s="1"/>
  <c r="O5450" i="1"/>
  <c r="M5450" i="1" s="1"/>
  <c r="O5410" i="1"/>
  <c r="M5410" i="1"/>
  <c r="N5410" i="1" s="1"/>
  <c r="P5410" i="1"/>
  <c r="I5410" i="1" s="1"/>
  <c r="O5346" i="1"/>
  <c r="M5346" i="1" s="1"/>
  <c r="O5282" i="1"/>
  <c r="M5282" i="1" s="1"/>
  <c r="O5218" i="1"/>
  <c r="M5218" i="1" s="1"/>
  <c r="O5154" i="1"/>
  <c r="M5154" i="1" s="1"/>
  <c r="O5258" i="1"/>
  <c r="M5258" i="1"/>
  <c r="N5258" i="1" s="1"/>
  <c r="O47" i="1"/>
  <c r="M47" i="1" s="1"/>
  <c r="O259" i="1"/>
  <c r="M259" i="1" s="1"/>
  <c r="O463" i="1"/>
  <c r="M463" i="1" s="1"/>
  <c r="O659" i="1"/>
  <c r="M659" i="1" s="1"/>
  <c r="N659" i="1"/>
  <c r="O871" i="1"/>
  <c r="M871" i="1" s="1"/>
  <c r="O1079" i="1"/>
  <c r="M1079" i="1" s="1"/>
  <c r="O1195" i="1"/>
  <c r="M1195" i="1" s="1"/>
  <c r="O1263" i="1"/>
  <c r="M1263" i="1" s="1"/>
  <c r="N1263" i="1" s="1"/>
  <c r="M1391" i="1"/>
  <c r="O1391" i="1"/>
  <c r="O1455" i="1"/>
  <c r="M1455" i="1" s="1"/>
  <c r="P1519" i="1"/>
  <c r="I1519" i="1" s="1"/>
  <c r="M1519" i="1"/>
  <c r="N1519" i="1" s="1"/>
  <c r="O1519" i="1"/>
  <c r="O1583" i="1"/>
  <c r="M1583" i="1" s="1"/>
  <c r="O1647" i="1"/>
  <c r="M1647" i="1" s="1"/>
  <c r="O1711" i="1"/>
  <c r="M1711" i="1" s="1"/>
  <c r="O1775" i="1"/>
  <c r="M1775" i="1" s="1"/>
  <c r="M1839" i="1"/>
  <c r="P1839" i="1" s="1"/>
  <c r="I1839" i="1" s="1"/>
  <c r="O1839" i="1"/>
  <c r="N1839" i="1"/>
  <c r="O1903" i="1"/>
  <c r="M1903" i="1" s="1"/>
  <c r="N1903" i="1"/>
  <c r="O1967" i="1"/>
  <c r="M1967" i="1" s="1"/>
  <c r="O2031" i="1"/>
  <c r="M2031" i="1" s="1"/>
  <c r="O2095" i="1"/>
  <c r="M2095" i="1" s="1"/>
  <c r="O2159" i="1"/>
  <c r="M2159" i="1" s="1"/>
  <c r="O2223" i="1"/>
  <c r="M2223" i="1"/>
  <c r="N2223" i="1" s="1"/>
  <c r="O2351" i="1"/>
  <c r="M2351" i="1" s="1"/>
  <c r="O2415" i="1"/>
  <c r="M2415" i="1" s="1"/>
  <c r="O2479" i="1"/>
  <c r="M2479" i="1" s="1"/>
  <c r="O2543" i="1"/>
  <c r="M2543" i="1"/>
  <c r="M2607" i="1"/>
  <c r="N2607" i="1" s="1"/>
  <c r="O2607" i="1"/>
  <c r="O2671" i="1"/>
  <c r="M2671" i="1" s="1"/>
  <c r="O2735" i="1"/>
  <c r="M2735" i="1" s="1"/>
  <c r="M2799" i="1"/>
  <c r="O2799" i="1"/>
  <c r="O2863" i="1"/>
  <c r="M2863" i="1" s="1"/>
  <c r="O2927" i="1"/>
  <c r="M2927" i="1"/>
  <c r="N2927" i="1" s="1"/>
  <c r="O234" i="1"/>
  <c r="M234" i="1" s="1"/>
  <c r="N234" i="1"/>
  <c r="O494" i="1"/>
  <c r="M494" i="1" s="1"/>
  <c r="O754" i="1"/>
  <c r="M754" i="1" s="1"/>
  <c r="O1014" i="1"/>
  <c r="M1014" i="1" s="1"/>
  <c r="N1014" i="1" s="1"/>
  <c r="O1286" i="1"/>
  <c r="M1286" i="1" s="1"/>
  <c r="O1550" i="1"/>
  <c r="M1550" i="1" s="1"/>
  <c r="O1790" i="1"/>
  <c r="M1790" i="1" s="1"/>
  <c r="I2042" i="1"/>
  <c r="P2042" i="1"/>
  <c r="O2042" i="1"/>
  <c r="M2042" i="1" s="1"/>
  <c r="N2042" i="1" s="1"/>
  <c r="O2294" i="1"/>
  <c r="M2294" i="1" s="1"/>
  <c r="O2546" i="1"/>
  <c r="M2546" i="1" s="1"/>
  <c r="M2802" i="1"/>
  <c r="N2802" i="1" s="1"/>
  <c r="O2802" i="1"/>
  <c r="O3062" i="1"/>
  <c r="M3062" i="1" s="1"/>
  <c r="O3326" i="1"/>
  <c r="M3326" i="1" s="1"/>
  <c r="M3582" i="1"/>
  <c r="O3582" i="1"/>
  <c r="O3838" i="1"/>
  <c r="M3838" i="1" s="1"/>
  <c r="O4110" i="1"/>
  <c r="M4110" i="1" s="1"/>
  <c r="O4362" i="1"/>
  <c r="M4362" i="1" s="1"/>
  <c r="N4362" i="1" s="1"/>
  <c r="O4630" i="1"/>
  <c r="M4630" i="1" s="1"/>
  <c r="O4898" i="1"/>
  <c r="M4898" i="1" s="1"/>
  <c r="O1331" i="1"/>
  <c r="M1331" i="1" s="1"/>
  <c r="N1331" i="1" s="1"/>
  <c r="O1715" i="1"/>
  <c r="M1715" i="1" s="1"/>
  <c r="O2739" i="1"/>
  <c r="M2739" i="1" s="1"/>
  <c r="O2867" i="1"/>
  <c r="M2867" i="1" s="1"/>
  <c r="P2931" i="1"/>
  <c r="I2931" i="1" s="1"/>
  <c r="O2931" i="1"/>
  <c r="M2931" i="1" s="1"/>
  <c r="N2931" i="1" s="1"/>
  <c r="O75" i="1"/>
  <c r="M75" i="1" s="1"/>
  <c r="M283" i="1"/>
  <c r="O283" i="1"/>
  <c r="P895" i="1"/>
  <c r="I895" i="1" s="1"/>
  <c r="M895" i="1"/>
  <c r="N895" i="1" s="1"/>
  <c r="O895" i="1"/>
  <c r="O687" i="1"/>
  <c r="M687" i="1" s="1"/>
  <c r="O1103" i="1"/>
  <c r="M1103" i="1" s="1"/>
  <c r="O1271" i="1"/>
  <c r="M1271" i="1" s="1"/>
  <c r="O1335" i="1"/>
  <c r="M1335" i="1" s="1"/>
  <c r="O1399" i="1"/>
  <c r="M1399" i="1" s="1"/>
  <c r="O1463" i="1"/>
  <c r="M1463" i="1" s="1"/>
  <c r="N1463" i="1"/>
  <c r="O1527" i="1"/>
  <c r="M1527" i="1" s="1"/>
  <c r="O1655" i="1"/>
  <c r="M1655" i="1" s="1"/>
  <c r="O1591" i="1"/>
  <c r="M1591" i="1"/>
  <c r="N1655" i="1"/>
  <c r="N1719" i="1"/>
  <c r="O1719" i="1"/>
  <c r="M1719" i="1" s="1"/>
  <c r="O1783" i="1"/>
  <c r="M1783" i="1" s="1"/>
  <c r="O1847" i="1"/>
  <c r="M1847" i="1" s="1"/>
  <c r="O1911" i="1"/>
  <c r="M1911" i="1" s="1"/>
  <c r="N1911" i="1" s="1"/>
  <c r="O1975" i="1"/>
  <c r="M1975" i="1" s="1"/>
  <c r="M2039" i="1"/>
  <c r="O2039" i="1"/>
  <c r="O2103" i="1"/>
  <c r="M2103" i="1"/>
  <c r="O2231" i="1"/>
  <c r="M2231" i="1" s="1"/>
  <c r="O2295" i="1"/>
  <c r="M2295" i="1" s="1"/>
  <c r="O2359" i="1"/>
  <c r="M2359" i="1" s="1"/>
  <c r="O2423" i="1"/>
  <c r="M2423" i="1" s="1"/>
  <c r="O2487" i="1"/>
  <c r="M2487" i="1" s="1"/>
  <c r="O2551" i="1"/>
  <c r="M2551" i="1" s="1"/>
  <c r="O2615" i="1"/>
  <c r="M2615" i="1" s="1"/>
  <c r="O2679" i="1"/>
  <c r="M2679" i="1" s="1"/>
  <c r="O2743" i="1"/>
  <c r="M2743" i="1" s="1"/>
  <c r="N2743" i="1" s="1"/>
  <c r="O2807" i="1"/>
  <c r="M2807" i="1" s="1"/>
  <c r="O2871" i="1"/>
  <c r="M2871" i="1" s="1"/>
  <c r="O2935" i="1"/>
  <c r="M2935" i="1" s="1"/>
  <c r="O266" i="1"/>
  <c r="M266" i="1" s="1"/>
  <c r="O526" i="1"/>
  <c r="M526" i="1" s="1"/>
  <c r="O786" i="1"/>
  <c r="M786" i="1" s="1"/>
  <c r="P1042" i="1"/>
  <c r="I1042" i="1" s="1"/>
  <c r="M1042" i="1"/>
  <c r="N1042" i="1" s="1"/>
  <c r="O1042" i="1"/>
  <c r="O1318" i="1"/>
  <c r="M1318" i="1" s="1"/>
  <c r="O1578" i="1"/>
  <c r="M1578" i="1" s="1"/>
  <c r="O1822" i="1"/>
  <c r="M1822" i="1" s="1"/>
  <c r="N1822" i="1" s="1"/>
  <c r="P1822" i="1"/>
  <c r="I1822" i="1" s="1"/>
  <c r="O2074" i="1"/>
  <c r="M2074" i="1" s="1"/>
  <c r="O2326" i="1"/>
  <c r="M2326" i="1" s="1"/>
  <c r="O2574" i="1"/>
  <c r="M2574" i="1" s="1"/>
  <c r="N2574" i="1"/>
  <c r="O2834" i="1"/>
  <c r="M2834" i="1" s="1"/>
  <c r="O3094" i="1"/>
  <c r="M3094" i="1" s="1"/>
  <c r="O3354" i="1"/>
  <c r="M3354" i="1" s="1"/>
  <c r="O3614" i="1"/>
  <c r="M3614" i="1" s="1"/>
  <c r="O3870" i="1"/>
  <c r="M3870" i="1" s="1"/>
  <c r="O4134" i="1"/>
  <c r="M4134" i="1" s="1"/>
  <c r="O4398" i="1"/>
  <c r="M4398" i="1" s="1"/>
  <c r="N4398" i="1" s="1"/>
  <c r="O4666" i="1"/>
  <c r="M4666" i="1" s="1"/>
  <c r="O4930" i="1"/>
  <c r="M4930" i="1" s="1"/>
  <c r="M5482" i="1"/>
  <c r="N5482" i="1" s="1"/>
  <c r="O5482" i="1"/>
  <c r="O91" i="1"/>
  <c r="M91" i="1" s="1"/>
  <c r="O295" i="1"/>
  <c r="M295" i="1" s="1"/>
  <c r="O499" i="1"/>
  <c r="M499" i="1" s="1"/>
  <c r="O699" i="1"/>
  <c r="M699" i="1" s="1"/>
  <c r="O1115" i="1"/>
  <c r="M1115" i="1" s="1"/>
  <c r="O1211" i="1"/>
  <c r="M1211" i="1" s="1"/>
  <c r="O1275" i="1"/>
  <c r="M1275" i="1" s="1"/>
  <c r="O1339" i="1"/>
  <c r="M1339" i="1" s="1"/>
  <c r="O1403" i="1"/>
  <c r="M1403" i="1" s="1"/>
  <c r="N1403" i="1" s="1"/>
  <c r="O1467" i="1"/>
  <c r="M1467" i="1" s="1"/>
  <c r="O1531" i="1"/>
  <c r="M1531" i="1" s="1"/>
  <c r="O1595" i="1"/>
  <c r="M1595" i="1" s="1"/>
  <c r="O1659" i="1"/>
  <c r="M1659" i="1" s="1"/>
  <c r="N1659" i="1" s="1"/>
  <c r="O1723" i="1"/>
  <c r="M1723" i="1" s="1"/>
  <c r="O1787" i="1"/>
  <c r="M1787" i="1" s="1"/>
  <c r="M1851" i="1"/>
  <c r="O1851" i="1"/>
  <c r="O1915" i="1"/>
  <c r="M1915" i="1" s="1"/>
  <c r="O1979" i="1"/>
  <c r="M1979" i="1" s="1"/>
  <c r="P2043" i="1"/>
  <c r="I2043" i="1" s="1"/>
  <c r="O2043" i="1"/>
  <c r="M2043" i="1" s="1"/>
  <c r="N2043" i="1" s="1"/>
  <c r="O2171" i="1"/>
  <c r="M2171" i="1" s="1"/>
  <c r="O2235" i="1"/>
  <c r="M2235" i="1" s="1"/>
  <c r="O2363" i="1"/>
  <c r="M2363" i="1" s="1"/>
  <c r="O2299" i="1"/>
  <c r="M2299" i="1" s="1"/>
  <c r="O2427" i="1"/>
  <c r="M2427" i="1" s="1"/>
  <c r="O2491" i="1"/>
  <c r="M2491" i="1" s="1"/>
  <c r="N2491" i="1"/>
  <c r="O2555" i="1"/>
  <c r="M2555" i="1" s="1"/>
  <c r="O2619" i="1"/>
  <c r="M2619" i="1" s="1"/>
  <c r="O2683" i="1"/>
  <c r="M2683" i="1" s="1"/>
  <c r="O2747" i="1"/>
  <c r="M2747" i="1" s="1"/>
  <c r="N2747" i="1" s="1"/>
  <c r="O2811" i="1"/>
  <c r="M2811" i="1" s="1"/>
  <c r="O2875" i="1"/>
  <c r="M2875" i="1" s="1"/>
  <c r="M2939" i="1"/>
  <c r="N2939" i="1" s="1"/>
  <c r="O2939" i="1"/>
  <c r="O22" i="1"/>
  <c r="M22" i="1" s="1"/>
  <c r="O282" i="1"/>
  <c r="M282" i="1" s="1"/>
  <c r="O38" i="1"/>
  <c r="M38" i="1" s="1"/>
  <c r="O298" i="1"/>
  <c r="M298" i="1" s="1"/>
  <c r="O558" i="1"/>
  <c r="M558" i="1" s="1"/>
  <c r="O818" i="1"/>
  <c r="M818" i="1" s="1"/>
  <c r="O1078" i="1"/>
  <c r="M1078" i="1" s="1"/>
  <c r="O1350" i="1"/>
  <c r="M1350" i="1" s="1"/>
  <c r="O1602" i="1"/>
  <c r="M1602" i="1" s="1"/>
  <c r="N1602" i="1"/>
  <c r="O1854" i="1"/>
  <c r="M1854" i="1" s="1"/>
  <c r="O2106" i="1"/>
  <c r="M2106" i="1" s="1"/>
  <c r="O2358" i="1"/>
  <c r="M2358" i="1" s="1"/>
  <c r="O2606" i="1"/>
  <c r="M2606" i="1" s="1"/>
  <c r="N2606" i="1" s="1"/>
  <c r="O2866" i="1"/>
  <c r="M2866" i="1" s="1"/>
  <c r="O3126" i="1"/>
  <c r="M3126" i="1" s="1"/>
  <c r="P3390" i="1"/>
  <c r="I3390" i="1" s="1"/>
  <c r="M3390" i="1"/>
  <c r="N3390" i="1" s="1"/>
  <c r="O3390" i="1"/>
  <c r="O3650" i="1"/>
  <c r="M3650" i="1" s="1"/>
  <c r="O3906" i="1"/>
  <c r="M3906" i="1" s="1"/>
  <c r="O4170" i="1"/>
  <c r="M4170" i="1" s="1"/>
  <c r="O4430" i="1"/>
  <c r="M4430" i="1" s="1"/>
  <c r="O4698" i="1"/>
  <c r="M4698" i="1" s="1"/>
  <c r="O4962" i="1"/>
  <c r="M4962" i="1" s="1"/>
  <c r="N4962" i="1" s="1"/>
  <c r="O5518" i="1"/>
  <c r="M5518" i="1" s="1"/>
  <c r="O2051" i="1"/>
  <c r="M2051" i="1" s="1"/>
  <c r="O2115" i="1"/>
  <c r="M2115" i="1" s="1"/>
  <c r="N2115" i="1"/>
  <c r="O131" i="1"/>
  <c r="M131" i="1" s="1"/>
  <c r="O331" i="1"/>
  <c r="M331" i="1" s="1"/>
  <c r="O535" i="1"/>
  <c r="M535" i="1" s="1"/>
  <c r="O739" i="1"/>
  <c r="M739" i="1" s="1"/>
  <c r="N739" i="1" s="1"/>
  <c r="O951" i="1"/>
  <c r="M951" i="1" s="1"/>
  <c r="O1223" i="1"/>
  <c r="M1223" i="1" s="1"/>
  <c r="M1287" i="1"/>
  <c r="N1287" i="1" s="1"/>
  <c r="O1287" i="1"/>
  <c r="O1351" i="1"/>
  <c r="M1351" i="1" s="1"/>
  <c r="O1415" i="1"/>
  <c r="M1415" i="1" s="1"/>
  <c r="O1479" i="1"/>
  <c r="M1479" i="1" s="1"/>
  <c r="O1543" i="1"/>
  <c r="M1543" i="1" s="1"/>
  <c r="O1607" i="1"/>
  <c r="M1607" i="1" s="1"/>
  <c r="O1671" i="1"/>
  <c r="M1671" i="1" s="1"/>
  <c r="O1735" i="1"/>
  <c r="M1735" i="1" s="1"/>
  <c r="O1799" i="1"/>
  <c r="M1799" i="1" s="1"/>
  <c r="O1863" i="1"/>
  <c r="M1863" i="1" s="1"/>
  <c r="N1863" i="1" s="1"/>
  <c r="O1991" i="1"/>
  <c r="M1991" i="1" s="1"/>
  <c r="O2055" i="1"/>
  <c r="M2055" i="1" s="1"/>
  <c r="O2119" i="1"/>
  <c r="M2119" i="1" s="1"/>
  <c r="O2183" i="1"/>
  <c r="M2183" i="1" s="1"/>
  <c r="N2183" i="1" s="1"/>
  <c r="O2247" i="1"/>
  <c r="M2247" i="1" s="1"/>
  <c r="O2311" i="1"/>
  <c r="M2311" i="1" s="1"/>
  <c r="M2375" i="1"/>
  <c r="O2375" i="1"/>
  <c r="O2439" i="1"/>
  <c r="M2439" i="1" s="1"/>
  <c r="O2503" i="1"/>
  <c r="M2503" i="1" s="1"/>
  <c r="M2567" i="1"/>
  <c r="O2567" i="1"/>
  <c r="O2631" i="1"/>
  <c r="M2631" i="1" s="1"/>
  <c r="O2695" i="1"/>
  <c r="M2695" i="1" s="1"/>
  <c r="O2759" i="1"/>
  <c r="M2759" i="1" s="1"/>
  <c r="N2759" i="1"/>
  <c r="O2823" i="1"/>
  <c r="M2823" i="1" s="1"/>
  <c r="O2951" i="1"/>
  <c r="M2951" i="1" s="1"/>
  <c r="O70" i="1"/>
  <c r="M70" i="1" s="1"/>
  <c r="N70" i="1"/>
  <c r="O330" i="1"/>
  <c r="M330" i="1" s="1"/>
  <c r="O594" i="1"/>
  <c r="M594" i="1" s="1"/>
  <c r="O850" i="1"/>
  <c r="M850" i="1" s="1"/>
  <c r="O1118" i="1"/>
  <c r="M1118" i="1" s="1"/>
  <c r="N1118" i="1" s="1"/>
  <c r="O1386" i="1"/>
  <c r="M1386" i="1" s="1"/>
  <c r="O1626" i="1"/>
  <c r="M1626" i="1"/>
  <c r="N1626" i="1" s="1"/>
  <c r="M1890" i="1"/>
  <c r="N1890" i="1" s="1"/>
  <c r="O1890" i="1"/>
  <c r="O2138" i="1"/>
  <c r="M2138" i="1" s="1"/>
  <c r="O2390" i="1"/>
  <c r="M2390" i="1" s="1"/>
  <c r="O2646" i="1"/>
  <c r="M2646" i="1"/>
  <c r="N2646" i="1" s="1"/>
  <c r="O2898" i="1"/>
  <c r="M2898" i="1" s="1"/>
  <c r="O3162" i="1"/>
  <c r="M3162" i="1" s="1"/>
  <c r="O3422" i="1"/>
  <c r="M3422" i="1" s="1"/>
  <c r="N3422" i="1" s="1"/>
  <c r="O3682" i="1"/>
  <c r="M3682" i="1" s="1"/>
  <c r="O3938" i="1"/>
  <c r="M3938" i="1" s="1"/>
  <c r="O4206" i="1"/>
  <c r="M4206" i="1" s="1"/>
  <c r="N4206" i="1" s="1"/>
  <c r="O4462" i="1"/>
  <c r="M4462" i="1" s="1"/>
  <c r="O4730" i="1"/>
  <c r="M4730" i="1" s="1"/>
  <c r="O4990" i="1"/>
  <c r="M4990" i="1" s="1"/>
  <c r="O5554" i="1"/>
  <c r="M5554" i="1" s="1"/>
  <c r="O1291" i="1"/>
  <c r="M1291" i="1" s="1"/>
  <c r="O1419" i="1"/>
  <c r="M1419" i="1" s="1"/>
  <c r="P1483" i="1"/>
  <c r="I1483" i="1" s="1"/>
  <c r="M1483" i="1"/>
  <c r="N1483" i="1" s="1"/>
  <c r="O1483" i="1"/>
  <c r="O1739" i="1"/>
  <c r="M1739" i="1" s="1"/>
  <c r="O1931" i="1"/>
  <c r="M1931" i="1" s="1"/>
  <c r="M2251" i="1"/>
  <c r="O2251" i="1"/>
  <c r="O2571" i="1"/>
  <c r="M2571" i="1" s="1"/>
  <c r="O2635" i="1"/>
  <c r="M2635" i="1" s="1"/>
  <c r="O2763" i="1"/>
  <c r="M2763" i="1" s="1"/>
  <c r="N2763" i="1" s="1"/>
  <c r="O159" i="1"/>
  <c r="M159" i="1" s="1"/>
  <c r="O355" i="1"/>
  <c r="M355" i="1" s="1"/>
  <c r="O563" i="1"/>
  <c r="M563" i="1" s="1"/>
  <c r="P763" i="1"/>
  <c r="I763" i="1" s="1"/>
  <c r="O763" i="1"/>
  <c r="M763" i="1" s="1"/>
  <c r="N763" i="1" s="1"/>
  <c r="O975" i="1"/>
  <c r="M975" i="1" s="1"/>
  <c r="O1159" i="1"/>
  <c r="M1159" i="1" s="1"/>
  <c r="O1231" i="1"/>
  <c r="M1231" i="1" s="1"/>
  <c r="N1231" i="1" s="1"/>
  <c r="O1295" i="1"/>
  <c r="M1295" i="1" s="1"/>
  <c r="O1359" i="1"/>
  <c r="M1359" i="1" s="1"/>
  <c r="P1423" i="1"/>
  <c r="I1423" i="1" s="1"/>
  <c r="M1423" i="1"/>
  <c r="N1423" i="1" s="1"/>
  <c r="O1423" i="1"/>
  <c r="O1487" i="1"/>
  <c r="M1487" i="1" s="1"/>
  <c r="O1551" i="1"/>
  <c r="M1551" i="1" s="1"/>
  <c r="M1615" i="1"/>
  <c r="O1615" i="1"/>
  <c r="O1679" i="1"/>
  <c r="M1679" i="1" s="1"/>
  <c r="O1743" i="1"/>
  <c r="M1743" i="1" s="1"/>
  <c r="O1871" i="1"/>
  <c r="M1871" i="1" s="1"/>
  <c r="N1871" i="1" s="1"/>
  <c r="O1935" i="1"/>
  <c r="M1935" i="1" s="1"/>
  <c r="O1999" i="1"/>
  <c r="M1999" i="1" s="1"/>
  <c r="N1999" i="1"/>
  <c r="O2063" i="1"/>
  <c r="M2063" i="1" s="1"/>
  <c r="N2063" i="1"/>
  <c r="O2127" i="1"/>
  <c r="M2127" i="1" s="1"/>
  <c r="N2127" i="1" s="1"/>
  <c r="M2191" i="1"/>
  <c r="P2191" i="1" s="1"/>
  <c r="I2191" i="1" s="1"/>
  <c r="O2191" i="1"/>
  <c r="N2191" i="1"/>
  <c r="O2255" i="1"/>
  <c r="M2255" i="1" s="1"/>
  <c r="O2319" i="1"/>
  <c r="M2319" i="1" s="1"/>
  <c r="O2383" i="1"/>
  <c r="M2383" i="1" s="1"/>
  <c r="I2447" i="1"/>
  <c r="M2447" i="1"/>
  <c r="N2447" i="1" s="1"/>
  <c r="P2447" i="1" s="1"/>
  <c r="O2447" i="1"/>
  <c r="O2511" i="1"/>
  <c r="M2511" i="1" s="1"/>
  <c r="O2575" i="1"/>
  <c r="M2575" i="1" s="1"/>
  <c r="P2639" i="1"/>
  <c r="I2639" i="1" s="1"/>
  <c r="M2639" i="1"/>
  <c r="N2639" i="1" s="1"/>
  <c r="O2639" i="1"/>
  <c r="O2703" i="1"/>
  <c r="M2703" i="1"/>
  <c r="N2703" i="1" s="1"/>
  <c r="O2831" i="1"/>
  <c r="M2831" i="1" s="1"/>
  <c r="O2895" i="1"/>
  <c r="M2895" i="1" s="1"/>
  <c r="N2895" i="1" s="1"/>
  <c r="O2959" i="1"/>
  <c r="M2959" i="1" s="1"/>
  <c r="P98" i="1"/>
  <c r="I98" i="1" s="1"/>
  <c r="M98" i="1"/>
  <c r="O98" i="1"/>
  <c r="N98" i="1"/>
  <c r="O362" i="1"/>
  <c r="M362" i="1" s="1"/>
  <c r="O626" i="1"/>
  <c r="M626" i="1" s="1"/>
  <c r="M886" i="1"/>
  <c r="O886" i="1"/>
  <c r="M1154" i="1"/>
  <c r="O1154" i="1"/>
  <c r="N1154" i="1"/>
  <c r="O1418" i="1"/>
  <c r="M1418" i="1" s="1"/>
  <c r="O1654" i="1"/>
  <c r="M1654" i="1" s="1"/>
  <c r="O1922" i="1"/>
  <c r="M1922" i="1" s="1"/>
  <c r="O2166" i="1"/>
  <c r="M2166" i="1" s="1"/>
  <c r="O2418" i="1"/>
  <c r="M2418" i="1" s="1"/>
  <c r="O2678" i="1"/>
  <c r="M2678" i="1" s="1"/>
  <c r="P2926" i="1"/>
  <c r="I2926" i="1" s="1"/>
  <c r="M2926" i="1"/>
  <c r="N2926" i="1" s="1"/>
  <c r="O2926" i="1"/>
  <c r="O3198" i="1"/>
  <c r="M3198" i="1" s="1"/>
  <c r="O3454" i="1"/>
  <c r="M3454" i="1" s="1"/>
  <c r="M3718" i="1"/>
  <c r="O3718" i="1"/>
  <c r="O3974" i="1"/>
  <c r="M3974" i="1" s="1"/>
  <c r="P4234" i="1"/>
  <c r="I4234" i="1" s="1"/>
  <c r="M4234" i="1"/>
  <c r="O4234" i="1"/>
  <c r="N4234" i="1"/>
  <c r="O4506" i="1"/>
  <c r="M4506" i="1" s="1"/>
  <c r="O4758" i="1"/>
  <c r="M4758" i="1" s="1"/>
  <c r="M5026" i="1"/>
  <c r="O5026" i="1"/>
  <c r="O5586" i="1"/>
  <c r="M5586" i="1"/>
  <c r="N5586" i="1" s="1"/>
  <c r="O575" i="1"/>
  <c r="M575" i="1" s="1"/>
  <c r="O1555" i="1"/>
  <c r="M1555" i="1" s="1"/>
  <c r="O2003" i="1"/>
  <c r="M2003" i="1"/>
  <c r="N2003" i="1"/>
  <c r="P2003" i="1" s="1"/>
  <c r="I2003" i="1" s="1"/>
  <c r="O183" i="1"/>
  <c r="M183" i="1" s="1"/>
  <c r="O379" i="1"/>
  <c r="M379" i="1" s="1"/>
  <c r="O587" i="1"/>
  <c r="M587" i="1" s="1"/>
  <c r="M791" i="1"/>
  <c r="N791" i="1" s="1"/>
  <c r="P791" i="1" s="1"/>
  <c r="I791" i="1" s="1"/>
  <c r="O791" i="1"/>
  <c r="O999" i="1"/>
  <c r="M999" i="1" s="1"/>
  <c r="O1167" i="1"/>
  <c r="M1167" i="1" s="1"/>
  <c r="M1239" i="1"/>
  <c r="O1239" i="1"/>
  <c r="O1303" i="1"/>
  <c r="M1303" i="1" s="1"/>
  <c r="O1367" i="1"/>
  <c r="M1367" i="1" s="1"/>
  <c r="O1431" i="1"/>
  <c r="M1431" i="1" s="1"/>
  <c r="O1495" i="1"/>
  <c r="M1495" i="1" s="1"/>
  <c r="O1559" i="1"/>
  <c r="M1559" i="1" s="1"/>
  <c r="M1623" i="1"/>
  <c r="O1623" i="1"/>
  <c r="N1623" i="1"/>
  <c r="O1751" i="1"/>
  <c r="M1751" i="1" s="1"/>
  <c r="O1815" i="1"/>
  <c r="M1815" i="1" s="1"/>
  <c r="O1879" i="1"/>
  <c r="M1879" i="1" s="1"/>
  <c r="O1943" i="1"/>
  <c r="M1943" i="1" s="1"/>
  <c r="O2007" i="1"/>
  <c r="M2007" i="1" s="1"/>
  <c r="O2071" i="1"/>
  <c r="M2071" i="1" s="1"/>
  <c r="M2135" i="1"/>
  <c r="N2135" i="1" s="1"/>
  <c r="P2135" i="1" s="1"/>
  <c r="I2135" i="1" s="1"/>
  <c r="O2135" i="1"/>
  <c r="O2199" i="1"/>
  <c r="M2199" i="1" s="1"/>
  <c r="O2263" i="1"/>
  <c r="M2263" i="1" s="1"/>
  <c r="M2327" i="1"/>
  <c r="O2327" i="1"/>
  <c r="O2391" i="1"/>
  <c r="M2391" i="1" s="1"/>
  <c r="O2455" i="1"/>
  <c r="M2455" i="1" s="1"/>
  <c r="O2519" i="1"/>
  <c r="M2519" i="1" s="1"/>
  <c r="O2583" i="1"/>
  <c r="M2583" i="1" s="1"/>
  <c r="O2711" i="1"/>
  <c r="M2711" i="1" s="1"/>
  <c r="O2775" i="1"/>
  <c r="M2775" i="1"/>
  <c r="O2839" i="1"/>
  <c r="M2839" i="1" s="1"/>
  <c r="O2903" i="1"/>
  <c r="M2903" i="1" s="1"/>
  <c r="O2967" i="1"/>
  <c r="M2967" i="1" s="1"/>
  <c r="O134" i="1"/>
  <c r="M134" i="1" s="1"/>
  <c r="O394" i="1"/>
  <c r="M394" i="1" s="1"/>
  <c r="O150" i="1"/>
  <c r="M150" i="1" s="1"/>
  <c r="O410" i="1"/>
  <c r="M410" i="1" s="1"/>
  <c r="N410" i="1" s="1"/>
  <c r="O674" i="1"/>
  <c r="M674" i="1" s="1"/>
  <c r="O934" i="1"/>
  <c r="M934" i="1" s="1"/>
  <c r="M1198" i="1"/>
  <c r="O1198" i="1"/>
  <c r="O1462" i="1"/>
  <c r="M1462" i="1" s="1"/>
  <c r="O1710" i="1"/>
  <c r="M1710" i="1" s="1"/>
  <c r="O1962" i="1"/>
  <c r="M1962" i="1" s="1"/>
  <c r="O2222" i="1"/>
  <c r="M2222" i="1" s="1"/>
  <c r="O2466" i="1"/>
  <c r="M2466" i="1" s="1"/>
  <c r="O2726" i="1"/>
  <c r="M2726" i="1" s="1"/>
  <c r="N2726" i="1"/>
  <c r="O2970" i="1"/>
  <c r="M2970" i="1" s="1"/>
  <c r="O3242" i="1"/>
  <c r="M3242" i="1" s="1"/>
  <c r="O3502" i="1"/>
  <c r="M3502" i="1" s="1"/>
  <c r="O3762" i="1"/>
  <c r="M3762" i="1" s="1"/>
  <c r="O4026" i="1"/>
  <c r="M4026" i="1" s="1"/>
  <c r="O4286" i="1"/>
  <c r="M4286" i="1" s="1"/>
  <c r="O4550" i="1"/>
  <c r="M4550" i="1" s="1"/>
  <c r="N4550" i="1" s="1"/>
  <c r="O4814" i="1"/>
  <c r="M4814" i="1" s="1"/>
  <c r="O5082" i="1"/>
  <c r="M5082" i="1" s="1"/>
  <c r="M5658" i="1"/>
  <c r="O5658" i="1"/>
  <c r="O211" i="1"/>
  <c r="M211" i="1" s="1"/>
  <c r="O407" i="1"/>
  <c r="M407" i="1" s="1"/>
  <c r="O611" i="1"/>
  <c r="M611" i="1" s="1"/>
  <c r="O815" i="1"/>
  <c r="M815" i="1" s="1"/>
  <c r="O1023" i="1"/>
  <c r="M1023" i="1" s="1"/>
  <c r="M1175" i="1"/>
  <c r="O1175" i="1"/>
  <c r="N1175" i="1"/>
  <c r="O1247" i="1"/>
  <c r="M1247" i="1" s="1"/>
  <c r="O1311" i="1"/>
  <c r="M1311" i="1" s="1"/>
  <c r="O1375" i="1"/>
  <c r="M1375" i="1" s="1"/>
  <c r="O1439" i="1"/>
  <c r="M1439" i="1" s="1"/>
  <c r="O1503" i="1"/>
  <c r="M1503" i="1" s="1"/>
  <c r="O1631" i="1"/>
  <c r="M1631" i="1" s="1"/>
  <c r="P1695" i="1"/>
  <c r="I1695" i="1" s="1"/>
  <c r="O1695" i="1"/>
  <c r="M1695" i="1" s="1"/>
  <c r="N1695" i="1" s="1"/>
  <c r="O1759" i="1"/>
  <c r="M1759" i="1" s="1"/>
  <c r="O1823" i="1"/>
  <c r="M1823" i="1" s="1"/>
  <c r="M1887" i="1"/>
  <c r="O1887" i="1"/>
  <c r="O1951" i="1"/>
  <c r="M1951" i="1" s="1"/>
  <c r="O2015" i="1"/>
  <c r="M2015" i="1" s="1"/>
  <c r="O2079" i="1"/>
  <c r="M2079" i="1" s="1"/>
  <c r="O2143" i="1"/>
  <c r="M2143" i="1" s="1"/>
  <c r="O2207" i="1"/>
  <c r="M2207" i="1" s="1"/>
  <c r="M2271" i="1"/>
  <c r="O2271" i="1"/>
  <c r="N2271" i="1"/>
  <c r="O2335" i="1"/>
  <c r="M2335" i="1" s="1"/>
  <c r="O2399" i="1"/>
  <c r="M2399" i="1" s="1"/>
  <c r="O2463" i="1"/>
  <c r="M2463" i="1" s="1"/>
  <c r="O2591" i="1"/>
  <c r="M2591" i="1" s="1"/>
  <c r="O2655" i="1"/>
  <c r="M2655" i="1" s="1"/>
  <c r="O2719" i="1"/>
  <c r="M2719" i="1" s="1"/>
  <c r="P2783" i="1"/>
  <c r="I2783" i="1" s="1"/>
  <c r="O2783" i="1"/>
  <c r="M2783" i="1" s="1"/>
  <c r="N2783" i="1" s="1"/>
  <c r="O2847" i="1"/>
  <c r="M2847" i="1" s="1"/>
  <c r="O2911" i="1"/>
  <c r="M2911" i="1" s="1"/>
  <c r="M166" i="1"/>
  <c r="O166" i="1"/>
  <c r="O426" i="1"/>
  <c r="M426" i="1" s="1"/>
  <c r="O690" i="1"/>
  <c r="M690" i="1" s="1"/>
  <c r="O950" i="1"/>
  <c r="M950" i="1" s="1"/>
  <c r="O1218" i="1"/>
  <c r="M1218" i="1" s="1"/>
  <c r="O1482" i="1"/>
  <c r="M1482" i="1" s="1"/>
  <c r="O1726" i="1"/>
  <c r="M1726" i="1" s="1"/>
  <c r="O1978" i="1"/>
  <c r="M1978" i="1" s="1"/>
  <c r="O2230" i="1"/>
  <c r="M2230" i="1" s="1"/>
  <c r="O2482" i="1"/>
  <c r="M2482" i="1" s="1"/>
  <c r="O2742" i="1"/>
  <c r="M2742" i="1" s="1"/>
  <c r="O2990" i="1"/>
  <c r="M2990" i="1" s="1"/>
  <c r="O3258" i="1"/>
  <c r="M3258" i="1" s="1"/>
  <c r="O3518" i="1"/>
  <c r="M3518" i="1" s="1"/>
  <c r="N3518" i="1" s="1"/>
  <c r="O3778" i="1"/>
  <c r="M3778" i="1" s="1"/>
  <c r="O4042" i="1"/>
  <c r="M4042" i="1" s="1"/>
  <c r="M4298" i="1"/>
  <c r="O4298" i="1"/>
  <c r="O4566" i="1"/>
  <c r="M4566" i="1" s="1"/>
  <c r="O4830" i="1"/>
  <c r="M4830" i="1" s="1"/>
  <c r="O623" i="1"/>
  <c r="M623" i="1" s="1"/>
  <c r="O1179" i="1"/>
  <c r="M1179" i="1" s="1"/>
  <c r="O1443" i="1"/>
  <c r="M1443" i="1" s="1"/>
  <c r="M1891" i="1"/>
  <c r="O1891" i="1"/>
  <c r="N1891" i="1"/>
  <c r="O2915" i="1"/>
  <c r="M2915" i="1" s="1"/>
  <c r="O4987" i="1"/>
  <c r="M4987" i="1" s="1"/>
  <c r="V90" i="1"/>
  <c r="O635" i="1"/>
  <c r="M635" i="1" s="1"/>
  <c r="O1255" i="1"/>
  <c r="M1255" i="1" s="1"/>
  <c r="O1511" i="1"/>
  <c r="M1511" i="1" s="1"/>
  <c r="M1767" i="1"/>
  <c r="O1767" i="1"/>
  <c r="N1767" i="1"/>
  <c r="O2023" i="1"/>
  <c r="M2023" i="1" s="1"/>
  <c r="O2279" i="1"/>
  <c r="M2279" i="1" s="1"/>
  <c r="O2535" i="1"/>
  <c r="M2535" i="1" s="1"/>
  <c r="O2791" i="1"/>
  <c r="M2791" i="1" s="1"/>
  <c r="O2991" i="1"/>
  <c r="M2991" i="1" s="1"/>
  <c r="O3055" i="1"/>
  <c r="M3055" i="1" s="1"/>
  <c r="O3119" i="1"/>
  <c r="M3119" i="1" s="1"/>
  <c r="N3119" i="1" s="1"/>
  <c r="O3183" i="1"/>
  <c r="M3183" i="1" s="1"/>
  <c r="M3311" i="1"/>
  <c r="O3311" i="1"/>
  <c r="M3375" i="1"/>
  <c r="O3375" i="1"/>
  <c r="O3439" i="1"/>
  <c r="M3439" i="1" s="1"/>
  <c r="O3503" i="1"/>
  <c r="M3503" i="1" s="1"/>
  <c r="O3567" i="1"/>
  <c r="M3567" i="1" s="1"/>
  <c r="O3631" i="1"/>
  <c r="M3631" i="1" s="1"/>
  <c r="O3695" i="1"/>
  <c r="M3695" i="1" s="1"/>
  <c r="M3759" i="1"/>
  <c r="O3759" i="1"/>
  <c r="N3759" i="1"/>
  <c r="O3823" i="1"/>
  <c r="M3823" i="1" s="1"/>
  <c r="O3887" i="1"/>
  <c r="M3887" i="1" s="1"/>
  <c r="O4079" i="1"/>
  <c r="M4079" i="1" s="1"/>
  <c r="O3951" i="1"/>
  <c r="M3951" i="1" s="1"/>
  <c r="O4271" i="1"/>
  <c r="M4271" i="1" s="1"/>
  <c r="O4591" i="1"/>
  <c r="M4591" i="1" s="1"/>
  <c r="O4911" i="1"/>
  <c r="M4911" i="1" s="1"/>
  <c r="N4911" i="1" s="1"/>
  <c r="O5231" i="1"/>
  <c r="M5231" i="1" s="1"/>
  <c r="O5295" i="1"/>
  <c r="M5295" i="1" s="1"/>
  <c r="M5359" i="1"/>
  <c r="O5359" i="1"/>
  <c r="O5423" i="1"/>
  <c r="M5423" i="1" s="1"/>
  <c r="O5551" i="1"/>
  <c r="M5551" i="1" s="1"/>
  <c r="O5615" i="1"/>
  <c r="M5615" i="1" s="1"/>
  <c r="O5679" i="1"/>
  <c r="M5679" i="1" s="1"/>
  <c r="O5743" i="1"/>
  <c r="M5743" i="1" s="1"/>
  <c r="M5807" i="1"/>
  <c r="P5807" i="1" s="1"/>
  <c r="I5807" i="1" s="1"/>
  <c r="O5807" i="1"/>
  <c r="N5807" i="1"/>
  <c r="O5871" i="1"/>
  <c r="M5871" i="1" s="1"/>
  <c r="O5999" i="1"/>
  <c r="M5999" i="1" s="1"/>
  <c r="O222" i="1"/>
  <c r="M222" i="1" s="1"/>
  <c r="O482" i="1"/>
  <c r="M482" i="1" s="1"/>
  <c r="O750" i="1"/>
  <c r="M750" i="1" s="1"/>
  <c r="O986" i="1"/>
  <c r="M986" i="1" s="1"/>
  <c r="P1238" i="1"/>
  <c r="I1238" i="1" s="1"/>
  <c r="O1238" i="1"/>
  <c r="M1238" i="1" s="1"/>
  <c r="N1238" i="1" s="1"/>
  <c r="O1502" i="1"/>
  <c r="M1502" i="1" s="1"/>
  <c r="M1802" i="1"/>
  <c r="O1802" i="1"/>
  <c r="M2066" i="1"/>
  <c r="O2066" i="1"/>
  <c r="O2322" i="1"/>
  <c r="M2322" i="1" s="1"/>
  <c r="O2594" i="1"/>
  <c r="M2594" i="1" s="1"/>
  <c r="O2858" i="1"/>
  <c r="M2858" i="1" s="1"/>
  <c r="O3114" i="1"/>
  <c r="M3114" i="1" s="1"/>
  <c r="O3366" i="1"/>
  <c r="M3366" i="1" s="1"/>
  <c r="O3626" i="1"/>
  <c r="M3626" i="1" s="1"/>
  <c r="N3626" i="1" s="1"/>
  <c r="O3862" i="1"/>
  <c r="M3862" i="1" s="1"/>
  <c r="O4118" i="1"/>
  <c r="M4118" i="1" s="1"/>
  <c r="O4374" i="1"/>
  <c r="M4374" i="1" s="1"/>
  <c r="O4622" i="1"/>
  <c r="M4622" i="1" s="1"/>
  <c r="O4874" i="1"/>
  <c r="M4874" i="1" s="1"/>
  <c r="O1250" i="1"/>
  <c r="M1250" i="1" s="1"/>
  <c r="O2262" i="1"/>
  <c r="M2262" i="1" s="1"/>
  <c r="N2262" i="1" s="1"/>
  <c r="O3294" i="1"/>
  <c r="M3294" i="1" s="1"/>
  <c r="M4330" i="1"/>
  <c r="O4330" i="1"/>
  <c r="M2995" i="1"/>
  <c r="O2995" i="1"/>
  <c r="O3059" i="1"/>
  <c r="M3059" i="1" s="1"/>
  <c r="O3315" i="1"/>
  <c r="M3315" i="1" s="1"/>
  <c r="O3699" i="1"/>
  <c r="M3699" i="1" s="1"/>
  <c r="O3763" i="1"/>
  <c r="M3763" i="1" s="1"/>
  <c r="O3955" i="1"/>
  <c r="M3955" i="1" s="1"/>
  <c r="O4019" i="1"/>
  <c r="M4019" i="1" s="1"/>
  <c r="N4019" i="1"/>
  <c r="O4083" i="1"/>
  <c r="M4083" i="1" s="1"/>
  <c r="O4211" i="1"/>
  <c r="M4211" i="1" s="1"/>
  <c r="O4275" i="1"/>
  <c r="M4275" i="1" s="1"/>
  <c r="O4339" i="1"/>
  <c r="M4339" i="1" s="1"/>
  <c r="O4403" i="1"/>
  <c r="M4403" i="1" s="1"/>
  <c r="O4467" i="1"/>
  <c r="M4467" i="1" s="1"/>
  <c r="O4531" i="1"/>
  <c r="M4531" i="1" s="1"/>
  <c r="N4531" i="1" s="1"/>
  <c r="O4595" i="1"/>
  <c r="M4595" i="1" s="1"/>
  <c r="M4659" i="1"/>
  <c r="O4659" i="1"/>
  <c r="M4723" i="1"/>
  <c r="O4723" i="1"/>
  <c r="O4787" i="1"/>
  <c r="M4787" i="1" s="1"/>
  <c r="O4851" i="1"/>
  <c r="M4851" i="1" s="1"/>
  <c r="O4915" i="1"/>
  <c r="M4915" i="1" s="1"/>
  <c r="O4979" i="1"/>
  <c r="M4979" i="1" s="1"/>
  <c r="O5043" i="1"/>
  <c r="M5043" i="1" s="1"/>
  <c r="O5171" i="1"/>
  <c r="M5171" i="1" s="1"/>
  <c r="N5171" i="1"/>
  <c r="O5235" i="1"/>
  <c r="M5235" i="1" s="1"/>
  <c r="O5299" i="1"/>
  <c r="M5299" i="1" s="1"/>
  <c r="O5363" i="1"/>
  <c r="M5363" i="1" s="1"/>
  <c r="O5427" i="1"/>
  <c r="M5427" i="1" s="1"/>
  <c r="O5491" i="1"/>
  <c r="M5491" i="1" s="1"/>
  <c r="O5555" i="1"/>
  <c r="M5555" i="1" s="1"/>
  <c r="O5619" i="1"/>
  <c r="M5619" i="1" s="1"/>
  <c r="O5683" i="1"/>
  <c r="M5683" i="1" s="1"/>
  <c r="O5747" i="1"/>
  <c r="M5747" i="1"/>
  <c r="M5811" i="1"/>
  <c r="O5811" i="1"/>
  <c r="O5875" i="1"/>
  <c r="M5875" i="1" s="1"/>
  <c r="O5939" i="1"/>
  <c r="M5939" i="1" s="1"/>
  <c r="O6003" i="1"/>
  <c r="M6003" i="1" s="1"/>
  <c r="O1334" i="1"/>
  <c r="M1334" i="1" s="1"/>
  <c r="O2342" i="1"/>
  <c r="M2342" i="1" s="1"/>
  <c r="O3370" i="1"/>
  <c r="M3370" i="1" s="1"/>
  <c r="N3370" i="1"/>
  <c r="O4414" i="1"/>
  <c r="M4414" i="1" s="1"/>
  <c r="O5502" i="1"/>
  <c r="M5502" i="1" s="1"/>
  <c r="O715" i="1"/>
  <c r="M715" i="1" s="1"/>
  <c r="O1535" i="1"/>
  <c r="M1535" i="1" s="1"/>
  <c r="O1279" i="1"/>
  <c r="M1279" i="1" s="1"/>
  <c r="O1791" i="1"/>
  <c r="M1791" i="1" s="1"/>
  <c r="O2303" i="1"/>
  <c r="M2303" i="1" s="1"/>
  <c r="N2303" i="1" s="1"/>
  <c r="P2303" i="1" s="1"/>
  <c r="I2303" i="1" s="1"/>
  <c r="O2559" i="1"/>
  <c r="M2559" i="1" s="1"/>
  <c r="O2815" i="1"/>
  <c r="M2815" i="1" s="1"/>
  <c r="O2999" i="1"/>
  <c r="M2999" i="1" s="1"/>
  <c r="O3063" i="1"/>
  <c r="M3063" i="1" s="1"/>
  <c r="O3191" i="1"/>
  <c r="M3191" i="1" s="1"/>
  <c r="O3255" i="1"/>
  <c r="M3255" i="1" s="1"/>
  <c r="M3319" i="1"/>
  <c r="N3319" i="1" s="1"/>
  <c r="P3319" i="1" s="1"/>
  <c r="I3319" i="1" s="1"/>
  <c r="O3319" i="1"/>
  <c r="O3383" i="1"/>
  <c r="M3383" i="1"/>
  <c r="P3383" i="1" s="1"/>
  <c r="I3383" i="1" s="1"/>
  <c r="N3383" i="1"/>
  <c r="M3447" i="1"/>
  <c r="O3447" i="1"/>
  <c r="M3511" i="1"/>
  <c r="O3511" i="1"/>
  <c r="O3575" i="1"/>
  <c r="M3575" i="1" s="1"/>
  <c r="O3639" i="1"/>
  <c r="M3639" i="1" s="1"/>
  <c r="O3703" i="1"/>
  <c r="M3703" i="1" s="1"/>
  <c r="O3767" i="1"/>
  <c r="M3767" i="1" s="1"/>
  <c r="M3831" i="1"/>
  <c r="P3831" i="1" s="1"/>
  <c r="I3831" i="1" s="1"/>
  <c r="O3831" i="1"/>
  <c r="N3831" i="1"/>
  <c r="M3895" i="1"/>
  <c r="O3895" i="1"/>
  <c r="N3895" i="1"/>
  <c r="O3959" i="1"/>
  <c r="M3959" i="1" s="1"/>
  <c r="O4151" i="1"/>
  <c r="M4151" i="1" s="1"/>
  <c r="O4855" i="1"/>
  <c r="M4855" i="1" s="1"/>
  <c r="O5111" i="1"/>
  <c r="M5111" i="1" s="1"/>
  <c r="O5175" i="1"/>
  <c r="M5175" i="1" s="1"/>
  <c r="O5239" i="1"/>
  <c r="M5239" i="1" s="1"/>
  <c r="M5303" i="1"/>
  <c r="N5303" i="1" s="1"/>
  <c r="P5303" i="1" s="1"/>
  <c r="I5303" i="1" s="1"/>
  <c r="O5303" i="1"/>
  <c r="M5367" i="1"/>
  <c r="P5367" i="1" s="1"/>
  <c r="I5367" i="1" s="1"/>
  <c r="O5367" i="1"/>
  <c r="N5367" i="1"/>
  <c r="M5431" i="1"/>
  <c r="O5431" i="1"/>
  <c r="M5495" i="1"/>
  <c r="O5495" i="1"/>
  <c r="O5559" i="1"/>
  <c r="M5559" i="1" s="1"/>
  <c r="O5623" i="1"/>
  <c r="M5623" i="1" s="1"/>
  <c r="O5751" i="1"/>
  <c r="M5751" i="1" s="1"/>
  <c r="O5815" i="1"/>
  <c r="M5815" i="1" s="1"/>
  <c r="M5879" i="1"/>
  <c r="P5879" i="1" s="1"/>
  <c r="I5879" i="1" s="1"/>
  <c r="O5879" i="1"/>
  <c r="N5879" i="1"/>
  <c r="M5943" i="1"/>
  <c r="O5943" i="1"/>
  <c r="N5943" i="1"/>
  <c r="O254" i="1"/>
  <c r="M254" i="1" s="1"/>
  <c r="O518" i="1"/>
  <c r="M518" i="1" s="1"/>
  <c r="O782" i="1"/>
  <c r="M782" i="1" s="1"/>
  <c r="O1018" i="1"/>
  <c r="M1018" i="1" s="1"/>
  <c r="O1274" i="1"/>
  <c r="M1274" i="1" s="1"/>
  <c r="O1530" i="1"/>
  <c r="M1530" i="1" s="1"/>
  <c r="M1834" i="1"/>
  <c r="N1834" i="1" s="1"/>
  <c r="P1834" i="1" s="1"/>
  <c r="I1834" i="1" s="1"/>
  <c r="O1834" i="1"/>
  <c r="M2094" i="1"/>
  <c r="P2094" i="1" s="1"/>
  <c r="I2094" i="1" s="1"/>
  <c r="O2094" i="1"/>
  <c r="N2094" i="1"/>
  <c r="M2354" i="1"/>
  <c r="O2354" i="1"/>
  <c r="M2622" i="1"/>
  <c r="O2622" i="1"/>
  <c r="O2890" i="1"/>
  <c r="M2890" i="1" s="1"/>
  <c r="O3142" i="1"/>
  <c r="M3142" i="1" s="1"/>
  <c r="O3398" i="1"/>
  <c r="M3398" i="1" s="1"/>
  <c r="O3654" i="1"/>
  <c r="M3654" i="1" s="1"/>
  <c r="M3894" i="1"/>
  <c r="P3894" i="1" s="1"/>
  <c r="I3894" i="1" s="1"/>
  <c r="O3894" i="1"/>
  <c r="N3894" i="1"/>
  <c r="M4154" i="1"/>
  <c r="P4154" i="1" s="1"/>
  <c r="I4154" i="1" s="1"/>
  <c r="O4154" i="1"/>
  <c r="N4154" i="1"/>
  <c r="O4402" i="1"/>
  <c r="M4402" i="1" s="1"/>
  <c r="O4654" i="1"/>
  <c r="M4654" i="1" s="1"/>
  <c r="O4906" i="1"/>
  <c r="M4906" i="1" s="1"/>
  <c r="O198" i="1"/>
  <c r="M198" i="1" s="1"/>
  <c r="O1446" i="1"/>
  <c r="M1446" i="1" s="1"/>
  <c r="O2450" i="1"/>
  <c r="M2450" i="1" s="1"/>
  <c r="P3486" i="1"/>
  <c r="I3486" i="1" s="1"/>
  <c r="M3486" i="1"/>
  <c r="N3486" i="1" s="1"/>
  <c r="O3486" i="1"/>
  <c r="O4530" i="1"/>
  <c r="M4530" i="1" s="1"/>
  <c r="M5618" i="1"/>
  <c r="O5618" i="1"/>
  <c r="M803" i="1"/>
  <c r="O803" i="1"/>
  <c r="O1307" i="1"/>
  <c r="M1307" i="1" s="1"/>
  <c r="O1563" i="1"/>
  <c r="M1563" i="1" s="1"/>
  <c r="O1819" i="1"/>
  <c r="M1819" i="1" s="1"/>
  <c r="O2075" i="1"/>
  <c r="M2075" i="1" s="1"/>
  <c r="M2331" i="1"/>
  <c r="P2331" i="1" s="1"/>
  <c r="I2331" i="1" s="1"/>
  <c r="O2331" i="1"/>
  <c r="N2331" i="1"/>
  <c r="M2843" i="1"/>
  <c r="O2843" i="1"/>
  <c r="N2843" i="1"/>
  <c r="O3003" i="1"/>
  <c r="M3003" i="1" s="1"/>
  <c r="O3131" i="1"/>
  <c r="M3131" i="1" s="1"/>
  <c r="O3195" i="1"/>
  <c r="M3195" i="1" s="1"/>
  <c r="O3259" i="1"/>
  <c r="M3259" i="1" s="1"/>
  <c r="O3323" i="1"/>
  <c r="M3323" i="1" s="1"/>
  <c r="O3387" i="1"/>
  <c r="M3387" i="1" s="1"/>
  <c r="M3451" i="1"/>
  <c r="N3451" i="1" s="1"/>
  <c r="P3451" i="1" s="1"/>
  <c r="I3451" i="1" s="1"/>
  <c r="O3451" i="1"/>
  <c r="O3515" i="1"/>
  <c r="M3515" i="1" s="1"/>
  <c r="M3579" i="1"/>
  <c r="O3579" i="1"/>
  <c r="M3643" i="1"/>
  <c r="O3643" i="1"/>
  <c r="O3707" i="1"/>
  <c r="M3707" i="1" s="1"/>
  <c r="O3771" i="1"/>
  <c r="M3771" i="1" s="1"/>
  <c r="O3835" i="1"/>
  <c r="M3835" i="1"/>
  <c r="P3835" i="1" s="1"/>
  <c r="I3835" i="1" s="1"/>
  <c r="N3835" i="1"/>
  <c r="O3899" i="1"/>
  <c r="M3899" i="1" s="1"/>
  <c r="O3963" i="1"/>
  <c r="M3963" i="1" s="1"/>
  <c r="M4091" i="1"/>
  <c r="O4091" i="1"/>
  <c r="N4091" i="1"/>
  <c r="O4155" i="1"/>
  <c r="M4155" i="1" s="1"/>
  <c r="O4219" i="1"/>
  <c r="M4219" i="1" s="1"/>
  <c r="O4283" i="1"/>
  <c r="M4283" i="1" s="1"/>
  <c r="O4347" i="1"/>
  <c r="M4347" i="1" s="1"/>
  <c r="O4411" i="1"/>
  <c r="M4411" i="1" s="1"/>
  <c r="O4475" i="1"/>
  <c r="M4475" i="1" s="1"/>
  <c r="M4539" i="1"/>
  <c r="N4539" i="1" s="1"/>
  <c r="P4539" i="1" s="1"/>
  <c r="I4539" i="1" s="1"/>
  <c r="O4539" i="1"/>
  <c r="O4603" i="1"/>
  <c r="M4603" i="1" s="1"/>
  <c r="O4667" i="1"/>
  <c r="M4667" i="1" s="1"/>
  <c r="M4731" i="1"/>
  <c r="O4731" i="1"/>
  <c r="O4795" i="1"/>
  <c r="M4795" i="1" s="1"/>
  <c r="O4859" i="1"/>
  <c r="M4859" i="1" s="1"/>
  <c r="O4923" i="1"/>
  <c r="M4923" i="1" s="1"/>
  <c r="O5051" i="1"/>
  <c r="M5051" i="1" s="1"/>
  <c r="O5115" i="1"/>
  <c r="M5115" i="1" s="1"/>
  <c r="M5179" i="1"/>
  <c r="O5179" i="1"/>
  <c r="N5179" i="1"/>
  <c r="O5243" i="1"/>
  <c r="M5243" i="1" s="1"/>
  <c r="O5307" i="1"/>
  <c r="M5307" i="1" s="1"/>
  <c r="O5371" i="1"/>
  <c r="M5371" i="1" s="1"/>
  <c r="O5435" i="1"/>
  <c r="M5435" i="1" s="1"/>
  <c r="O5499" i="1"/>
  <c r="M5499" i="1" s="1"/>
  <c r="O5563" i="1"/>
  <c r="M5563" i="1" s="1"/>
  <c r="M5627" i="1"/>
  <c r="N5627" i="1" s="1"/>
  <c r="P5627" i="1" s="1"/>
  <c r="I5627" i="1" s="1"/>
  <c r="O5627" i="1"/>
  <c r="O5691" i="1"/>
  <c r="M5691" i="1" s="1"/>
  <c r="O5755" i="1"/>
  <c r="M5755" i="1" s="1"/>
  <c r="M5819" i="1"/>
  <c r="O5819" i="1"/>
  <c r="O5883" i="1"/>
  <c r="M5883" i="1" s="1"/>
  <c r="O10" i="1"/>
  <c r="M10" i="1" s="1"/>
  <c r="O19" i="1"/>
  <c r="M19" i="1" s="1"/>
  <c r="O1319" i="1"/>
  <c r="M1319" i="1" s="1"/>
  <c r="O1831" i="1"/>
  <c r="M1831" i="1" s="1"/>
  <c r="O1575" i="1"/>
  <c r="M1575" i="1" s="1"/>
  <c r="N1831" i="1"/>
  <c r="O2087" i="1"/>
  <c r="M2087" i="1" s="1"/>
  <c r="O2343" i="1"/>
  <c r="M2343" i="1" s="1"/>
  <c r="O2599" i="1"/>
  <c r="M2599" i="1" s="1"/>
  <c r="O2855" i="1"/>
  <c r="M2855" i="1" s="1"/>
  <c r="O3071" i="1"/>
  <c r="M3071" i="1" s="1"/>
  <c r="O3135" i="1"/>
  <c r="M3135" i="1" s="1"/>
  <c r="P3199" i="1"/>
  <c r="I3199" i="1" s="1"/>
  <c r="M3199" i="1"/>
  <c r="N3199" i="1" s="1"/>
  <c r="O3199" i="1"/>
  <c r="O3263" i="1"/>
  <c r="M3263" i="1" s="1"/>
  <c r="O3327" i="1"/>
  <c r="M3327" i="1" s="1"/>
  <c r="M3391" i="1"/>
  <c r="O3391" i="1"/>
  <c r="O3455" i="1"/>
  <c r="M3455" i="1" s="1"/>
  <c r="O3519" i="1"/>
  <c r="M3519" i="1" s="1"/>
  <c r="O3583" i="1"/>
  <c r="M3583" i="1" s="1"/>
  <c r="O3647" i="1"/>
  <c r="M3647" i="1" s="1"/>
  <c r="O3711" i="1"/>
  <c r="M3711" i="1" s="1"/>
  <c r="M3775" i="1"/>
  <c r="O3775" i="1"/>
  <c r="N3775" i="1"/>
  <c r="O3839" i="1"/>
  <c r="M3839" i="1" s="1"/>
  <c r="O3903" i="1"/>
  <c r="M3903" i="1" s="1"/>
  <c r="O4287" i="1"/>
  <c r="M4287" i="1" s="1"/>
  <c r="O4607" i="1"/>
  <c r="M4607" i="1" s="1"/>
  <c r="O4671" i="1"/>
  <c r="M4671" i="1" s="1"/>
  <c r="O5119" i="1"/>
  <c r="M5119" i="1" s="1"/>
  <c r="P5183" i="1"/>
  <c r="I5183" i="1" s="1"/>
  <c r="M5183" i="1"/>
  <c r="N5183" i="1" s="1"/>
  <c r="O5183" i="1"/>
  <c r="O5247" i="1"/>
  <c r="M5247" i="1" s="1"/>
  <c r="O5311" i="1"/>
  <c r="M5311" i="1" s="1"/>
  <c r="M5375" i="1"/>
  <c r="O5375" i="1"/>
  <c r="O5439" i="1"/>
  <c r="M5439" i="1" s="1"/>
  <c r="O5503" i="1"/>
  <c r="M5503" i="1" s="1"/>
  <c r="O5567" i="1"/>
  <c r="M5567" i="1" s="1"/>
  <c r="O5695" i="1"/>
  <c r="M5695" i="1" s="1"/>
  <c r="O5823" i="1"/>
  <c r="M5823" i="1" s="1"/>
  <c r="M5951" i="1"/>
  <c r="O5951" i="1"/>
  <c r="N5951" i="1"/>
  <c r="O26" i="1"/>
  <c r="M26" i="1" s="1"/>
  <c r="O286" i="1"/>
  <c r="M286" i="1" s="1"/>
  <c r="O550" i="1"/>
  <c r="M550" i="1" s="1"/>
  <c r="O806" i="1"/>
  <c r="M806" i="1" s="1"/>
  <c r="O1050" i="1"/>
  <c r="M1050" i="1" s="1"/>
  <c r="O1306" i="1"/>
  <c r="M1306" i="1" s="1"/>
  <c r="M1558" i="1"/>
  <c r="N1558" i="1" s="1"/>
  <c r="P1558" i="1" s="1"/>
  <c r="I1558" i="1" s="1"/>
  <c r="O1558" i="1"/>
  <c r="O1862" i="1"/>
  <c r="M1862" i="1" s="1"/>
  <c r="O2126" i="1"/>
  <c r="M2126" i="1" s="1"/>
  <c r="O2394" i="1"/>
  <c r="M2394" i="1"/>
  <c r="O2658" i="1"/>
  <c r="M2658" i="1" s="1"/>
  <c r="O2930" i="1"/>
  <c r="M2930" i="1" s="1"/>
  <c r="O3174" i="1"/>
  <c r="M3174" i="1" s="1"/>
  <c r="O3430" i="1"/>
  <c r="M3430" i="1" s="1"/>
  <c r="O3690" i="1"/>
  <c r="M3690" i="1" s="1"/>
  <c r="M3926" i="1"/>
  <c r="P3926" i="1" s="1"/>
  <c r="I3926" i="1" s="1"/>
  <c r="O3926" i="1"/>
  <c r="N3926" i="1"/>
  <c r="O4182" i="1"/>
  <c r="M4182" i="1" s="1"/>
  <c r="O4434" i="1"/>
  <c r="M4434" i="1" s="1"/>
  <c r="O4690" i="1"/>
  <c r="M4690" i="1" s="1"/>
  <c r="O4938" i="1"/>
  <c r="M4938" i="1" s="1"/>
  <c r="O458" i="1"/>
  <c r="M458" i="1" s="1"/>
  <c r="O1514" i="1"/>
  <c r="M1514" i="1" s="1"/>
  <c r="M2514" i="1"/>
  <c r="N2514" i="1" s="1"/>
  <c r="P2514" i="1" s="1"/>
  <c r="I2514" i="1" s="1"/>
  <c r="O2514" i="1"/>
  <c r="O3550" i="1"/>
  <c r="M3550" i="1" s="1"/>
  <c r="O4598" i="1"/>
  <c r="M4598" i="1" s="1"/>
  <c r="M1579" i="1"/>
  <c r="O1579" i="1"/>
  <c r="O2091" i="1"/>
  <c r="M2091" i="1" s="1"/>
  <c r="O3267" i="1"/>
  <c r="M3267" i="1" s="1"/>
  <c r="O3395" i="1"/>
  <c r="M3395" i="1" s="1"/>
  <c r="N3395" i="1" s="1"/>
  <c r="P3395" i="1"/>
  <c r="I3395" i="1" s="1"/>
  <c r="O3587" i="1"/>
  <c r="M3587" i="1" s="1"/>
  <c r="O3715" i="1"/>
  <c r="M3715" i="1" s="1"/>
  <c r="M542" i="1"/>
  <c r="P542" i="1" s="1"/>
  <c r="I542" i="1" s="1"/>
  <c r="O542" i="1"/>
  <c r="N542" i="1"/>
  <c r="O1590" i="1"/>
  <c r="M1590" i="1" s="1"/>
  <c r="O2590" i="1"/>
  <c r="M2590" i="1" s="1"/>
  <c r="O3630" i="1"/>
  <c r="M3630" i="1" s="1"/>
  <c r="O4682" i="1"/>
  <c r="M4682" i="1" s="1"/>
  <c r="O103" i="1"/>
  <c r="M103" i="1" s="1"/>
  <c r="O923" i="1"/>
  <c r="M923" i="1" s="1"/>
  <c r="P1343" i="1"/>
  <c r="I1343" i="1" s="1"/>
  <c r="M1343" i="1"/>
  <c r="N1343" i="1" s="1"/>
  <c r="O1343" i="1"/>
  <c r="O1599" i="1"/>
  <c r="M1599" i="1" s="1"/>
  <c r="O1855" i="1"/>
  <c r="M1855" i="1" s="1"/>
  <c r="M2111" i="1"/>
  <c r="O2111" i="1"/>
  <c r="O2367" i="1"/>
  <c r="M2367" i="1" s="1"/>
  <c r="O2623" i="1"/>
  <c r="M2623" i="1" s="1"/>
  <c r="O2879" i="1"/>
  <c r="M2879" i="1" s="1"/>
  <c r="O3015" i="1"/>
  <c r="M3015" i="1" s="1"/>
  <c r="O3079" i="1"/>
  <c r="M3079" i="1" s="1"/>
  <c r="M3143" i="1"/>
  <c r="P3143" i="1" s="1"/>
  <c r="I3143" i="1" s="1"/>
  <c r="O3143" i="1"/>
  <c r="N3143" i="1"/>
  <c r="O3207" i="1"/>
  <c r="M3207" i="1" s="1"/>
  <c r="O3271" i="1"/>
  <c r="M3271" i="1" s="1"/>
  <c r="O3335" i="1"/>
  <c r="M3335" i="1" s="1"/>
  <c r="O3399" i="1"/>
  <c r="M3399" i="1" s="1"/>
  <c r="O3463" i="1"/>
  <c r="M3463" i="1" s="1"/>
  <c r="O3527" i="1"/>
  <c r="M3527" i="1" s="1"/>
  <c r="P3591" i="1"/>
  <c r="I3591" i="1" s="1"/>
  <c r="M3591" i="1"/>
  <c r="N3591" i="1" s="1"/>
  <c r="O3591" i="1"/>
  <c r="O3655" i="1"/>
  <c r="M3655" i="1" s="1"/>
  <c r="O3719" i="1"/>
  <c r="M3719" i="1" s="1"/>
  <c r="M3783" i="1"/>
  <c r="O3783" i="1"/>
  <c r="O3911" i="1"/>
  <c r="M3911" i="1" s="1"/>
  <c r="O4103" i="1"/>
  <c r="M4103" i="1" s="1"/>
  <c r="O4359" i="1"/>
  <c r="M4359" i="1" s="1"/>
  <c r="O4423" i="1"/>
  <c r="M4423" i="1" s="1"/>
  <c r="O4551" i="1"/>
  <c r="M4551" i="1" s="1"/>
  <c r="M5127" i="1"/>
  <c r="O5127" i="1"/>
  <c r="N5127" i="1"/>
  <c r="O5191" i="1"/>
  <c r="M5191" i="1" s="1"/>
  <c r="O5255" i="1"/>
  <c r="M5255" i="1" s="1"/>
  <c r="O5319" i="1"/>
  <c r="M5319" i="1" s="1"/>
  <c r="O5383" i="1"/>
  <c r="M5383" i="1" s="1"/>
  <c r="O5447" i="1"/>
  <c r="M5447" i="1" s="1"/>
  <c r="O5575" i="1"/>
  <c r="M5575" i="1" s="1"/>
  <c r="M5639" i="1"/>
  <c r="N5639" i="1" s="1"/>
  <c r="P5639" i="1" s="1"/>
  <c r="I5639" i="1" s="1"/>
  <c r="O5639" i="1"/>
  <c r="O5703" i="1"/>
  <c r="M5703" i="1" s="1"/>
  <c r="O5831" i="1"/>
  <c r="M5831" i="1" s="1"/>
  <c r="M5895" i="1"/>
  <c r="O5895" i="1"/>
  <c r="O5959" i="1"/>
  <c r="M5959" i="1" s="1"/>
  <c r="O62" i="1"/>
  <c r="M62" i="1" s="1"/>
  <c r="O318" i="1"/>
  <c r="M318" i="1" s="1"/>
  <c r="N318" i="1" s="1"/>
  <c r="P318" i="1"/>
  <c r="I318" i="1" s="1"/>
  <c r="O586" i="1"/>
  <c r="M586" i="1" s="1"/>
  <c r="O838" i="1"/>
  <c r="M838" i="1" s="1"/>
  <c r="M1082" i="1"/>
  <c r="O1082" i="1"/>
  <c r="N1082" i="1"/>
  <c r="O1338" i="1"/>
  <c r="M1338" i="1" s="1"/>
  <c r="O1642" i="1"/>
  <c r="M1642" i="1" s="1"/>
  <c r="O1898" i="1"/>
  <c r="M1898" i="1" s="1"/>
  <c r="O2158" i="1"/>
  <c r="M2158" i="1" s="1"/>
  <c r="O2426" i="1"/>
  <c r="M2426" i="1" s="1"/>
  <c r="O2698" i="1"/>
  <c r="M2698" i="1" s="1"/>
  <c r="O2966" i="1"/>
  <c r="M2966" i="1" s="1"/>
  <c r="N2966" i="1" s="1"/>
  <c r="O3206" i="1"/>
  <c r="M3206" i="1" s="1"/>
  <c r="O3462" i="1"/>
  <c r="M3462" i="1" s="1"/>
  <c r="P3722" i="1"/>
  <c r="I3722" i="1" s="1"/>
  <c r="O3722" i="1"/>
  <c r="M3722" i="1" s="1"/>
  <c r="N3722" i="1" s="1"/>
  <c r="O3958" i="1"/>
  <c r="M3958" i="1" s="1"/>
  <c r="O4222" i="1"/>
  <c r="M4222" i="1" s="1"/>
  <c r="O4470" i="1"/>
  <c r="M4470" i="1" s="1"/>
  <c r="O4718" i="1"/>
  <c r="M4718" i="1" s="1"/>
  <c r="O4970" i="1"/>
  <c r="M4970" i="1" s="1"/>
  <c r="O658" i="1"/>
  <c r="M658" i="1" s="1"/>
  <c r="N658" i="1"/>
  <c r="O1690" i="1"/>
  <c r="M1690" i="1" s="1"/>
  <c r="O2710" i="1"/>
  <c r="M2710" i="1" s="1"/>
  <c r="O3746" i="1"/>
  <c r="M3746" i="1" s="1"/>
  <c r="O4798" i="1"/>
  <c r="M4798" i="1" s="1"/>
  <c r="O195" i="1"/>
  <c r="M195" i="1" s="1"/>
  <c r="O1011" i="1"/>
  <c r="M1011" i="1" s="1"/>
  <c r="P1371" i="1"/>
  <c r="I1371" i="1" s="1"/>
  <c r="O1371" i="1"/>
  <c r="M1371" i="1" s="1"/>
  <c r="N1371" i="1" s="1"/>
  <c r="O1883" i="1"/>
  <c r="M1883" i="1" s="1"/>
  <c r="O2139" i="1"/>
  <c r="M2139" i="1" s="1"/>
  <c r="M2395" i="1"/>
  <c r="O2395" i="1"/>
  <c r="O2651" i="1"/>
  <c r="M2651" i="1" s="1"/>
  <c r="O2907" i="1"/>
  <c r="M2907" i="1" s="1"/>
  <c r="O3467" i="1"/>
  <c r="M3467" i="1" s="1"/>
  <c r="O3659" i="1"/>
  <c r="M3659" i="1" s="1"/>
  <c r="O3979" i="1"/>
  <c r="M3979" i="1" s="1"/>
  <c r="M4043" i="1"/>
  <c r="O4043" i="1"/>
  <c r="N4043" i="1"/>
  <c r="O4107" i="1"/>
  <c r="M4107" i="1" s="1"/>
  <c r="O4171" i="1"/>
  <c r="M4171" i="1" s="1"/>
  <c r="O4235" i="1"/>
  <c r="M4235" i="1" s="1"/>
  <c r="O4299" i="1"/>
  <c r="M4299" i="1" s="1"/>
  <c r="O4363" i="1"/>
  <c r="M4363" i="1" s="1"/>
  <c r="O4427" i="1"/>
  <c r="M4427" i="1" s="1"/>
  <c r="O4491" i="1"/>
  <c r="M4491" i="1" s="1"/>
  <c r="O4555" i="1"/>
  <c r="M4555" i="1" s="1"/>
  <c r="O4619" i="1"/>
  <c r="M4619" i="1" s="1"/>
  <c r="M4683" i="1"/>
  <c r="O4683" i="1"/>
  <c r="O4811" i="1"/>
  <c r="M4811" i="1" s="1"/>
  <c r="O4875" i="1"/>
  <c r="M4875" i="1" s="1"/>
  <c r="O4939" i="1"/>
  <c r="M4939" i="1" s="1"/>
  <c r="O5003" i="1"/>
  <c r="M5003" i="1" s="1"/>
  <c r="O5067" i="1"/>
  <c r="M5067" i="1" s="1"/>
  <c r="M5131" i="1"/>
  <c r="P5131" i="1" s="1"/>
  <c r="I5131" i="1" s="1"/>
  <c r="O5131" i="1"/>
  <c r="N5131" i="1"/>
  <c r="O5195" i="1"/>
  <c r="M5195" i="1" s="1"/>
  <c r="O5259" i="1"/>
  <c r="M5259" i="1" s="1"/>
  <c r="O5323" i="1"/>
  <c r="M5323" i="1" s="1"/>
  <c r="O5387" i="1"/>
  <c r="M5387" i="1" s="1"/>
  <c r="O5451" i="1"/>
  <c r="M5451" i="1" s="1"/>
  <c r="O5515" i="1"/>
  <c r="M5515" i="1" s="1"/>
  <c r="P5579" i="1"/>
  <c r="I5579" i="1" s="1"/>
  <c r="O5579" i="1"/>
  <c r="M5579" i="1" s="1"/>
  <c r="N5579" i="1" s="1"/>
  <c r="O5643" i="1"/>
  <c r="M5643" i="1" s="1"/>
  <c r="O5771" i="1"/>
  <c r="M5771" i="1" s="1"/>
  <c r="M5835" i="1"/>
  <c r="O5835" i="1"/>
  <c r="O5899" i="1"/>
  <c r="M5899" i="1" s="1"/>
  <c r="O5963" i="1"/>
  <c r="M5963" i="1" s="1"/>
  <c r="O235" i="1"/>
  <c r="M235" i="1" s="1"/>
  <c r="O1055" i="1"/>
  <c r="M1055" i="1" s="1"/>
  <c r="O1383" i="1"/>
  <c r="M1383" i="1" s="1"/>
  <c r="O1639" i="1"/>
  <c r="M1639" i="1" s="1"/>
  <c r="N1639" i="1" s="1"/>
  <c r="O1895" i="1"/>
  <c r="M1895" i="1" s="1"/>
  <c r="O2151" i="1"/>
  <c r="M2151" i="1" s="1"/>
  <c r="O2663" i="1"/>
  <c r="M2663" i="1" s="1"/>
  <c r="O2919" i="1"/>
  <c r="M2919" i="1" s="1"/>
  <c r="O3023" i="1"/>
  <c r="M3023" i="1" s="1"/>
  <c r="O3087" i="1"/>
  <c r="M3087" i="1" s="1"/>
  <c r="P3151" i="1"/>
  <c r="I3151" i="1" s="1"/>
  <c r="O3151" i="1"/>
  <c r="M3151" i="1" s="1"/>
  <c r="N3151" i="1" s="1"/>
  <c r="O3215" i="1"/>
  <c r="M3215" i="1" s="1"/>
  <c r="O3279" i="1"/>
  <c r="M3279" i="1" s="1"/>
  <c r="O3343" i="1"/>
  <c r="M3343" i="1" s="1"/>
  <c r="M3407" i="1"/>
  <c r="N3407" i="1" s="1"/>
  <c r="P3407" i="1" s="1"/>
  <c r="I3407" i="1" s="1"/>
  <c r="O3407" i="1"/>
  <c r="O3471" i="1"/>
  <c r="M3471" i="1" s="1"/>
  <c r="O3535" i="1"/>
  <c r="M3535" i="1" s="1"/>
  <c r="M3599" i="1"/>
  <c r="O3599" i="1"/>
  <c r="M3663" i="1"/>
  <c r="O3663" i="1"/>
  <c r="N3663" i="1"/>
  <c r="O3791" i="1"/>
  <c r="M3791" i="1" s="1"/>
  <c r="O3855" i="1"/>
  <c r="M3855" i="1" s="1"/>
  <c r="O3919" i="1"/>
  <c r="M3919" i="1" s="1"/>
  <c r="O4879" i="1"/>
  <c r="M4879" i="1" s="1"/>
  <c r="M5007" i="1"/>
  <c r="P5007" i="1" s="1"/>
  <c r="I5007" i="1" s="1"/>
  <c r="O5007" i="1"/>
  <c r="N5007" i="1"/>
  <c r="O5071" i="1"/>
  <c r="M5071" i="1" s="1"/>
  <c r="M5135" i="1"/>
  <c r="N5135" i="1" s="1"/>
  <c r="P5135" i="1" s="1"/>
  <c r="I5135" i="1" s="1"/>
  <c r="O5135" i="1"/>
  <c r="O5199" i="1"/>
  <c r="M5199" i="1" s="1"/>
  <c r="O5263" i="1"/>
  <c r="M5263" i="1" s="1"/>
  <c r="M5327" i="1"/>
  <c r="O5327" i="1"/>
  <c r="O5391" i="1"/>
  <c r="M5391" i="1" s="1"/>
  <c r="M5455" i="1"/>
  <c r="N5455" i="1" s="1"/>
  <c r="P5455" i="1" s="1"/>
  <c r="I5455" i="1" s="1"/>
  <c r="O5455" i="1"/>
  <c r="O5519" i="1"/>
  <c r="M5519" i="1" s="1"/>
  <c r="O5775" i="1"/>
  <c r="M5775" i="1" s="1"/>
  <c r="O5839" i="1"/>
  <c r="M5839" i="1" s="1"/>
  <c r="M5903" i="1"/>
  <c r="O5903" i="1"/>
  <c r="N5903" i="1"/>
  <c r="O5967" i="1"/>
  <c r="M5967" i="1" s="1"/>
  <c r="O90" i="1"/>
  <c r="M90" i="1" s="1"/>
  <c r="O354" i="1"/>
  <c r="M354" i="1"/>
  <c r="N354" i="1"/>
  <c r="P354" i="1" s="1"/>
  <c r="I354" i="1" s="1"/>
  <c r="O614" i="1"/>
  <c r="M614" i="1" s="1"/>
  <c r="O866" i="1"/>
  <c r="M866" i="1"/>
  <c r="P866" i="1" s="1"/>
  <c r="I866" i="1" s="1"/>
  <c r="N866" i="1"/>
  <c r="O1110" i="1"/>
  <c r="M1110" i="1" s="1"/>
  <c r="P1370" i="1"/>
  <c r="I1370" i="1" s="1"/>
  <c r="M1370" i="1"/>
  <c r="N1370" i="1" s="1"/>
  <c r="O1370" i="1"/>
  <c r="O1678" i="1"/>
  <c r="M1678" i="1" s="1"/>
  <c r="O1930" i="1"/>
  <c r="M1930" i="1" s="1"/>
  <c r="M2190" i="1"/>
  <c r="O2190" i="1"/>
  <c r="O2458" i="1"/>
  <c r="M2458" i="1" s="1"/>
  <c r="O2730" i="1"/>
  <c r="M2730" i="1" s="1"/>
  <c r="O2986" i="1"/>
  <c r="M2986" i="1" s="1"/>
  <c r="O3234" i="1"/>
  <c r="M3234" i="1" s="1"/>
  <c r="M3498" i="1"/>
  <c r="O3498" i="1"/>
  <c r="M3750" i="1"/>
  <c r="O3750" i="1"/>
  <c r="N3750" i="1"/>
  <c r="O3986" i="1"/>
  <c r="M3986" i="1" s="1"/>
  <c r="O4254" i="1"/>
  <c r="M4254" i="1" s="1"/>
  <c r="O4502" i="1"/>
  <c r="M4502" i="1" s="1"/>
  <c r="O4750" i="1"/>
  <c r="M4750" i="1" s="1"/>
  <c r="O5002" i="1"/>
  <c r="M5002" i="1" s="1"/>
  <c r="O722" i="1"/>
  <c r="M722" i="1" s="1"/>
  <c r="O1758" i="1"/>
  <c r="M1758" i="1" s="1"/>
  <c r="O2770" i="1"/>
  <c r="M2770" i="1" s="1"/>
  <c r="O3806" i="1"/>
  <c r="M3806" i="1" s="1"/>
  <c r="M4862" i="1"/>
  <c r="O4862" i="1"/>
  <c r="O2155" i="1"/>
  <c r="M2155" i="1" s="1"/>
  <c r="M3539" i="1"/>
  <c r="O3539" i="1"/>
  <c r="O3987" i="1"/>
  <c r="M3987" i="1" s="1"/>
  <c r="O4051" i="1"/>
  <c r="M4051" i="1" s="1"/>
  <c r="M4115" i="1"/>
  <c r="O4115" i="1"/>
  <c r="M4179" i="1"/>
  <c r="O4179" i="1"/>
  <c r="N4179" i="1"/>
  <c r="O4243" i="1"/>
  <c r="M4243" i="1" s="1"/>
  <c r="O4307" i="1"/>
  <c r="M4307" i="1" s="1"/>
  <c r="O4371" i="1"/>
  <c r="M4371" i="1" s="1"/>
  <c r="O4435" i="1"/>
  <c r="M4435" i="1" s="1"/>
  <c r="O4499" i="1"/>
  <c r="M4499" i="1" s="1"/>
  <c r="O4563" i="1"/>
  <c r="M4563" i="1" s="1"/>
  <c r="M4691" i="1"/>
  <c r="N4691" i="1" s="1"/>
  <c r="P4691" i="1" s="1"/>
  <c r="I4691" i="1" s="1"/>
  <c r="O4691" i="1"/>
  <c r="O4755" i="1"/>
  <c r="M4755" i="1" s="1"/>
  <c r="O4819" i="1"/>
  <c r="M4819" i="1" s="1"/>
  <c r="M4883" i="1"/>
  <c r="O4883" i="1"/>
  <c r="O4947" i="1"/>
  <c r="M4947" i="1" s="1"/>
  <c r="O5011" i="1"/>
  <c r="M5011" i="1" s="1"/>
  <c r="O5075" i="1"/>
  <c r="M5075" i="1" s="1"/>
  <c r="N5075" i="1" s="1"/>
  <c r="P5075" i="1"/>
  <c r="I5075" i="1" s="1"/>
  <c r="O5139" i="1"/>
  <c r="M5139" i="1" s="1"/>
  <c r="M5203" i="1"/>
  <c r="O5203" i="1"/>
  <c r="M5267" i="1"/>
  <c r="O5267" i="1"/>
  <c r="N5267" i="1"/>
  <c r="O5331" i="1"/>
  <c r="M5331" i="1" s="1"/>
  <c r="O5395" i="1"/>
  <c r="M5395" i="1" s="1"/>
  <c r="O5459" i="1"/>
  <c r="M5459" i="1" s="1"/>
  <c r="O5523" i="1"/>
  <c r="M5523" i="1" s="1"/>
  <c r="O5651" i="1"/>
  <c r="M5651" i="1" s="1"/>
  <c r="O5715" i="1"/>
  <c r="M5715" i="1" s="1"/>
  <c r="M5779" i="1"/>
  <c r="N5779" i="1" s="1"/>
  <c r="P5779" i="1" s="1"/>
  <c r="I5779" i="1" s="1"/>
  <c r="O5779" i="1"/>
  <c r="O5843" i="1"/>
  <c r="M5843" i="1" s="1"/>
  <c r="O5907" i="1"/>
  <c r="M5907" i="1" s="1"/>
  <c r="O5971" i="1"/>
  <c r="M5971" i="1" s="1"/>
  <c r="N5971" i="1" s="1"/>
  <c r="P5971" i="1"/>
  <c r="I5971" i="1" s="1"/>
  <c r="O802" i="1"/>
  <c r="M802" i="1" s="1"/>
  <c r="O1838" i="1"/>
  <c r="M1838" i="1" s="1"/>
  <c r="O2850" i="1"/>
  <c r="M2850" i="1" s="1"/>
  <c r="O3886" i="1"/>
  <c r="M3886" i="1" s="1"/>
  <c r="M4946" i="1"/>
  <c r="O4946" i="1"/>
  <c r="M1131" i="1"/>
  <c r="O1131" i="1"/>
  <c r="N1131" i="1"/>
  <c r="O1407" i="1"/>
  <c r="M1407" i="1" s="1"/>
  <c r="O1663" i="1"/>
  <c r="M1663" i="1" s="1"/>
  <c r="O1919" i="1"/>
  <c r="M1919" i="1" s="1"/>
  <c r="O2175" i="1"/>
  <c r="M2175" i="1" s="1"/>
  <c r="O2431" i="1"/>
  <c r="M2431" i="1" s="1"/>
  <c r="O2687" i="1"/>
  <c r="M2687" i="1" s="1"/>
  <c r="O2943" i="1"/>
  <c r="M2943" i="1" s="1"/>
  <c r="N2943" i="1" s="1"/>
  <c r="O3031" i="1"/>
  <c r="M3031" i="1" s="1"/>
  <c r="O3095" i="1"/>
  <c r="M3095" i="1" s="1"/>
  <c r="M3159" i="1"/>
  <c r="O3159" i="1"/>
  <c r="O3223" i="1"/>
  <c r="M3223" i="1" s="1"/>
  <c r="O3287" i="1"/>
  <c r="M3287" i="1" s="1"/>
  <c r="O3351" i="1"/>
  <c r="M3351" i="1" s="1"/>
  <c r="O3415" i="1"/>
  <c r="M3415" i="1" s="1"/>
  <c r="O3479" i="1"/>
  <c r="M3479" i="1" s="1"/>
  <c r="M3543" i="1"/>
  <c r="O3543" i="1"/>
  <c r="N3543" i="1"/>
  <c r="O3671" i="1"/>
  <c r="M3671" i="1" s="1"/>
  <c r="O3735" i="1"/>
  <c r="M3735" i="1" s="1"/>
  <c r="O3799" i="1"/>
  <c r="M3799" i="1" s="1"/>
  <c r="O3863" i="1"/>
  <c r="M3863" i="1" s="1"/>
  <c r="O3927" i="1"/>
  <c r="M3927" i="1" s="1"/>
  <c r="O4183" i="1"/>
  <c r="M4183" i="1" s="1"/>
  <c r="O5143" i="1"/>
  <c r="M5143" i="1" s="1"/>
  <c r="N5143" i="1" s="1"/>
  <c r="O5207" i="1"/>
  <c r="M5207" i="1" s="1"/>
  <c r="O5271" i="1"/>
  <c r="M5271" i="1" s="1"/>
  <c r="M5335" i="1"/>
  <c r="O5335" i="1"/>
  <c r="O5399" i="1"/>
  <c r="M5399" i="1" s="1"/>
  <c r="O5591" i="1"/>
  <c r="M5591" i="1" s="1"/>
  <c r="O5655" i="1"/>
  <c r="M5655" i="1"/>
  <c r="O5719" i="1"/>
  <c r="M5719" i="1" s="1"/>
  <c r="O5783" i="1"/>
  <c r="M5783" i="1" s="1"/>
  <c r="M5847" i="1"/>
  <c r="O5847" i="1"/>
  <c r="N5847" i="1"/>
  <c r="O5975" i="1"/>
  <c r="M5975" i="1" s="1"/>
  <c r="O126" i="1"/>
  <c r="M126" i="1" s="1"/>
  <c r="O390" i="1"/>
  <c r="M390" i="1" s="1"/>
  <c r="O654" i="1"/>
  <c r="M654" i="1" s="1"/>
  <c r="O894" i="1"/>
  <c r="M894" i="1" s="1"/>
  <c r="O1146" i="1"/>
  <c r="M1146" i="1" s="1"/>
  <c r="P1406" i="1"/>
  <c r="I1406" i="1" s="1"/>
  <c r="O1406" i="1"/>
  <c r="M1406" i="1" s="1"/>
  <c r="N1406" i="1" s="1"/>
  <c r="O1702" i="1"/>
  <c r="M1702" i="1" s="1"/>
  <c r="O1966" i="1"/>
  <c r="M1966" i="1" s="1"/>
  <c r="M2218" i="1"/>
  <c r="O2218" i="1"/>
  <c r="O2494" i="1"/>
  <c r="M2494" i="1" s="1"/>
  <c r="O2766" i="1"/>
  <c r="M2766" i="1" s="1"/>
  <c r="O3018" i="1"/>
  <c r="M3018" i="1" s="1"/>
  <c r="O3266" i="1"/>
  <c r="M3266" i="1" s="1"/>
  <c r="O3530" i="1"/>
  <c r="M3530" i="1" s="1"/>
  <c r="M3774" i="1"/>
  <c r="O3774" i="1"/>
  <c r="N3774" i="1"/>
  <c r="O4014" i="1"/>
  <c r="M4014" i="1" s="1"/>
  <c r="O4278" i="1"/>
  <c r="M4278" i="1" s="1"/>
  <c r="O4538" i="1"/>
  <c r="M4538" i="1" s="1"/>
  <c r="O4782" i="1"/>
  <c r="M4782" i="1" s="1"/>
  <c r="O5034" i="1"/>
  <c r="M5034" i="1" s="1"/>
  <c r="O918" i="1"/>
  <c r="M918" i="1" s="1"/>
  <c r="P1954" i="1"/>
  <c r="I1954" i="1" s="1"/>
  <c r="O1954" i="1"/>
  <c r="M1954" i="1" s="1"/>
  <c r="N1954" i="1" s="1"/>
  <c r="O2954" i="1"/>
  <c r="M2954" i="1" s="1"/>
  <c r="O4010" i="1"/>
  <c r="M4010" i="1" s="1"/>
  <c r="M5058" i="1"/>
  <c r="O5058" i="1"/>
  <c r="O395" i="1"/>
  <c r="M395" i="1" s="1"/>
  <c r="O1171" i="1"/>
  <c r="M1171" i="1" s="1"/>
  <c r="O1435" i="1"/>
  <c r="M1435" i="1" s="1"/>
  <c r="O1691" i="1"/>
  <c r="M1691" i="1" s="1"/>
  <c r="O1947" i="1"/>
  <c r="M1947" i="1" s="1"/>
  <c r="M2203" i="1"/>
  <c r="P2203" i="1" s="1"/>
  <c r="I2203" i="1" s="1"/>
  <c r="O2203" i="1"/>
  <c r="N2203" i="1"/>
  <c r="O2459" i="1"/>
  <c r="M2459" i="1" s="1"/>
  <c r="O2715" i="1"/>
  <c r="M2715" i="1" s="1"/>
  <c r="O2971" i="1"/>
  <c r="M2971" i="1" s="1"/>
  <c r="O3035" i="1"/>
  <c r="M3035" i="1" s="1"/>
  <c r="O3099" i="1"/>
  <c r="M3099" i="1" s="1"/>
  <c r="O3163" i="1"/>
  <c r="M3163" i="1" s="1"/>
  <c r="P3227" i="1"/>
  <c r="I3227" i="1" s="1"/>
  <c r="O3227" i="1"/>
  <c r="M3227" i="1" s="1"/>
  <c r="N3227" i="1" s="1"/>
  <c r="O3355" i="1"/>
  <c r="M3355" i="1" s="1"/>
  <c r="O3291" i="1"/>
  <c r="M3291" i="1" s="1"/>
  <c r="M3419" i="1"/>
  <c r="O3419" i="1"/>
  <c r="O3483" i="1"/>
  <c r="M3483" i="1" s="1"/>
  <c r="O3611" i="1"/>
  <c r="M3611" i="1" s="1"/>
  <c r="O3675" i="1"/>
  <c r="M3675" i="1" s="1"/>
  <c r="O3739" i="1"/>
  <c r="M3739" i="1" s="1"/>
  <c r="O3803" i="1"/>
  <c r="M3803" i="1" s="1"/>
  <c r="M3867" i="1"/>
  <c r="O3867" i="1"/>
  <c r="N3867" i="1"/>
  <c r="O439" i="1"/>
  <c r="M439" i="1" s="1"/>
  <c r="O1183" i="1"/>
  <c r="M1183" i="1" s="1"/>
  <c r="O1703" i="1"/>
  <c r="M1703" i="1" s="1"/>
  <c r="O1959" i="1"/>
  <c r="M1959" i="1" s="1"/>
  <c r="O2215" i="1"/>
  <c r="M2215" i="1" s="1"/>
  <c r="O2471" i="1"/>
  <c r="M2471" i="1" s="1"/>
  <c r="O2727" i="1"/>
  <c r="M2727" i="1" s="1"/>
  <c r="N2727" i="1" s="1"/>
  <c r="O2975" i="1"/>
  <c r="M2975" i="1" s="1"/>
  <c r="O3039" i="1"/>
  <c r="M3039" i="1" s="1"/>
  <c r="M3103" i="1"/>
  <c r="O3103" i="1"/>
  <c r="O3167" i="1"/>
  <c r="M3167" i="1" s="1"/>
  <c r="O3231" i="1"/>
  <c r="M3231" i="1" s="1"/>
  <c r="O3295" i="1"/>
  <c r="M3295" i="1" s="1"/>
  <c r="O3359" i="1"/>
  <c r="M3359" i="1" s="1"/>
  <c r="O3423" i="1"/>
  <c r="M3423" i="1" s="1"/>
  <c r="M3551" i="1"/>
  <c r="P3551" i="1" s="1"/>
  <c r="I3551" i="1" s="1"/>
  <c r="O3551" i="1"/>
  <c r="N3551" i="1"/>
  <c r="O3615" i="1"/>
  <c r="M3615" i="1" s="1"/>
  <c r="O3679" i="1"/>
  <c r="M3679" i="1" s="1"/>
  <c r="O3743" i="1"/>
  <c r="M3743" i="1" s="1"/>
  <c r="O3807" i="1"/>
  <c r="M3807" i="1" s="1"/>
  <c r="O3871" i="1"/>
  <c r="M3871" i="1" s="1"/>
  <c r="O3935" i="1"/>
  <c r="M3935" i="1" s="1"/>
  <c r="O4383" i="1"/>
  <c r="M4383" i="1" s="1"/>
  <c r="N4383" i="1" s="1"/>
  <c r="O5151" i="1"/>
  <c r="M5151" i="1" s="1"/>
  <c r="O5215" i="1"/>
  <c r="M5215" i="1" s="1"/>
  <c r="M5279" i="1"/>
  <c r="O5279" i="1"/>
  <c r="O5343" i="1"/>
  <c r="M5343" i="1" s="1"/>
  <c r="O5471" i="1"/>
  <c r="M5471" i="1" s="1"/>
  <c r="O5599" i="1"/>
  <c r="M5599" i="1" s="1"/>
  <c r="O5727" i="1"/>
  <c r="M5727" i="1" s="1"/>
  <c r="O5855" i="1"/>
  <c r="M5855" i="1" s="1"/>
  <c r="M5919" i="1"/>
  <c r="O5919" i="1"/>
  <c r="N5919" i="1"/>
  <c r="O5983" i="1"/>
  <c r="M5983" i="1" s="1"/>
  <c r="O162" i="1"/>
  <c r="M162" i="1" s="1"/>
  <c r="O418" i="1"/>
  <c r="M418" i="1" s="1"/>
  <c r="O678" i="1"/>
  <c r="M678" i="1" s="1"/>
  <c r="O926" i="1"/>
  <c r="M926" i="1" s="1"/>
  <c r="O1178" i="1"/>
  <c r="M1178" i="1" s="1"/>
  <c r="O1438" i="1"/>
  <c r="M1438" i="1" s="1"/>
  <c r="N1438" i="1" s="1"/>
  <c r="O1734" i="1"/>
  <c r="M1734" i="1" s="1"/>
  <c r="O1998" i="1"/>
  <c r="M1998" i="1" s="1"/>
  <c r="M2250" i="1"/>
  <c r="O2250" i="1"/>
  <c r="O2526" i="1"/>
  <c r="M2526" i="1" s="1"/>
  <c r="O2798" i="1"/>
  <c r="M2798" i="1" s="1"/>
  <c r="O3054" i="1"/>
  <c r="M3054" i="1" s="1"/>
  <c r="O3298" i="1"/>
  <c r="M3298" i="1" s="1"/>
  <c r="O3562" i="1"/>
  <c r="M3562" i="1" s="1"/>
  <c r="M3798" i="1"/>
  <c r="O3798" i="1"/>
  <c r="N3798" i="1"/>
  <c r="O4054" i="1"/>
  <c r="M4054" i="1" s="1"/>
  <c r="O4310" i="1"/>
  <c r="M4310" i="1" s="1"/>
  <c r="O4562" i="1"/>
  <c r="M4562" i="1" s="1"/>
  <c r="O4806" i="1"/>
  <c r="M4806" i="1" s="1"/>
  <c r="O5062" i="1"/>
  <c r="M5062" i="1" s="1"/>
  <c r="O982" i="1"/>
  <c r="M982" i="1" s="1"/>
  <c r="P2010" i="1"/>
  <c r="I2010" i="1" s="1"/>
  <c r="O2010" i="1"/>
  <c r="M2010" i="1" s="1"/>
  <c r="N2010" i="1" s="1"/>
  <c r="O3030" i="1"/>
  <c r="M3030" i="1" s="1"/>
  <c r="O4074" i="1"/>
  <c r="M4074" i="1" s="1"/>
  <c r="M2219" i="1"/>
  <c r="O2219" i="1"/>
  <c r="O2475" i="1"/>
  <c r="M2475" i="1" s="1"/>
  <c r="O3811" i="1"/>
  <c r="M3811" i="1" s="1"/>
  <c r="O4003" i="1"/>
  <c r="M4003" i="1" s="1"/>
  <c r="O4067" i="1"/>
  <c r="M4067" i="1" s="1"/>
  <c r="O4131" i="1"/>
  <c r="M4131" i="1" s="1"/>
  <c r="M4195" i="1"/>
  <c r="O4195" i="1"/>
  <c r="N4195" i="1"/>
  <c r="O4259" i="1"/>
  <c r="M4259" i="1" s="1"/>
  <c r="O4323" i="1"/>
  <c r="M4323" i="1" s="1"/>
  <c r="O4451" i="1"/>
  <c r="M4451" i="1" s="1"/>
  <c r="O4515" i="1"/>
  <c r="M4515" i="1" s="1"/>
  <c r="O4579" i="1"/>
  <c r="M4579" i="1" s="1"/>
  <c r="O4643" i="1"/>
  <c r="M4643" i="1" s="1"/>
  <c r="P4707" i="1"/>
  <c r="I4707" i="1" s="1"/>
  <c r="O4707" i="1"/>
  <c r="M4707" i="1" s="1"/>
  <c r="N4707" i="1" s="1"/>
  <c r="O4771" i="1"/>
  <c r="M4771" i="1" s="1"/>
  <c r="O4835" i="1"/>
  <c r="M4835" i="1" s="1"/>
  <c r="O4899" i="1"/>
  <c r="M4899" i="1"/>
  <c r="O4963" i="1"/>
  <c r="M4963" i="1" s="1"/>
  <c r="O5027" i="1"/>
  <c r="M5027" i="1" s="1"/>
  <c r="O5091" i="1"/>
  <c r="M5091" i="1" s="1"/>
  <c r="O5155" i="1"/>
  <c r="M5155" i="1" s="1"/>
  <c r="O5219" i="1"/>
  <c r="M5219" i="1" s="1"/>
  <c r="M5283" i="1"/>
  <c r="N5283" i="1" s="1"/>
  <c r="O5283" i="1"/>
  <c r="O5411" i="1"/>
  <c r="M5411" i="1" s="1"/>
  <c r="O5475" i="1"/>
  <c r="M5475" i="1" s="1"/>
  <c r="O5539" i="1"/>
  <c r="M5539" i="1" s="1"/>
  <c r="O5603" i="1"/>
  <c r="M5603" i="1" s="1"/>
  <c r="O5667" i="1"/>
  <c r="M5667" i="1" s="1"/>
  <c r="O5731" i="1"/>
  <c r="M5731" i="1" s="1"/>
  <c r="P5795" i="1"/>
  <c r="I5795" i="1" s="1"/>
  <c r="O5795" i="1"/>
  <c r="M5795" i="1" s="1"/>
  <c r="N5795" i="1" s="1"/>
  <c r="O5859" i="1"/>
  <c r="M5859" i="1" s="1"/>
  <c r="O5923" i="1"/>
  <c r="M5923" i="1" s="1"/>
  <c r="M5987" i="1"/>
  <c r="O5987" i="1"/>
  <c r="O1058" i="1"/>
  <c r="M1058" i="1" s="1"/>
  <c r="O2086" i="1"/>
  <c r="M2086" i="1" s="1"/>
  <c r="O3110" i="1"/>
  <c r="M3110" i="1" s="1"/>
  <c r="O4150" i="1"/>
  <c r="M4150" i="1" s="1"/>
  <c r="O511" i="1"/>
  <c r="M511" i="1" s="1"/>
  <c r="M1215" i="1"/>
  <c r="O1215" i="1"/>
  <c r="N1215" i="1"/>
  <c r="O1471" i="1"/>
  <c r="M1471" i="1" s="1"/>
  <c r="O1727" i="1"/>
  <c r="M1727" i="1" s="1"/>
  <c r="O1983" i="1"/>
  <c r="M1983" i="1" s="1"/>
  <c r="N2239" i="1"/>
  <c r="O2239" i="1"/>
  <c r="M2239" i="1" s="1"/>
  <c r="O2495" i="1"/>
  <c r="M2495" i="1" s="1"/>
  <c r="O2751" i="1"/>
  <c r="M2751" i="1" s="1"/>
  <c r="O2983" i="1"/>
  <c r="M2983" i="1" s="1"/>
  <c r="N2983" i="1" s="1"/>
  <c r="O3047" i="1"/>
  <c r="M3047" i="1" s="1"/>
  <c r="O3111" i="1"/>
  <c r="M3111" i="1" s="1"/>
  <c r="M3175" i="1"/>
  <c r="O3175" i="1"/>
  <c r="O3239" i="1"/>
  <c r="M3239" i="1" s="1"/>
  <c r="O3303" i="1"/>
  <c r="M3303" i="1" s="1"/>
  <c r="O3431" i="1"/>
  <c r="M3431" i="1" s="1"/>
  <c r="O3495" i="1"/>
  <c r="M3495" i="1" s="1"/>
  <c r="O3559" i="1"/>
  <c r="M3559" i="1" s="1"/>
  <c r="M3623" i="1"/>
  <c r="P3623" i="1" s="1"/>
  <c r="I3623" i="1" s="1"/>
  <c r="O3623" i="1"/>
  <c r="N3623" i="1"/>
  <c r="O3687" i="1"/>
  <c r="M3687" i="1" s="1"/>
  <c r="O3751" i="1"/>
  <c r="M3751" i="1" s="1"/>
  <c r="O3815" i="1"/>
  <c r="M3815" i="1" s="1"/>
  <c r="O3879" i="1"/>
  <c r="M3879" i="1" s="1"/>
  <c r="O3943" i="1"/>
  <c r="M3943" i="1" s="1"/>
  <c r="O4647" i="1"/>
  <c r="M4647" i="1" s="1"/>
  <c r="N4647" i="1" s="1"/>
  <c r="P5095" i="1"/>
  <c r="I5095" i="1" s="1"/>
  <c r="O5095" i="1"/>
  <c r="M5095" i="1" s="1"/>
  <c r="N5095" i="1" s="1"/>
  <c r="O5159" i="1"/>
  <c r="M5159" i="1" s="1"/>
  <c r="O5223" i="1"/>
  <c r="M5223" i="1" s="1"/>
  <c r="M5351" i="1"/>
  <c r="O5351" i="1"/>
  <c r="O5415" i="1"/>
  <c r="M5415" i="1" s="1"/>
  <c r="O5479" i="1"/>
  <c r="M5479" i="1" s="1"/>
  <c r="O5543" i="1"/>
  <c r="M5543" i="1" s="1"/>
  <c r="N5543" i="1" s="1"/>
  <c r="O5671" i="1"/>
  <c r="M5671" i="1" s="1"/>
  <c r="O5799" i="1"/>
  <c r="M5799" i="1" s="1"/>
  <c r="M5927" i="1"/>
  <c r="N5927" i="1" s="1"/>
  <c r="O5927" i="1"/>
  <c r="O5991" i="1"/>
  <c r="M5991" i="1" s="1"/>
  <c r="O194" i="1"/>
  <c r="M194" i="1" s="1"/>
  <c r="O450" i="1"/>
  <c r="M450" i="1" s="1"/>
  <c r="O714" i="1"/>
  <c r="M714" i="1" s="1"/>
  <c r="O954" i="1"/>
  <c r="M954" i="1" s="1"/>
  <c r="O1206" i="1"/>
  <c r="M1206" i="1"/>
  <c r="O1470" i="1"/>
  <c r="M1470" i="1" s="1"/>
  <c r="O1770" i="1"/>
  <c r="M1770" i="1" s="1"/>
  <c r="O2034" i="1"/>
  <c r="M2034" i="1"/>
  <c r="N2034" i="1"/>
  <c r="P2034" i="1" s="1"/>
  <c r="I2034" i="1" s="1"/>
  <c r="M2290" i="1"/>
  <c r="P2290" i="1" s="1"/>
  <c r="I2290" i="1" s="1"/>
  <c r="O2290" i="1"/>
  <c r="N2290" i="1"/>
  <c r="P2562" i="1"/>
  <c r="I2562" i="1" s="1"/>
  <c r="M2562" i="1"/>
  <c r="N2562" i="1" s="1"/>
  <c r="O2562" i="1"/>
  <c r="O2830" i="1"/>
  <c r="M2830" i="1" s="1"/>
  <c r="O3082" i="1"/>
  <c r="M3082" i="1" s="1"/>
  <c r="M3330" i="1"/>
  <c r="O3330" i="1"/>
  <c r="O3590" i="1"/>
  <c r="M3590" i="1" s="1"/>
  <c r="O3834" i="1"/>
  <c r="M3834" i="1" s="1"/>
  <c r="O4082" i="1"/>
  <c r="M4082" i="1" s="1"/>
  <c r="O4342" i="1"/>
  <c r="M4342" i="1" s="1"/>
  <c r="M4594" i="1"/>
  <c r="O4594" i="1"/>
  <c r="M4842" i="1"/>
  <c r="O4842" i="1"/>
  <c r="N4842" i="1"/>
  <c r="O2202" i="1"/>
  <c r="M2202" i="1" s="1"/>
  <c r="O4011" i="1"/>
  <c r="M4011" i="1" s="1"/>
  <c r="O4355" i="1"/>
  <c r="M4355" i="1" s="1"/>
  <c r="O4699" i="1"/>
  <c r="M4699" i="1" s="1"/>
  <c r="M5035" i="1"/>
  <c r="P5035" i="1" s="1"/>
  <c r="I5035" i="1" s="1"/>
  <c r="O5035" i="1"/>
  <c r="N5035" i="1"/>
  <c r="M5379" i="1"/>
  <c r="P5379" i="1" s="1"/>
  <c r="I5379" i="1" s="1"/>
  <c r="O5379" i="1"/>
  <c r="N5379" i="1"/>
  <c r="P5723" i="1"/>
  <c r="I5723" i="1" s="1"/>
  <c r="M5723" i="1"/>
  <c r="N5723" i="1" s="1"/>
  <c r="O5723" i="1"/>
  <c r="O419" i="1"/>
  <c r="M419" i="1" s="1"/>
  <c r="O807" i="1"/>
  <c r="M807" i="1" s="1"/>
  <c r="M5200" i="1"/>
  <c r="O5200" i="1"/>
  <c r="O3230" i="1"/>
  <c r="M3230" i="1" s="1"/>
  <c r="M4035" i="1"/>
  <c r="O4035" i="1"/>
  <c r="O4379" i="1"/>
  <c r="M4379" i="1"/>
  <c r="O4715" i="1"/>
  <c r="M4715" i="1" s="1"/>
  <c r="M5059" i="1"/>
  <c r="O5059" i="1"/>
  <c r="M5403" i="1"/>
  <c r="P5403" i="1" s="1"/>
  <c r="I5403" i="1" s="1"/>
  <c r="O5403" i="1"/>
  <c r="N5403" i="1"/>
  <c r="O5739" i="1"/>
  <c r="M5739" i="1" s="1"/>
  <c r="O5670" i="1"/>
  <c r="M5670" i="1" s="1"/>
  <c r="O5866" i="1"/>
  <c r="M5866" i="1" s="1"/>
  <c r="O51" i="1"/>
  <c r="M51" i="1" s="1"/>
  <c r="M239" i="1"/>
  <c r="P239" i="1" s="1"/>
  <c r="I239" i="1" s="1"/>
  <c r="O239" i="1"/>
  <c r="N239" i="1"/>
  <c r="O431" i="1"/>
  <c r="M431" i="1" s="1"/>
  <c r="M631" i="1"/>
  <c r="N631" i="1" s="1"/>
  <c r="P631" i="1" s="1"/>
  <c r="I631" i="1" s="1"/>
  <c r="O631" i="1"/>
  <c r="O819" i="1"/>
  <c r="M819" i="1" s="1"/>
  <c r="O1003" i="1"/>
  <c r="M1003" i="1" s="1"/>
  <c r="M32" i="1"/>
  <c r="O32" i="1"/>
  <c r="O168" i="1"/>
  <c r="M168" i="1" s="1"/>
  <c r="O296" i="1"/>
  <c r="M296" i="1" s="1"/>
  <c r="O428" i="1"/>
  <c r="M428" i="1" s="1"/>
  <c r="O568" i="1"/>
  <c r="M568" i="1" s="1"/>
  <c r="M704" i="1"/>
  <c r="O704" i="1"/>
  <c r="M840" i="1"/>
  <c r="P840" i="1" s="1"/>
  <c r="I840" i="1" s="1"/>
  <c r="O840" i="1"/>
  <c r="N840" i="1"/>
  <c r="O976" i="1"/>
  <c r="M976" i="1" s="1"/>
  <c r="O1104" i="1"/>
  <c r="M1104" i="1" s="1"/>
  <c r="O1240" i="1"/>
  <c r="M1240" i="1" s="1"/>
  <c r="O1380" i="1"/>
  <c r="M1380" i="1" s="1"/>
  <c r="M1512" i="1"/>
  <c r="P1512" i="1" s="1"/>
  <c r="I1512" i="1" s="1"/>
  <c r="O1512" i="1"/>
  <c r="N1512" i="1"/>
  <c r="O1648" i="1"/>
  <c r="M1648" i="1" s="1"/>
  <c r="O1784" i="1"/>
  <c r="M1784" i="1" s="1"/>
  <c r="O1920" i="1"/>
  <c r="M1920" i="1" s="1"/>
  <c r="O2052" i="1"/>
  <c r="M2052" i="1" s="1"/>
  <c r="M2168" i="1"/>
  <c r="O2168" i="1"/>
  <c r="O2300" i="1"/>
  <c r="M2300" i="1" s="1"/>
  <c r="O2432" i="1"/>
  <c r="M2432" i="1" s="1"/>
  <c r="O2564" i="1"/>
  <c r="M2564" i="1" s="1"/>
  <c r="O2708" i="1"/>
  <c r="M2708" i="1" s="1"/>
  <c r="M2840" i="1"/>
  <c r="O2840" i="1"/>
  <c r="M2972" i="1"/>
  <c r="P2972" i="1" s="1"/>
  <c r="I2972" i="1" s="1"/>
  <c r="O2972" i="1"/>
  <c r="N2972" i="1"/>
  <c r="O3116" i="1"/>
  <c r="M3116" i="1" s="1"/>
  <c r="O3252" i="1"/>
  <c r="M3252" i="1" s="1"/>
  <c r="O3396" i="1"/>
  <c r="M3396" i="1" s="1"/>
  <c r="O3532" i="1"/>
  <c r="M3532" i="1" s="1"/>
  <c r="O3672" i="1"/>
  <c r="M3672" i="1" s="1"/>
  <c r="O3812" i="1"/>
  <c r="M3812" i="1" s="1"/>
  <c r="M3952" i="1"/>
  <c r="N3952" i="1" s="1"/>
  <c r="P3952" i="1" s="1"/>
  <c r="I3952" i="1" s="1"/>
  <c r="O3952" i="1"/>
  <c r="O4092" i="1"/>
  <c r="M4092" i="1" s="1"/>
  <c r="O4224" i="1"/>
  <c r="M4224" i="1" s="1"/>
  <c r="M4360" i="1"/>
  <c r="O4360" i="1"/>
  <c r="O4504" i="1"/>
  <c r="M4504" i="1" s="1"/>
  <c r="O4640" i="1"/>
  <c r="M4640" i="1" s="1"/>
  <c r="O4772" i="1"/>
  <c r="M4772" i="1" s="1"/>
  <c r="O4912" i="1"/>
  <c r="M4912" i="1" s="1"/>
  <c r="M5048" i="1"/>
  <c r="O5048" i="1"/>
  <c r="M5208" i="1"/>
  <c r="O5208" i="1"/>
  <c r="N5208" i="1"/>
  <c r="O5344" i="1"/>
  <c r="M5344" i="1" s="1"/>
  <c r="O5484" i="1"/>
  <c r="M5484" i="1" s="1"/>
  <c r="O5620" i="1"/>
  <c r="M5620" i="1" s="1"/>
  <c r="O5756" i="1"/>
  <c r="M5756" i="1" s="1"/>
  <c r="O5888" i="1"/>
  <c r="M5888" i="1" s="1"/>
  <c r="O46" i="1"/>
  <c r="M46" i="1"/>
  <c r="N46" i="1" s="1"/>
  <c r="M274" i="1"/>
  <c r="N274" i="1" s="1"/>
  <c r="P274" i="1" s="1"/>
  <c r="I274" i="1" s="1"/>
  <c r="O274" i="1"/>
  <c r="O514" i="1"/>
  <c r="M514" i="1" s="1"/>
  <c r="O762" i="1"/>
  <c r="M762" i="1" s="1"/>
  <c r="M1022" i="1"/>
  <c r="O1022" i="1"/>
  <c r="O1254" i="1"/>
  <c r="M1254" i="1" s="1"/>
  <c r="O1490" i="1"/>
  <c r="M1490" i="1"/>
  <c r="O1714" i="1"/>
  <c r="M1714" i="1" s="1"/>
  <c r="O1970" i="1"/>
  <c r="M1970" i="1" s="1"/>
  <c r="M2226" i="1"/>
  <c r="O2226" i="1"/>
  <c r="M2474" i="1"/>
  <c r="P2474" i="1" s="1"/>
  <c r="I2474" i="1" s="1"/>
  <c r="O2474" i="1"/>
  <c r="N2474" i="1"/>
  <c r="O2718" i="1"/>
  <c r="M2718" i="1" s="1"/>
  <c r="O2962" i="1"/>
  <c r="M2962" i="1" s="1"/>
  <c r="O3210" i="1"/>
  <c r="M3210" i="1" s="1"/>
  <c r="O3466" i="1"/>
  <c r="M3466" i="1" s="1"/>
  <c r="O3702" i="1"/>
  <c r="M3702" i="1" s="1"/>
  <c r="O3930" i="1"/>
  <c r="M3930" i="1" s="1"/>
  <c r="O4174" i="1"/>
  <c r="M4174" i="1"/>
  <c r="O4410" i="1"/>
  <c r="M4410" i="1" s="1"/>
  <c r="O4662" i="1"/>
  <c r="M4662" i="1" s="1"/>
  <c r="P4270" i="1"/>
  <c r="I4270" i="1" s="1"/>
  <c r="O4270" i="1"/>
  <c r="M4270" i="1" s="1"/>
  <c r="N4270" i="1" s="1"/>
  <c r="O3371" i="1"/>
  <c r="M3371" i="1" s="1"/>
  <c r="O4059" i="1"/>
  <c r="M4059" i="1" s="1"/>
  <c r="O4395" i="1"/>
  <c r="M4395" i="1" s="1"/>
  <c r="O4739" i="1"/>
  <c r="M4739" i="1" s="1"/>
  <c r="M5083" i="1"/>
  <c r="O5083" i="1"/>
  <c r="M5419" i="1"/>
  <c r="P5419" i="1" s="1"/>
  <c r="I5419" i="1" s="1"/>
  <c r="O5419" i="1"/>
  <c r="N5419" i="1"/>
  <c r="O5763" i="1"/>
  <c r="M5763" i="1" s="1"/>
  <c r="O827" i="1"/>
  <c r="M827" i="1" s="1"/>
  <c r="O4075" i="1"/>
  <c r="M4075" i="1" s="1"/>
  <c r="N4419" i="1"/>
  <c r="O4419" i="1"/>
  <c r="M4419" i="1" s="1"/>
  <c r="O4763" i="1"/>
  <c r="M4763" i="1" s="1"/>
  <c r="O5099" i="1"/>
  <c r="M5099" i="1" s="1"/>
  <c r="M5443" i="1"/>
  <c r="O5443" i="1"/>
  <c r="O5787" i="1"/>
  <c r="M5787" i="1" s="1"/>
  <c r="O5454" i="1"/>
  <c r="M5454" i="1" s="1"/>
  <c r="M5698" i="1"/>
  <c r="O5698" i="1"/>
  <c r="O5890" i="1"/>
  <c r="M5890" i="1" s="1"/>
  <c r="O71" i="1"/>
  <c r="M71" i="1"/>
  <c r="O263" i="1"/>
  <c r="M263" i="1" s="1"/>
  <c r="O459" i="1"/>
  <c r="M459" i="1" s="1"/>
  <c r="M655" i="1"/>
  <c r="O655" i="1"/>
  <c r="O839" i="1"/>
  <c r="M839" i="1"/>
  <c r="P839" i="1" s="1"/>
  <c r="I839" i="1" s="1"/>
  <c r="N839" i="1"/>
  <c r="O48" i="1"/>
  <c r="M48" i="1" s="1"/>
  <c r="O188" i="1"/>
  <c r="M188" i="1" s="1"/>
  <c r="O312" i="1"/>
  <c r="M312" i="1" s="1"/>
  <c r="O448" i="1"/>
  <c r="M448" i="1" s="1"/>
  <c r="O584" i="1"/>
  <c r="M584" i="1" s="1"/>
  <c r="O720" i="1"/>
  <c r="M720" i="1" s="1"/>
  <c r="P856" i="1"/>
  <c r="I856" i="1" s="1"/>
  <c r="M856" i="1"/>
  <c r="N856" i="1" s="1"/>
  <c r="O856" i="1"/>
  <c r="O992" i="1"/>
  <c r="M992" i="1" s="1"/>
  <c r="O1124" i="1"/>
  <c r="M1124" i="1" s="1"/>
  <c r="M1256" i="1"/>
  <c r="O1256" i="1"/>
  <c r="O1400" i="1"/>
  <c r="M1400" i="1" s="1"/>
  <c r="O1528" i="1"/>
  <c r="M1528" i="1" s="1"/>
  <c r="O1668" i="1"/>
  <c r="M1668" i="1" s="1"/>
  <c r="O1800" i="1"/>
  <c r="M1800" i="1" s="1"/>
  <c r="M1936" i="1"/>
  <c r="O1936" i="1"/>
  <c r="M2068" i="1"/>
  <c r="O2068" i="1"/>
  <c r="N2068" i="1"/>
  <c r="O2184" i="1"/>
  <c r="M2184" i="1" s="1"/>
  <c r="O2316" i="1"/>
  <c r="M2316" i="1" s="1"/>
  <c r="O2448" i="1"/>
  <c r="M2448" i="1" s="1"/>
  <c r="O2584" i="1"/>
  <c r="M2584" i="1" s="1"/>
  <c r="O2724" i="1"/>
  <c r="M2724" i="1" s="1"/>
  <c r="O2856" i="1"/>
  <c r="M2856" i="1" s="1"/>
  <c r="P2988" i="1"/>
  <c r="I2988" i="1" s="1"/>
  <c r="O2988" i="1"/>
  <c r="M2988" i="1" s="1"/>
  <c r="N2988" i="1" s="1"/>
  <c r="O3136" i="1"/>
  <c r="M3136" i="1" s="1"/>
  <c r="O3272" i="1"/>
  <c r="M3272" i="1" s="1"/>
  <c r="M3412" i="1"/>
  <c r="O3412" i="1"/>
  <c r="O3552" i="1"/>
  <c r="M3552" i="1" s="1"/>
  <c r="O3688" i="1"/>
  <c r="M3688" i="1" s="1"/>
  <c r="O3828" i="1"/>
  <c r="M3828" i="1" s="1"/>
  <c r="O3972" i="1"/>
  <c r="M3972" i="1" s="1"/>
  <c r="O4108" i="1"/>
  <c r="M4108" i="1" s="1"/>
  <c r="M4240" i="1"/>
  <c r="P4240" i="1" s="1"/>
  <c r="I4240" i="1" s="1"/>
  <c r="O4240" i="1"/>
  <c r="N4240" i="1"/>
  <c r="O4376" i="1"/>
  <c r="M4376" i="1" s="1"/>
  <c r="O4520" i="1"/>
  <c r="M4520" i="1" s="1"/>
  <c r="O4656" i="1"/>
  <c r="M4656" i="1" s="1"/>
  <c r="O4788" i="1"/>
  <c r="M4788" i="1" s="1"/>
  <c r="O4928" i="1"/>
  <c r="M4928" i="1" s="1"/>
  <c r="O5064" i="1"/>
  <c r="M5064" i="1" s="1"/>
  <c r="O5224" i="1"/>
  <c r="M5224" i="1" s="1"/>
  <c r="O5360" i="1"/>
  <c r="M5360" i="1" s="1"/>
  <c r="O5496" i="1"/>
  <c r="M5496" i="1" s="1"/>
  <c r="M5636" i="1"/>
  <c r="O5636" i="1"/>
  <c r="O5772" i="1"/>
  <c r="M5772" i="1" s="1"/>
  <c r="O5908" i="1"/>
  <c r="M5908" i="1" s="1"/>
  <c r="O66" i="1"/>
  <c r="M66" i="1" s="1"/>
  <c r="O306" i="1"/>
  <c r="M306" i="1" s="1"/>
  <c r="O546" i="1"/>
  <c r="M546" i="1" s="1"/>
  <c r="O798" i="1"/>
  <c r="M798" i="1" s="1"/>
  <c r="N798" i="1"/>
  <c r="O1046" i="1"/>
  <c r="M1046" i="1" s="1"/>
  <c r="O1282" i="1"/>
  <c r="M1282" i="1" s="1"/>
  <c r="O1522" i="1"/>
  <c r="M1522" i="1" s="1"/>
  <c r="O1746" i="1"/>
  <c r="M1746" i="1" s="1"/>
  <c r="O2002" i="1"/>
  <c r="M2002" i="1" s="1"/>
  <c r="O2258" i="1"/>
  <c r="M2258" i="1" s="1"/>
  <c r="P2506" i="1"/>
  <c r="I2506" i="1" s="1"/>
  <c r="O2506" i="1"/>
  <c r="M2506" i="1" s="1"/>
  <c r="N2506" i="1" s="1"/>
  <c r="O2746" i="1"/>
  <c r="M2746" i="1" s="1"/>
  <c r="O2998" i="1"/>
  <c r="M2998" i="1" s="1"/>
  <c r="M3246" i="1"/>
  <c r="O3246" i="1"/>
  <c r="O3490" i="1"/>
  <c r="M3490" i="1" s="1"/>
  <c r="O3730" i="1"/>
  <c r="M3730" i="1" s="1"/>
  <c r="O3962" i="1"/>
  <c r="M3962" i="1" s="1"/>
  <c r="O4198" i="1"/>
  <c r="M4198" i="1" s="1"/>
  <c r="O4442" i="1"/>
  <c r="M4442" i="1" s="1"/>
  <c r="M4694" i="1"/>
  <c r="P4694" i="1" s="1"/>
  <c r="I4694" i="1" s="1"/>
  <c r="O4694" i="1"/>
  <c r="N4694" i="1"/>
  <c r="O599" i="1"/>
  <c r="M599" i="1" s="1"/>
  <c r="O4099" i="1"/>
  <c r="M4099" i="1" s="1"/>
  <c r="O4443" i="1"/>
  <c r="M4443" i="1" s="1"/>
  <c r="O4779" i="1"/>
  <c r="M4779" i="1" s="1"/>
  <c r="O5123" i="1"/>
  <c r="M5123" i="1" s="1"/>
  <c r="O5803" i="1"/>
  <c r="M5803" i="1" s="1"/>
  <c r="O275" i="1"/>
  <c r="M275" i="1" s="1"/>
  <c r="N275" i="1" s="1"/>
  <c r="O1039" i="1"/>
  <c r="M1039" i="1" s="1"/>
  <c r="O5232" i="1"/>
  <c r="M5232" i="1" s="1"/>
  <c r="M1243" i="1"/>
  <c r="O1243" i="1"/>
  <c r="O4123" i="1"/>
  <c r="M4123" i="1" s="1"/>
  <c r="O4459" i="1"/>
  <c r="M4459" i="1" s="1"/>
  <c r="O4803" i="1"/>
  <c r="M4803" i="1" s="1"/>
  <c r="O5147" i="1"/>
  <c r="M5147" i="1" s="1"/>
  <c r="O5483" i="1"/>
  <c r="M5483" i="1" s="1"/>
  <c r="M5486" i="1"/>
  <c r="P5486" i="1" s="1"/>
  <c r="I5486" i="1" s="1"/>
  <c r="O5486" i="1"/>
  <c r="N5486" i="1"/>
  <c r="O5722" i="1"/>
  <c r="M5722" i="1" s="1"/>
  <c r="O5914" i="1"/>
  <c r="M5914" i="1" s="1"/>
  <c r="O95" i="1"/>
  <c r="M95" i="1" s="1"/>
  <c r="O291" i="1"/>
  <c r="M291" i="1" s="1"/>
  <c r="O483" i="1"/>
  <c r="M483" i="1" s="1"/>
  <c r="O679" i="1"/>
  <c r="M679" i="1" s="1"/>
  <c r="P863" i="1"/>
  <c r="I863" i="1" s="1"/>
  <c r="O863" i="1"/>
  <c r="M863" i="1" s="1"/>
  <c r="N863" i="1" s="1"/>
  <c r="O1051" i="1"/>
  <c r="M1051" i="1" s="1"/>
  <c r="O64" i="1"/>
  <c r="M64" i="1" s="1"/>
  <c r="M200" i="1"/>
  <c r="O200" i="1"/>
  <c r="O328" i="1"/>
  <c r="M328" i="1" s="1"/>
  <c r="O464" i="1"/>
  <c r="M464" i="1" s="1"/>
  <c r="O600" i="1"/>
  <c r="M600" i="1" s="1"/>
  <c r="O736" i="1"/>
  <c r="M736" i="1" s="1"/>
  <c r="O872" i="1"/>
  <c r="M872" i="1" s="1"/>
  <c r="M1008" i="1"/>
  <c r="O1008" i="1"/>
  <c r="N1008" i="1"/>
  <c r="O1140" i="1"/>
  <c r="M1140" i="1" s="1"/>
  <c r="O1276" i="1"/>
  <c r="M1276" i="1" s="1"/>
  <c r="O1416" i="1"/>
  <c r="M1416" i="1" s="1"/>
  <c r="O1544" i="1"/>
  <c r="M1544" i="1" s="1"/>
  <c r="O1684" i="1"/>
  <c r="M1684" i="1" s="1"/>
  <c r="O1816" i="1"/>
  <c r="M1816" i="1" s="1"/>
  <c r="N1816" i="1"/>
  <c r="P1952" i="1"/>
  <c r="I1952" i="1" s="1"/>
  <c r="O1952" i="1"/>
  <c r="M1952" i="1" s="1"/>
  <c r="N1952" i="1" s="1"/>
  <c r="O2088" i="1"/>
  <c r="M2088" i="1" s="1"/>
  <c r="O2200" i="1"/>
  <c r="M2200" i="1" s="1"/>
  <c r="M2336" i="1"/>
  <c r="O2336" i="1"/>
  <c r="O2464" i="1"/>
  <c r="M2464" i="1" s="1"/>
  <c r="O2600" i="1"/>
  <c r="M2600" i="1" s="1"/>
  <c r="O2744" i="1"/>
  <c r="M2744" i="1" s="1"/>
  <c r="N2744" i="1" s="1"/>
  <c r="O2876" i="1"/>
  <c r="M2876" i="1" s="1"/>
  <c r="O3008" i="1"/>
  <c r="M3008" i="1" s="1"/>
  <c r="O3148" i="1"/>
  <c r="M3148" i="1"/>
  <c r="N3148" i="1" s="1"/>
  <c r="O3288" i="1"/>
  <c r="M3288" i="1" s="1"/>
  <c r="O3428" i="1"/>
  <c r="M3428" i="1" s="1"/>
  <c r="O3568" i="1"/>
  <c r="M3568" i="1" s="1"/>
  <c r="O3708" i="1"/>
  <c r="M3708" i="1" s="1"/>
  <c r="O3627" i="1"/>
  <c r="M3627" i="1" s="1"/>
  <c r="O1499" i="1"/>
  <c r="M1499" i="1" s="1"/>
  <c r="N3627" i="1"/>
  <c r="P4139" i="1"/>
  <c r="I4139" i="1" s="1"/>
  <c r="O4139" i="1"/>
  <c r="M4139" i="1" s="1"/>
  <c r="N4139" i="1" s="1"/>
  <c r="O4483" i="1"/>
  <c r="M4483" i="1" s="1"/>
  <c r="O4827" i="1"/>
  <c r="M4827" i="1" s="1"/>
  <c r="O5163" i="1"/>
  <c r="M5163" i="1" s="1"/>
  <c r="N5163" i="1" s="1"/>
  <c r="O5507" i="1"/>
  <c r="M5507" i="1" s="1"/>
  <c r="O5851" i="1"/>
  <c r="M5851" i="1" s="1"/>
  <c r="P691" i="1"/>
  <c r="I691" i="1" s="1"/>
  <c r="O691" i="1"/>
  <c r="M691" i="1" s="1"/>
  <c r="N691" i="1" s="1"/>
  <c r="O875" i="1"/>
  <c r="M875" i="1" s="1"/>
  <c r="O1755" i="1"/>
  <c r="M1755" i="1" s="1"/>
  <c r="M4163" i="1"/>
  <c r="O4163" i="1"/>
  <c r="N4163" i="1"/>
  <c r="O4843" i="1"/>
  <c r="M4843" i="1" s="1"/>
  <c r="O5187" i="1"/>
  <c r="M5187" i="1" s="1"/>
  <c r="O5531" i="1"/>
  <c r="M5531" i="1" s="1"/>
  <c r="O5867" i="1"/>
  <c r="M5867" i="1" s="1"/>
  <c r="O5510" i="1"/>
  <c r="M5510" i="1" s="1"/>
  <c r="O5742" i="1"/>
  <c r="M5742" i="1" s="1"/>
  <c r="N5742" i="1" s="1"/>
  <c r="O5934" i="1"/>
  <c r="M5934" i="1" s="1"/>
  <c r="N5934" i="1" s="1"/>
  <c r="O119" i="1"/>
  <c r="M119" i="1" s="1"/>
  <c r="O315" i="1"/>
  <c r="M315" i="1" s="1"/>
  <c r="M507" i="1"/>
  <c r="O507" i="1"/>
  <c r="O703" i="1"/>
  <c r="M703" i="1" s="1"/>
  <c r="O887" i="1"/>
  <c r="M887" i="1" s="1"/>
  <c r="O1071" i="1"/>
  <c r="M1071" i="1" s="1"/>
  <c r="N1071" i="1" s="1"/>
  <c r="O84" i="1"/>
  <c r="M84" i="1" s="1"/>
  <c r="O216" i="1"/>
  <c r="M216" i="1" s="1"/>
  <c r="M344" i="1"/>
  <c r="O344" i="1"/>
  <c r="N344" i="1"/>
  <c r="O480" i="1"/>
  <c r="M480" i="1" s="1"/>
  <c r="O620" i="1"/>
  <c r="M620" i="1" s="1"/>
  <c r="O756" i="1"/>
  <c r="M756" i="1" s="1"/>
  <c r="O892" i="1"/>
  <c r="M892" i="1" s="1"/>
  <c r="O1024" i="1"/>
  <c r="M1024" i="1" s="1"/>
  <c r="O1160" i="1"/>
  <c r="M1160" i="1" s="1"/>
  <c r="N1160" i="1"/>
  <c r="O1292" i="1"/>
  <c r="M1292" i="1" s="1"/>
  <c r="N1292" i="1" s="1"/>
  <c r="O1432" i="1"/>
  <c r="M1432" i="1" s="1"/>
  <c r="O1560" i="1"/>
  <c r="M1560" i="1" s="1"/>
  <c r="N1700" i="1"/>
  <c r="O1700" i="1"/>
  <c r="M1700" i="1"/>
  <c r="O1832" i="1"/>
  <c r="M1832" i="1" s="1"/>
  <c r="O1968" i="1"/>
  <c r="M1968" i="1" s="1"/>
  <c r="N1968" i="1"/>
  <c r="M2096" i="1"/>
  <c r="O2096" i="1"/>
  <c r="O2216" i="1"/>
  <c r="M2216" i="1" s="1"/>
  <c r="O2352" i="1"/>
  <c r="M2352" i="1" s="1"/>
  <c r="M2480" i="1"/>
  <c r="O2480" i="1"/>
  <c r="N2480" i="1"/>
  <c r="P2480" i="1" s="1"/>
  <c r="I2480" i="1" s="1"/>
  <c r="O2616" i="1"/>
  <c r="M2616" i="1" s="1"/>
  <c r="M2760" i="1"/>
  <c r="N2760" i="1" s="1"/>
  <c r="P2760" i="1" s="1"/>
  <c r="I2760" i="1" s="1"/>
  <c r="O2760" i="1"/>
  <c r="O2892" i="1"/>
  <c r="M2892" i="1"/>
  <c r="O3024" i="1"/>
  <c r="M3024" i="1" s="1"/>
  <c r="M3164" i="1"/>
  <c r="O3164" i="1"/>
  <c r="O3308" i="1"/>
  <c r="M3308" i="1"/>
  <c r="P3308" i="1"/>
  <c r="I3308" i="1" s="1"/>
  <c r="N3308" i="1"/>
  <c r="P3448" i="1"/>
  <c r="I3448" i="1" s="1"/>
  <c r="O3448" i="1"/>
  <c r="M3448" i="1" s="1"/>
  <c r="N3448" i="1" s="1"/>
  <c r="O3588" i="1"/>
  <c r="M3588" i="1" s="1"/>
  <c r="O3724" i="1"/>
  <c r="M3724" i="1" s="1"/>
  <c r="M3864" i="1"/>
  <c r="O3864" i="1"/>
  <c r="O4008" i="1"/>
  <c r="M4008" i="1" s="1"/>
  <c r="O4144" i="1"/>
  <c r="M4144" i="1" s="1"/>
  <c r="O4276" i="1"/>
  <c r="M4276" i="1" s="1"/>
  <c r="O4412" i="1"/>
  <c r="M4412" i="1" s="1"/>
  <c r="O4552" i="1"/>
  <c r="M4552" i="1" s="1"/>
  <c r="M4688" i="1"/>
  <c r="O4688" i="1"/>
  <c r="N4688" i="1"/>
  <c r="P4688" i="1" s="1"/>
  <c r="I4688" i="1" s="1"/>
  <c r="O4824" i="1"/>
  <c r="M4824" i="1" s="1"/>
  <c r="M4960" i="1"/>
  <c r="N4960" i="1" s="1"/>
  <c r="P4960" i="1" s="1"/>
  <c r="I4960" i="1" s="1"/>
  <c r="O4960" i="1"/>
  <c r="M5104" i="1"/>
  <c r="O5104" i="1"/>
  <c r="O5260" i="1"/>
  <c r="M5260" i="1" s="1"/>
  <c r="O5392" i="1"/>
  <c r="M5392" i="1"/>
  <c r="O5532" i="1"/>
  <c r="M5532" i="1" s="1"/>
  <c r="P5668" i="1"/>
  <c r="I5668" i="1" s="1"/>
  <c r="O5668" i="1"/>
  <c r="M5668" i="1" s="1"/>
  <c r="N5668" i="1" s="1"/>
  <c r="O5808" i="1"/>
  <c r="M5808" i="1" s="1"/>
  <c r="O5940" i="1"/>
  <c r="M5940" i="1" s="1"/>
  <c r="M122" i="1"/>
  <c r="O122" i="1"/>
  <c r="O366" i="1"/>
  <c r="M366" i="1" s="1"/>
  <c r="M606" i="1"/>
  <c r="O606" i="1"/>
  <c r="O862" i="1"/>
  <c r="M862" i="1" s="1"/>
  <c r="O1106" i="1"/>
  <c r="M1106" i="1"/>
  <c r="N1106" i="1" s="1"/>
  <c r="O1342" i="1"/>
  <c r="M1342" i="1" s="1"/>
  <c r="O1574" i="1"/>
  <c r="M1574" i="1"/>
  <c r="P1574" i="1" s="1"/>
  <c r="I1574" i="1" s="1"/>
  <c r="N1574" i="1"/>
  <c r="O1810" i="1"/>
  <c r="M1810" i="1" s="1"/>
  <c r="O2058" i="1"/>
  <c r="M2058" i="1" s="1"/>
  <c r="M2318" i="1"/>
  <c r="O2318" i="1"/>
  <c r="O2566" i="1"/>
  <c r="M2566" i="1" s="1"/>
  <c r="M2806" i="1"/>
  <c r="O2806" i="1"/>
  <c r="O3058" i="1"/>
  <c r="M3058" i="1" s="1"/>
  <c r="P3306" i="1"/>
  <c r="I3306" i="1" s="1"/>
  <c r="O3306" i="1"/>
  <c r="M3306" i="1" s="1"/>
  <c r="N3306" i="1" s="1"/>
  <c r="O3554" i="1"/>
  <c r="M3554" i="1" s="1"/>
  <c r="O3782" i="1"/>
  <c r="M3782" i="1"/>
  <c r="P3782" i="1" s="1"/>
  <c r="I3782" i="1" s="1"/>
  <c r="N3782" i="1"/>
  <c r="M4022" i="1"/>
  <c r="O4022" i="1"/>
  <c r="O4258" i="1"/>
  <c r="M4258" i="1" s="1"/>
  <c r="M4498" i="1"/>
  <c r="O4498" i="1"/>
  <c r="O4754" i="1"/>
  <c r="M4754" i="1" s="1"/>
  <c r="O2011" i="1"/>
  <c r="M2011" i="1" s="1"/>
  <c r="O4187" i="1"/>
  <c r="M4187" i="1" s="1"/>
  <c r="M4523" i="1"/>
  <c r="O4523" i="1"/>
  <c r="N4523" i="1"/>
  <c r="P4523" i="1" s="1"/>
  <c r="I4523" i="1" s="1"/>
  <c r="O5211" i="1"/>
  <c r="M5211" i="1" s="1"/>
  <c r="O5547" i="1"/>
  <c r="M5547" i="1" s="1"/>
  <c r="M5891" i="1"/>
  <c r="O5891" i="1"/>
  <c r="O1083" i="1"/>
  <c r="M1083" i="1" s="1"/>
  <c r="M2267" i="1"/>
  <c r="O2267" i="1"/>
  <c r="O4203" i="1"/>
  <c r="M4203" i="1" s="1"/>
  <c r="O4547" i="1"/>
  <c r="M4547" i="1"/>
  <c r="O4891" i="1"/>
  <c r="M4891" i="1" s="1"/>
  <c r="O5571" i="1"/>
  <c r="M5571" i="1"/>
  <c r="P5571" i="1" s="1"/>
  <c r="I5571" i="1" s="1"/>
  <c r="N5571" i="1"/>
  <c r="M5915" i="1"/>
  <c r="O5915" i="1"/>
  <c r="O5546" i="1"/>
  <c r="M5546" i="1" s="1"/>
  <c r="M5766" i="1"/>
  <c r="O5766" i="1"/>
  <c r="O5958" i="1"/>
  <c r="M5958" i="1" s="1"/>
  <c r="O139" i="1"/>
  <c r="M139" i="1" s="1"/>
  <c r="O339" i="1"/>
  <c r="M339" i="1" s="1"/>
  <c r="M531" i="1"/>
  <c r="O531" i="1"/>
  <c r="N531" i="1"/>
  <c r="P531" i="1" s="1"/>
  <c r="I531" i="1" s="1"/>
  <c r="O723" i="1"/>
  <c r="M723" i="1" s="1"/>
  <c r="O911" i="1"/>
  <c r="M911" i="1" s="1"/>
  <c r="M1095" i="1"/>
  <c r="O1095" i="1"/>
  <c r="O100" i="1"/>
  <c r="M100" i="1" s="1"/>
  <c r="O232" i="1"/>
  <c r="M232" i="1" s="1"/>
  <c r="O360" i="1"/>
  <c r="M360" i="1" s="1"/>
  <c r="P500" i="1"/>
  <c r="I500" i="1" s="1"/>
  <c r="O500" i="1"/>
  <c r="M500" i="1" s="1"/>
  <c r="N500" i="1" s="1"/>
  <c r="O636" i="1"/>
  <c r="M636" i="1" s="1"/>
  <c r="O772" i="1"/>
  <c r="M772" i="1" s="1"/>
  <c r="M908" i="1"/>
  <c r="O908" i="1"/>
  <c r="O1040" i="1"/>
  <c r="M1040" i="1" s="1"/>
  <c r="O1176" i="1"/>
  <c r="M1176" i="1" s="1"/>
  <c r="O1308" i="1"/>
  <c r="M1308" i="1" s="1"/>
  <c r="O1448" i="1"/>
  <c r="M1448" i="1" s="1"/>
  <c r="O1580" i="1"/>
  <c r="M1580" i="1" s="1"/>
  <c r="O1716" i="1"/>
  <c r="M1716" i="1" s="1"/>
  <c r="N1716" i="1"/>
  <c r="O1852" i="1"/>
  <c r="M1852" i="1" s="1"/>
  <c r="O1984" i="1"/>
  <c r="M1984" i="1" s="1"/>
  <c r="M2104" i="1"/>
  <c r="O2104" i="1"/>
  <c r="O2236" i="1"/>
  <c r="M2236" i="1" s="1"/>
  <c r="O2368" i="1"/>
  <c r="M2368" i="1" s="1"/>
  <c r="O2496" i="1"/>
  <c r="M2496" i="1" s="1"/>
  <c r="O2632" i="1"/>
  <c r="M2632" i="1"/>
  <c r="O2776" i="1"/>
  <c r="M2776" i="1" s="1"/>
  <c r="O2908" i="1"/>
  <c r="M2908" i="1" s="1"/>
  <c r="M3044" i="1"/>
  <c r="O3044" i="1"/>
  <c r="O3184" i="1"/>
  <c r="M3184" i="1" s="1"/>
  <c r="O3324" i="1"/>
  <c r="M3324" i="1" s="1"/>
  <c r="O3464" i="1"/>
  <c r="M3464" i="1" s="1"/>
  <c r="O3604" i="1"/>
  <c r="M3604" i="1" s="1"/>
  <c r="O3744" i="1"/>
  <c r="M3744" i="1" s="1"/>
  <c r="O3884" i="1"/>
  <c r="M3884" i="1" s="1"/>
  <c r="N3884" i="1" s="1"/>
  <c r="O4024" i="1"/>
  <c r="M4024" i="1" s="1"/>
  <c r="O4160" i="1"/>
  <c r="M4160" i="1" s="1"/>
  <c r="M4296" i="1"/>
  <c r="O4296" i="1"/>
  <c r="O4432" i="1"/>
  <c r="M4432" i="1" s="1"/>
  <c r="O4572" i="1"/>
  <c r="M4572" i="1" s="1"/>
  <c r="O4704" i="1"/>
  <c r="M4704" i="1" s="1"/>
  <c r="O4844" i="1"/>
  <c r="M4844" i="1" s="1"/>
  <c r="N4844" i="1" s="1"/>
  <c r="O4980" i="1"/>
  <c r="M4980" i="1" s="1"/>
  <c r="O5120" i="1"/>
  <c r="M5120" i="1" s="1"/>
  <c r="M5276" i="1"/>
  <c r="O5276" i="1"/>
  <c r="O5412" i="1"/>
  <c r="M5412" i="1" s="1"/>
  <c r="O5548" i="1"/>
  <c r="M5548" i="1" s="1"/>
  <c r="O5684" i="1"/>
  <c r="M5684" i="1" s="1"/>
  <c r="O5824" i="1"/>
  <c r="M5824" i="1" s="1"/>
  <c r="O5956" i="1"/>
  <c r="M5956" i="1" s="1"/>
  <c r="O158" i="1"/>
  <c r="M158" i="1"/>
  <c r="P158" i="1" s="1"/>
  <c r="I158" i="1" s="1"/>
  <c r="N158" i="1"/>
  <c r="O398" i="1"/>
  <c r="M398" i="1" s="1"/>
  <c r="O638" i="1"/>
  <c r="M638" i="1" s="1"/>
  <c r="M898" i="1"/>
  <c r="O898" i="1"/>
  <c r="O1134" i="1"/>
  <c r="M1134" i="1" s="1"/>
  <c r="O1374" i="1"/>
  <c r="M1374" i="1" s="1"/>
  <c r="O1606" i="1"/>
  <c r="M1606" i="1" s="1"/>
  <c r="P1842" i="1"/>
  <c r="I1842" i="1" s="1"/>
  <c r="O1842" i="1"/>
  <c r="M1842" i="1" s="1"/>
  <c r="N1842" i="1" s="1"/>
  <c r="O2098" i="1"/>
  <c r="M2098" i="1" s="1"/>
  <c r="O2350" i="1"/>
  <c r="M2350" i="1" s="1"/>
  <c r="M2598" i="1"/>
  <c r="O2598" i="1"/>
  <c r="O2838" i="1"/>
  <c r="M2838" i="1" s="1"/>
  <c r="O3086" i="1"/>
  <c r="M3086" i="1" s="1"/>
  <c r="O3342" i="1"/>
  <c r="M3342" i="1" s="1"/>
  <c r="O3586" i="1"/>
  <c r="M3586" i="1" s="1"/>
  <c r="O3810" i="1"/>
  <c r="M3810" i="1" s="1"/>
  <c r="O4046" i="1"/>
  <c r="M4046" i="1" s="1"/>
  <c r="N4046" i="1" s="1"/>
  <c r="O4290" i="1"/>
  <c r="M4290" i="1" s="1"/>
  <c r="O4534" i="1"/>
  <c r="M4534" i="1" s="1"/>
  <c r="O4786" i="1"/>
  <c r="M4786" i="1"/>
  <c r="O2523" i="1"/>
  <c r="M2523" i="1" s="1"/>
  <c r="O4227" i="1"/>
  <c r="M4227" i="1" s="1"/>
  <c r="O4571" i="1"/>
  <c r="M4571" i="1" s="1"/>
  <c r="P4907" i="1"/>
  <c r="I4907" i="1" s="1"/>
  <c r="O4907" i="1"/>
  <c r="M4907" i="1" s="1"/>
  <c r="N4907" i="1" s="1"/>
  <c r="O5251" i="1"/>
  <c r="M5251" i="1" s="1"/>
  <c r="O5595" i="1"/>
  <c r="M5595" i="1" s="1"/>
  <c r="M5931" i="1"/>
  <c r="O5931" i="1"/>
  <c r="O2779" i="1"/>
  <c r="M2779" i="1" s="1"/>
  <c r="O4251" i="1"/>
  <c r="M4251" i="1" s="1"/>
  <c r="O4587" i="1"/>
  <c r="M4587" i="1" s="1"/>
  <c r="O4931" i="1"/>
  <c r="M4931" i="1" s="1"/>
  <c r="O5275" i="1"/>
  <c r="M5275" i="1" s="1"/>
  <c r="O5611" i="1"/>
  <c r="M5611" i="1" s="1"/>
  <c r="N5611" i="1" s="1"/>
  <c r="O5955" i="1"/>
  <c r="M5955" i="1" s="1"/>
  <c r="O5578" i="1"/>
  <c r="M5578" i="1" s="1"/>
  <c r="M5794" i="1"/>
  <c r="O5794" i="1"/>
  <c r="O5982" i="1"/>
  <c r="M5982" i="1" s="1"/>
  <c r="O167" i="1"/>
  <c r="M167" i="1" s="1"/>
  <c r="O363" i="1"/>
  <c r="M363" i="1" s="1"/>
  <c r="O555" i="1"/>
  <c r="M555" i="1" s="1"/>
  <c r="O747" i="1"/>
  <c r="M747" i="1" s="1"/>
  <c r="O931" i="1"/>
  <c r="M931" i="1" s="1"/>
  <c r="M1119" i="1"/>
  <c r="O1119" i="1"/>
  <c r="O116" i="1"/>
  <c r="M116" i="1" s="1"/>
  <c r="O248" i="1"/>
  <c r="M248" i="1" s="1"/>
  <c r="O376" i="1"/>
  <c r="M376" i="1" s="1"/>
  <c r="O516" i="1"/>
  <c r="M516" i="1" s="1"/>
  <c r="O652" i="1"/>
  <c r="M652" i="1" s="1"/>
  <c r="O792" i="1"/>
  <c r="M792" i="1" s="1"/>
  <c r="O924" i="1"/>
  <c r="M924" i="1" s="1"/>
  <c r="O1056" i="1"/>
  <c r="M1056" i="1" s="1"/>
  <c r="M1192" i="1"/>
  <c r="O1192" i="1"/>
  <c r="O1328" i="1"/>
  <c r="M1328" i="1" s="1"/>
  <c r="O1464" i="1"/>
  <c r="M1464" i="1" s="1"/>
  <c r="O1600" i="1"/>
  <c r="M1600" i="1" s="1"/>
  <c r="O1736" i="1"/>
  <c r="M1736" i="1" s="1"/>
  <c r="N1736" i="1" s="1"/>
  <c r="O1868" i="1"/>
  <c r="M1868" i="1" s="1"/>
  <c r="O2000" i="1"/>
  <c r="M2000" i="1" s="1"/>
  <c r="M2120" i="1"/>
  <c r="O2120" i="1"/>
  <c r="O2252" i="1"/>
  <c r="M2252" i="1" s="1"/>
  <c r="O2384" i="1"/>
  <c r="M2384" i="1" s="1"/>
  <c r="O2516" i="1"/>
  <c r="M2516" i="1" s="1"/>
  <c r="O2652" i="1"/>
  <c r="M2652" i="1" s="1"/>
  <c r="O2792" i="1"/>
  <c r="M2792" i="1" s="1"/>
  <c r="O2924" i="1"/>
  <c r="M2924" i="1" s="1"/>
  <c r="N2924" i="1"/>
  <c r="O3060" i="1"/>
  <c r="M3060" i="1" s="1"/>
  <c r="O3200" i="1"/>
  <c r="M3200" i="1" s="1"/>
  <c r="M3340" i="1"/>
  <c r="O3340" i="1"/>
  <c r="O3484" i="1"/>
  <c r="M3484" i="1" s="1"/>
  <c r="O3624" i="1"/>
  <c r="M3624" i="1" s="1"/>
  <c r="O3760" i="1"/>
  <c r="M3760" i="1" s="1"/>
  <c r="P3900" i="1"/>
  <c r="I3900" i="1" s="1"/>
  <c r="O3900" i="1"/>
  <c r="M3900" i="1" s="1"/>
  <c r="N3900" i="1" s="1"/>
  <c r="O4040" i="1"/>
  <c r="M4040" i="1" s="1"/>
  <c r="O4176" i="1"/>
  <c r="M4176" i="1" s="1"/>
  <c r="M4312" i="1"/>
  <c r="O4312" i="1"/>
  <c r="O4448" i="1"/>
  <c r="M4448" i="1" s="1"/>
  <c r="O4588" i="1"/>
  <c r="M4588" i="1" s="1"/>
  <c r="O4720" i="1"/>
  <c r="M4720" i="1" s="1"/>
  <c r="O4860" i="1"/>
  <c r="M4860" i="1" s="1"/>
  <c r="O5000" i="1"/>
  <c r="M5000" i="1" s="1"/>
  <c r="O5156" i="1"/>
  <c r="M5156" i="1" s="1"/>
  <c r="N5156" i="1" s="1"/>
  <c r="O5296" i="1"/>
  <c r="M5296" i="1" s="1"/>
  <c r="O5428" i="1"/>
  <c r="M5428" i="1" s="1"/>
  <c r="O5568" i="1"/>
  <c r="M5568" i="1"/>
  <c r="O5704" i="1"/>
  <c r="M5704" i="1" s="1"/>
  <c r="O5840" i="1"/>
  <c r="M5840" i="1" s="1"/>
  <c r="O5972" i="1"/>
  <c r="M5972" i="1" s="1"/>
  <c r="O186" i="1"/>
  <c r="M186" i="1"/>
  <c r="O430" i="1"/>
  <c r="M430" i="1" s="1"/>
  <c r="O662" i="1"/>
  <c r="M662" i="1" s="1"/>
  <c r="O930" i="1"/>
  <c r="M930" i="1"/>
  <c r="O1166" i="1"/>
  <c r="M1166" i="1" s="1"/>
  <c r="O1398" i="1"/>
  <c r="M1398" i="1" s="1"/>
  <c r="O1630" i="1"/>
  <c r="M1630" i="1" s="1"/>
  <c r="N1630" i="1" s="1"/>
  <c r="O1874" i="1"/>
  <c r="M1874" i="1" s="1"/>
  <c r="O2130" i="1"/>
  <c r="M2130" i="1" s="1"/>
  <c r="O2382" i="1"/>
  <c r="M2382" i="1"/>
  <c r="N2382" i="1"/>
  <c r="O2634" i="1"/>
  <c r="M2634" i="1" s="1"/>
  <c r="O2870" i="1"/>
  <c r="M2870" i="1" s="1"/>
  <c r="O3118" i="1"/>
  <c r="M3118" i="1" s="1"/>
  <c r="O3374" i="1"/>
  <c r="M3374" i="1" s="1"/>
  <c r="O3618" i="1"/>
  <c r="M3618" i="1" s="1"/>
  <c r="O3842" i="1"/>
  <c r="M3842" i="1" s="1"/>
  <c r="P4078" i="1"/>
  <c r="I4078" i="1" s="1"/>
  <c r="O4078" i="1"/>
  <c r="M4078" i="1" s="1"/>
  <c r="N4078" i="1" s="1"/>
  <c r="O4318" i="1"/>
  <c r="M4318" i="1" s="1"/>
  <c r="O4570" i="1"/>
  <c r="M4570" i="1" s="1"/>
  <c r="M4810" i="1"/>
  <c r="O4810" i="1"/>
  <c r="O3931" i="1"/>
  <c r="M3931" i="1" s="1"/>
  <c r="O4611" i="1"/>
  <c r="M4611" i="1" s="1"/>
  <c r="O4955" i="1"/>
  <c r="M4955" i="1" s="1"/>
  <c r="O5291" i="1"/>
  <c r="M5291" i="1" s="1"/>
  <c r="O5635" i="1"/>
  <c r="M5635" i="1" s="1"/>
  <c r="O5979" i="1"/>
  <c r="M5979" i="1" s="1"/>
  <c r="P5979" i="1" s="1"/>
  <c r="I5979" i="1" s="1"/>
  <c r="N5979" i="1"/>
  <c r="O375" i="1"/>
  <c r="M375" i="1" s="1"/>
  <c r="O5168" i="1"/>
  <c r="M5168" i="1" s="1"/>
  <c r="M4291" i="1"/>
  <c r="O4291" i="1"/>
  <c r="O4635" i="1"/>
  <c r="M4635" i="1" s="1"/>
  <c r="O4971" i="1"/>
  <c r="M4971" i="1" s="1"/>
  <c r="O5315" i="1"/>
  <c r="M5315" i="1" s="1"/>
  <c r="O5659" i="1"/>
  <c r="M5659" i="1" s="1"/>
  <c r="N5659" i="1" s="1"/>
  <c r="O5995" i="1"/>
  <c r="M5995" i="1" s="1"/>
  <c r="O5610" i="1"/>
  <c r="M5610" i="1" s="1"/>
  <c r="N5610" i="1"/>
  <c r="O5818" i="1"/>
  <c r="M5818" i="1"/>
  <c r="O6002" i="1"/>
  <c r="M6002" i="1" s="1"/>
  <c r="O191" i="1"/>
  <c r="M191" i="1" s="1"/>
  <c r="O387" i="1"/>
  <c r="M387" i="1" s="1"/>
  <c r="O583" i="1"/>
  <c r="M583" i="1" s="1"/>
  <c r="O771" i="1"/>
  <c r="M771" i="1" s="1"/>
  <c r="P955" i="1"/>
  <c r="I955" i="1" s="1"/>
  <c r="O955" i="1"/>
  <c r="M955" i="1" s="1"/>
  <c r="N955" i="1" s="1"/>
  <c r="O1191" i="1"/>
  <c r="M1191" i="1" s="1"/>
  <c r="O136" i="1"/>
  <c r="M136" i="1" s="1"/>
  <c r="M264" i="1"/>
  <c r="O264" i="1"/>
  <c r="O396" i="1"/>
  <c r="M396" i="1" s="1"/>
  <c r="O532" i="1"/>
  <c r="M532" i="1" s="1"/>
  <c r="O672" i="1"/>
  <c r="M672" i="1" s="1"/>
  <c r="O804" i="1"/>
  <c r="M804" i="1" s="1"/>
  <c r="N804" i="1" s="1"/>
  <c r="O940" i="1"/>
  <c r="M940" i="1" s="1"/>
  <c r="O1072" i="1"/>
  <c r="M1072" i="1" s="1"/>
  <c r="N1072" i="1" s="1"/>
  <c r="O1208" i="1"/>
  <c r="M1208" i="1"/>
  <c r="O1344" i="1"/>
  <c r="M1344" i="1" s="1"/>
  <c r="O1480" i="1"/>
  <c r="M1480" i="1" s="1"/>
  <c r="O1616" i="1"/>
  <c r="M1616" i="1" s="1"/>
  <c r="O1752" i="1"/>
  <c r="M1752" i="1" s="1"/>
  <c r="O1884" i="1"/>
  <c r="M1884" i="1" s="1"/>
  <c r="O2016" i="1"/>
  <c r="M2016" i="1" s="1"/>
  <c r="P2016" i="1" s="1"/>
  <c r="I2016" i="1" s="1"/>
  <c r="N2016" i="1"/>
  <c r="O2136" i="1"/>
  <c r="M2136" i="1" s="1"/>
  <c r="O2268" i="1"/>
  <c r="M2268" i="1" s="1"/>
  <c r="M2400" i="1"/>
  <c r="O2400" i="1"/>
  <c r="O2532" i="1"/>
  <c r="M2532" i="1" s="1"/>
  <c r="O2668" i="1"/>
  <c r="M2668" i="1" s="1"/>
  <c r="O2808" i="1"/>
  <c r="M2808" i="1" s="1"/>
  <c r="P2940" i="1"/>
  <c r="I2940" i="1" s="1"/>
  <c r="O2940" i="1"/>
  <c r="M2940" i="1" s="1"/>
  <c r="N2940" i="1" s="1"/>
  <c r="O3080" i="1"/>
  <c r="M3080" i="1" s="1"/>
  <c r="O3216" i="1"/>
  <c r="M3216" i="1" s="1"/>
  <c r="N3216" i="1" s="1"/>
  <c r="M3360" i="1"/>
  <c r="O3360" i="1"/>
  <c r="O3500" i="1"/>
  <c r="M3500" i="1" s="1"/>
  <c r="O3640" i="1"/>
  <c r="M3640" i="1" s="1"/>
  <c r="O1186" i="1"/>
  <c r="M1186" i="1" s="1"/>
  <c r="O3995" i="1"/>
  <c r="M3995" i="1" s="1"/>
  <c r="O4331" i="1"/>
  <c r="M4331" i="1" s="1"/>
  <c r="O4675" i="1"/>
  <c r="M4675" i="1" s="1"/>
  <c r="N4675" i="1" s="1"/>
  <c r="P4675" i="1" s="1"/>
  <c r="I4675" i="1" s="1"/>
  <c r="O5019" i="1"/>
  <c r="M5019" i="1" s="1"/>
  <c r="O5355" i="1"/>
  <c r="M5355" i="1" s="1"/>
  <c r="M5699" i="1"/>
  <c r="O5699" i="1"/>
  <c r="O5638" i="1"/>
  <c r="M5638" i="1" s="1"/>
  <c r="O5842" i="1"/>
  <c r="M5842" i="1" s="1"/>
  <c r="O23" i="1"/>
  <c r="M23" i="1" s="1"/>
  <c r="N23" i="1" s="1"/>
  <c r="O215" i="1"/>
  <c r="M215" i="1" s="1"/>
  <c r="N215" i="1" s="1"/>
  <c r="O411" i="1"/>
  <c r="M411" i="1" s="1"/>
  <c r="O795" i="1"/>
  <c r="M795" i="1" s="1"/>
  <c r="O979" i="1"/>
  <c r="M979" i="1"/>
  <c r="O16" i="1"/>
  <c r="M16" i="1" s="1"/>
  <c r="O152" i="1"/>
  <c r="M152" i="1" s="1"/>
  <c r="O284" i="1"/>
  <c r="M284" i="1" s="1"/>
  <c r="O412" i="1"/>
  <c r="M412" i="1" s="1"/>
  <c r="O548" i="1"/>
  <c r="M548" i="1" s="1"/>
  <c r="P688" i="1"/>
  <c r="I688" i="1" s="1"/>
  <c r="O688" i="1"/>
  <c r="M688" i="1" s="1"/>
  <c r="N688" i="1"/>
  <c r="O820" i="1"/>
  <c r="M820" i="1"/>
  <c r="N820" i="1"/>
  <c r="O960" i="1"/>
  <c r="M960" i="1" s="1"/>
  <c r="O1088" i="1"/>
  <c r="M1088" i="1" s="1"/>
  <c r="O1224" i="1"/>
  <c r="M1224" i="1" s="1"/>
  <c r="I1364" i="1"/>
  <c r="M1364" i="1"/>
  <c r="N1364" i="1" s="1"/>
  <c r="P1364" i="1" s="1"/>
  <c r="O1364" i="1"/>
  <c r="M1496" i="1"/>
  <c r="O1496" i="1"/>
  <c r="M1632" i="1"/>
  <c r="P1632" i="1" s="1"/>
  <c r="I1632" i="1" s="1"/>
  <c r="O1632" i="1"/>
  <c r="N1632" i="1"/>
  <c r="P1768" i="1"/>
  <c r="I1768" i="1" s="1"/>
  <c r="M1768" i="1"/>
  <c r="N1768" i="1" s="1"/>
  <c r="O1768" i="1"/>
  <c r="O1904" i="1"/>
  <c r="M1904" i="1" s="1"/>
  <c r="O2032" i="1"/>
  <c r="M2032" i="1" s="1"/>
  <c r="M2152" i="1"/>
  <c r="O2152" i="1"/>
  <c r="O2284" i="1"/>
  <c r="M2284" i="1" s="1"/>
  <c r="O2416" i="1"/>
  <c r="M2416" i="1"/>
  <c r="O2548" i="1"/>
  <c r="M2548" i="1" s="1"/>
  <c r="N2548" i="1" s="1"/>
  <c r="O2688" i="1"/>
  <c r="M2688" i="1" s="1"/>
  <c r="O2824" i="1"/>
  <c r="M2824" i="1" s="1"/>
  <c r="M2956" i="1"/>
  <c r="O2956" i="1"/>
  <c r="N2956" i="1"/>
  <c r="O3096" i="1"/>
  <c r="M3096" i="1" s="1"/>
  <c r="O3232" i="1"/>
  <c r="M3232" i="1" s="1"/>
  <c r="O3376" i="1"/>
  <c r="M3376" i="1" s="1"/>
  <c r="O3516" i="1"/>
  <c r="M3516" i="1" s="1"/>
  <c r="M3656" i="1"/>
  <c r="O3656" i="1"/>
  <c r="M3792" i="1"/>
  <c r="P3792" i="1" s="1"/>
  <c r="I3792" i="1" s="1"/>
  <c r="O3792" i="1"/>
  <c r="N3792" i="1"/>
  <c r="M3932" i="1"/>
  <c r="N3932" i="1" s="1"/>
  <c r="P3932" i="1" s="1"/>
  <c r="I3932" i="1" s="1"/>
  <c r="O3932" i="1"/>
  <c r="O4072" i="1"/>
  <c r="M4072" i="1" s="1"/>
  <c r="O4208" i="1"/>
  <c r="M4208" i="1" s="1"/>
  <c r="M4344" i="1"/>
  <c r="O4344" i="1"/>
  <c r="O4484" i="1"/>
  <c r="M4484" i="1" s="1"/>
  <c r="M4624" i="1"/>
  <c r="O4624" i="1"/>
  <c r="O4756" i="1"/>
  <c r="M4756" i="1" s="1"/>
  <c r="O4896" i="1"/>
  <c r="M4896" i="1" s="1"/>
  <c r="O5032" i="1"/>
  <c r="M5032" i="1" s="1"/>
  <c r="O5192" i="1"/>
  <c r="M5192" i="1"/>
  <c r="P5192" i="1" s="1"/>
  <c r="I5192" i="1" s="1"/>
  <c r="N5192" i="1"/>
  <c r="O5328" i="1"/>
  <c r="M5328" i="1" s="1"/>
  <c r="O5464" i="1"/>
  <c r="M5464" i="1" s="1"/>
  <c r="O5600" i="1"/>
  <c r="M5600" i="1"/>
  <c r="O5740" i="1"/>
  <c r="M5740" i="1" s="1"/>
  <c r="M5872" i="1"/>
  <c r="O5872" i="1"/>
  <c r="O14" i="1"/>
  <c r="M14" i="1" s="1"/>
  <c r="M246" i="1"/>
  <c r="N246" i="1" s="1"/>
  <c r="P246" i="1" s="1"/>
  <c r="I246" i="1" s="1"/>
  <c r="O246" i="1"/>
  <c r="O490" i="1"/>
  <c r="M490" i="1" s="1"/>
  <c r="O734" i="1"/>
  <c r="M734" i="1" s="1"/>
  <c r="O990" i="1"/>
  <c r="M990" i="1"/>
  <c r="O1226" i="1"/>
  <c r="M1226" i="1" s="1"/>
  <c r="M1466" i="1"/>
  <c r="O1466" i="1"/>
  <c r="O1682" i="1"/>
  <c r="M1682" i="1" s="1"/>
  <c r="O1934" i="1"/>
  <c r="M1934" i="1" s="1"/>
  <c r="O2194" i="1"/>
  <c r="M2194" i="1" s="1"/>
  <c r="O2446" i="1"/>
  <c r="M2446" i="1"/>
  <c r="N2446" i="1"/>
  <c r="O2686" i="1"/>
  <c r="M2686" i="1" s="1"/>
  <c r="O2934" i="1"/>
  <c r="M2934" i="1" s="1"/>
  <c r="O3182" i="1"/>
  <c r="M3182" i="1" s="1"/>
  <c r="O3434" i="1"/>
  <c r="M3434" i="1" s="1"/>
  <c r="O3674" i="1"/>
  <c r="M3674" i="1" s="1"/>
  <c r="O3902" i="1"/>
  <c r="M3902" i="1" s="1"/>
  <c r="M4142" i="1"/>
  <c r="N4142" i="1" s="1"/>
  <c r="P4142" i="1" s="1"/>
  <c r="I4142" i="1" s="1"/>
  <c r="O4142" i="1"/>
  <c r="O4382" i="1"/>
  <c r="M4382" i="1" s="1"/>
  <c r="O4634" i="1"/>
  <c r="M4634" i="1" s="1"/>
  <c r="M4315" i="1"/>
  <c r="O4315" i="1"/>
  <c r="O783" i="1"/>
  <c r="M783" i="1" s="1"/>
  <c r="M3848" i="1"/>
  <c r="O3848" i="1"/>
  <c r="O4604" i="1"/>
  <c r="M4604" i="1" s="1"/>
  <c r="O102" i="1"/>
  <c r="M102" i="1" s="1"/>
  <c r="O1434" i="1"/>
  <c r="M1434" i="1" s="1"/>
  <c r="M3990" i="1"/>
  <c r="P3990" i="1" s="1"/>
  <c r="I3990" i="1" s="1"/>
  <c r="O3990" i="1"/>
  <c r="N3990" i="1"/>
  <c r="O69" i="1"/>
  <c r="M69" i="1" s="1"/>
  <c r="O133" i="1"/>
  <c r="M133" i="1" s="1"/>
  <c r="O197" i="1"/>
  <c r="M197" i="1" s="1"/>
  <c r="O261" i="1"/>
  <c r="M261" i="1" s="1"/>
  <c r="O325" i="1"/>
  <c r="M325" i="1" s="1"/>
  <c r="O389" i="1"/>
  <c r="M389" i="1" s="1"/>
  <c r="M453" i="1"/>
  <c r="N453" i="1" s="1"/>
  <c r="P453" i="1" s="1"/>
  <c r="I453" i="1" s="1"/>
  <c r="O453" i="1"/>
  <c r="O517" i="1"/>
  <c r="M517" i="1" s="1"/>
  <c r="O581" i="1"/>
  <c r="M581" i="1" s="1"/>
  <c r="M645" i="1"/>
  <c r="O645" i="1"/>
  <c r="O709" i="1"/>
  <c r="M709" i="1" s="1"/>
  <c r="M773" i="1"/>
  <c r="O773" i="1"/>
  <c r="O837" i="1"/>
  <c r="M837" i="1" s="1"/>
  <c r="O901" i="1"/>
  <c r="M901" i="1" s="1"/>
  <c r="O4651" i="1"/>
  <c r="M4651" i="1" s="1"/>
  <c r="M3916" i="1"/>
  <c r="P3916" i="1" s="1"/>
  <c r="I3916" i="1" s="1"/>
  <c r="O3916" i="1"/>
  <c r="N3916" i="1"/>
  <c r="O5376" i="1"/>
  <c r="M5376" i="1" s="1"/>
  <c r="O218" i="1"/>
  <c r="M218" i="1" s="1"/>
  <c r="O2778" i="1"/>
  <c r="M2778" i="1" s="1"/>
  <c r="O4106" i="1"/>
  <c r="M4106" i="1" s="1"/>
  <c r="O4950" i="1"/>
  <c r="M4950" i="1" s="1"/>
  <c r="O5646" i="1"/>
  <c r="M5646" i="1" s="1"/>
  <c r="P5834" i="1"/>
  <c r="I5834" i="1" s="1"/>
  <c r="M5834" i="1"/>
  <c r="N5834" i="1" s="1"/>
  <c r="O5834" i="1"/>
  <c r="O35" i="1"/>
  <c r="M35" i="1" s="1"/>
  <c r="O207" i="1"/>
  <c r="M207" i="1" s="1"/>
  <c r="O391" i="1"/>
  <c r="M391" i="1" s="1"/>
  <c r="N391" i="1" s="1"/>
  <c r="P391" i="1"/>
  <c r="I391" i="1" s="1"/>
  <c r="O567" i="1"/>
  <c r="M567" i="1" s="1"/>
  <c r="M755" i="1"/>
  <c r="O755" i="1"/>
  <c r="O935" i="1"/>
  <c r="M935" i="1" s="1"/>
  <c r="O1123" i="1"/>
  <c r="M1123" i="1" s="1"/>
  <c r="O96" i="1"/>
  <c r="M96" i="1" s="1"/>
  <c r="M220" i="1"/>
  <c r="P220" i="1" s="1"/>
  <c r="I220" i="1" s="1"/>
  <c r="O220" i="1"/>
  <c r="N220" i="1"/>
  <c r="O348" i="1"/>
  <c r="M348" i="1" s="1"/>
  <c r="O468" i="1"/>
  <c r="M468" i="1" s="1"/>
  <c r="O588" i="1"/>
  <c r="M588" i="1" s="1"/>
  <c r="O708" i="1"/>
  <c r="M708" i="1" s="1"/>
  <c r="O828" i="1"/>
  <c r="M828" i="1" s="1"/>
  <c r="O948" i="1"/>
  <c r="M948" i="1" s="1"/>
  <c r="O1076" i="1"/>
  <c r="M1076" i="1"/>
  <c r="O1196" i="1"/>
  <c r="M1196" i="1" s="1"/>
  <c r="O1320" i="1"/>
  <c r="M1320" i="1" s="1"/>
  <c r="M1436" i="1"/>
  <c r="O1436" i="1"/>
  <c r="O1564" i="1"/>
  <c r="M1564" i="1" s="1"/>
  <c r="M1680" i="1"/>
  <c r="O1680" i="1"/>
  <c r="O1804" i="1"/>
  <c r="M1804" i="1" s="1"/>
  <c r="O1924" i="1"/>
  <c r="M1924" i="1" s="1"/>
  <c r="O2048" i="1"/>
  <c r="M2048" i="1" s="1"/>
  <c r="M2188" i="1"/>
  <c r="O2188" i="1"/>
  <c r="N2188" i="1"/>
  <c r="O2312" i="1"/>
  <c r="M2312" i="1" s="1"/>
  <c r="O2436" i="1"/>
  <c r="M2436" i="1" s="1"/>
  <c r="O2560" i="1"/>
  <c r="M2560" i="1" s="1"/>
  <c r="O2680" i="1"/>
  <c r="M2680" i="1" s="1"/>
  <c r="O2796" i="1"/>
  <c r="M2796" i="1" s="1"/>
  <c r="O2920" i="1"/>
  <c r="M2920" i="1" s="1"/>
  <c r="M3040" i="1"/>
  <c r="N3040" i="1" s="1"/>
  <c r="P3040" i="1" s="1"/>
  <c r="I3040" i="1" s="1"/>
  <c r="O3040" i="1"/>
  <c r="O3160" i="1"/>
  <c r="M3160" i="1" s="1"/>
  <c r="O3276" i="1"/>
  <c r="M3276" i="1" s="1"/>
  <c r="M3392" i="1"/>
  <c r="O3392" i="1"/>
  <c r="O3512" i="1"/>
  <c r="M3512" i="1" s="1"/>
  <c r="M3628" i="1"/>
  <c r="O3628" i="1"/>
  <c r="O3748" i="1"/>
  <c r="M3748" i="1"/>
  <c r="O3868" i="1"/>
  <c r="M3868" i="1" s="1"/>
  <c r="O3984" i="1"/>
  <c r="M3984" i="1" s="1"/>
  <c r="M4104" i="1"/>
  <c r="O4104" i="1"/>
  <c r="N4104" i="1"/>
  <c r="O4228" i="1"/>
  <c r="M4228" i="1" s="1"/>
  <c r="O4348" i="1"/>
  <c r="M4348" i="1" s="1"/>
  <c r="O4468" i="1"/>
  <c r="M4468" i="1" s="1"/>
  <c r="O4584" i="1"/>
  <c r="M4584" i="1" s="1"/>
  <c r="O4708" i="1"/>
  <c r="M4708" i="1" s="1"/>
  <c r="O4828" i="1"/>
  <c r="M4828" i="1" s="1"/>
  <c r="O4948" i="1"/>
  <c r="M4948" i="1" s="1"/>
  <c r="O5068" i="1"/>
  <c r="M5068" i="1" s="1"/>
  <c r="O5164" i="1"/>
  <c r="M5164" i="1" s="1"/>
  <c r="V95" i="1"/>
  <c r="O5287" i="1"/>
  <c r="M5287" i="1" s="1"/>
  <c r="O5288" i="1"/>
  <c r="M5288" i="1" s="1"/>
  <c r="V97" i="1"/>
  <c r="O5407" i="1"/>
  <c r="M5407" i="1" s="1"/>
  <c r="O5408" i="1"/>
  <c r="M5408" i="1" s="1"/>
  <c r="V99" i="1"/>
  <c r="O5527" i="1"/>
  <c r="M5527" i="1"/>
  <c r="N5527" i="1" s="1"/>
  <c r="O5528" i="1"/>
  <c r="M5528" i="1" s="1"/>
  <c r="O5647" i="1"/>
  <c r="M5647" i="1" s="1"/>
  <c r="V101" i="1"/>
  <c r="O5648" i="1"/>
  <c r="M5648" i="1" s="1"/>
  <c r="O5767" i="1"/>
  <c r="M5767" i="1" s="1"/>
  <c r="N5767" i="1" s="1"/>
  <c r="V103" i="1"/>
  <c r="O5768" i="1"/>
  <c r="M5768" i="1" s="1"/>
  <c r="O5892" i="1"/>
  <c r="M5892" i="1" s="1"/>
  <c r="O9" i="1"/>
  <c r="M9" i="1" s="1"/>
  <c r="N9" i="1" s="1"/>
  <c r="O4995" i="1"/>
  <c r="M4995" i="1"/>
  <c r="P4995" i="1" s="1"/>
  <c r="I4995" i="1" s="1"/>
  <c r="N4995" i="1"/>
  <c r="V7" i="1"/>
  <c r="N8" i="1"/>
  <c r="P8" i="1" s="1"/>
  <c r="I8" i="1" s="1"/>
  <c r="O4672" i="1"/>
  <c r="M4672" i="1" s="1"/>
  <c r="O5448" i="1"/>
  <c r="M5448" i="1" s="1"/>
  <c r="O1554" i="1"/>
  <c r="M1554" i="1" s="1"/>
  <c r="O2902" i="1"/>
  <c r="M2902" i="1" s="1"/>
  <c r="P13" i="1"/>
  <c r="I13" i="1" s="1"/>
  <c r="O13" i="1"/>
  <c r="M13" i="1" s="1"/>
  <c r="N13" i="1" s="1"/>
  <c r="O77" i="1"/>
  <c r="M77" i="1" s="1"/>
  <c r="M141" i="1"/>
  <c r="O141" i="1"/>
  <c r="M205" i="1"/>
  <c r="O205" i="1"/>
  <c r="O269" i="1"/>
  <c r="M269" i="1" s="1"/>
  <c r="O333" i="1"/>
  <c r="M333" i="1" s="1"/>
  <c r="O397" i="1"/>
  <c r="M397" i="1" s="1"/>
  <c r="O461" i="1"/>
  <c r="M461" i="1" s="1"/>
  <c r="O525" i="1"/>
  <c r="M525" i="1"/>
  <c r="N525" i="1"/>
  <c r="P525" i="1" s="1"/>
  <c r="I525" i="1" s="1"/>
  <c r="M589" i="1"/>
  <c r="O589" i="1"/>
  <c r="N589" i="1"/>
  <c r="M653" i="1"/>
  <c r="O653" i="1"/>
  <c r="O717" i="1"/>
  <c r="M717" i="1" s="1"/>
  <c r="O781" i="1"/>
  <c r="M781" i="1" s="1"/>
  <c r="O845" i="1"/>
  <c r="M845" i="1" s="1"/>
  <c r="O909" i="1"/>
  <c r="M909" i="1" s="1"/>
  <c r="O5339" i="1"/>
  <c r="M5339" i="1" s="1"/>
  <c r="P3988" i="1"/>
  <c r="I3988" i="1" s="1"/>
  <c r="O3988" i="1"/>
  <c r="M3988" i="1" s="1"/>
  <c r="N3988" i="1" s="1"/>
  <c r="O4740" i="1"/>
  <c r="M4740" i="1" s="1"/>
  <c r="O334" i="1"/>
  <c r="M334" i="1" s="1"/>
  <c r="M1662" i="1"/>
  <c r="O1662" i="1"/>
  <c r="O4226" i="1"/>
  <c r="M4226" i="1" s="1"/>
  <c r="O4982" i="1"/>
  <c r="M4982" i="1" s="1"/>
  <c r="O5674" i="1"/>
  <c r="M5674" i="1" s="1"/>
  <c r="O5858" i="1"/>
  <c r="M5858" i="1" s="1"/>
  <c r="M55" i="1"/>
  <c r="P55" i="1" s="1"/>
  <c r="I55" i="1" s="1"/>
  <c r="O55" i="1"/>
  <c r="N55" i="1"/>
  <c r="M231" i="1"/>
  <c r="P231" i="1" s="1"/>
  <c r="I231" i="1" s="1"/>
  <c r="O231" i="1"/>
  <c r="N231" i="1"/>
  <c r="O415" i="1"/>
  <c r="M415" i="1" s="1"/>
  <c r="O591" i="1"/>
  <c r="M591" i="1" s="1"/>
  <c r="O775" i="1"/>
  <c r="M775" i="1" s="1"/>
  <c r="O959" i="1"/>
  <c r="M959" i="1" s="1"/>
  <c r="O1139" i="1"/>
  <c r="M1139" i="1" s="1"/>
  <c r="O112" i="1"/>
  <c r="M112" i="1" s="1"/>
  <c r="P236" i="1"/>
  <c r="I236" i="1" s="1"/>
  <c r="O236" i="1"/>
  <c r="M236" i="1" s="1"/>
  <c r="N236" i="1" s="1"/>
  <c r="O364" i="1"/>
  <c r="M364" i="1" s="1"/>
  <c r="M484" i="1"/>
  <c r="O484" i="1"/>
  <c r="M604" i="1"/>
  <c r="O604" i="1"/>
  <c r="O724" i="1"/>
  <c r="M724" i="1" s="1"/>
  <c r="O844" i="1"/>
  <c r="M844" i="1" s="1"/>
  <c r="O964" i="1"/>
  <c r="M964" i="1" s="1"/>
  <c r="O1092" i="1"/>
  <c r="M1092" i="1" s="1"/>
  <c r="O1212" i="1"/>
  <c r="M1212" i="1" s="1"/>
  <c r="M1332" i="1"/>
  <c r="O1332" i="1"/>
  <c r="N1332" i="1"/>
  <c r="O1452" i="1"/>
  <c r="M1452" i="1" s="1"/>
  <c r="O1576" i="1"/>
  <c r="M1576" i="1" s="1"/>
  <c r="O1696" i="1"/>
  <c r="M1696" i="1" s="1"/>
  <c r="O1820" i="1"/>
  <c r="M1820" i="1" s="1"/>
  <c r="O1940" i="1"/>
  <c r="M1940" i="1" s="1"/>
  <c r="O2064" i="1"/>
  <c r="M2064" i="1" s="1"/>
  <c r="N2064" i="1"/>
  <c r="O2204" i="1"/>
  <c r="M2204" i="1" s="1"/>
  <c r="N2204" i="1" s="1"/>
  <c r="P2204" i="1" s="1"/>
  <c r="I2204" i="1" s="1"/>
  <c r="O2328" i="1"/>
  <c r="M2328" i="1" s="1"/>
  <c r="M2452" i="1"/>
  <c r="O2452" i="1"/>
  <c r="M2572" i="1"/>
  <c r="O2572" i="1"/>
  <c r="O2692" i="1"/>
  <c r="M2692" i="1" s="1"/>
  <c r="O2812" i="1"/>
  <c r="M2812" i="1" s="1"/>
  <c r="O2936" i="1"/>
  <c r="M2936" i="1" s="1"/>
  <c r="N2936" i="1" s="1"/>
  <c r="O3056" i="1"/>
  <c r="M3056" i="1" s="1"/>
  <c r="O3176" i="1"/>
  <c r="M3176" i="1" s="1"/>
  <c r="M3292" i="1"/>
  <c r="O3292" i="1"/>
  <c r="O3408" i="1"/>
  <c r="M3408" i="1" s="1"/>
  <c r="O3528" i="1"/>
  <c r="M3528" i="1" s="1"/>
  <c r="O3644" i="1"/>
  <c r="M3644" i="1" s="1"/>
  <c r="O3764" i="1"/>
  <c r="M3764" i="1" s="1"/>
  <c r="O3880" i="1"/>
  <c r="M3880" i="1" s="1"/>
  <c r="O4000" i="1"/>
  <c r="M4000" i="1" s="1"/>
  <c r="N4000" i="1" s="1"/>
  <c r="P4116" i="1"/>
  <c r="I4116" i="1" s="1"/>
  <c r="O4116" i="1"/>
  <c r="M4116" i="1" s="1"/>
  <c r="N4116" i="1" s="1"/>
  <c r="O4244" i="1"/>
  <c r="M4244" i="1" s="1"/>
  <c r="M4364" i="1"/>
  <c r="O4364" i="1"/>
  <c r="M4480" i="1"/>
  <c r="O4480" i="1"/>
  <c r="O4600" i="1"/>
  <c r="M4600" i="1" s="1"/>
  <c r="O4724" i="1"/>
  <c r="M4724" i="1" s="1"/>
  <c r="O4840" i="1"/>
  <c r="M4840" i="1" s="1"/>
  <c r="N4840" i="1" s="1"/>
  <c r="O4964" i="1"/>
  <c r="M4964" i="1" s="1"/>
  <c r="O5080" i="1"/>
  <c r="M5080" i="1" s="1"/>
  <c r="M5180" i="1"/>
  <c r="O5180" i="1"/>
  <c r="N5180" i="1"/>
  <c r="O5300" i="1"/>
  <c r="M5300" i="1" s="1"/>
  <c r="O5424" i="1"/>
  <c r="M5424" i="1" s="1"/>
  <c r="O5544" i="1"/>
  <c r="M5544" i="1" s="1"/>
  <c r="N5544" i="1" s="1"/>
  <c r="O5664" i="1"/>
  <c r="M5664" i="1" s="1"/>
  <c r="O5780" i="1"/>
  <c r="M5780" i="1" s="1"/>
  <c r="O5904" i="1"/>
  <c r="M5904" i="1" s="1"/>
  <c r="N5904" i="1" s="1"/>
  <c r="O17" i="1"/>
  <c r="M17" i="1" s="1"/>
  <c r="N17" i="1" s="1"/>
  <c r="O5675" i="1"/>
  <c r="M5675" i="1" s="1"/>
  <c r="M4056" i="1"/>
  <c r="O4056" i="1"/>
  <c r="M5516" i="1"/>
  <c r="O5516" i="1"/>
  <c r="O462" i="1"/>
  <c r="M462" i="1" s="1"/>
  <c r="O3026" i="1"/>
  <c r="M3026" i="1" s="1"/>
  <c r="O4350" i="1"/>
  <c r="M4350" i="1"/>
  <c r="O603" i="1"/>
  <c r="M603" i="1" s="1"/>
  <c r="O21" i="1"/>
  <c r="M21" i="1" s="1"/>
  <c r="M85" i="1"/>
  <c r="O85" i="1"/>
  <c r="N85" i="1"/>
  <c r="O149" i="1"/>
  <c r="M149" i="1" s="1"/>
  <c r="O213" i="1"/>
  <c r="M213" i="1" s="1"/>
  <c r="O277" i="1"/>
  <c r="M277" i="1" s="1"/>
  <c r="O341" i="1"/>
  <c r="M341" i="1" s="1"/>
  <c r="O405" i="1"/>
  <c r="M405" i="1" s="1"/>
  <c r="O469" i="1"/>
  <c r="M469" i="1" s="1"/>
  <c r="N469" i="1"/>
  <c r="O533" i="1"/>
  <c r="M533" i="1" s="1"/>
  <c r="N533" i="1" s="1"/>
  <c r="O597" i="1"/>
  <c r="M597" i="1" s="1"/>
  <c r="O661" i="1"/>
  <c r="M661" i="1" s="1"/>
  <c r="O725" i="1"/>
  <c r="M725" i="1"/>
  <c r="O789" i="1"/>
  <c r="M789" i="1" s="1"/>
  <c r="O853" i="1"/>
  <c r="M853" i="1" s="1"/>
  <c r="O4808" i="1"/>
  <c r="M4808" i="1" s="1"/>
  <c r="N4808" i="1" s="1"/>
  <c r="O5584" i="1"/>
  <c r="M5584" i="1" s="1"/>
  <c r="O1778" i="1"/>
  <c r="M1778" i="1" s="1"/>
  <c r="M3150" i="1"/>
  <c r="O3150" i="1"/>
  <c r="N3150" i="1"/>
  <c r="O5010" i="1"/>
  <c r="M5010" i="1" s="1"/>
  <c r="O5474" i="1"/>
  <c r="M5474" i="1" s="1"/>
  <c r="O5694" i="1"/>
  <c r="M5694" i="1" s="1"/>
  <c r="O5882" i="1"/>
  <c r="M5882" i="1" s="1"/>
  <c r="O79" i="1"/>
  <c r="M79" i="1" s="1"/>
  <c r="O255" i="1"/>
  <c r="M255" i="1" s="1"/>
  <c r="N255" i="1"/>
  <c r="O435" i="1"/>
  <c r="M435" i="1" s="1"/>
  <c r="N435" i="1" s="1"/>
  <c r="O619" i="1"/>
  <c r="M619" i="1" s="1"/>
  <c r="O799" i="1"/>
  <c r="M799" i="1" s="1"/>
  <c r="N983" i="1"/>
  <c r="O983" i="1"/>
  <c r="M983" i="1" s="1"/>
  <c r="P983" i="1" s="1"/>
  <c r="I983" i="1" s="1"/>
  <c r="O1199" i="1"/>
  <c r="M1199" i="1" s="1"/>
  <c r="O124" i="1"/>
  <c r="M124" i="1" s="1"/>
  <c r="O252" i="1"/>
  <c r="M252" i="1" s="1"/>
  <c r="O4128" i="1"/>
  <c r="M4128" i="1" s="1"/>
  <c r="O4876" i="1"/>
  <c r="M4876" i="1" s="1"/>
  <c r="M574" i="1"/>
  <c r="O574" i="1"/>
  <c r="N574" i="1"/>
  <c r="O1902" i="1"/>
  <c r="M1902" i="1" s="1"/>
  <c r="O4474" i="1"/>
  <c r="M4474" i="1" s="1"/>
  <c r="O87" i="1"/>
  <c r="M87" i="1" s="1"/>
  <c r="O12" i="1"/>
  <c r="M12" i="1" s="1"/>
  <c r="O29" i="1"/>
  <c r="M29" i="1" s="1"/>
  <c r="O93" i="1"/>
  <c r="M93" i="1" s="1"/>
  <c r="N93" i="1"/>
  <c r="O157" i="1"/>
  <c r="M157" i="1" s="1"/>
  <c r="N157" i="1" s="1"/>
  <c r="O221" i="1"/>
  <c r="M221" i="1" s="1"/>
  <c r="O285" i="1"/>
  <c r="M285" i="1" s="1"/>
  <c r="M349" i="1"/>
  <c r="O349" i="1"/>
  <c r="O413" i="1"/>
  <c r="M413" i="1" s="1"/>
  <c r="O477" i="1"/>
  <c r="M477" i="1" s="1"/>
  <c r="O541" i="1"/>
  <c r="M541" i="1" s="1"/>
  <c r="N541" i="1" s="1"/>
  <c r="O605" i="1"/>
  <c r="M605" i="1" s="1"/>
  <c r="O669" i="1"/>
  <c r="M669" i="1" s="1"/>
  <c r="M733" i="1"/>
  <c r="O733" i="1"/>
  <c r="N733" i="1"/>
  <c r="O797" i="1"/>
  <c r="M797" i="1" s="1"/>
  <c r="O861" i="1"/>
  <c r="M861" i="1" s="1"/>
  <c r="O4192" i="1"/>
  <c r="M4192" i="1" s="1"/>
  <c r="O5652" i="1"/>
  <c r="M5652" i="1" s="1"/>
  <c r="N5652" i="1" s="1"/>
  <c r="M702" i="1"/>
  <c r="P702" i="1" s="1"/>
  <c r="I702" i="1" s="1"/>
  <c r="O702" i="1"/>
  <c r="N702" i="1"/>
  <c r="M3278" i="1"/>
  <c r="O3278" i="1"/>
  <c r="O4602" i="1"/>
  <c r="M4602" i="1" s="1"/>
  <c r="O5038" i="1"/>
  <c r="M5038" i="1" s="1"/>
  <c r="O5506" i="1"/>
  <c r="M5506" i="1" s="1"/>
  <c r="O5718" i="1"/>
  <c r="M5718" i="1" s="1"/>
  <c r="N5718" i="1" s="1"/>
  <c r="M5906" i="1"/>
  <c r="O5906" i="1"/>
  <c r="N5906" i="1"/>
  <c r="P5906" i="1" s="1"/>
  <c r="I5906" i="1" s="1"/>
  <c r="M99" i="1"/>
  <c r="O99" i="1"/>
  <c r="M279" i="1"/>
  <c r="O279" i="1"/>
  <c r="O455" i="1"/>
  <c r="M455" i="1"/>
  <c r="O639" i="1"/>
  <c r="M639" i="1" s="1"/>
  <c r="O823" i="1"/>
  <c r="M823" i="1" s="1"/>
  <c r="P1007" i="1"/>
  <c r="I1007" i="1" s="1"/>
  <c r="O1007" i="1"/>
  <c r="M1007" i="1" s="1"/>
  <c r="N1007" i="1" s="1"/>
  <c r="O20" i="1"/>
  <c r="M20" i="1" s="1"/>
  <c r="O140" i="1"/>
  <c r="M140" i="1" s="1"/>
  <c r="O268" i="1"/>
  <c r="M268" i="1"/>
  <c r="O392" i="1"/>
  <c r="M392" i="1" s="1"/>
  <c r="M512" i="1"/>
  <c r="O512" i="1"/>
  <c r="O632" i="1"/>
  <c r="M632" i="1" s="1"/>
  <c r="O752" i="1"/>
  <c r="M752" i="1" s="1"/>
  <c r="O876" i="1"/>
  <c r="M876" i="1" s="1"/>
  <c r="O996" i="1"/>
  <c r="M996" i="1" s="1"/>
  <c r="N996" i="1" s="1"/>
  <c r="O1120" i="1"/>
  <c r="M1120" i="1" s="1"/>
  <c r="M1244" i="1"/>
  <c r="P1244" i="1" s="1"/>
  <c r="I1244" i="1" s="1"/>
  <c r="O1244" i="1"/>
  <c r="N1244" i="1"/>
  <c r="M1360" i="1"/>
  <c r="O1360" i="1"/>
  <c r="O1484" i="1"/>
  <c r="M1484" i="1" s="1"/>
  <c r="O1604" i="1"/>
  <c r="M1604" i="1" s="1"/>
  <c r="O1728" i="1"/>
  <c r="M1728" i="1" s="1"/>
  <c r="O1848" i="1"/>
  <c r="M1848" i="1" s="1"/>
  <c r="O1972" i="1"/>
  <c r="M1972" i="1" s="1"/>
  <c r="O2108" i="1"/>
  <c r="M2108" i="1"/>
  <c r="P2108" i="1" s="1"/>
  <c r="I2108" i="1" s="1"/>
  <c r="N2108" i="1"/>
  <c r="M2232" i="1"/>
  <c r="O2232" i="1"/>
  <c r="O2356" i="1"/>
  <c r="M2356" i="1" s="1"/>
  <c r="M2484" i="1"/>
  <c r="O2484" i="1"/>
  <c r="O2604" i="1"/>
  <c r="M2604" i="1" s="1"/>
  <c r="O2720" i="1"/>
  <c r="M2720" i="1" s="1"/>
  <c r="O2844" i="1"/>
  <c r="M2844" i="1" s="1"/>
  <c r="O2968" i="1"/>
  <c r="M2968" i="1" s="1"/>
  <c r="N2968" i="1"/>
  <c r="O3084" i="1"/>
  <c r="M3084" i="1" s="1"/>
  <c r="O3204" i="1"/>
  <c r="M3204" i="1"/>
  <c r="P3204" i="1" s="1"/>
  <c r="I3204" i="1" s="1"/>
  <c r="N3204" i="1"/>
  <c r="M3320" i="1"/>
  <c r="O3320" i="1"/>
  <c r="O3440" i="1"/>
  <c r="M3440" i="1" s="1"/>
  <c r="O3556" i="1"/>
  <c r="M3556" i="1" s="1"/>
  <c r="O3676" i="1"/>
  <c r="M3676" i="1" s="1"/>
  <c r="P3796" i="1"/>
  <c r="I3796" i="1" s="1"/>
  <c r="O3796" i="1"/>
  <c r="M3796" i="1" s="1"/>
  <c r="N3796" i="1" s="1"/>
  <c r="O3912" i="1"/>
  <c r="M3912" i="1" s="1"/>
  <c r="O4028" i="1"/>
  <c r="M4028" i="1" s="1"/>
  <c r="M4148" i="1"/>
  <c r="O4148" i="1"/>
  <c r="O4272" i="1"/>
  <c r="M4272" i="1" s="1"/>
  <c r="M4392" i="1"/>
  <c r="O4392" i="1"/>
  <c r="V82" i="1"/>
  <c r="O4507" i="1"/>
  <c r="M4507" i="1"/>
  <c r="O4508" i="1"/>
  <c r="M4508" i="1" s="1"/>
  <c r="V84" i="1"/>
  <c r="O4627" i="1"/>
  <c r="M4627" i="1" s="1"/>
  <c r="O4628" i="1"/>
  <c r="M4628" i="1" s="1"/>
  <c r="O4752" i="1"/>
  <c r="M4752" i="1" s="1"/>
  <c r="O4872" i="1"/>
  <c r="M4872" i="1" s="1"/>
  <c r="P4988" i="1"/>
  <c r="I4988" i="1" s="1"/>
  <c r="O4988" i="1"/>
  <c r="M4988" i="1" s="1"/>
  <c r="N4988" i="1" s="1"/>
  <c r="O5108" i="1"/>
  <c r="M5108" i="1" s="1"/>
  <c r="O5212" i="1"/>
  <c r="M5212" i="1" s="1"/>
  <c r="M5332" i="1"/>
  <c r="O5332" i="1"/>
  <c r="O5452" i="1"/>
  <c r="M5452" i="1" s="1"/>
  <c r="M5572" i="1"/>
  <c r="O5572" i="1"/>
  <c r="O5692" i="1"/>
  <c r="M5692" i="1" s="1"/>
  <c r="O5812" i="1"/>
  <c r="M5812" i="1" s="1"/>
  <c r="O5936" i="1"/>
  <c r="M5936" i="1" s="1"/>
  <c r="O4944" i="1"/>
  <c r="M4944" i="1" s="1"/>
  <c r="N4944" i="1"/>
  <c r="O5720" i="1"/>
  <c r="M5720" i="1" s="1"/>
  <c r="M2030" i="1"/>
  <c r="P2030" i="1" s="1"/>
  <c r="I2030" i="1" s="1"/>
  <c r="O2030" i="1"/>
  <c r="N2030" i="1"/>
  <c r="M3402" i="1"/>
  <c r="O3402" i="1"/>
  <c r="O111" i="1"/>
  <c r="M111" i="1" s="1"/>
  <c r="O287" i="1"/>
  <c r="M287" i="1"/>
  <c r="N287" i="1" s="1"/>
  <c r="P287" i="1" s="1"/>
  <c r="I287" i="1" s="1"/>
  <c r="O37" i="1"/>
  <c r="M37" i="1" s="1"/>
  <c r="O101" i="1"/>
  <c r="M101" i="1" s="1"/>
  <c r="N101" i="1" s="1"/>
  <c r="P101" i="1" s="1"/>
  <c r="I101" i="1" s="1"/>
  <c r="O165" i="1"/>
  <c r="M165" i="1" s="1"/>
  <c r="O229" i="1"/>
  <c r="M229" i="1" s="1"/>
  <c r="M293" i="1"/>
  <c r="O293" i="1"/>
  <c r="O357" i="1"/>
  <c r="M357" i="1" s="1"/>
  <c r="O421" i="1"/>
  <c r="M421" i="1" s="1"/>
  <c r="O485" i="1"/>
  <c r="M485" i="1" s="1"/>
  <c r="O549" i="1"/>
  <c r="M549" i="1" s="1"/>
  <c r="O613" i="1"/>
  <c r="M613" i="1" s="1"/>
  <c r="O677" i="1"/>
  <c r="M677" i="1" s="1"/>
  <c r="N677" i="1" s="1"/>
  <c r="O741" i="1"/>
  <c r="M741" i="1" s="1"/>
  <c r="M805" i="1"/>
  <c r="P805" i="1" s="1"/>
  <c r="I805" i="1" s="1"/>
  <c r="O805" i="1"/>
  <c r="N805" i="1"/>
  <c r="M869" i="1"/>
  <c r="O869" i="1"/>
  <c r="O4260" i="1"/>
  <c r="M4260" i="1" s="1"/>
  <c r="O5016" i="1"/>
  <c r="M5016" i="1" s="1"/>
  <c r="O830" i="1"/>
  <c r="M830" i="1" s="1"/>
  <c r="P2162" i="1"/>
  <c r="I2162" i="1" s="1"/>
  <c r="O2162" i="1"/>
  <c r="M2162" i="1" s="1"/>
  <c r="N2162" i="1" s="1"/>
  <c r="O4722" i="1"/>
  <c r="M4722" i="1" s="1"/>
  <c r="O5070" i="1"/>
  <c r="M5070" i="1" s="1"/>
  <c r="M5534" i="1"/>
  <c r="O5534" i="1"/>
  <c r="O5746" i="1"/>
  <c r="M5746" i="1" s="1"/>
  <c r="M5930" i="1"/>
  <c r="O5930" i="1"/>
  <c r="O123" i="1"/>
  <c r="M123" i="1" s="1"/>
  <c r="O299" i="1"/>
  <c r="M299" i="1" s="1"/>
  <c r="O479" i="1"/>
  <c r="M479" i="1" s="1"/>
  <c r="O843" i="1"/>
  <c r="M843" i="1"/>
  <c r="P843" i="1" s="1"/>
  <c r="I843" i="1" s="1"/>
  <c r="N843" i="1"/>
  <c r="O1031" i="1"/>
  <c r="M1031" i="1" s="1"/>
  <c r="O36" i="1"/>
  <c r="M36" i="1"/>
  <c r="P36" i="1" s="1"/>
  <c r="I36" i="1" s="1"/>
  <c r="N36" i="1"/>
  <c r="M156" i="1"/>
  <c r="O156" i="1"/>
  <c r="O280" i="1"/>
  <c r="M280" i="1" s="1"/>
  <c r="O408" i="1"/>
  <c r="M408" i="1" s="1"/>
  <c r="O528" i="1"/>
  <c r="M528" i="1" s="1"/>
  <c r="O648" i="1"/>
  <c r="M648" i="1" s="1"/>
  <c r="N648" i="1" s="1"/>
  <c r="O768" i="1"/>
  <c r="M768" i="1" s="1"/>
  <c r="O888" i="1"/>
  <c r="M888" i="1"/>
  <c r="P888" i="1" s="1"/>
  <c r="I888" i="1" s="1"/>
  <c r="N888" i="1"/>
  <c r="O1012" i="1"/>
  <c r="M1012" i="1" s="1"/>
  <c r="N1012" i="1" s="1"/>
  <c r="P1012" i="1"/>
  <c r="I1012" i="1" s="1"/>
  <c r="O1136" i="1"/>
  <c r="M1136" i="1" s="1"/>
  <c r="M1260" i="1"/>
  <c r="O1260" i="1"/>
  <c r="O1376" i="1"/>
  <c r="M1376" i="1" s="1"/>
  <c r="N1376" i="1" s="1"/>
  <c r="P1376" i="1" s="1"/>
  <c r="I1376" i="1" s="1"/>
  <c r="O1500" i="1"/>
  <c r="M1500" i="1" s="1"/>
  <c r="O1620" i="1"/>
  <c r="M1620" i="1" s="1"/>
  <c r="O1740" i="1"/>
  <c r="M1740" i="1" s="1"/>
  <c r="N1740" i="1"/>
  <c r="O1864" i="1"/>
  <c r="M1864" i="1" s="1"/>
  <c r="O1988" i="1"/>
  <c r="M1988" i="1" s="1"/>
  <c r="M2124" i="1"/>
  <c r="O2124" i="1"/>
  <c r="O2248" i="1"/>
  <c r="M2248" i="1" s="1"/>
  <c r="O2372" i="1"/>
  <c r="M2372" i="1" s="1"/>
  <c r="O2500" i="1"/>
  <c r="M2500" i="1" s="1"/>
  <c r="O2620" i="1"/>
  <c r="M2620" i="1" s="1"/>
  <c r="N2620" i="1" s="1"/>
  <c r="P2620" i="1" s="1"/>
  <c r="I2620" i="1" s="1"/>
  <c r="O2736" i="1"/>
  <c r="M2736" i="1" s="1"/>
  <c r="O2860" i="1"/>
  <c r="M2860" i="1" s="1"/>
  <c r="M2984" i="1"/>
  <c r="O2984" i="1"/>
  <c r="O3100" i="1"/>
  <c r="M3100" i="1" s="1"/>
  <c r="O3220" i="1"/>
  <c r="M3220" i="1" s="1"/>
  <c r="O3336" i="1"/>
  <c r="M3336" i="1" s="1"/>
  <c r="O3452" i="1"/>
  <c r="M3452" i="1" s="1"/>
  <c r="O3572" i="1"/>
  <c r="M3572" i="1" s="1"/>
  <c r="O3692" i="1"/>
  <c r="M3692" i="1" s="1"/>
  <c r="N3692" i="1" s="1"/>
  <c r="O3808" i="1"/>
  <c r="M3808" i="1" s="1"/>
  <c r="O3928" i="1"/>
  <c r="M3928" i="1" s="1"/>
  <c r="M4044" i="1"/>
  <c r="O4044" i="1"/>
  <c r="O4164" i="1"/>
  <c r="M4164" i="1" s="1"/>
  <c r="O4284" i="1"/>
  <c r="M4284" i="1" s="1"/>
  <c r="O4408" i="1"/>
  <c r="M4408" i="1" s="1"/>
  <c r="P4524" i="1"/>
  <c r="I4524" i="1" s="1"/>
  <c r="O4524" i="1"/>
  <c r="M4524" i="1" s="1"/>
  <c r="N4524" i="1" s="1"/>
  <c r="O4644" i="1"/>
  <c r="M4644" i="1" s="1"/>
  <c r="O4768" i="1"/>
  <c r="M4768" i="1" s="1"/>
  <c r="P4888" i="1"/>
  <c r="I4888" i="1" s="1"/>
  <c r="O4888" i="1"/>
  <c r="M4888" i="1" s="1"/>
  <c r="N4888" i="1" s="1"/>
  <c r="O5004" i="1"/>
  <c r="M5004" i="1" s="1"/>
  <c r="O5124" i="1"/>
  <c r="M5124" i="1" s="1"/>
  <c r="V94" i="1"/>
  <c r="O5227" i="1"/>
  <c r="M5227" i="1"/>
  <c r="O5228" i="1"/>
  <c r="M5228" i="1" s="1"/>
  <c r="O5347" i="1"/>
  <c r="M5347" i="1" s="1"/>
  <c r="V96" i="1"/>
  <c r="N5347" i="1"/>
  <c r="O5348" i="1"/>
  <c r="M5348" i="1" s="1"/>
  <c r="V98" i="1"/>
  <c r="O5467" i="1"/>
  <c r="M5467" i="1" s="1"/>
  <c r="O5468" i="1"/>
  <c r="M5468" i="1" s="1"/>
  <c r="N5468" i="1"/>
  <c r="V100" i="1"/>
  <c r="O5587" i="1"/>
  <c r="M5587" i="1" s="1"/>
  <c r="O5588" i="1"/>
  <c r="M5588" i="1" s="1"/>
  <c r="V102" i="1"/>
  <c r="M5708" i="1"/>
  <c r="N5708" i="1" s="1"/>
  <c r="P5708" i="1" s="1"/>
  <c r="I5708" i="1" s="1"/>
  <c r="O5708" i="1"/>
  <c r="O5707" i="1"/>
  <c r="M5707" i="1" s="1"/>
  <c r="O5827" i="1"/>
  <c r="M5827" i="1" s="1"/>
  <c r="V104" i="1"/>
  <c r="O5828" i="1"/>
  <c r="M5828" i="1" s="1"/>
  <c r="O5952" i="1"/>
  <c r="M5952" i="1" s="1"/>
  <c r="O4328" i="1"/>
  <c r="M4328" i="1" s="1"/>
  <c r="M5792" i="1"/>
  <c r="N5792" i="1" s="1"/>
  <c r="P5792" i="1" s="1"/>
  <c r="I5792" i="1" s="1"/>
  <c r="O5792" i="1"/>
  <c r="O962" i="1"/>
  <c r="M962" i="1" s="1"/>
  <c r="O3526" i="1"/>
  <c r="M3526" i="1"/>
  <c r="O4838" i="1"/>
  <c r="M4838" i="1" s="1"/>
  <c r="M855" i="1"/>
  <c r="O855" i="1"/>
  <c r="O45" i="1"/>
  <c r="M45" i="1" s="1"/>
  <c r="O109" i="1"/>
  <c r="M109" i="1" s="1"/>
  <c r="O173" i="1"/>
  <c r="M173" i="1" s="1"/>
  <c r="O237" i="1"/>
  <c r="M237" i="1" s="1"/>
  <c r="O301" i="1"/>
  <c r="M301" i="1" s="1"/>
  <c r="P301" i="1" s="1"/>
  <c r="I301" i="1" s="1"/>
  <c r="N301" i="1"/>
  <c r="O365" i="1"/>
  <c r="M365" i="1" s="1"/>
  <c r="O429" i="1"/>
  <c r="M429" i="1" s="1"/>
  <c r="O493" i="1"/>
  <c r="M493" i="1"/>
  <c r="O557" i="1"/>
  <c r="M557" i="1" s="1"/>
  <c r="O621" i="1"/>
  <c r="M621" i="1" s="1"/>
  <c r="O685" i="1"/>
  <c r="M685" i="1" s="1"/>
  <c r="O749" i="1"/>
  <c r="M749" i="1" s="1"/>
  <c r="N749" i="1" s="1"/>
  <c r="O813" i="1"/>
  <c r="M813" i="1" s="1"/>
  <c r="O877" i="1"/>
  <c r="M877" i="1" s="1"/>
  <c r="N877" i="1" s="1"/>
  <c r="M5084" i="1"/>
  <c r="O5084" i="1"/>
  <c r="O5856" i="1"/>
  <c r="M5856" i="1" s="1"/>
  <c r="O2286" i="1"/>
  <c r="M2286" i="1" s="1"/>
  <c r="O3646" i="1"/>
  <c r="M3646" i="1" s="1"/>
  <c r="O5090" i="1"/>
  <c r="M5090" i="1" s="1"/>
  <c r="O5566" i="1"/>
  <c r="M5566" i="1" s="1"/>
  <c r="O5770" i="1"/>
  <c r="M5770" i="1" s="1"/>
  <c r="O5954" i="1"/>
  <c r="M5954" i="1" s="1"/>
  <c r="O143" i="1"/>
  <c r="M143" i="1" s="1"/>
  <c r="M323" i="1"/>
  <c r="O323" i="1"/>
  <c r="O503" i="1"/>
  <c r="M503" i="1" s="1"/>
  <c r="O683" i="1"/>
  <c r="M683" i="1" s="1"/>
  <c r="O867" i="1"/>
  <c r="M867" i="1" s="1"/>
  <c r="O1047" i="1"/>
  <c r="M1047" i="1" s="1"/>
  <c r="N1047" i="1" s="1"/>
  <c r="O52" i="1"/>
  <c r="M52" i="1" s="1"/>
  <c r="O172" i="1"/>
  <c r="M172" i="1" s="1"/>
  <c r="N172" i="1" s="1"/>
  <c r="M300" i="1"/>
  <c r="O300" i="1"/>
  <c r="O424" i="1"/>
  <c r="M424" i="1" s="1"/>
  <c r="O544" i="1"/>
  <c r="M544" i="1" s="1"/>
  <c r="O664" i="1"/>
  <c r="M664" i="1" s="1"/>
  <c r="O784" i="1"/>
  <c r="M784" i="1" s="1"/>
  <c r="O904" i="1"/>
  <c r="M904" i="1" s="1"/>
  <c r="O1028" i="1"/>
  <c r="M1028" i="1" s="1"/>
  <c r="N1028" i="1"/>
  <c r="P1028" i="1" s="1"/>
  <c r="I1028" i="1" s="1"/>
  <c r="O1152" i="1"/>
  <c r="M1152" i="1" s="1"/>
  <c r="O1272" i="1"/>
  <c r="M1272" i="1" s="1"/>
  <c r="M1392" i="1"/>
  <c r="O1392" i="1"/>
  <c r="O1516" i="1"/>
  <c r="M1516" i="1" s="1"/>
  <c r="O1636" i="1"/>
  <c r="M1636" i="1" s="1"/>
  <c r="O1756" i="1"/>
  <c r="M1756" i="1" s="1"/>
  <c r="O1880" i="1"/>
  <c r="M1880" i="1" s="1"/>
  <c r="N1880" i="1" s="1"/>
  <c r="O2004" i="1"/>
  <c r="M2004" i="1" s="1"/>
  <c r="O2140" i="1"/>
  <c r="M2140" i="1" s="1"/>
  <c r="N2140" i="1" s="1"/>
  <c r="O2264" i="1"/>
  <c r="M2264" i="1" s="1"/>
  <c r="N2264" i="1" s="1"/>
  <c r="O2388" i="1"/>
  <c r="M2388" i="1" s="1"/>
  <c r="O2512" i="1"/>
  <c r="M2512" i="1" s="1"/>
  <c r="O2636" i="1"/>
  <c r="M2636" i="1" s="1"/>
  <c r="O2748" i="1"/>
  <c r="M2748" i="1" s="1"/>
  <c r="O2872" i="1"/>
  <c r="M2872" i="1" s="1"/>
  <c r="O2996" i="1"/>
  <c r="M2996" i="1" s="1"/>
  <c r="O3112" i="1"/>
  <c r="M3112" i="1" s="1"/>
  <c r="O3236" i="1"/>
  <c r="M3236" i="1" s="1"/>
  <c r="M3348" i="1"/>
  <c r="O3348" i="1"/>
  <c r="O3468" i="1"/>
  <c r="M3468" i="1" s="1"/>
  <c r="O3584" i="1"/>
  <c r="M3584" i="1" s="1"/>
  <c r="O3704" i="1"/>
  <c r="M3704" i="1" s="1"/>
  <c r="P3824" i="1"/>
  <c r="I3824" i="1" s="1"/>
  <c r="O3824" i="1"/>
  <c r="M3824" i="1" s="1"/>
  <c r="N3824" i="1" s="1"/>
  <c r="O3940" i="1"/>
  <c r="M3940" i="1" s="1"/>
  <c r="O4060" i="1"/>
  <c r="M4060" i="1" s="1"/>
  <c r="N4060" i="1"/>
  <c r="M4180" i="1"/>
  <c r="O4180" i="1"/>
  <c r="O4300" i="1"/>
  <c r="M4300" i="1" s="1"/>
  <c r="O4420" i="1"/>
  <c r="M4420" i="1" s="1"/>
  <c r="O4540" i="1"/>
  <c r="M4540" i="1" s="1"/>
  <c r="O4660" i="1"/>
  <c r="M4660" i="1" s="1"/>
  <c r="O4784" i="1"/>
  <c r="M4784" i="1" s="1"/>
  <c r="O4900" i="1"/>
  <c r="M4900" i="1" s="1"/>
  <c r="P4900" i="1" s="1"/>
  <c r="I4900" i="1" s="1"/>
  <c r="N4900" i="1"/>
  <c r="O5020" i="1"/>
  <c r="M5020" i="1" s="1"/>
  <c r="O5136" i="1"/>
  <c r="M5136" i="1" s="1"/>
  <c r="P5244" i="1"/>
  <c r="I5244" i="1" s="1"/>
  <c r="O5244" i="1"/>
  <c r="M5244" i="1" s="1"/>
  <c r="N5244" i="1" s="1"/>
  <c r="O5364" i="1"/>
  <c r="M5364" i="1" s="1"/>
  <c r="O5480" i="1"/>
  <c r="M5480" i="1" s="1"/>
  <c r="O5604" i="1"/>
  <c r="M5604" i="1" s="1"/>
  <c r="P5724" i="1"/>
  <c r="I5724" i="1" s="1"/>
  <c r="O5724" i="1"/>
  <c r="M5724" i="1" s="1"/>
  <c r="N5724" i="1" s="1"/>
  <c r="O5844" i="1"/>
  <c r="M5844" i="1" s="1"/>
  <c r="O5968" i="1"/>
  <c r="M5968" i="1" s="1"/>
  <c r="N5968" i="1"/>
  <c r="O11" i="1"/>
  <c r="M11" i="1" s="1"/>
  <c r="O4396" i="1"/>
  <c r="M4396" i="1" s="1"/>
  <c r="O5176" i="1"/>
  <c r="M5176" i="1" s="1"/>
  <c r="O1074" i="1"/>
  <c r="M1074" i="1" s="1"/>
  <c r="O2414" i="1"/>
  <c r="M2414" i="1" s="1"/>
  <c r="O4866" i="1"/>
  <c r="M4866" i="1" s="1"/>
  <c r="P1059" i="1"/>
  <c r="I1059" i="1" s="1"/>
  <c r="O1059" i="1"/>
  <c r="M1059" i="1" s="1"/>
  <c r="N1059" i="1"/>
  <c r="O53" i="1"/>
  <c r="M53" i="1" s="1"/>
  <c r="O117" i="1"/>
  <c r="M117" i="1" s="1"/>
  <c r="M181" i="1"/>
  <c r="O181" i="1"/>
  <c r="O245" i="1"/>
  <c r="M245" i="1" s="1"/>
  <c r="O309" i="1"/>
  <c r="M309" i="1" s="1"/>
  <c r="O373" i="1"/>
  <c r="M373" i="1" s="1"/>
  <c r="O437" i="1"/>
  <c r="M437" i="1" s="1"/>
  <c r="N437" i="1" s="1"/>
  <c r="O501" i="1"/>
  <c r="M501" i="1" s="1"/>
  <c r="O565" i="1"/>
  <c r="M565" i="1" s="1"/>
  <c r="N565" i="1" s="1"/>
  <c r="M629" i="1"/>
  <c r="O629" i="1"/>
  <c r="O693" i="1"/>
  <c r="M693" i="1" s="1"/>
  <c r="O757" i="1"/>
  <c r="M757" i="1" s="1"/>
  <c r="O821" i="1"/>
  <c r="M821" i="1" s="1"/>
  <c r="O885" i="1"/>
  <c r="M885" i="1" s="1"/>
  <c r="O4464" i="1"/>
  <c r="M4464" i="1" s="1"/>
  <c r="P5924" i="1"/>
  <c r="I5924" i="1" s="1"/>
  <c r="O5924" i="1"/>
  <c r="M5924" i="1" s="1"/>
  <c r="N5924" i="1"/>
  <c r="O1190" i="1"/>
  <c r="M1190" i="1" s="1"/>
  <c r="O3758" i="1"/>
  <c r="M3758" i="1" s="1"/>
  <c r="M4894" i="1"/>
  <c r="O4894" i="1"/>
  <c r="O5106" i="1"/>
  <c r="M5106" i="1" s="1"/>
  <c r="O5590" i="1"/>
  <c r="M5590" i="1" s="1"/>
  <c r="O5790" i="1"/>
  <c r="M5790" i="1" s="1"/>
  <c r="O5986" i="1"/>
  <c r="M5986" i="1" s="1"/>
  <c r="N5986" i="1" s="1"/>
  <c r="O163" i="1"/>
  <c r="M163" i="1" s="1"/>
  <c r="O347" i="1"/>
  <c r="M347" i="1" s="1"/>
  <c r="N347" i="1" s="1"/>
  <c r="M527" i="1"/>
  <c r="O527" i="1"/>
  <c r="O707" i="1"/>
  <c r="M707" i="1" s="1"/>
  <c r="O891" i="1"/>
  <c r="M891" i="1" s="1"/>
  <c r="O1075" i="1"/>
  <c r="M1075" i="1" s="1"/>
  <c r="O68" i="1"/>
  <c r="M68" i="1" s="1"/>
  <c r="N68" i="1"/>
  <c r="M184" i="1"/>
  <c r="P184" i="1" s="1"/>
  <c r="I184" i="1" s="1"/>
  <c r="O184" i="1"/>
  <c r="N184" i="1"/>
  <c r="O3971" i="1"/>
  <c r="M3971" i="1" s="1"/>
  <c r="M4536" i="1"/>
  <c r="O4536" i="1"/>
  <c r="O5312" i="1"/>
  <c r="M5312" i="1" s="1"/>
  <c r="M1310" i="1"/>
  <c r="P1310" i="1" s="1"/>
  <c r="I1310" i="1" s="1"/>
  <c r="O1310" i="1"/>
  <c r="N1310" i="1"/>
  <c r="O2666" i="1"/>
  <c r="M2666" i="1" s="1"/>
  <c r="P4926" i="1"/>
  <c r="I4926" i="1" s="1"/>
  <c r="O4926" i="1"/>
  <c r="M4926" i="1" s="1"/>
  <c r="N4926" i="1" s="1"/>
  <c r="O5622" i="1"/>
  <c r="M5622" i="1" s="1"/>
  <c r="M5814" i="1"/>
  <c r="P5814" i="1" s="1"/>
  <c r="I5814" i="1" s="1"/>
  <c r="O5814" i="1"/>
  <c r="N5814" i="1"/>
  <c r="O15" i="1"/>
  <c r="M15" i="1" s="1"/>
  <c r="O371" i="1"/>
  <c r="M371" i="1" s="1"/>
  <c r="O731" i="1"/>
  <c r="M731" i="1" s="1"/>
  <c r="O915" i="1"/>
  <c r="M915" i="1"/>
  <c r="N915" i="1" s="1"/>
  <c r="P915" i="1"/>
  <c r="I915" i="1" s="1"/>
  <c r="O1099" i="1"/>
  <c r="M1099" i="1" s="1"/>
  <c r="O80" i="1"/>
  <c r="M80" i="1" s="1"/>
  <c r="O204" i="1"/>
  <c r="M204" i="1" s="1"/>
  <c r="N204" i="1"/>
  <c r="O332" i="1"/>
  <c r="M332" i="1" s="1"/>
  <c r="O452" i="1"/>
  <c r="M452" i="1" s="1"/>
  <c r="M572" i="1"/>
  <c r="O572" i="1"/>
  <c r="O692" i="1"/>
  <c r="M692" i="1" s="1"/>
  <c r="O816" i="1"/>
  <c r="M816" i="1" s="1"/>
  <c r="O936" i="1"/>
  <c r="M936" i="1"/>
  <c r="O1060" i="1"/>
  <c r="M1060" i="1" s="1"/>
  <c r="O1180" i="1"/>
  <c r="M1180" i="1" s="1"/>
  <c r="M1304" i="1"/>
  <c r="P1304" i="1" s="1"/>
  <c r="I1304" i="1" s="1"/>
  <c r="O1304" i="1"/>
  <c r="N1304" i="1"/>
  <c r="P1420" i="1"/>
  <c r="I1420" i="1" s="1"/>
  <c r="O1420" i="1"/>
  <c r="M1420" i="1" s="1"/>
  <c r="N1420" i="1" s="1"/>
  <c r="O1548" i="1"/>
  <c r="M1548" i="1" s="1"/>
  <c r="O1664" i="1"/>
  <c r="M1664" i="1" s="1"/>
  <c r="O1788" i="1"/>
  <c r="M1788" i="1" s="1"/>
  <c r="O1908" i="1"/>
  <c r="M1908" i="1" s="1"/>
  <c r="O2036" i="1"/>
  <c r="M2036" i="1" s="1"/>
  <c r="O2172" i="1"/>
  <c r="M2172" i="1"/>
  <c r="P2172" i="1" s="1"/>
  <c r="I2172" i="1" s="1"/>
  <c r="N2172" i="1"/>
  <c r="O2296" i="1"/>
  <c r="M2296" i="1" s="1"/>
  <c r="O2420" i="1"/>
  <c r="M2420" i="1" s="1"/>
  <c r="M2544" i="1"/>
  <c r="O2544" i="1"/>
  <c r="O2664" i="1"/>
  <c r="M2664" i="1" s="1"/>
  <c r="O2780" i="1"/>
  <c r="M2780" i="1" s="1"/>
  <c r="O2904" i="1"/>
  <c r="M2904" i="1" s="1"/>
  <c r="O3028" i="1"/>
  <c r="M3028" i="1" s="1"/>
  <c r="N3028" i="1" s="1"/>
  <c r="O3144" i="1"/>
  <c r="M3144" i="1" s="1"/>
  <c r="M3264" i="1"/>
  <c r="P3264" i="1" s="1"/>
  <c r="I3264" i="1" s="1"/>
  <c r="O3264" i="1"/>
  <c r="N3264" i="1"/>
  <c r="P3380" i="1"/>
  <c r="I3380" i="1" s="1"/>
  <c r="O3380" i="1"/>
  <c r="M3380" i="1" s="1"/>
  <c r="N3380" i="1" s="1"/>
  <c r="O3496" i="1"/>
  <c r="M3496" i="1" s="1"/>
  <c r="O3612" i="1"/>
  <c r="M3612" i="1" s="1"/>
  <c r="O3732" i="1"/>
  <c r="M3732" i="1" s="1"/>
  <c r="O3852" i="1"/>
  <c r="M3852" i="1" s="1"/>
  <c r="O3968" i="1"/>
  <c r="M3968" i="1" s="1"/>
  <c r="O4088" i="1"/>
  <c r="M4088" i="1" s="1"/>
  <c r="N4088" i="1"/>
  <c r="O4212" i="1"/>
  <c r="M4212" i="1" s="1"/>
  <c r="O4332" i="1"/>
  <c r="M4332" i="1" s="1"/>
  <c r="M4452" i="1"/>
  <c r="O4452" i="1"/>
  <c r="O4568" i="1"/>
  <c r="M4568" i="1" s="1"/>
  <c r="O4692" i="1"/>
  <c r="M4692" i="1" s="1"/>
  <c r="O4812" i="1"/>
  <c r="M4812" i="1" s="1"/>
  <c r="O4932" i="1"/>
  <c r="M4932" i="1"/>
  <c r="O5052" i="1"/>
  <c r="M5052" i="1" s="1"/>
  <c r="M5152" i="1"/>
  <c r="P5152" i="1" s="1"/>
  <c r="I5152" i="1" s="1"/>
  <c r="O5152" i="1"/>
  <c r="N5152" i="1"/>
  <c r="M5272" i="1"/>
  <c r="O5272" i="1"/>
  <c r="O5396" i="1"/>
  <c r="M5396" i="1" s="1"/>
  <c r="O5512" i="1"/>
  <c r="M5512" i="1" s="1"/>
  <c r="O5632" i="1"/>
  <c r="M5632" i="1" s="1"/>
  <c r="O5752" i="1"/>
  <c r="M5752" i="1" s="1"/>
  <c r="O5876" i="1"/>
  <c r="M5876" i="1" s="1"/>
  <c r="O5996" i="1"/>
  <c r="M5996" i="1" s="1"/>
  <c r="N5996" i="1"/>
  <c r="O3776" i="1"/>
  <c r="M3776" i="1" s="1"/>
  <c r="O740" i="1"/>
  <c r="M740" i="1" s="1"/>
  <c r="M1404" i="1"/>
  <c r="O1404" i="1"/>
  <c r="O2704" i="1"/>
  <c r="M2704" i="1" s="1"/>
  <c r="O3364" i="1"/>
  <c r="M3364" i="1" s="1"/>
  <c r="O4616" i="1"/>
  <c r="M4616" i="1" s="1"/>
  <c r="P5256" i="1"/>
  <c r="I5256" i="1" s="1"/>
  <c r="O5256" i="1"/>
  <c r="M5256" i="1" s="1"/>
  <c r="N5256" i="1" s="1"/>
  <c r="O925" i="1"/>
  <c r="M925" i="1" s="1"/>
  <c r="M5473" i="1"/>
  <c r="P5473" i="1" s="1"/>
  <c r="I5473" i="1" s="1"/>
  <c r="O5473" i="1"/>
  <c r="N5473" i="1"/>
  <c r="M800" i="1"/>
  <c r="O800" i="1"/>
  <c r="O2076" i="1"/>
  <c r="M2076" i="1" s="1"/>
  <c r="O2764" i="1"/>
  <c r="M2764" i="1" s="1"/>
  <c r="O4012" i="1"/>
  <c r="M4012" i="1" s="1"/>
  <c r="O4676" i="1"/>
  <c r="M4676" i="1" s="1"/>
  <c r="O5920" i="1"/>
  <c r="M5920" i="1" s="1"/>
  <c r="O637" i="1"/>
  <c r="M637" i="1" s="1"/>
  <c r="N637" i="1"/>
  <c r="O933" i="1"/>
  <c r="M933" i="1" s="1"/>
  <c r="O997" i="1"/>
  <c r="M997" i="1" s="1"/>
  <c r="N1061" i="1"/>
  <c r="P1061" i="1"/>
  <c r="I1061" i="1" s="1"/>
  <c r="O1061" i="1"/>
  <c r="M1061" i="1"/>
  <c r="O1125" i="1"/>
  <c r="M1125" i="1" s="1"/>
  <c r="O1189" i="1"/>
  <c r="M1189" i="1" s="1"/>
  <c r="O1253" i="1"/>
  <c r="M1253" i="1" s="1"/>
  <c r="P1317" i="1"/>
  <c r="I1317" i="1" s="1"/>
  <c r="O1317" i="1"/>
  <c r="M1317" i="1" s="1"/>
  <c r="N1317" i="1" s="1"/>
  <c r="O1381" i="1"/>
  <c r="M1381" i="1" s="1"/>
  <c r="M1445" i="1"/>
  <c r="P1445" i="1" s="1"/>
  <c r="I1445" i="1" s="1"/>
  <c r="O1445" i="1"/>
  <c r="N1445" i="1"/>
  <c r="M1509" i="1"/>
  <c r="O1509" i="1"/>
  <c r="O1573" i="1"/>
  <c r="M1573" i="1" s="1"/>
  <c r="O1637" i="1"/>
  <c r="M1637" i="1" s="1"/>
  <c r="O1701" i="1"/>
  <c r="M1701" i="1"/>
  <c r="O1765" i="1"/>
  <c r="M1765" i="1" s="1"/>
  <c r="O1829" i="1"/>
  <c r="M1829" i="1" s="1"/>
  <c r="O1893" i="1"/>
  <c r="M1893" i="1" s="1"/>
  <c r="N1893" i="1" s="1"/>
  <c r="O1957" i="1"/>
  <c r="M1957" i="1" s="1"/>
  <c r="O2021" i="1"/>
  <c r="M2021" i="1" s="1"/>
  <c r="M2085" i="1"/>
  <c r="O2085" i="1"/>
  <c r="O2149" i="1"/>
  <c r="M2149" i="1" s="1"/>
  <c r="O2213" i="1"/>
  <c r="M2213" i="1" s="1"/>
  <c r="O2277" i="1"/>
  <c r="M2277" i="1" s="1"/>
  <c r="O2341" i="1"/>
  <c r="M2341" i="1" s="1"/>
  <c r="N2341" i="1" s="1"/>
  <c r="O2405" i="1"/>
  <c r="M2405" i="1" s="1"/>
  <c r="M2469" i="1"/>
  <c r="P2469" i="1" s="1"/>
  <c r="I2469" i="1" s="1"/>
  <c r="O2469" i="1"/>
  <c r="N2469" i="1"/>
  <c r="M2533" i="1"/>
  <c r="O2533" i="1"/>
  <c r="O2597" i="1"/>
  <c r="M2597" i="1" s="1"/>
  <c r="O2661" i="1"/>
  <c r="M2661" i="1" s="1"/>
  <c r="O2725" i="1"/>
  <c r="M2725" i="1" s="1"/>
  <c r="O2789" i="1"/>
  <c r="M2789" i="1" s="1"/>
  <c r="O2853" i="1"/>
  <c r="M2853" i="1" s="1"/>
  <c r="O2917" i="1"/>
  <c r="M2917" i="1" s="1"/>
  <c r="N2917" i="1"/>
  <c r="O2981" i="1"/>
  <c r="M2981" i="1" s="1"/>
  <c r="O3045" i="1"/>
  <c r="M3045" i="1" s="1"/>
  <c r="M3109" i="1"/>
  <c r="O3109" i="1"/>
  <c r="O3173" i="1"/>
  <c r="M3173" i="1" s="1"/>
  <c r="O3237" i="1"/>
  <c r="M3237" i="1" s="1"/>
  <c r="O3301" i="1"/>
  <c r="M3301" i="1" s="1"/>
  <c r="O3365" i="1"/>
  <c r="M3365" i="1" s="1"/>
  <c r="N3365" i="1" s="1"/>
  <c r="O3429" i="1"/>
  <c r="M3429" i="1" s="1"/>
  <c r="M3493" i="1"/>
  <c r="P3493" i="1" s="1"/>
  <c r="I3493" i="1" s="1"/>
  <c r="O3493" i="1"/>
  <c r="N3493" i="1"/>
  <c r="M3557" i="1"/>
  <c r="O3557" i="1"/>
  <c r="O3621" i="1"/>
  <c r="M3621" i="1" s="1"/>
  <c r="O3685" i="1"/>
  <c r="M3685" i="1" s="1"/>
  <c r="O3749" i="1"/>
  <c r="M3749" i="1" s="1"/>
  <c r="O3813" i="1"/>
  <c r="M3813" i="1" s="1"/>
  <c r="O3877" i="1"/>
  <c r="M3877" i="1" s="1"/>
  <c r="O3941" i="1"/>
  <c r="M3941" i="1" s="1"/>
  <c r="N3941" i="1"/>
  <c r="O4005" i="1"/>
  <c r="M4005" i="1" s="1"/>
  <c r="O4069" i="1"/>
  <c r="M4069" i="1" s="1"/>
  <c r="M4133" i="1"/>
  <c r="O4133" i="1"/>
  <c r="O4197" i="1"/>
  <c r="M4197" i="1" s="1"/>
  <c r="O4261" i="1"/>
  <c r="M4261" i="1" s="1"/>
  <c r="O4325" i="1"/>
  <c r="M4325" i="1" s="1"/>
  <c r="O4389" i="1"/>
  <c r="M4389" i="1" s="1"/>
  <c r="O4453" i="1"/>
  <c r="M4453" i="1" s="1"/>
  <c r="M4517" i="1"/>
  <c r="P4517" i="1" s="1"/>
  <c r="I4517" i="1" s="1"/>
  <c r="O4517" i="1"/>
  <c r="N4517" i="1"/>
  <c r="M4581" i="1"/>
  <c r="O4581" i="1"/>
  <c r="O4645" i="1"/>
  <c r="M4645" i="1" s="1"/>
  <c r="O4709" i="1"/>
  <c r="M4709" i="1" s="1"/>
  <c r="O4773" i="1"/>
  <c r="M4773" i="1" s="1"/>
  <c r="O4837" i="1"/>
  <c r="M4837" i="1" s="1"/>
  <c r="M4901" i="1"/>
  <c r="P4901" i="1" s="1"/>
  <c r="I4901" i="1" s="1"/>
  <c r="O4901" i="1"/>
  <c r="N4901" i="1"/>
  <c r="O4965" i="1"/>
  <c r="M4965" i="1"/>
  <c r="P4965" i="1" s="1"/>
  <c r="I4965" i="1" s="1"/>
  <c r="N4965" i="1"/>
  <c r="O5029" i="1"/>
  <c r="M5029" i="1" s="1"/>
  <c r="O5093" i="1"/>
  <c r="M5093" i="1" s="1"/>
  <c r="M5477" i="1"/>
  <c r="O5477" i="1"/>
  <c r="O5240" i="1"/>
  <c r="M5240" i="1" s="1"/>
  <c r="O1468" i="1"/>
  <c r="M1468" i="1" s="1"/>
  <c r="O2156" i="1"/>
  <c r="M2156" i="1" s="1"/>
  <c r="P3424" i="1"/>
  <c r="I3424" i="1" s="1"/>
  <c r="O3424" i="1"/>
  <c r="M3424" i="1" s="1"/>
  <c r="N3424" i="1" s="1"/>
  <c r="O4076" i="1"/>
  <c r="M4076" i="1" s="1"/>
  <c r="M5316" i="1"/>
  <c r="P5316" i="1" s="1"/>
  <c r="I5316" i="1" s="1"/>
  <c r="O5316" i="1"/>
  <c r="N5316" i="1"/>
  <c r="M5980" i="1"/>
  <c r="O5980" i="1"/>
  <c r="O317" i="1"/>
  <c r="M317" i="1" s="1"/>
  <c r="O5481" i="1"/>
  <c r="M5481" i="1" s="1"/>
  <c r="O5992" i="1"/>
  <c r="M5992" i="1" s="1"/>
  <c r="O860" i="1"/>
  <c r="M860" i="1" s="1"/>
  <c r="O1532" i="1"/>
  <c r="M1532" i="1" s="1"/>
  <c r="O2828" i="1"/>
  <c r="M2828" i="1"/>
  <c r="O3480" i="1"/>
  <c r="M3480" i="1" s="1"/>
  <c r="O4736" i="1"/>
  <c r="M4736" i="1" s="1"/>
  <c r="M5380" i="1"/>
  <c r="O5380" i="1"/>
  <c r="O941" i="1"/>
  <c r="M941" i="1" s="1"/>
  <c r="O1005" i="1"/>
  <c r="M1005" i="1" s="1"/>
  <c r="O1069" i="1"/>
  <c r="M1069" i="1" s="1"/>
  <c r="P1133" i="1"/>
  <c r="I1133" i="1" s="1"/>
  <c r="O1133" i="1"/>
  <c r="M1133" i="1" s="1"/>
  <c r="N1133" i="1" s="1"/>
  <c r="O1197" i="1"/>
  <c r="M1197" i="1" s="1"/>
  <c r="O1261" i="1"/>
  <c r="M1261" i="1"/>
  <c r="N1261" i="1" s="1"/>
  <c r="M1325" i="1"/>
  <c r="O1325" i="1"/>
  <c r="O1389" i="1"/>
  <c r="M1389" i="1" s="1"/>
  <c r="O1453" i="1"/>
  <c r="M1453" i="1" s="1"/>
  <c r="O1517" i="1"/>
  <c r="M1517" i="1" s="1"/>
  <c r="O1581" i="1"/>
  <c r="M1581" i="1" s="1"/>
  <c r="O1645" i="1"/>
  <c r="M1645" i="1" s="1"/>
  <c r="O1709" i="1"/>
  <c r="M1709" i="1" s="1"/>
  <c r="O1773" i="1"/>
  <c r="M1773" i="1" s="1"/>
  <c r="O1837" i="1"/>
  <c r="M1837" i="1" s="1"/>
  <c r="M1901" i="1"/>
  <c r="O1901" i="1"/>
  <c r="O1965" i="1"/>
  <c r="M1965" i="1" s="1"/>
  <c r="O2029" i="1"/>
  <c r="M2029" i="1" s="1"/>
  <c r="O2093" i="1"/>
  <c r="M2093" i="1" s="1"/>
  <c r="O2157" i="1"/>
  <c r="M2157" i="1" s="1"/>
  <c r="N2157" i="1" s="1"/>
  <c r="O2221" i="1"/>
  <c r="M2221" i="1" s="1"/>
  <c r="O2285" i="1"/>
  <c r="M2285" i="1" s="1"/>
  <c r="M2349" i="1"/>
  <c r="O2349" i="1"/>
  <c r="O2413" i="1"/>
  <c r="M2413" i="1" s="1"/>
  <c r="O2477" i="1"/>
  <c r="M2477" i="1" s="1"/>
  <c r="O2541" i="1"/>
  <c r="M2541" i="1" s="1"/>
  <c r="O2605" i="1"/>
  <c r="M2605" i="1" s="1"/>
  <c r="O2669" i="1"/>
  <c r="M2669" i="1" s="1"/>
  <c r="O2733" i="1"/>
  <c r="M2733" i="1" s="1"/>
  <c r="N2733" i="1"/>
  <c r="O2797" i="1"/>
  <c r="M2797" i="1" s="1"/>
  <c r="O2861" i="1"/>
  <c r="M2861" i="1" s="1"/>
  <c r="M2925" i="1"/>
  <c r="O2925" i="1"/>
  <c r="O2989" i="1"/>
  <c r="M2989" i="1" s="1"/>
  <c r="O3053" i="1"/>
  <c r="M3053" i="1" s="1"/>
  <c r="O3117" i="1"/>
  <c r="M3117" i="1" s="1"/>
  <c r="P3181" i="1"/>
  <c r="I3181" i="1" s="1"/>
  <c r="O3181" i="1"/>
  <c r="M3181" i="1" s="1"/>
  <c r="N3181" i="1" s="1"/>
  <c r="O3245" i="1"/>
  <c r="M3245" i="1" s="1"/>
  <c r="O3309" i="1"/>
  <c r="M3309" i="1" s="1"/>
  <c r="M3373" i="1"/>
  <c r="O3373" i="1"/>
  <c r="O3437" i="1"/>
  <c r="M3437" i="1" s="1"/>
  <c r="O3501" i="1"/>
  <c r="M3501" i="1" s="1"/>
  <c r="O3565" i="1"/>
  <c r="M3565" i="1" s="1"/>
  <c r="O3629" i="1"/>
  <c r="M3629" i="1" s="1"/>
  <c r="O3693" i="1"/>
  <c r="M3693" i="1" s="1"/>
  <c r="O3757" i="1"/>
  <c r="M3757" i="1" s="1"/>
  <c r="N3757" i="1"/>
  <c r="O3821" i="1"/>
  <c r="M3821" i="1" s="1"/>
  <c r="O3885" i="1"/>
  <c r="M3885" i="1" s="1"/>
  <c r="O3949" i="1"/>
  <c r="M3949" i="1"/>
  <c r="O4013" i="1"/>
  <c r="M4013" i="1" s="1"/>
  <c r="O4077" i="1"/>
  <c r="M4077" i="1" s="1"/>
  <c r="O4141" i="1"/>
  <c r="M4141" i="1" s="1"/>
  <c r="O4205" i="1"/>
  <c r="M4205" i="1" s="1"/>
  <c r="O4269" i="1"/>
  <c r="M4269" i="1" s="1"/>
  <c r="O4333" i="1"/>
  <c r="M4333" i="1" s="1"/>
  <c r="N4333" i="1" s="1"/>
  <c r="M4397" i="1"/>
  <c r="O4397" i="1"/>
  <c r="O4461" i="1"/>
  <c r="M4461" i="1" s="1"/>
  <c r="O4525" i="1"/>
  <c r="M4525" i="1" s="1"/>
  <c r="O4589" i="1"/>
  <c r="M4589" i="1" s="1"/>
  <c r="O4653" i="1"/>
  <c r="M4653" i="1" s="1"/>
  <c r="O4717" i="1"/>
  <c r="M4717" i="1" s="1"/>
  <c r="P4781" i="1"/>
  <c r="I4781" i="1" s="1"/>
  <c r="O4781" i="1"/>
  <c r="M4781" i="1" s="1"/>
  <c r="N4781" i="1"/>
  <c r="O4845" i="1"/>
  <c r="M4845" i="1" s="1"/>
  <c r="O4909" i="1"/>
  <c r="M4909" i="1" s="1"/>
  <c r="M4973" i="1"/>
  <c r="O4973" i="1"/>
  <c r="O5037" i="1"/>
  <c r="M5037" i="1" s="1"/>
  <c r="O5101" i="1"/>
  <c r="M5101" i="1" s="1"/>
  <c r="O5165" i="1"/>
  <c r="M5165" i="1" s="1"/>
  <c r="P5229" i="1"/>
  <c r="I5229" i="1" s="1"/>
  <c r="O5229" i="1"/>
  <c r="M5229" i="1" s="1"/>
  <c r="N5229" i="1" s="1"/>
  <c r="O5293" i="1"/>
  <c r="M5293" i="1" s="1"/>
  <c r="O5357" i="1"/>
  <c r="M5357" i="1" s="1"/>
  <c r="N5357" i="1"/>
  <c r="O5421" i="1"/>
  <c r="M5421" i="1"/>
  <c r="O5485" i="1"/>
  <c r="M5485" i="1" s="1"/>
  <c r="O920" i="1"/>
  <c r="M920" i="1" s="1"/>
  <c r="O2220" i="1"/>
  <c r="M2220" i="1" s="1"/>
  <c r="O2888" i="1"/>
  <c r="M2888" i="1" s="1"/>
  <c r="O4132" i="1"/>
  <c r="M4132" i="1" s="1"/>
  <c r="O4796" i="1"/>
  <c r="M4796" i="1" s="1"/>
  <c r="N4796" i="1"/>
  <c r="P4796" i="1" s="1"/>
  <c r="I4796" i="1" s="1"/>
  <c r="O701" i="1"/>
  <c r="M701" i="1" s="1"/>
  <c r="O5489" i="1"/>
  <c r="M5489" i="1" s="1"/>
  <c r="M2538" i="1"/>
  <c r="O2538" i="1"/>
  <c r="O316" i="1"/>
  <c r="M316" i="1" s="1"/>
  <c r="O1592" i="1"/>
  <c r="M1592" i="1" s="1"/>
  <c r="O2280" i="1"/>
  <c r="M2280" i="1" s="1"/>
  <c r="O3540" i="1"/>
  <c r="M3540" i="1" s="1"/>
  <c r="O4196" i="1"/>
  <c r="M4196" i="1" s="1"/>
  <c r="O5440" i="1"/>
  <c r="M5440" i="1" s="1"/>
  <c r="N5440" i="1" s="1"/>
  <c r="M381" i="1"/>
  <c r="O381" i="1"/>
  <c r="O949" i="1"/>
  <c r="M949" i="1" s="1"/>
  <c r="O1013" i="1"/>
  <c r="M1013" i="1" s="1"/>
  <c r="O1077" i="1"/>
  <c r="M1077" i="1" s="1"/>
  <c r="O1141" i="1"/>
  <c r="M1141" i="1" s="1"/>
  <c r="O1205" i="1"/>
  <c r="M1205" i="1" s="1"/>
  <c r="P1269" i="1"/>
  <c r="I1269" i="1" s="1"/>
  <c r="O1269" i="1"/>
  <c r="M1269" i="1" s="1"/>
  <c r="N1269" i="1"/>
  <c r="O1333" i="1"/>
  <c r="M1333" i="1" s="1"/>
  <c r="O1397" i="1"/>
  <c r="M1397" i="1" s="1"/>
  <c r="M1461" i="1"/>
  <c r="O1461" i="1"/>
  <c r="O1525" i="1"/>
  <c r="M1525" i="1" s="1"/>
  <c r="O1589" i="1"/>
  <c r="M1589" i="1" s="1"/>
  <c r="O1653" i="1"/>
  <c r="M1653" i="1" s="1"/>
  <c r="P1717" i="1"/>
  <c r="I1717" i="1" s="1"/>
  <c r="O1717" i="1"/>
  <c r="M1717" i="1" s="1"/>
  <c r="N1717" i="1" s="1"/>
  <c r="O1781" i="1"/>
  <c r="M1781" i="1" s="1"/>
  <c r="O1845" i="1"/>
  <c r="M1845" i="1" s="1"/>
  <c r="N1845" i="1"/>
  <c r="M1909" i="1"/>
  <c r="O1909" i="1"/>
  <c r="O1973" i="1"/>
  <c r="M1973" i="1" s="1"/>
  <c r="O2037" i="1"/>
  <c r="M2037" i="1" s="1"/>
  <c r="O2101" i="1"/>
  <c r="M2101" i="1" s="1"/>
  <c r="O2165" i="1"/>
  <c r="M2165" i="1" s="1"/>
  <c r="O2229" i="1"/>
  <c r="M2229" i="1" s="1"/>
  <c r="O2293" i="1"/>
  <c r="M2293" i="1" s="1"/>
  <c r="N2293" i="1"/>
  <c r="P2293" i="1" s="1"/>
  <c r="I2293" i="1" s="1"/>
  <c r="O2357" i="1"/>
  <c r="M2357" i="1" s="1"/>
  <c r="O2421" i="1"/>
  <c r="M2421" i="1" s="1"/>
  <c r="M2485" i="1"/>
  <c r="O2485" i="1"/>
  <c r="O2549" i="1"/>
  <c r="M2549" i="1" s="1"/>
  <c r="O2613" i="1"/>
  <c r="M2613" i="1" s="1"/>
  <c r="O2677" i="1"/>
  <c r="M2677" i="1" s="1"/>
  <c r="O2741" i="1"/>
  <c r="M2741" i="1" s="1"/>
  <c r="O2805" i="1"/>
  <c r="M2805" i="1" s="1"/>
  <c r="O2869" i="1"/>
  <c r="M2869" i="1" s="1"/>
  <c r="N2869" i="1" s="1"/>
  <c r="M2933" i="1"/>
  <c r="O2933" i="1"/>
  <c r="O2997" i="1"/>
  <c r="M2997" i="1" s="1"/>
  <c r="O3061" i="1"/>
  <c r="M3061" i="1" s="1"/>
  <c r="N3061" i="1" s="1"/>
  <c r="M3125" i="1"/>
  <c r="O3125" i="1"/>
  <c r="O3189" i="1"/>
  <c r="M3189" i="1" s="1"/>
  <c r="O3253" i="1"/>
  <c r="M3253" i="1" s="1"/>
  <c r="O3317" i="1"/>
  <c r="M3317" i="1" s="1"/>
  <c r="M3381" i="1"/>
  <c r="O3381" i="1"/>
  <c r="O3445" i="1"/>
  <c r="M3445" i="1" s="1"/>
  <c r="M3509" i="1"/>
  <c r="O3509" i="1"/>
  <c r="N3509" i="1"/>
  <c r="O3573" i="1"/>
  <c r="M3573" i="1" s="1"/>
  <c r="O3637" i="1"/>
  <c r="M3637" i="1" s="1"/>
  <c r="O3701" i="1"/>
  <c r="M3701" i="1"/>
  <c r="P3701" i="1" s="1"/>
  <c r="I3701" i="1" s="1"/>
  <c r="N3701" i="1"/>
  <c r="O3765" i="1"/>
  <c r="M3765" i="1" s="1"/>
  <c r="O3829" i="1"/>
  <c r="M3829" i="1" s="1"/>
  <c r="M3893" i="1"/>
  <c r="P3893" i="1" s="1"/>
  <c r="I3893" i="1" s="1"/>
  <c r="O3893" i="1"/>
  <c r="N3893" i="1"/>
  <c r="P3957" i="1"/>
  <c r="I3957" i="1" s="1"/>
  <c r="M3957" i="1"/>
  <c r="N3957" i="1" s="1"/>
  <c r="O3957" i="1"/>
  <c r="O4021" i="1"/>
  <c r="M4021" i="1" s="1"/>
  <c r="O4085" i="1"/>
  <c r="M4085" i="1" s="1"/>
  <c r="M4149" i="1"/>
  <c r="O4149" i="1"/>
  <c r="O4213" i="1"/>
  <c r="M4213" i="1" s="1"/>
  <c r="O4277" i="1"/>
  <c r="M4277" i="1" s="1"/>
  <c r="O4341" i="1"/>
  <c r="M4341" i="1"/>
  <c r="M4405" i="1"/>
  <c r="O4405" i="1"/>
  <c r="O4469" i="1"/>
  <c r="M4469" i="1" s="1"/>
  <c r="M4533" i="1"/>
  <c r="O4533" i="1"/>
  <c r="N4533" i="1"/>
  <c r="O4597" i="1"/>
  <c r="M4597" i="1" s="1"/>
  <c r="O4661" i="1"/>
  <c r="M4661" i="1" s="1"/>
  <c r="O4725" i="1"/>
  <c r="M4725" i="1" s="1"/>
  <c r="O4789" i="1"/>
  <c r="M4789" i="1" s="1"/>
  <c r="O4853" i="1"/>
  <c r="M4853" i="1" s="1"/>
  <c r="M4917" i="1"/>
  <c r="P4917" i="1" s="1"/>
  <c r="I4917" i="1" s="1"/>
  <c r="O4917" i="1"/>
  <c r="N4917" i="1"/>
  <c r="O4981" i="1"/>
  <c r="M4981" i="1" s="1"/>
  <c r="O5045" i="1"/>
  <c r="M5045" i="1" s="1"/>
  <c r="O5109" i="1"/>
  <c r="M5109" i="1" s="1"/>
  <c r="M5493" i="1"/>
  <c r="O5493" i="1"/>
  <c r="O3874" i="1"/>
  <c r="M3874" i="1" s="1"/>
  <c r="O980" i="1"/>
  <c r="M980" i="1" s="1"/>
  <c r="O1652" i="1"/>
  <c r="M1652" i="1" s="1"/>
  <c r="N1652" i="1" s="1"/>
  <c r="P1652" i="1" s="1"/>
  <c r="I1652" i="1" s="1"/>
  <c r="O2952" i="1"/>
  <c r="M2952" i="1" s="1"/>
  <c r="O3600" i="1"/>
  <c r="M3600" i="1" s="1"/>
  <c r="M4856" i="1"/>
  <c r="P4856" i="1" s="1"/>
  <c r="I4856" i="1" s="1"/>
  <c r="O4856" i="1"/>
  <c r="N4856" i="1"/>
  <c r="O380" i="1"/>
  <c r="M380" i="1" s="1"/>
  <c r="O1044" i="1"/>
  <c r="M1044" i="1" s="1"/>
  <c r="O2340" i="1"/>
  <c r="M2340" i="1" s="1"/>
  <c r="O3012" i="1"/>
  <c r="M3012" i="1" s="1"/>
  <c r="O4256" i="1"/>
  <c r="M4256" i="1" s="1"/>
  <c r="O4916" i="1"/>
  <c r="M4916" i="1" s="1"/>
  <c r="M765" i="1"/>
  <c r="N765" i="1" s="1"/>
  <c r="P765" i="1" s="1"/>
  <c r="I765" i="1" s="1"/>
  <c r="O765" i="1"/>
  <c r="O957" i="1"/>
  <c r="M957" i="1" s="1"/>
  <c r="O1021" i="1"/>
  <c r="M1021" i="1" s="1"/>
  <c r="M1085" i="1"/>
  <c r="O1085" i="1"/>
  <c r="O1149" i="1"/>
  <c r="M1149" i="1" s="1"/>
  <c r="O1213" i="1"/>
  <c r="M1213" i="1" s="1"/>
  <c r="O1277" i="1"/>
  <c r="M1277" i="1" s="1"/>
  <c r="O1341" i="1"/>
  <c r="M1341" i="1" s="1"/>
  <c r="O1405" i="1"/>
  <c r="M1405" i="1" s="1"/>
  <c r="M1469" i="1"/>
  <c r="O1469" i="1"/>
  <c r="N1469" i="1"/>
  <c r="O1533" i="1"/>
  <c r="M1533" i="1" s="1"/>
  <c r="O1597" i="1"/>
  <c r="M1597" i="1" s="1"/>
  <c r="O1661" i="1"/>
  <c r="M1661" i="1" s="1"/>
  <c r="O1725" i="1"/>
  <c r="M1725" i="1" s="1"/>
  <c r="O1789" i="1"/>
  <c r="M1789" i="1" s="1"/>
  <c r="O1853" i="1"/>
  <c r="M1853" i="1" s="1"/>
  <c r="P1917" i="1"/>
  <c r="I1917" i="1" s="1"/>
  <c r="M1917" i="1"/>
  <c r="N1917" i="1" s="1"/>
  <c r="O1917" i="1"/>
  <c r="O1981" i="1"/>
  <c r="M1981" i="1" s="1"/>
  <c r="O2045" i="1"/>
  <c r="M2045" i="1" s="1"/>
  <c r="M2109" i="1"/>
  <c r="O2109" i="1"/>
  <c r="O2173" i="1"/>
  <c r="M2173" i="1" s="1"/>
  <c r="O2237" i="1"/>
  <c r="M2237" i="1" s="1"/>
  <c r="O2301" i="1"/>
  <c r="M2301" i="1"/>
  <c r="O2365" i="1"/>
  <c r="M2365" i="1" s="1"/>
  <c r="O2429" i="1"/>
  <c r="M2429" i="1" s="1"/>
  <c r="O2493" i="1"/>
  <c r="M2493" i="1"/>
  <c r="O2557" i="1"/>
  <c r="M2557" i="1" s="1"/>
  <c r="O2621" i="1"/>
  <c r="M2621" i="1" s="1"/>
  <c r="O2685" i="1"/>
  <c r="M2685" i="1" s="1"/>
  <c r="O2749" i="1"/>
  <c r="M2749" i="1" s="1"/>
  <c r="O2813" i="1"/>
  <c r="M2813" i="1" s="1"/>
  <c r="O2877" i="1"/>
  <c r="M2877" i="1" s="1"/>
  <c r="M2941" i="1"/>
  <c r="N2941" i="1" s="1"/>
  <c r="P2941" i="1" s="1"/>
  <c r="I2941" i="1" s="1"/>
  <c r="O2941" i="1"/>
  <c r="O3005" i="1"/>
  <c r="M3005" i="1" s="1"/>
  <c r="O3069" i="1"/>
  <c r="M3069" i="1" s="1"/>
  <c r="M3133" i="1"/>
  <c r="O3133" i="1"/>
  <c r="O3197" i="1"/>
  <c r="M3197" i="1" s="1"/>
  <c r="O3261" i="1"/>
  <c r="M3261" i="1" s="1"/>
  <c r="O3325" i="1"/>
  <c r="M3325" i="1" s="1"/>
  <c r="O3389" i="1"/>
  <c r="M3389" i="1" s="1"/>
  <c r="O3453" i="1"/>
  <c r="M3453" i="1" s="1"/>
  <c r="M3517" i="1"/>
  <c r="O3517" i="1"/>
  <c r="N3517" i="1"/>
  <c r="O3581" i="1"/>
  <c r="M3581" i="1" s="1"/>
  <c r="O3645" i="1"/>
  <c r="M3645" i="1" s="1"/>
  <c r="O3709" i="1"/>
  <c r="M3709" i="1" s="1"/>
  <c r="O3773" i="1"/>
  <c r="M3773" i="1" s="1"/>
  <c r="O3837" i="1"/>
  <c r="M3837" i="1" s="1"/>
  <c r="O3901" i="1"/>
  <c r="M3901" i="1" s="1"/>
  <c r="M3965" i="1"/>
  <c r="N3965" i="1" s="1"/>
  <c r="P3965" i="1" s="1"/>
  <c r="I3965" i="1" s="1"/>
  <c r="O3965" i="1"/>
  <c r="O4029" i="1"/>
  <c r="M4029" i="1" s="1"/>
  <c r="O4093" i="1"/>
  <c r="M4093" i="1" s="1"/>
  <c r="M4157" i="1"/>
  <c r="O4157" i="1"/>
  <c r="O4221" i="1"/>
  <c r="M4221" i="1" s="1"/>
  <c r="O4285" i="1"/>
  <c r="M4285" i="1" s="1"/>
  <c r="O4349" i="1"/>
  <c r="M4349" i="1" s="1"/>
  <c r="O4413" i="1"/>
  <c r="M4413" i="1" s="1"/>
  <c r="O4477" i="1"/>
  <c r="M4477" i="1" s="1"/>
  <c r="M4541" i="1"/>
  <c r="O4541" i="1"/>
  <c r="N4541" i="1"/>
  <c r="O4605" i="1"/>
  <c r="M4605" i="1" s="1"/>
  <c r="O4669" i="1"/>
  <c r="M4669" i="1" s="1"/>
  <c r="O4733" i="1"/>
  <c r="M4733" i="1" s="1"/>
  <c r="O4797" i="1"/>
  <c r="M4797" i="1" s="1"/>
  <c r="O4861" i="1"/>
  <c r="M4861" i="1" s="1"/>
  <c r="O4925" i="1"/>
  <c r="M4925" i="1" s="1"/>
  <c r="M4989" i="1"/>
  <c r="N4989" i="1" s="1"/>
  <c r="P4989" i="1" s="1"/>
  <c r="I4989" i="1" s="1"/>
  <c r="O4989" i="1"/>
  <c r="O5053" i="1"/>
  <c r="M5053" i="1" s="1"/>
  <c r="O5117" i="1"/>
  <c r="M5117" i="1" s="1"/>
  <c r="O5181" i="1"/>
  <c r="M5181" i="1"/>
  <c r="O5245" i="1"/>
  <c r="M5245" i="1" s="1"/>
  <c r="O5309" i="1"/>
  <c r="M5309" i="1" s="1"/>
  <c r="O5373" i="1"/>
  <c r="M5373" i="1" s="1"/>
  <c r="O5437" i="1"/>
  <c r="M5437" i="1" s="1"/>
  <c r="O5501" i="1"/>
  <c r="M5501" i="1" s="1"/>
  <c r="M436" i="1"/>
  <c r="O436" i="1"/>
  <c r="N436" i="1"/>
  <c r="O1712" i="1"/>
  <c r="M1712" i="1" s="1"/>
  <c r="O2404" i="1"/>
  <c r="M2404" i="1" s="1"/>
  <c r="O3660" i="1"/>
  <c r="M3660" i="1" s="1"/>
  <c r="O4316" i="1"/>
  <c r="M4316" i="1" s="1"/>
  <c r="O5560" i="1"/>
  <c r="M5560" i="1" s="1"/>
  <c r="O445" i="1"/>
  <c r="M445" i="1" s="1"/>
  <c r="M5505" i="1"/>
  <c r="N5505" i="1" s="1"/>
  <c r="P5505" i="1" s="1"/>
  <c r="I5505" i="1" s="1"/>
  <c r="O5505" i="1"/>
  <c r="O1108" i="1"/>
  <c r="M1108" i="1" s="1"/>
  <c r="O1772" i="1"/>
  <c r="M1772" i="1" s="1"/>
  <c r="M3072" i="1"/>
  <c r="O3072" i="1"/>
  <c r="O3720" i="1"/>
  <c r="M3720" i="1" s="1"/>
  <c r="O4976" i="1"/>
  <c r="M4976" i="1" s="1"/>
  <c r="O5616" i="1"/>
  <c r="M5616" i="1" s="1"/>
  <c r="N5616" i="1" s="1"/>
  <c r="P5616" i="1" s="1"/>
  <c r="I5616" i="1" s="1"/>
  <c r="O125" i="1"/>
  <c r="M125" i="1" s="1"/>
  <c r="O965" i="1"/>
  <c r="M965" i="1" s="1"/>
  <c r="O1029" i="1"/>
  <c r="M1029" i="1"/>
  <c r="N1029" i="1"/>
  <c r="O1093" i="1"/>
  <c r="M1093" i="1" s="1"/>
  <c r="O1157" i="1"/>
  <c r="M1157" i="1" s="1"/>
  <c r="O1221" i="1"/>
  <c r="M1221" i="1" s="1"/>
  <c r="O1285" i="1"/>
  <c r="M1285" i="1" s="1"/>
  <c r="O1349" i="1"/>
  <c r="M1349" i="1" s="1"/>
  <c r="O1413" i="1"/>
  <c r="M1413" i="1" s="1"/>
  <c r="P1477" i="1"/>
  <c r="I1477" i="1" s="1"/>
  <c r="M1477" i="1"/>
  <c r="N1477" i="1" s="1"/>
  <c r="O1477" i="1"/>
  <c r="O1541" i="1"/>
  <c r="M1541" i="1" s="1"/>
  <c r="O1605" i="1"/>
  <c r="M1605" i="1" s="1"/>
  <c r="M1669" i="1"/>
  <c r="O1669" i="1"/>
  <c r="O1733" i="1"/>
  <c r="M1733" i="1" s="1"/>
  <c r="O1797" i="1"/>
  <c r="M1797" i="1" s="1"/>
  <c r="O1861" i="1"/>
  <c r="M1861" i="1" s="1"/>
  <c r="O1925" i="1"/>
  <c r="M1925" i="1" s="1"/>
  <c r="O1989" i="1"/>
  <c r="M1989" i="1" s="1"/>
  <c r="M2053" i="1"/>
  <c r="P2053" i="1" s="1"/>
  <c r="I2053" i="1" s="1"/>
  <c r="O2053" i="1"/>
  <c r="N2053" i="1"/>
  <c r="O2117" i="1"/>
  <c r="M2117" i="1" s="1"/>
  <c r="O2181" i="1"/>
  <c r="M2181" i="1" s="1"/>
  <c r="O2245" i="1"/>
  <c r="M2245" i="1" s="1"/>
  <c r="O2309" i="1"/>
  <c r="M2309" i="1" s="1"/>
  <c r="O2373" i="1"/>
  <c r="M2373" i="1" s="1"/>
  <c r="O2437" i="1"/>
  <c r="M2437" i="1" s="1"/>
  <c r="M2501" i="1"/>
  <c r="N2501" i="1" s="1"/>
  <c r="P2501" i="1" s="1"/>
  <c r="I2501" i="1" s="1"/>
  <c r="O2501" i="1"/>
  <c r="O2565" i="1"/>
  <c r="M2565" i="1" s="1"/>
  <c r="O2629" i="1"/>
  <c r="M2629" i="1" s="1"/>
  <c r="M2693" i="1"/>
  <c r="O2693" i="1"/>
  <c r="O2757" i="1"/>
  <c r="M2757" i="1" s="1"/>
  <c r="O2821" i="1"/>
  <c r="M2821" i="1" s="1"/>
  <c r="O2885" i="1"/>
  <c r="M2885" i="1" s="1"/>
  <c r="O2949" i="1"/>
  <c r="M2949" i="1" s="1"/>
  <c r="O3013" i="1"/>
  <c r="M3013" i="1" s="1"/>
  <c r="M3077" i="1"/>
  <c r="O3077" i="1"/>
  <c r="N3077" i="1"/>
  <c r="O3141" i="1"/>
  <c r="M3141" i="1" s="1"/>
  <c r="O3205" i="1"/>
  <c r="M3205" i="1" s="1"/>
  <c r="O3269" i="1"/>
  <c r="M3269" i="1" s="1"/>
  <c r="O3333" i="1"/>
  <c r="M3333" i="1" s="1"/>
  <c r="O3397" i="1"/>
  <c r="M3397" i="1" s="1"/>
  <c r="O3461" i="1"/>
  <c r="M3461" i="1" s="1"/>
  <c r="P3525" i="1"/>
  <c r="I3525" i="1" s="1"/>
  <c r="M3525" i="1"/>
  <c r="N3525" i="1" s="1"/>
  <c r="O3525" i="1"/>
  <c r="O3589" i="1"/>
  <c r="M3589" i="1" s="1"/>
  <c r="O3653" i="1"/>
  <c r="M3653" i="1" s="1"/>
  <c r="M3717" i="1"/>
  <c r="O3717" i="1"/>
  <c r="O3781" i="1"/>
  <c r="M3781" i="1" s="1"/>
  <c r="O3845" i="1"/>
  <c r="M3845" i="1" s="1"/>
  <c r="O3909" i="1"/>
  <c r="M3909" i="1" s="1"/>
  <c r="O3973" i="1"/>
  <c r="M3973" i="1" s="1"/>
  <c r="O4037" i="1"/>
  <c r="M4037" i="1" s="1"/>
  <c r="M4101" i="1"/>
  <c r="O4101" i="1"/>
  <c r="N4101" i="1"/>
  <c r="O4165" i="1"/>
  <c r="M4165" i="1" s="1"/>
  <c r="O4229" i="1"/>
  <c r="M4229" i="1" s="1"/>
  <c r="O4293" i="1"/>
  <c r="M4293" i="1" s="1"/>
  <c r="O4357" i="1"/>
  <c r="M4357" i="1" s="1"/>
  <c r="O4421" i="1"/>
  <c r="M4421" i="1" s="1"/>
  <c r="O4485" i="1"/>
  <c r="M4485" i="1" s="1"/>
  <c r="O4549" i="1"/>
  <c r="M4549" i="1" s="1"/>
  <c r="O4613" i="1"/>
  <c r="M4613" i="1" s="1"/>
  <c r="O4677" i="1"/>
  <c r="M4677" i="1" s="1"/>
  <c r="M4741" i="1"/>
  <c r="O4741" i="1"/>
  <c r="O4805" i="1"/>
  <c r="M4805" i="1" s="1"/>
  <c r="O4869" i="1"/>
  <c r="M4869" i="1" s="1"/>
  <c r="O4933" i="1"/>
  <c r="M4933" i="1"/>
  <c r="O4997" i="1"/>
  <c r="M4997" i="1" s="1"/>
  <c r="O5061" i="1"/>
  <c r="M5061" i="1" s="1"/>
  <c r="M5509" i="1"/>
  <c r="O5509" i="1"/>
  <c r="N5509" i="1"/>
  <c r="O496" i="1"/>
  <c r="M496" i="1" s="1"/>
  <c r="O1164" i="1"/>
  <c r="M1164" i="1" s="1"/>
  <c r="O2468" i="1"/>
  <c r="M2468" i="1" s="1"/>
  <c r="O3124" i="1"/>
  <c r="M3124" i="1" s="1"/>
  <c r="O4380" i="1"/>
  <c r="M4380" i="1" s="1"/>
  <c r="O5036" i="1"/>
  <c r="M5036" i="1" s="1"/>
  <c r="P829" i="1"/>
  <c r="I829" i="1" s="1"/>
  <c r="O829" i="1"/>
  <c r="M829" i="1" s="1"/>
  <c r="N829" i="1" s="1"/>
  <c r="O5513" i="1"/>
  <c r="M5513" i="1" s="1"/>
  <c r="O556" i="1"/>
  <c r="M556" i="1" s="1"/>
  <c r="M1836" i="1"/>
  <c r="O1836" i="1"/>
  <c r="O2528" i="1"/>
  <c r="M2528" i="1" s="1"/>
  <c r="O3780" i="1"/>
  <c r="M3780" i="1" s="1"/>
  <c r="O4436" i="1"/>
  <c r="M4436" i="1" s="1"/>
  <c r="O5680" i="1"/>
  <c r="M5680" i="1" s="1"/>
  <c r="O509" i="1"/>
  <c r="M509" i="1" s="1"/>
  <c r="M973" i="1"/>
  <c r="O973" i="1"/>
  <c r="N973" i="1"/>
  <c r="O1037" i="1"/>
  <c r="M1037" i="1" s="1"/>
  <c r="O1101" i="1"/>
  <c r="M1101" i="1" s="1"/>
  <c r="O1165" i="1"/>
  <c r="M1165" i="1" s="1"/>
  <c r="O1229" i="1"/>
  <c r="M1229" i="1" s="1"/>
  <c r="O1293" i="1"/>
  <c r="M1293" i="1" s="1"/>
  <c r="O1357" i="1"/>
  <c r="M1357" i="1" s="1"/>
  <c r="O1421" i="1"/>
  <c r="M1421" i="1" s="1"/>
  <c r="N1421" i="1" s="1"/>
  <c r="O1485" i="1"/>
  <c r="M1485" i="1" s="1"/>
  <c r="O1549" i="1"/>
  <c r="M1549" i="1" s="1"/>
  <c r="O1613" i="1"/>
  <c r="M1613" i="1"/>
  <c r="O1677" i="1"/>
  <c r="M1677" i="1" s="1"/>
  <c r="O1741" i="1"/>
  <c r="M1741" i="1" s="1"/>
  <c r="O1805" i="1"/>
  <c r="M1805" i="1" s="1"/>
  <c r="N1805" i="1" s="1"/>
  <c r="P1805" i="1"/>
  <c r="I1805" i="1" s="1"/>
  <c r="O1869" i="1"/>
  <c r="M1869" i="1" s="1"/>
  <c r="O1933" i="1"/>
  <c r="M1933" i="1" s="1"/>
  <c r="O1997" i="1"/>
  <c r="M1997" i="1" s="1"/>
  <c r="N1997" i="1" s="1"/>
  <c r="P1997" i="1"/>
  <c r="I1997" i="1" s="1"/>
  <c r="O2061" i="1"/>
  <c r="M2061" i="1" s="1"/>
  <c r="O2125" i="1"/>
  <c r="M2125" i="1" s="1"/>
  <c r="O2189" i="1"/>
  <c r="M2189" i="1" s="1"/>
  <c r="O2253" i="1"/>
  <c r="M2253" i="1" s="1"/>
  <c r="O2317" i="1"/>
  <c r="M2317" i="1" s="1"/>
  <c r="O2381" i="1"/>
  <c r="M2381" i="1" s="1"/>
  <c r="N2381" i="1"/>
  <c r="P2445" i="1"/>
  <c r="I2445" i="1" s="1"/>
  <c r="O2445" i="1"/>
  <c r="M2445" i="1" s="1"/>
  <c r="N2445" i="1" s="1"/>
  <c r="O2509" i="1"/>
  <c r="M2509" i="1" s="1"/>
  <c r="O2573" i="1"/>
  <c r="M2573" i="1" s="1"/>
  <c r="M2637" i="1"/>
  <c r="O2637" i="1"/>
  <c r="O2701" i="1"/>
  <c r="M2701" i="1" s="1"/>
  <c r="O2765" i="1"/>
  <c r="M2765" i="1" s="1"/>
  <c r="O2829" i="1"/>
  <c r="M2829" i="1" s="1"/>
  <c r="N2829" i="1" s="1"/>
  <c r="O2893" i="1"/>
  <c r="M2893" i="1" s="1"/>
  <c r="O2957" i="1"/>
  <c r="M2957" i="1" s="1"/>
  <c r="M3021" i="1"/>
  <c r="O3021" i="1"/>
  <c r="N3021" i="1"/>
  <c r="O3085" i="1"/>
  <c r="M3085" i="1" s="1"/>
  <c r="O3149" i="1"/>
  <c r="M3149" i="1" s="1"/>
  <c r="O3213" i="1"/>
  <c r="M3213" i="1" s="1"/>
  <c r="O3277" i="1"/>
  <c r="M3277" i="1" s="1"/>
  <c r="O3341" i="1"/>
  <c r="M3341" i="1" s="1"/>
  <c r="O3405" i="1"/>
  <c r="M3405" i="1" s="1"/>
  <c r="N3405" i="1" s="1"/>
  <c r="P3469" i="1"/>
  <c r="I3469" i="1" s="1"/>
  <c r="O3469" i="1"/>
  <c r="M3469" i="1" s="1"/>
  <c r="N3469" i="1" s="1"/>
  <c r="O3533" i="1"/>
  <c r="M3533" i="1" s="1"/>
  <c r="O3597" i="1"/>
  <c r="M3597" i="1" s="1"/>
  <c r="N3597" i="1" s="1"/>
  <c r="P3597" i="1" s="1"/>
  <c r="I3597" i="1" s="1"/>
  <c r="M3661" i="1"/>
  <c r="O3661" i="1"/>
  <c r="O3725" i="1"/>
  <c r="M3725" i="1" s="1"/>
  <c r="O3789" i="1"/>
  <c r="M3789" i="1" s="1"/>
  <c r="P3853" i="1"/>
  <c r="I3853" i="1" s="1"/>
  <c r="O3853" i="1"/>
  <c r="M3853" i="1" s="1"/>
  <c r="N3853" i="1" s="1"/>
  <c r="O3917" i="1"/>
  <c r="M3917" i="1" s="1"/>
  <c r="O3981" i="1"/>
  <c r="M3981" i="1" s="1"/>
  <c r="O4045" i="1"/>
  <c r="M4045" i="1" s="1"/>
  <c r="P4045" i="1"/>
  <c r="I4045" i="1" s="1"/>
  <c r="N4045" i="1"/>
  <c r="O4109" i="1"/>
  <c r="M4109" i="1" s="1"/>
  <c r="O4173" i="1"/>
  <c r="M4173" i="1" s="1"/>
  <c r="O4237" i="1"/>
  <c r="M4237" i="1" s="1"/>
  <c r="O4301" i="1"/>
  <c r="M4301" i="1" s="1"/>
  <c r="O4365" i="1"/>
  <c r="M4365" i="1" s="1"/>
  <c r="O4429" i="1"/>
  <c r="M4429" i="1" s="1"/>
  <c r="O4493" i="1"/>
  <c r="M4493" i="1" s="1"/>
  <c r="N4493" i="1" s="1"/>
  <c r="O4557" i="1"/>
  <c r="M4557" i="1" s="1"/>
  <c r="M4621" i="1"/>
  <c r="O4621" i="1"/>
  <c r="M4685" i="1"/>
  <c r="O4685" i="1"/>
  <c r="O4749" i="1"/>
  <c r="M4749" i="1" s="1"/>
  <c r="O4813" i="1"/>
  <c r="M4813" i="1" s="1"/>
  <c r="N4813" i="1" s="1"/>
  <c r="P4813" i="1"/>
  <c r="I4813" i="1" s="1"/>
  <c r="O4877" i="1"/>
  <c r="M4877" i="1" s="1"/>
  <c r="N4877" i="1" s="1"/>
  <c r="O4941" i="1"/>
  <c r="M4941" i="1" s="1"/>
  <c r="O5005" i="1"/>
  <c r="M5005" i="1" s="1"/>
  <c r="N5005" i="1" s="1"/>
  <c r="M5069" i="1"/>
  <c r="O5069" i="1"/>
  <c r="O5133" i="1"/>
  <c r="M5133" i="1" s="1"/>
  <c r="O5197" i="1"/>
  <c r="M5197" i="1" s="1"/>
  <c r="O5261" i="1"/>
  <c r="M5261" i="1" s="1"/>
  <c r="O5325" i="1"/>
  <c r="M5325" i="1" s="1"/>
  <c r="O5389" i="1"/>
  <c r="M5389" i="1" s="1"/>
  <c r="O5453" i="1"/>
  <c r="M5453" i="1" s="1"/>
  <c r="N5453" i="1" s="1"/>
  <c r="P5453" i="1" s="1"/>
  <c r="I5453" i="1" s="1"/>
  <c r="O5517" i="1"/>
  <c r="M5517" i="1" s="1"/>
  <c r="N5517" i="1" s="1"/>
  <c r="O1228" i="1"/>
  <c r="M1228" i="1" s="1"/>
  <c r="M1896" i="1"/>
  <c r="O1896" i="1"/>
  <c r="M3188" i="1"/>
  <c r="O3188" i="1"/>
  <c r="O3840" i="1"/>
  <c r="M3840" i="1" s="1"/>
  <c r="O5096" i="1"/>
  <c r="M5096" i="1" s="1"/>
  <c r="O5736" i="1"/>
  <c r="M5736" i="1" s="1"/>
  <c r="N5736" i="1" s="1"/>
  <c r="O189" i="1"/>
  <c r="M189" i="1" s="1"/>
  <c r="O5457" i="1"/>
  <c r="M5457" i="1" s="1"/>
  <c r="N5457" i="1" s="1"/>
  <c r="O5521" i="1"/>
  <c r="M5521" i="1"/>
  <c r="N5521" i="1"/>
  <c r="O3115" i="1"/>
  <c r="M3115" i="1" s="1"/>
  <c r="O616" i="1"/>
  <c r="M616" i="1" s="1"/>
  <c r="O1288" i="1"/>
  <c r="M1288" i="1" s="1"/>
  <c r="O2588" i="1"/>
  <c r="M2588" i="1" s="1"/>
  <c r="O3248" i="1"/>
  <c r="M3248" i="1" s="1"/>
  <c r="O4496" i="1"/>
  <c r="M4496" i="1" s="1"/>
  <c r="N4496" i="1" s="1"/>
  <c r="P5144" i="1"/>
  <c r="I5144" i="1" s="1"/>
  <c r="O5144" i="1"/>
  <c r="M5144" i="1" s="1"/>
  <c r="N5144" i="1" s="1"/>
  <c r="O399" i="1"/>
  <c r="M399" i="1" s="1"/>
  <c r="O676" i="1"/>
  <c r="M676" i="1" s="1"/>
  <c r="M1956" i="1"/>
  <c r="N1956" i="1" s="1"/>
  <c r="O1956" i="1"/>
  <c r="M2648" i="1"/>
  <c r="O2648" i="1"/>
  <c r="M3896" i="1"/>
  <c r="N3896" i="1" s="1"/>
  <c r="P3896" i="1" s="1"/>
  <c r="I3896" i="1" s="1"/>
  <c r="O3896" i="1"/>
  <c r="M4556" i="1"/>
  <c r="O4556" i="1"/>
  <c r="O5796" i="1"/>
  <c r="M5796" i="1" s="1"/>
  <c r="O573" i="1"/>
  <c r="M573" i="1"/>
  <c r="O917" i="1"/>
  <c r="M917" i="1" s="1"/>
  <c r="O5465" i="1"/>
  <c r="M5465" i="1" s="1"/>
  <c r="O1348" i="1"/>
  <c r="M1348" i="1" s="1"/>
  <c r="M1237" i="1"/>
  <c r="O1237" i="1"/>
  <c r="N1237" i="1"/>
  <c r="O1565" i="1"/>
  <c r="M1565" i="1" s="1"/>
  <c r="O2261" i="1"/>
  <c r="M2261" i="1"/>
  <c r="N2261" i="1" s="1"/>
  <c r="O2589" i="1"/>
  <c r="M2589" i="1" s="1"/>
  <c r="N3285" i="1"/>
  <c r="O3285" i="1"/>
  <c r="M3285" i="1" s="1"/>
  <c r="O3613" i="1"/>
  <c r="M3613" i="1" s="1"/>
  <c r="O4309" i="1"/>
  <c r="M4309" i="1" s="1"/>
  <c r="P4637" i="1"/>
  <c r="I4637" i="1" s="1"/>
  <c r="M4637" i="1"/>
  <c r="N4637" i="1" s="1"/>
  <c r="O4637" i="1"/>
  <c r="M5553" i="1"/>
  <c r="O5553" i="1"/>
  <c r="M5617" i="1"/>
  <c r="N5617" i="1" s="1"/>
  <c r="P5617" i="1" s="1"/>
  <c r="I5617" i="1" s="1"/>
  <c r="O5617" i="1"/>
  <c r="O5681" i="1"/>
  <c r="M5681" i="1" s="1"/>
  <c r="O5809" i="1"/>
  <c r="M5809" i="1" s="1"/>
  <c r="M5873" i="1"/>
  <c r="O5873" i="1"/>
  <c r="O5937" i="1"/>
  <c r="M5937" i="1" s="1"/>
  <c r="N5937" i="1"/>
  <c r="O5889" i="1"/>
  <c r="M5889" i="1" s="1"/>
  <c r="O5893" i="1"/>
  <c r="M5893" i="1" s="1"/>
  <c r="O3741" i="1"/>
  <c r="M3741" i="1"/>
  <c r="N3741" i="1"/>
  <c r="O5577" i="1"/>
  <c r="M5577" i="1" s="1"/>
  <c r="O5917" i="1"/>
  <c r="M5917" i="1" s="1"/>
  <c r="O5793" i="1"/>
  <c r="M5793" i="1" s="1"/>
  <c r="O3221" i="1"/>
  <c r="M3221" i="1" s="1"/>
  <c r="N3221" i="1" s="1"/>
  <c r="O5733" i="1"/>
  <c r="M5733" i="1" s="1"/>
  <c r="O3925" i="1"/>
  <c r="M3925" i="1" s="1"/>
  <c r="M5865" i="1"/>
  <c r="N5865" i="1" s="1"/>
  <c r="O5865" i="1"/>
  <c r="O2020" i="1"/>
  <c r="M2020" i="1" s="1"/>
  <c r="M893" i="1"/>
  <c r="N893" i="1" s="1"/>
  <c r="P893" i="1" s="1"/>
  <c r="I893" i="1" s="1"/>
  <c r="O893" i="1"/>
  <c r="O1245" i="1"/>
  <c r="M1245" i="1" s="1"/>
  <c r="N1245" i="1" s="1"/>
  <c r="O1941" i="1"/>
  <c r="M1941" i="1" s="1"/>
  <c r="M2269" i="1"/>
  <c r="O2269" i="1"/>
  <c r="O2965" i="1"/>
  <c r="M2965" i="1" s="1"/>
  <c r="N2965" i="1"/>
  <c r="O3293" i="1"/>
  <c r="M3293" i="1" s="1"/>
  <c r="O3989" i="1"/>
  <c r="M3989" i="1" s="1"/>
  <c r="M4317" i="1"/>
  <c r="P4317" i="1" s="1"/>
  <c r="I4317" i="1" s="1"/>
  <c r="O4317" i="1"/>
  <c r="N4317" i="1"/>
  <c r="O5013" i="1"/>
  <c r="M5013" i="1" s="1"/>
  <c r="O5341" i="1"/>
  <c r="M5341" i="1" s="1"/>
  <c r="O5557" i="1"/>
  <c r="M5557" i="1" s="1"/>
  <c r="P5621" i="1"/>
  <c r="I5621" i="1" s="1"/>
  <c r="O5621" i="1"/>
  <c r="M5621" i="1" s="1"/>
  <c r="N5621" i="1" s="1"/>
  <c r="O5685" i="1"/>
  <c r="M5685" i="1" s="1"/>
  <c r="O5749" i="1"/>
  <c r="M5749" i="1" s="1"/>
  <c r="M5813" i="1"/>
  <c r="N5813" i="1" s="1"/>
  <c r="O5813" i="1"/>
  <c r="O5877" i="1"/>
  <c r="M5877" i="1" s="1"/>
  <c r="M5941" i="1"/>
  <c r="N5941" i="1" s="1"/>
  <c r="P5941" i="1" s="1"/>
  <c r="I5941" i="1" s="1"/>
  <c r="O5941" i="1"/>
  <c r="M6005" i="1"/>
  <c r="O6005" i="1"/>
  <c r="O5761" i="1"/>
  <c r="M5761" i="1" s="1"/>
  <c r="M5957" i="1"/>
  <c r="O5957" i="1"/>
  <c r="O2389" i="1"/>
  <c r="M2389" i="1" s="1"/>
  <c r="N2389" i="1"/>
  <c r="O4765" i="1"/>
  <c r="M4765" i="1" s="1"/>
  <c r="O5833" i="1"/>
  <c r="M5833" i="1" s="1"/>
  <c r="M5545" i="1"/>
  <c r="N5545" i="1" s="1"/>
  <c r="O5545" i="1"/>
  <c r="O4893" i="1"/>
  <c r="M4893" i="1" s="1"/>
  <c r="O1621" i="1"/>
  <c r="M1621" i="1" s="1"/>
  <c r="O1949" i="1"/>
  <c r="M1949" i="1" s="1"/>
  <c r="P2645" i="1"/>
  <c r="I2645" i="1" s="1"/>
  <c r="O2645" i="1"/>
  <c r="M2645" i="1" s="1"/>
  <c r="N2645" i="1" s="1"/>
  <c r="O2973" i="1"/>
  <c r="M2973" i="1" s="1"/>
  <c r="O3669" i="1"/>
  <c r="M3669" i="1" s="1"/>
  <c r="M3997" i="1"/>
  <c r="N3997" i="1" s="1"/>
  <c r="O3997" i="1"/>
  <c r="O4693" i="1"/>
  <c r="M4693" i="1" s="1"/>
  <c r="M5021" i="1"/>
  <c r="N5021" i="1" s="1"/>
  <c r="P5021" i="1" s="1"/>
  <c r="I5021" i="1" s="1"/>
  <c r="O5021" i="1"/>
  <c r="O5625" i="1"/>
  <c r="M5625" i="1" s="1"/>
  <c r="O5689" i="1"/>
  <c r="M5689" i="1" s="1"/>
  <c r="M5753" i="1"/>
  <c r="O5753" i="1"/>
  <c r="O5881" i="1"/>
  <c r="M5881" i="1" s="1"/>
  <c r="N5881" i="1"/>
  <c r="O5945" i="1"/>
  <c r="M5945" i="1" s="1"/>
  <c r="O5949" i="1"/>
  <c r="M5949" i="1" s="1"/>
  <c r="M5953" i="1"/>
  <c r="P5953" i="1" s="1"/>
  <c r="I5953" i="1" s="1"/>
  <c r="O5953" i="1"/>
  <c r="N5953" i="1"/>
  <c r="O5765" i="1"/>
  <c r="M5765" i="1" s="1"/>
  <c r="O5196" i="1"/>
  <c r="M5196" i="1"/>
  <c r="N5196" i="1" s="1"/>
  <c r="O5461" i="1"/>
  <c r="M5461" i="1" s="1"/>
  <c r="O5897" i="1"/>
  <c r="M5897" i="1" s="1"/>
  <c r="N5897" i="1" s="1"/>
  <c r="O5981" i="1"/>
  <c r="M5981" i="1" s="1"/>
  <c r="O5665" i="1"/>
  <c r="M5665" i="1" s="1"/>
  <c r="P5797" i="1"/>
  <c r="I5797" i="1" s="1"/>
  <c r="M5797" i="1"/>
  <c r="N5797" i="1" s="1"/>
  <c r="O5797" i="1"/>
  <c r="O2197" i="1"/>
  <c r="M2197" i="1" s="1"/>
  <c r="M5673" i="1"/>
  <c r="O5673" i="1"/>
  <c r="M3304" i="1"/>
  <c r="O3304" i="1"/>
  <c r="O1301" i="1"/>
  <c r="M1301" i="1" s="1"/>
  <c r="M1629" i="1"/>
  <c r="O1629" i="1"/>
  <c r="O2325" i="1"/>
  <c r="M2325" i="1" s="1"/>
  <c r="N2325" i="1" s="1"/>
  <c r="O2653" i="1"/>
  <c r="M2653" i="1" s="1"/>
  <c r="O3349" i="1"/>
  <c r="M3349" i="1" s="1"/>
  <c r="M3677" i="1"/>
  <c r="P3677" i="1" s="1"/>
  <c r="I3677" i="1" s="1"/>
  <c r="O3677" i="1"/>
  <c r="N3677" i="1"/>
  <c r="O4373" i="1"/>
  <c r="M4373" i="1" s="1"/>
  <c r="O4701" i="1"/>
  <c r="M4701" i="1" s="1"/>
  <c r="O5565" i="1"/>
  <c r="M5565" i="1" s="1"/>
  <c r="O5629" i="1"/>
  <c r="M5629" i="1" s="1"/>
  <c r="N5629" i="1" s="1"/>
  <c r="O5693" i="1"/>
  <c r="M5693" i="1" s="1"/>
  <c r="O5757" i="1"/>
  <c r="M5757" i="1" s="1"/>
  <c r="P5821" i="1"/>
  <c r="I5821" i="1" s="1"/>
  <c r="M5821" i="1"/>
  <c r="N5821" i="1" s="1"/>
  <c r="O5821" i="1"/>
  <c r="O5885" i="1"/>
  <c r="M5885" i="1" s="1"/>
  <c r="M5825" i="1"/>
  <c r="N5825" i="1" s="1"/>
  <c r="P5825" i="1" s="1"/>
  <c r="I5825" i="1" s="1"/>
  <c r="O5825" i="1"/>
  <c r="O5829" i="1"/>
  <c r="M5829" i="1" s="1"/>
  <c r="O1693" i="1"/>
  <c r="M1693" i="1" s="1"/>
  <c r="M5705" i="1"/>
  <c r="O5705" i="1"/>
  <c r="O4565" i="1"/>
  <c r="M4565" i="1" s="1"/>
  <c r="N4565" i="1" s="1"/>
  <c r="O1173" i="1"/>
  <c r="M1173" i="1" s="1"/>
  <c r="O4573" i="1"/>
  <c r="M4573" i="1" s="1"/>
  <c r="O3229" i="1"/>
  <c r="M3229" i="1" s="1"/>
  <c r="N3229" i="1"/>
  <c r="O3956" i="1"/>
  <c r="M3956" i="1" s="1"/>
  <c r="O981" i="1"/>
  <c r="M981" i="1" s="1"/>
  <c r="O1309" i="1"/>
  <c r="M1309" i="1" s="1"/>
  <c r="O2005" i="1"/>
  <c r="M2005" i="1" s="1"/>
  <c r="N2005" i="1" s="1"/>
  <c r="O2333" i="1"/>
  <c r="M2333" i="1" s="1"/>
  <c r="O3029" i="1"/>
  <c r="M3029" i="1" s="1"/>
  <c r="M3357" i="1"/>
  <c r="N3357" i="1" s="1"/>
  <c r="O3357" i="1"/>
  <c r="O4053" i="1"/>
  <c r="M4053" i="1" s="1"/>
  <c r="O4381" i="1"/>
  <c r="M4381" i="1" s="1"/>
  <c r="O5077" i="1"/>
  <c r="M5077" i="1" s="1"/>
  <c r="O5405" i="1"/>
  <c r="M5405" i="1" s="1"/>
  <c r="M5569" i="1"/>
  <c r="O5569" i="1"/>
  <c r="O5633" i="1"/>
  <c r="M5633" i="1" s="1"/>
  <c r="N5633" i="1"/>
  <c r="O5697" i="1"/>
  <c r="M5697" i="1" s="1"/>
  <c r="O2717" i="1"/>
  <c r="M2717" i="1" s="1"/>
  <c r="O4437" i="1"/>
  <c r="M4437" i="1" s="1"/>
  <c r="O5641" i="1"/>
  <c r="M5641" i="1" s="1"/>
  <c r="O5857" i="1"/>
  <c r="M5857" i="1" s="1"/>
  <c r="O5541" i="1"/>
  <c r="M5541" i="1" s="1"/>
  <c r="N5541" i="1"/>
  <c r="O4949" i="1"/>
  <c r="M4949" i="1"/>
  <c r="O989" i="1"/>
  <c r="M989" i="1" s="1"/>
  <c r="O1685" i="1"/>
  <c r="M1685" i="1" s="1"/>
  <c r="O2013" i="1"/>
  <c r="M2013" i="1" s="1"/>
  <c r="O2709" i="1"/>
  <c r="M2709" i="1" s="1"/>
  <c r="M3037" i="1"/>
  <c r="N3037" i="1" s="1"/>
  <c r="P3037" i="1" s="1"/>
  <c r="I3037" i="1" s="1"/>
  <c r="O3037" i="1"/>
  <c r="O3733" i="1"/>
  <c r="M3733" i="1"/>
  <c r="N3733" i="1" s="1"/>
  <c r="P3733" i="1"/>
  <c r="I3733" i="1" s="1"/>
  <c r="O4061" i="1"/>
  <c r="M4061" i="1" s="1"/>
  <c r="M4757" i="1"/>
  <c r="O4757" i="1"/>
  <c r="O5085" i="1"/>
  <c r="M5085" i="1"/>
  <c r="P5085" i="1" s="1"/>
  <c r="I5085" i="1" s="1"/>
  <c r="N5085" i="1"/>
  <c r="O5573" i="1"/>
  <c r="M5573" i="1" s="1"/>
  <c r="O5637" i="1"/>
  <c r="M5637" i="1" s="1"/>
  <c r="O5701" i="1"/>
  <c r="M5701" i="1" s="1"/>
  <c r="N5701" i="1" s="1"/>
  <c r="O1365" i="1"/>
  <c r="M1365" i="1" s="1"/>
  <c r="O3413" i="1"/>
  <c r="M3413" i="1" s="1"/>
  <c r="O4245" i="1"/>
  <c r="M4245" i="1" s="1"/>
  <c r="N4245" i="1"/>
  <c r="O5989" i="1"/>
  <c r="M5989" i="1" s="1"/>
  <c r="N5989" i="1" s="1"/>
  <c r="O5500" i="1"/>
  <c r="M5500" i="1" s="1"/>
  <c r="O1045" i="1"/>
  <c r="M1045" i="1" s="1"/>
  <c r="M1373" i="1"/>
  <c r="N1373" i="1" s="1"/>
  <c r="O1373" i="1"/>
  <c r="O2069" i="1"/>
  <c r="M2069" i="1" s="1"/>
  <c r="M2397" i="1"/>
  <c r="N2397" i="1" s="1"/>
  <c r="P2397" i="1" s="1"/>
  <c r="I2397" i="1" s="1"/>
  <c r="O2397" i="1"/>
  <c r="O3093" i="1"/>
  <c r="M3093" i="1" s="1"/>
  <c r="N3093" i="1" s="1"/>
  <c r="O3421" i="1"/>
  <c r="M3421" i="1" s="1"/>
  <c r="O4117" i="1"/>
  <c r="M4117" i="1" s="1"/>
  <c r="O4445" i="1"/>
  <c r="M4445" i="1" s="1"/>
  <c r="O5469" i="1"/>
  <c r="M5469" i="1" s="1"/>
  <c r="O5581" i="1"/>
  <c r="M5581" i="1" s="1"/>
  <c r="O5645" i="1"/>
  <c r="M5645" i="1" s="1"/>
  <c r="N5645" i="1"/>
  <c r="O5709" i="1"/>
  <c r="M5709" i="1" s="1"/>
  <c r="O5773" i="1"/>
  <c r="M5773" i="1" s="1"/>
  <c r="O5837" i="1"/>
  <c r="M5837" i="1" s="1"/>
  <c r="N5837" i="1"/>
  <c r="O5901" i="1"/>
  <c r="M5901" i="1" s="1"/>
  <c r="N5901" i="1" s="1"/>
  <c r="O5965" i="1"/>
  <c r="M5965" i="1" s="1"/>
  <c r="O5777" i="1"/>
  <c r="M5777" i="1" s="1"/>
  <c r="M5905" i="1"/>
  <c r="N5905" i="1" s="1"/>
  <c r="O5905" i="1"/>
  <c r="O5969" i="1"/>
  <c r="M5969" i="1" s="1"/>
  <c r="M5653" i="1"/>
  <c r="N5653" i="1" s="1"/>
  <c r="P5653" i="1" s="1"/>
  <c r="I5653" i="1" s="1"/>
  <c r="O5653" i="1"/>
  <c r="O5909" i="1"/>
  <c r="M5909" i="1" s="1"/>
  <c r="O5593" i="1"/>
  <c r="M5593" i="1" s="1"/>
  <c r="M5849" i="1"/>
  <c r="O5849" i="1"/>
  <c r="M5533" i="1"/>
  <c r="O5533" i="1"/>
  <c r="N5533" i="1"/>
  <c r="O5537" i="1"/>
  <c r="M5537" i="1" s="1"/>
  <c r="O1501" i="1"/>
  <c r="M1501" i="1" s="1"/>
  <c r="O2901" i="1"/>
  <c r="M2901" i="1" s="1"/>
  <c r="N2901" i="1" s="1"/>
  <c r="O5993" i="1"/>
  <c r="M5993" i="1" s="1"/>
  <c r="O1053" i="1"/>
  <c r="M1053" i="1" s="1"/>
  <c r="O1749" i="1"/>
  <c r="M1749" i="1" s="1"/>
  <c r="N1749" i="1" s="1"/>
  <c r="O2077" i="1"/>
  <c r="M2077" i="1" s="1"/>
  <c r="O2773" i="1"/>
  <c r="M2773" i="1" s="1"/>
  <c r="O3101" i="1"/>
  <c r="M3101" i="1" s="1"/>
  <c r="M3797" i="1"/>
  <c r="N3797" i="1" s="1"/>
  <c r="O3797" i="1"/>
  <c r="O4125" i="1"/>
  <c r="M4125" i="1" s="1"/>
  <c r="M4821" i="1"/>
  <c r="N4821" i="1" s="1"/>
  <c r="P4821" i="1" s="1"/>
  <c r="I4821" i="1" s="1"/>
  <c r="O4821" i="1"/>
  <c r="M5149" i="1"/>
  <c r="N5149" i="1" s="1"/>
  <c r="O5149" i="1"/>
  <c r="O5497" i="1"/>
  <c r="M5497" i="1" s="1"/>
  <c r="M5585" i="1"/>
  <c r="O5585" i="1"/>
  <c r="M5649" i="1"/>
  <c r="O5649" i="1"/>
  <c r="O5713" i="1"/>
  <c r="M5713" i="1" s="1"/>
  <c r="O5717" i="1"/>
  <c r="M5717" i="1" s="1"/>
  <c r="O5845" i="1"/>
  <c r="M5845" i="1" s="1"/>
  <c r="N5845" i="1"/>
  <c r="O5973" i="1"/>
  <c r="M5973" i="1" s="1"/>
  <c r="O5657" i="1"/>
  <c r="M5657" i="1" s="1"/>
  <c r="O5913" i="1"/>
  <c r="M5913" i="1" s="1"/>
  <c r="N5913" i="1"/>
  <c r="P5213" i="1"/>
  <c r="I5213" i="1" s="1"/>
  <c r="O5213" i="1"/>
  <c r="M5213" i="1" s="1"/>
  <c r="N5213" i="1" s="1"/>
  <c r="O5853" i="1"/>
  <c r="M5853" i="1" s="1"/>
  <c r="M5729" i="1"/>
  <c r="O5729" i="1"/>
  <c r="N5729" i="1"/>
  <c r="P5729" i="1" s="1"/>
  <c r="I5729" i="1" s="1"/>
  <c r="O5605" i="1"/>
  <c r="M5605" i="1" s="1"/>
  <c r="O5929" i="1"/>
  <c r="M5929" i="1" s="1"/>
  <c r="M5860" i="1"/>
  <c r="N5860" i="1" s="1"/>
  <c r="P5860" i="1" s="1"/>
  <c r="I5860" i="1" s="1"/>
  <c r="O5860" i="1"/>
  <c r="M1429" i="1"/>
  <c r="N1429" i="1" s="1"/>
  <c r="O1429" i="1"/>
  <c r="O1757" i="1"/>
  <c r="M1757" i="1" s="1"/>
  <c r="M2453" i="1"/>
  <c r="O2453" i="1"/>
  <c r="P2781" i="1"/>
  <c r="I2781" i="1" s="1"/>
  <c r="O2781" i="1"/>
  <c r="M2781" i="1" s="1"/>
  <c r="N2781" i="1" s="1"/>
  <c r="O3477" i="1"/>
  <c r="M3477" i="1" s="1"/>
  <c r="O3805" i="1"/>
  <c r="M3805" i="1" s="1"/>
  <c r="O4501" i="1"/>
  <c r="M4501" i="1" s="1"/>
  <c r="O4829" i="1"/>
  <c r="M4829" i="1" s="1"/>
  <c r="O5525" i="1"/>
  <c r="M5525" i="1" s="1"/>
  <c r="O5589" i="1"/>
  <c r="M5589" i="1" s="1"/>
  <c r="N5589" i="1"/>
  <c r="O5781" i="1"/>
  <c r="M5781" i="1" s="1"/>
  <c r="O5785" i="1"/>
  <c r="M5785" i="1" s="1"/>
  <c r="O5977" i="1"/>
  <c r="M5977" i="1" s="1"/>
  <c r="N5977" i="1"/>
  <c r="M5597" i="1"/>
  <c r="N5597" i="1" s="1"/>
  <c r="O5597" i="1"/>
  <c r="O5789" i="1"/>
  <c r="M5789" i="1" s="1"/>
  <c r="M5609" i="1"/>
  <c r="N5609" i="1" s="1"/>
  <c r="P5609" i="1" s="1"/>
  <c r="I5609" i="1" s="1"/>
  <c r="O5609" i="1"/>
  <c r="M61" i="1"/>
  <c r="N61" i="1" s="1"/>
  <c r="O61" i="1"/>
  <c r="O1109" i="1"/>
  <c r="M1109" i="1" s="1"/>
  <c r="M1437" i="1"/>
  <c r="O1437" i="1"/>
  <c r="M2133" i="1"/>
  <c r="P2133" i="1" s="1"/>
  <c r="I2133" i="1" s="1"/>
  <c r="O2133" i="1"/>
  <c r="N2133" i="1"/>
  <c r="O2461" i="1"/>
  <c r="M2461" i="1" s="1"/>
  <c r="O3157" i="1"/>
  <c r="M3157" i="1" s="1"/>
  <c r="O3485" i="1"/>
  <c r="M3485" i="1" s="1"/>
  <c r="O4181" i="1"/>
  <c r="M4181" i="1" s="1"/>
  <c r="O4509" i="1"/>
  <c r="M4509" i="1" s="1"/>
  <c r="O5529" i="1"/>
  <c r="M5529" i="1" s="1"/>
  <c r="N5529" i="1"/>
  <c r="O5721" i="1"/>
  <c r="M5721" i="1" s="1"/>
  <c r="N5721" i="1" s="1"/>
  <c r="O5725" i="1"/>
  <c r="M5725" i="1" s="1"/>
  <c r="O2525" i="1"/>
  <c r="M2525" i="1" s="1"/>
  <c r="N2525" i="1"/>
  <c r="M5669" i="1"/>
  <c r="N5669" i="1" s="1"/>
  <c r="O5669" i="1"/>
  <c r="O1181" i="1"/>
  <c r="M1181" i="1" s="1"/>
  <c r="O4253" i="1"/>
  <c r="M4253" i="1"/>
  <c r="O5801" i="1"/>
  <c r="M5801" i="1" s="1"/>
  <c r="O1117" i="1"/>
  <c r="M1117" i="1" s="1"/>
  <c r="M1813" i="1"/>
  <c r="O1813" i="1"/>
  <c r="O2141" i="1"/>
  <c r="M2141" i="1" s="1"/>
  <c r="O2837" i="1"/>
  <c r="M2837" i="1" s="1"/>
  <c r="O3165" i="1"/>
  <c r="M3165" i="1" s="1"/>
  <c r="O3861" i="1"/>
  <c r="M3861" i="1" s="1"/>
  <c r="O4189" i="1"/>
  <c r="M4189" i="1" s="1"/>
  <c r="O4885" i="1"/>
  <c r="M4885" i="1" s="1"/>
  <c r="O5661" i="1"/>
  <c r="M5661" i="1" s="1"/>
  <c r="O3549" i="1"/>
  <c r="M3549" i="1" s="1"/>
  <c r="O5925" i="1"/>
  <c r="M5925" i="1" s="1"/>
  <c r="O2205" i="1"/>
  <c r="M2205" i="1" s="1"/>
  <c r="N2205" i="1"/>
  <c r="M5737" i="1"/>
  <c r="N5737" i="1" s="1"/>
  <c r="P5737" i="1" s="1"/>
  <c r="I5737" i="1" s="1"/>
  <c r="O5737" i="1"/>
  <c r="O253" i="1"/>
  <c r="M253" i="1" s="1"/>
  <c r="O1493" i="1"/>
  <c r="M1493" i="1" s="1"/>
  <c r="O1821" i="1"/>
  <c r="M1821" i="1" s="1"/>
  <c r="O2517" i="1"/>
  <c r="M2517" i="1" s="1"/>
  <c r="M2845" i="1"/>
  <c r="O2845" i="1"/>
  <c r="O3541" i="1"/>
  <c r="M3541" i="1" s="1"/>
  <c r="O3869" i="1"/>
  <c r="M3869" i="1" s="1"/>
  <c r="O5601" i="1"/>
  <c r="M5601" i="1" s="1"/>
  <c r="O5861" i="1"/>
  <c r="M5861" i="1" s="1"/>
  <c r="O1877" i="1"/>
  <c r="M1877" i="1" s="1"/>
  <c r="O5277" i="1"/>
  <c r="M5277" i="1" s="1"/>
  <c r="N5277" i="1"/>
  <c r="O1557" i="1"/>
  <c r="M1557" i="1" s="1"/>
  <c r="N1557" i="1"/>
  <c r="O1885" i="1"/>
  <c r="M1885" i="1" s="1"/>
  <c r="N1885" i="1" s="1"/>
  <c r="O2581" i="1"/>
  <c r="M2581" i="1" s="1"/>
  <c r="O2909" i="1"/>
  <c r="M2909" i="1" s="1"/>
  <c r="N2909" i="1"/>
  <c r="P3605" i="1"/>
  <c r="I3605" i="1" s="1"/>
  <c r="M3605" i="1"/>
  <c r="N3605" i="1" s="1"/>
  <c r="O3605" i="1"/>
  <c r="O3933" i="1"/>
  <c r="M3933" i="1" s="1"/>
  <c r="M4629" i="1"/>
  <c r="N4629" i="1" s="1"/>
  <c r="P4629" i="1" s="1"/>
  <c r="I4629" i="1" s="1"/>
  <c r="O4629" i="1"/>
  <c r="O4957" i="1"/>
  <c r="M4957" i="1" s="1"/>
  <c r="O5549" i="1"/>
  <c r="M5549" i="1" s="1"/>
  <c r="M5613" i="1"/>
  <c r="O5613" i="1"/>
  <c r="O5677" i="1"/>
  <c r="M5677" i="1" s="1"/>
  <c r="O5741" i="1"/>
  <c r="M5741" i="1" s="1"/>
  <c r="O5805" i="1"/>
  <c r="M5805" i="1" s="1"/>
  <c r="O5869" i="1"/>
  <c r="M5869" i="1" s="1"/>
  <c r="O5933" i="1"/>
  <c r="M5933" i="1" s="1"/>
  <c r="O5997" i="1"/>
  <c r="M5997" i="1" s="1"/>
  <c r="N5997" i="1"/>
  <c r="O350" i="1"/>
  <c r="M350" i="1" s="1"/>
  <c r="N350" i="1" s="1"/>
  <c r="O835" i="1"/>
  <c r="M835" i="1" s="1"/>
  <c r="O27" i="1"/>
  <c r="M27" i="1" s="1"/>
  <c r="O4966" i="1"/>
  <c r="M4966" i="1" s="1"/>
  <c r="O5433" i="1"/>
  <c r="M5433" i="1" s="1"/>
  <c r="O5305" i="1"/>
  <c r="M5305" i="1" s="1"/>
  <c r="O5177" i="1"/>
  <c r="M5177" i="1" s="1"/>
  <c r="O5049" i="1"/>
  <c r="M5049" i="1" s="1"/>
  <c r="O4921" i="1"/>
  <c r="M4921" i="1" s="1"/>
  <c r="O4793" i="1"/>
  <c r="M4793" i="1"/>
  <c r="N4793" i="1" s="1"/>
  <c r="O4665" i="1"/>
  <c r="M4665" i="1" s="1"/>
  <c r="O4537" i="1"/>
  <c r="M4537" i="1" s="1"/>
  <c r="O4409" i="1"/>
  <c r="M4409" i="1" s="1"/>
  <c r="N4409" i="1" s="1"/>
  <c r="O4281" i="1"/>
  <c r="M4281" i="1"/>
  <c r="N4281" i="1" s="1"/>
  <c r="O4153" i="1"/>
  <c r="M4153" i="1" s="1"/>
  <c r="O4025" i="1"/>
  <c r="M4025" i="1" s="1"/>
  <c r="N3897" i="1"/>
  <c r="P3897" i="1" s="1"/>
  <c r="I3897" i="1" s="1"/>
  <c r="O3897" i="1"/>
  <c r="M3897" i="1" s="1"/>
  <c r="O3769" i="1"/>
  <c r="M3769" i="1" s="1"/>
  <c r="O3641" i="1"/>
  <c r="M3641" i="1" s="1"/>
  <c r="O3513" i="1"/>
  <c r="M3513" i="1" s="1"/>
  <c r="O3385" i="1"/>
  <c r="M3385" i="1" s="1"/>
  <c r="O3257" i="1"/>
  <c r="M3257" i="1"/>
  <c r="O3129" i="1"/>
  <c r="M3129" i="1" s="1"/>
  <c r="O3001" i="1"/>
  <c r="M3001" i="1" s="1"/>
  <c r="O2873" i="1"/>
  <c r="M2873" i="1"/>
  <c r="N2873" i="1" s="1"/>
  <c r="N2745" i="1"/>
  <c r="O2745" i="1"/>
  <c r="M2745" i="1"/>
  <c r="P2745" i="1" s="1"/>
  <c r="I2745" i="1" s="1"/>
  <c r="N2617" i="1"/>
  <c r="O2617" i="1"/>
  <c r="M2617" i="1"/>
  <c r="O2489" i="1"/>
  <c r="M2489" i="1" s="1"/>
  <c r="O2361" i="1"/>
  <c r="M2361" i="1" s="1"/>
  <c r="O2233" i="1"/>
  <c r="M2233" i="1" s="1"/>
  <c r="O2105" i="1"/>
  <c r="M2105" i="1"/>
  <c r="N2105" i="1" s="1"/>
  <c r="O1977" i="1"/>
  <c r="M1977" i="1"/>
  <c r="N1977" i="1" s="1"/>
  <c r="P1977" i="1" s="1"/>
  <c r="I1977" i="1" s="1"/>
  <c r="O1849" i="1"/>
  <c r="M1849" i="1"/>
  <c r="O1721" i="1"/>
  <c r="M1721" i="1"/>
  <c r="N1721" i="1" s="1"/>
  <c r="P1721" i="1" s="1"/>
  <c r="I1721" i="1" s="1"/>
  <c r="O1593" i="1"/>
  <c r="M1593" i="1"/>
  <c r="N1593" i="1" s="1"/>
  <c r="P1593" i="1" s="1"/>
  <c r="I1593" i="1" s="1"/>
  <c r="N1465" i="1"/>
  <c r="O1465" i="1"/>
  <c r="M1465" i="1"/>
  <c r="P1465" i="1"/>
  <c r="I1465" i="1" s="1"/>
  <c r="O1337" i="1"/>
  <c r="M1337" i="1" s="1"/>
  <c r="O1209" i="1"/>
  <c r="M1209" i="1" s="1"/>
  <c r="O1081" i="1"/>
  <c r="M1081" i="1" s="1"/>
  <c r="O953" i="1"/>
  <c r="M953" i="1" s="1"/>
  <c r="N825" i="1"/>
  <c r="O825" i="1"/>
  <c r="M825" i="1"/>
  <c r="P825" i="1" s="1"/>
  <c r="I825" i="1" s="1"/>
  <c r="N697" i="1"/>
  <c r="O697" i="1"/>
  <c r="M697" i="1"/>
  <c r="P697" i="1" s="1"/>
  <c r="I697" i="1" s="1"/>
  <c r="N569" i="1"/>
  <c r="O569" i="1"/>
  <c r="M569" i="1"/>
  <c r="O441" i="1"/>
  <c r="M441" i="1" s="1"/>
  <c r="O313" i="1"/>
  <c r="M313" i="1" s="1"/>
  <c r="O185" i="1"/>
  <c r="M185" i="1" s="1"/>
  <c r="O57" i="1"/>
  <c r="M57" i="1"/>
  <c r="N57" i="1" s="1"/>
  <c r="O5608" i="1"/>
  <c r="M5608" i="1"/>
  <c r="N5608" i="1" s="1"/>
  <c r="O5140" i="1"/>
  <c r="M5140" i="1"/>
  <c r="O4668" i="1"/>
  <c r="M4668" i="1"/>
  <c r="N4668" i="1" s="1"/>
  <c r="P4668" i="1" s="1"/>
  <c r="I4668" i="1" s="1"/>
  <c r="O4188" i="1"/>
  <c r="M4188" i="1"/>
  <c r="N4188" i="1" s="1"/>
  <c r="P4188" i="1" s="1"/>
  <c r="I4188" i="1" s="1"/>
  <c r="N3712" i="1"/>
  <c r="O3712" i="1"/>
  <c r="M3712" i="1"/>
  <c r="P3712" i="1"/>
  <c r="I3712" i="1" s="1"/>
  <c r="O3240" i="1"/>
  <c r="M3240" i="1" s="1"/>
  <c r="O2756" i="1"/>
  <c r="M2756" i="1" s="1"/>
  <c r="O2272" i="1"/>
  <c r="M2272" i="1" s="1"/>
  <c r="O1764" i="1"/>
  <c r="M1764" i="1" s="1"/>
  <c r="N44" i="1"/>
  <c r="O44" i="1"/>
  <c r="M44" i="1"/>
  <c r="P44" i="1" s="1"/>
  <c r="I44" i="1" s="1"/>
  <c r="N5580" i="1"/>
  <c r="O5580" i="1"/>
  <c r="M5580" i="1"/>
  <c r="P5580" i="1" s="1"/>
  <c r="I5580" i="1" s="1"/>
  <c r="N5116" i="1"/>
  <c r="O5116" i="1"/>
  <c r="M5116" i="1"/>
  <c r="O4636" i="1"/>
  <c r="M4636" i="1" s="1"/>
  <c r="O4156" i="1"/>
  <c r="M4156" i="1" s="1"/>
  <c r="O3684" i="1"/>
  <c r="M3684" i="1" s="1"/>
  <c r="O3212" i="1"/>
  <c r="M3212" i="1"/>
  <c r="N3212" i="1" s="1"/>
  <c r="O2728" i="1"/>
  <c r="M2728" i="1"/>
  <c r="N2728" i="1" s="1"/>
  <c r="O2240" i="1"/>
  <c r="M2240" i="1"/>
  <c r="O1732" i="1"/>
  <c r="M1732" i="1"/>
  <c r="N1732" i="1" s="1"/>
  <c r="P1732" i="1" s="1"/>
  <c r="I1732" i="1" s="1"/>
  <c r="O1252" i="1"/>
  <c r="M1252" i="1"/>
  <c r="N1252" i="1" s="1"/>
  <c r="P1252" i="1" s="1"/>
  <c r="I1252" i="1" s="1"/>
  <c r="N760" i="1"/>
  <c r="O760" i="1"/>
  <c r="M760" i="1"/>
  <c r="P760" i="1"/>
  <c r="I760" i="1" s="1"/>
  <c r="O276" i="1"/>
  <c r="M276" i="1" s="1"/>
  <c r="O4822" i="1"/>
  <c r="M4822" i="1" s="1"/>
  <c r="O3858" i="1"/>
  <c r="M3858" i="1" s="1"/>
  <c r="O2886" i="1"/>
  <c r="M2886" i="1" s="1"/>
  <c r="N1886" i="1"/>
  <c r="O1886" i="1"/>
  <c r="M1886" i="1"/>
  <c r="P1886" i="1" s="1"/>
  <c r="I1886" i="1" s="1"/>
  <c r="N946" i="1"/>
  <c r="O946" i="1"/>
  <c r="M946" i="1"/>
  <c r="P946" i="1" s="1"/>
  <c r="I946" i="1" s="1"/>
  <c r="N5716" i="1"/>
  <c r="O5716" i="1"/>
  <c r="M5716" i="1"/>
  <c r="O5236" i="1"/>
  <c r="M5236" i="1" s="1"/>
  <c r="O4776" i="1"/>
  <c r="M4776" i="1" s="1"/>
  <c r="O4292" i="1"/>
  <c r="M4292" i="1" s="1"/>
  <c r="O3816" i="1"/>
  <c r="M3816" i="1"/>
  <c r="N3816" i="1" s="1"/>
  <c r="O3344" i="1"/>
  <c r="M3344" i="1"/>
  <c r="O2864" i="1"/>
  <c r="M2864" i="1"/>
  <c r="O2380" i="1"/>
  <c r="M2380" i="1"/>
  <c r="N2380" i="1" s="1"/>
  <c r="P2380" i="1" s="1"/>
  <c r="I2380" i="1" s="1"/>
  <c r="O1872" i="1"/>
  <c r="M1872" i="1"/>
  <c r="N1872" i="1" s="1"/>
  <c r="P1872" i="1"/>
  <c r="I1872" i="1" s="1"/>
  <c r="N1384" i="1"/>
  <c r="O1384" i="1"/>
  <c r="M1384" i="1"/>
  <c r="P1384" i="1"/>
  <c r="I1384" i="1" s="1"/>
  <c r="O896" i="1"/>
  <c r="M896" i="1" s="1"/>
  <c r="O416" i="1"/>
  <c r="M416" i="1" s="1"/>
  <c r="O947" i="1"/>
  <c r="M947" i="1" s="1"/>
  <c r="O135" i="1"/>
  <c r="M135" i="1" s="1"/>
  <c r="N3890" i="1"/>
  <c r="O3890" i="1"/>
  <c r="M3890" i="1"/>
  <c r="P3890" i="1" s="1"/>
  <c r="I3890" i="1" s="1"/>
  <c r="N2918" i="1"/>
  <c r="O2918" i="1"/>
  <c r="M2918" i="1"/>
  <c r="P2918" i="1" s="1"/>
  <c r="I2918" i="1" s="1"/>
  <c r="N1918" i="1"/>
  <c r="O1918" i="1"/>
  <c r="M1918" i="1"/>
  <c r="O974" i="1"/>
  <c r="M974" i="1" s="1"/>
  <c r="O5425" i="1"/>
  <c r="M5425" i="1" s="1"/>
  <c r="N5297" i="1"/>
  <c r="O5297" i="1"/>
  <c r="M5297" i="1"/>
  <c r="P5297" i="1" s="1"/>
  <c r="I5297" i="1" s="1"/>
  <c r="V93" i="1"/>
  <c r="O5167" i="1"/>
  <c r="M5167" i="1"/>
  <c r="N5167" i="1" s="1"/>
  <c r="O5169" i="1"/>
  <c r="M5169" i="1"/>
  <c r="N5169" i="1" s="1"/>
  <c r="N5041" i="1"/>
  <c r="O5041" i="1"/>
  <c r="M5041" i="1"/>
  <c r="O4913" i="1"/>
  <c r="M4913" i="1" s="1"/>
  <c r="O4785" i="1"/>
  <c r="M4785" i="1" s="1"/>
  <c r="O4657" i="1"/>
  <c r="M4657" i="1" s="1"/>
  <c r="O4529" i="1"/>
  <c r="M4529" i="1"/>
  <c r="N4529" i="1" s="1"/>
  <c r="O4401" i="1"/>
  <c r="M4401" i="1"/>
  <c r="O4273" i="1"/>
  <c r="M4273" i="1"/>
  <c r="O4145" i="1"/>
  <c r="M4145" i="1"/>
  <c r="N4145" i="1" s="1"/>
  <c r="P4145" i="1" s="1"/>
  <c r="I4145" i="1" s="1"/>
  <c r="O4017" i="1"/>
  <c r="M4017" i="1"/>
  <c r="N4017" i="1" s="1"/>
  <c r="P4017" i="1"/>
  <c r="I4017" i="1" s="1"/>
  <c r="N3889" i="1"/>
  <c r="O3889" i="1"/>
  <c r="M3889" i="1"/>
  <c r="P3889" i="1"/>
  <c r="I3889" i="1" s="1"/>
  <c r="O3761" i="1"/>
  <c r="M3761" i="1"/>
  <c r="N3761" i="1" s="1"/>
  <c r="P3761" i="1" s="1"/>
  <c r="I3761" i="1" s="1"/>
  <c r="O3633" i="1"/>
  <c r="M3633" i="1" s="1"/>
  <c r="O3505" i="1"/>
  <c r="M3505" i="1" s="1"/>
  <c r="O3377" i="1"/>
  <c r="M3377" i="1" s="1"/>
  <c r="N3249" i="1"/>
  <c r="O3249" i="1"/>
  <c r="M3249" i="1"/>
  <c r="P3249" i="1" s="1"/>
  <c r="I3249" i="1" s="1"/>
  <c r="N3121" i="1"/>
  <c r="O3121" i="1"/>
  <c r="M3121" i="1"/>
  <c r="P3121" i="1" s="1"/>
  <c r="I3121" i="1" s="1"/>
  <c r="N2993" i="1"/>
  <c r="O2993" i="1"/>
  <c r="M2993" i="1"/>
  <c r="O2865" i="1"/>
  <c r="M2865" i="1" s="1"/>
  <c r="O2737" i="1"/>
  <c r="M2737" i="1" s="1"/>
  <c r="O2609" i="1"/>
  <c r="M2609" i="1" s="1"/>
  <c r="M2481" i="1"/>
  <c r="O2481" i="1"/>
  <c r="O2353" i="1"/>
  <c r="M2353" i="1"/>
  <c r="O2225" i="1"/>
  <c r="M2225" i="1"/>
  <c r="O2097" i="1"/>
  <c r="M2097" i="1"/>
  <c r="N2097" i="1" s="1"/>
  <c r="P2097" i="1" s="1"/>
  <c r="I2097" i="1" s="1"/>
  <c r="O1969" i="1"/>
  <c r="M1969" i="1"/>
  <c r="N1969" i="1" s="1"/>
  <c r="P1969" i="1" s="1"/>
  <c r="I1969" i="1" s="1"/>
  <c r="N1841" i="1"/>
  <c r="O1841" i="1"/>
  <c r="M1841" i="1"/>
  <c r="P1841" i="1"/>
  <c r="I1841" i="1" s="1"/>
  <c r="O1713" i="1"/>
  <c r="M1713" i="1"/>
  <c r="N1713" i="1" s="1"/>
  <c r="O1585" i="1"/>
  <c r="M1585" i="1" s="1"/>
  <c r="O1457" i="1"/>
  <c r="M1457" i="1" s="1"/>
  <c r="O1329" i="1"/>
  <c r="M1329" i="1" s="1"/>
  <c r="N1201" i="1"/>
  <c r="O1201" i="1"/>
  <c r="M1201" i="1"/>
  <c r="P1201" i="1" s="1"/>
  <c r="I1201" i="1" s="1"/>
  <c r="N1073" i="1"/>
  <c r="O1073" i="1"/>
  <c r="M1073" i="1"/>
  <c r="N945" i="1"/>
  <c r="O945" i="1"/>
  <c r="M945" i="1" s="1"/>
  <c r="O817" i="1"/>
  <c r="M817" i="1" s="1"/>
  <c r="O689" i="1"/>
  <c r="M689" i="1" s="1"/>
  <c r="O561" i="1"/>
  <c r="M561" i="1" s="1"/>
  <c r="O433" i="1"/>
  <c r="M433" i="1"/>
  <c r="N433" i="1" s="1"/>
  <c r="O305" i="1"/>
  <c r="M305" i="1"/>
  <c r="O177" i="1"/>
  <c r="M177" i="1"/>
  <c r="O49" i="1"/>
  <c r="M49" i="1" s="1"/>
  <c r="O1187" i="1"/>
  <c r="M1187" i="1"/>
  <c r="N1187" i="1" s="1"/>
  <c r="P1187" i="1" s="1"/>
  <c r="I1187" i="1" s="1"/>
  <c r="N743" i="1"/>
  <c r="O743" i="1"/>
  <c r="M743" i="1"/>
  <c r="P743" i="1"/>
  <c r="I743" i="1" s="1"/>
  <c r="O5918" i="1"/>
  <c r="M5918" i="1" s="1"/>
  <c r="O4854" i="1"/>
  <c r="M4854" i="1"/>
  <c r="O5417" i="1"/>
  <c r="M5417" i="1" s="1"/>
  <c r="O5289" i="1"/>
  <c r="M5289" i="1" s="1"/>
  <c r="N5161" i="1"/>
  <c r="O5161" i="1"/>
  <c r="M5161" i="1"/>
  <c r="P5161" i="1" s="1"/>
  <c r="I5161" i="1" s="1"/>
  <c r="N5033" i="1"/>
  <c r="O5033" i="1"/>
  <c r="M5033" i="1"/>
  <c r="O4905" i="1"/>
  <c r="M4905" i="1" s="1"/>
  <c r="O4777" i="1"/>
  <c r="M4777" i="1" s="1"/>
  <c r="O4649" i="1"/>
  <c r="M4649" i="1" s="1"/>
  <c r="N4649" i="1" s="1"/>
  <c r="O4521" i="1"/>
  <c r="M4521" i="1" s="1"/>
  <c r="O4393" i="1"/>
  <c r="M4393" i="1"/>
  <c r="N4393" i="1" s="1"/>
  <c r="O4265" i="1"/>
  <c r="M4265" i="1"/>
  <c r="O4137" i="1"/>
  <c r="M4137" i="1"/>
  <c r="O4009" i="1"/>
  <c r="M4009" i="1"/>
  <c r="N4009" i="1" s="1"/>
  <c r="P4009" i="1" s="1"/>
  <c r="I4009" i="1" s="1"/>
  <c r="O3881" i="1"/>
  <c r="M3881" i="1"/>
  <c r="N3881" i="1" s="1"/>
  <c r="P3881" i="1"/>
  <c r="I3881" i="1" s="1"/>
  <c r="O3753" i="1"/>
  <c r="M3753" i="1" s="1"/>
  <c r="N3753" i="1" s="1"/>
  <c r="O3625" i="1"/>
  <c r="M3625" i="1" s="1"/>
  <c r="O3497" i="1"/>
  <c r="M3497" i="1" s="1"/>
  <c r="O3369" i="1"/>
  <c r="M3369" i="1" s="1"/>
  <c r="O3241" i="1"/>
  <c r="M3241" i="1" s="1"/>
  <c r="N3113" i="1"/>
  <c r="O3113" i="1"/>
  <c r="M3113" i="1"/>
  <c r="P3113" i="1" s="1"/>
  <c r="I3113" i="1" s="1"/>
  <c r="N2985" i="1"/>
  <c r="O2985" i="1"/>
  <c r="M2985" i="1"/>
  <c r="N2857" i="1"/>
  <c r="O2857" i="1"/>
  <c r="M2857" i="1" s="1"/>
  <c r="O2729" i="1"/>
  <c r="M2729" i="1" s="1"/>
  <c r="O2601" i="1"/>
  <c r="M2601" i="1" s="1"/>
  <c r="N2601" i="1" s="1"/>
  <c r="P2601" i="1"/>
  <c r="I2601" i="1" s="1"/>
  <c r="O2473" i="1"/>
  <c r="M2473" i="1" s="1"/>
  <c r="O2345" i="1"/>
  <c r="M2345" i="1"/>
  <c r="N2345" i="1" s="1"/>
  <c r="O2217" i="1"/>
  <c r="M2217" i="1"/>
  <c r="O2089" i="1"/>
  <c r="M2089" i="1"/>
  <c r="O1961" i="1"/>
  <c r="M1961" i="1"/>
  <c r="N1961" i="1" s="1"/>
  <c r="P1961" i="1" s="1"/>
  <c r="I1961" i="1" s="1"/>
  <c r="O1833" i="1"/>
  <c r="M1833" i="1"/>
  <c r="N1833" i="1" s="1"/>
  <c r="P1833" i="1" s="1"/>
  <c r="I1833" i="1" s="1"/>
  <c r="N1705" i="1"/>
  <c r="P1705" i="1" s="1"/>
  <c r="I1705" i="1" s="1"/>
  <c r="O1705" i="1"/>
  <c r="M1705" i="1" s="1"/>
  <c r="O1577" i="1"/>
  <c r="M1577" i="1" s="1"/>
  <c r="O1449" i="1"/>
  <c r="M1449" i="1" s="1"/>
  <c r="O1321" i="1"/>
  <c r="M1321" i="1" s="1"/>
  <c r="O1193" i="1"/>
  <c r="M1193" i="1" s="1"/>
  <c r="N1065" i="1"/>
  <c r="O1065" i="1"/>
  <c r="M1065" i="1"/>
  <c r="P1065" i="1" s="1"/>
  <c r="I1065" i="1" s="1"/>
  <c r="N937" i="1"/>
  <c r="O937" i="1"/>
  <c r="M937" i="1"/>
  <c r="O809" i="1"/>
  <c r="M809" i="1" s="1"/>
  <c r="O681" i="1"/>
  <c r="M681" i="1" s="1"/>
  <c r="O553" i="1"/>
  <c r="M553" i="1" s="1"/>
  <c r="N553" i="1" s="1"/>
  <c r="P553" i="1"/>
  <c r="I553" i="1" s="1"/>
  <c r="O425" i="1"/>
  <c r="M425" i="1" s="1"/>
  <c r="O297" i="1"/>
  <c r="M297" i="1"/>
  <c r="N297" i="1" s="1"/>
  <c r="O169" i="1"/>
  <c r="M169" i="1"/>
  <c r="O41" i="1"/>
  <c r="M41" i="1"/>
  <c r="O5552" i="1"/>
  <c r="M5552" i="1"/>
  <c r="N5552" i="1" s="1"/>
  <c r="P5552" i="1" s="1"/>
  <c r="I5552" i="1" s="1"/>
  <c r="O5088" i="1"/>
  <c r="M5088" i="1"/>
  <c r="N5088" i="1" s="1"/>
  <c r="P5088" i="1"/>
  <c r="I5088" i="1" s="1"/>
  <c r="O4608" i="1"/>
  <c r="M4608" i="1" s="1"/>
  <c r="O4124" i="1"/>
  <c r="M4124" i="1" s="1"/>
  <c r="O3652" i="1"/>
  <c r="M3652" i="1" s="1"/>
  <c r="O3180" i="1"/>
  <c r="M3180" i="1" s="1"/>
  <c r="O2700" i="1"/>
  <c r="M2700" i="1" s="1"/>
  <c r="N6004" i="1"/>
  <c r="O6004" i="1"/>
  <c r="M6004" i="1"/>
  <c r="P6004" i="1" s="1"/>
  <c r="I6004" i="1" s="1"/>
  <c r="N5520" i="1"/>
  <c r="O5520" i="1"/>
  <c r="M5520" i="1"/>
  <c r="O5060" i="1"/>
  <c r="M5060" i="1" s="1"/>
  <c r="O4576" i="1"/>
  <c r="M4576" i="1" s="1"/>
  <c r="O4096" i="1"/>
  <c r="M4096" i="1" s="1"/>
  <c r="N4096" i="1" s="1"/>
  <c r="P4096" i="1"/>
  <c r="I4096" i="1" s="1"/>
  <c r="O3620" i="1"/>
  <c r="M3620" i="1" s="1"/>
  <c r="O3152" i="1"/>
  <c r="M3152" i="1"/>
  <c r="N3152" i="1" s="1"/>
  <c r="O2672" i="1"/>
  <c r="M2672" i="1"/>
  <c r="O2180" i="1"/>
  <c r="M2180" i="1"/>
  <c r="O1676" i="1"/>
  <c r="M1676" i="1"/>
  <c r="N1676" i="1" s="1"/>
  <c r="P1676" i="1" s="1"/>
  <c r="I1676" i="1" s="1"/>
  <c r="O1188" i="1"/>
  <c r="M1188" i="1"/>
  <c r="N1188" i="1" s="1"/>
  <c r="P1188" i="1"/>
  <c r="I1188" i="1" s="1"/>
  <c r="O700" i="1"/>
  <c r="M700" i="1" s="1"/>
  <c r="N700" i="1" s="1"/>
  <c r="P700" i="1" s="1"/>
  <c r="I700" i="1" s="1"/>
  <c r="O212" i="1"/>
  <c r="M212" i="1" s="1"/>
  <c r="O4710" i="1"/>
  <c r="M4710" i="1" s="1"/>
  <c r="O3742" i="1"/>
  <c r="M3742" i="1" s="1"/>
  <c r="O2762" i="1"/>
  <c r="M2762" i="1" s="1"/>
  <c r="N1762" i="1"/>
  <c r="O1762" i="1"/>
  <c r="M1762" i="1"/>
  <c r="P1762" i="1" s="1"/>
  <c r="I1762" i="1" s="1"/>
  <c r="N814" i="1"/>
  <c r="O814" i="1"/>
  <c r="M814" i="1"/>
  <c r="N5656" i="1"/>
  <c r="O5656" i="1"/>
  <c r="M5656" i="1" s="1"/>
  <c r="O5172" i="1"/>
  <c r="M5172" i="1" s="1"/>
  <c r="O4716" i="1"/>
  <c r="M4716" i="1" s="1"/>
  <c r="N4716" i="1" s="1"/>
  <c r="O4236" i="1"/>
  <c r="M4236" i="1" s="1"/>
  <c r="O3756" i="1"/>
  <c r="M3756" i="1"/>
  <c r="N3756" i="1" s="1"/>
  <c r="O3284" i="1"/>
  <c r="M3284" i="1"/>
  <c r="O2804" i="1"/>
  <c r="M2804" i="1"/>
  <c r="O2320" i="1"/>
  <c r="M2320" i="1"/>
  <c r="N2320" i="1" s="1"/>
  <c r="P2320" i="1" s="1"/>
  <c r="I2320" i="1" s="1"/>
  <c r="O1812" i="1"/>
  <c r="M1812" i="1"/>
  <c r="N1812" i="1" s="1"/>
  <c r="P1812" i="1" s="1"/>
  <c r="I1812" i="1" s="1"/>
  <c r="O1324" i="1"/>
  <c r="M1324" i="1" s="1"/>
  <c r="N1324" i="1" s="1"/>
  <c r="O836" i="1"/>
  <c r="M836" i="1" s="1"/>
  <c r="O356" i="1"/>
  <c r="M356" i="1" s="1"/>
  <c r="O43" i="1"/>
  <c r="M43" i="1" s="1"/>
  <c r="O3770" i="1"/>
  <c r="M3770" i="1" s="1"/>
  <c r="N2790" i="1"/>
  <c r="O2790" i="1"/>
  <c r="M2790" i="1"/>
  <c r="P2790" i="1" s="1"/>
  <c r="I2790" i="1" s="1"/>
  <c r="N1794" i="1"/>
  <c r="O1794" i="1"/>
  <c r="M1794" i="1"/>
  <c r="O846" i="1"/>
  <c r="M846" i="1" s="1"/>
  <c r="O5409" i="1"/>
  <c r="M5409" i="1" s="1"/>
  <c r="O5281" i="1"/>
  <c r="M5281" i="1" s="1"/>
  <c r="N5281" i="1" s="1"/>
  <c r="P5281" i="1"/>
  <c r="I5281" i="1" s="1"/>
  <c r="O5153" i="1"/>
  <c r="M5153" i="1" s="1"/>
  <c r="O5025" i="1"/>
  <c r="M5025" i="1"/>
  <c r="N5025" i="1" s="1"/>
  <c r="O4897" i="1"/>
  <c r="M4897" i="1"/>
  <c r="O4769" i="1"/>
  <c r="M4769" i="1"/>
  <c r="O4641" i="1"/>
  <c r="M4641" i="1"/>
  <c r="N4641" i="1" s="1"/>
  <c r="P4641" i="1" s="1"/>
  <c r="I4641" i="1" s="1"/>
  <c r="O4513" i="1"/>
  <c r="M4513" i="1"/>
  <c r="N4513" i="1" s="1"/>
  <c r="P4513" i="1"/>
  <c r="I4513" i="1" s="1"/>
  <c r="N4385" i="1"/>
  <c r="O4385" i="1"/>
  <c r="M4385" i="1" s="1"/>
  <c r="P4385" i="1"/>
  <c r="I4385" i="1" s="1"/>
  <c r="O4257" i="1"/>
  <c r="M4257" i="1"/>
  <c r="N4257" i="1" s="1"/>
  <c r="P4257" i="1" s="1"/>
  <c r="I4257" i="1" s="1"/>
  <c r="O4129" i="1"/>
  <c r="M4129" i="1" s="1"/>
  <c r="O4001" i="1"/>
  <c r="M4001" i="1" s="1"/>
  <c r="O3873" i="1"/>
  <c r="M3873" i="1" s="1"/>
  <c r="N3745" i="1"/>
  <c r="O3745" i="1"/>
  <c r="M3745" i="1"/>
  <c r="P3745" i="1" s="1"/>
  <c r="I3745" i="1" s="1"/>
  <c r="O3617" i="1"/>
  <c r="M3617" i="1"/>
  <c r="N3489" i="1"/>
  <c r="O3489" i="1"/>
  <c r="M3489" i="1" s="1"/>
  <c r="O3361" i="1"/>
  <c r="M3361" i="1" s="1"/>
  <c r="O3233" i="1"/>
  <c r="M3233" i="1" s="1"/>
  <c r="N3233" i="1" s="1"/>
  <c r="P3233" i="1"/>
  <c r="I3233" i="1" s="1"/>
  <c r="O3105" i="1"/>
  <c r="M3105" i="1" s="1"/>
  <c r="O2977" i="1"/>
  <c r="M2977" i="1"/>
  <c r="N2977" i="1" s="1"/>
  <c r="O2849" i="1"/>
  <c r="M2849" i="1"/>
  <c r="O2721" i="1"/>
  <c r="M2721" i="1"/>
  <c r="O2593" i="1"/>
  <c r="M2593" i="1"/>
  <c r="N2593" i="1" s="1"/>
  <c r="P2593" i="1" s="1"/>
  <c r="I2593" i="1" s="1"/>
  <c r="O2465" i="1"/>
  <c r="M2465" i="1"/>
  <c r="N2465" i="1" s="1"/>
  <c r="P2465" i="1" s="1"/>
  <c r="I2465" i="1" s="1"/>
  <c r="O2337" i="1"/>
  <c r="M2337" i="1" s="1"/>
  <c r="N2337" i="1" s="1"/>
  <c r="P2337" i="1" s="1"/>
  <c r="I2337" i="1" s="1"/>
  <c r="O2209" i="1"/>
  <c r="M2209" i="1" s="1"/>
  <c r="O2081" i="1"/>
  <c r="M2081" i="1" s="1"/>
  <c r="O1953" i="1"/>
  <c r="M1953" i="1" s="1"/>
  <c r="O1825" i="1"/>
  <c r="M1825" i="1" s="1"/>
  <c r="O1697" i="1"/>
  <c r="M1697" i="1" s="1"/>
  <c r="O1569" i="1"/>
  <c r="M1569" i="1"/>
  <c r="O1441" i="1"/>
  <c r="M1441" i="1" s="1"/>
  <c r="O1313" i="1"/>
  <c r="M1313" i="1" s="1"/>
  <c r="O1185" i="1"/>
  <c r="M1185" i="1" s="1"/>
  <c r="N1185" i="1" s="1"/>
  <c r="O1057" i="1"/>
  <c r="M1057" i="1" s="1"/>
  <c r="O929" i="1"/>
  <c r="M929" i="1"/>
  <c r="N929" i="1" s="1"/>
  <c r="O801" i="1"/>
  <c r="M801" i="1"/>
  <c r="O673" i="1"/>
  <c r="M673" i="1"/>
  <c r="O545" i="1"/>
  <c r="M545" i="1"/>
  <c r="N545" i="1" s="1"/>
  <c r="P545" i="1" s="1"/>
  <c r="I545" i="1" s="1"/>
  <c r="O417" i="1"/>
  <c r="M417" i="1" s="1"/>
  <c r="O289" i="1"/>
  <c r="M289" i="1" s="1"/>
  <c r="N289" i="1" s="1"/>
  <c r="O161" i="1"/>
  <c r="M161" i="1" s="1"/>
  <c r="O33" i="1"/>
  <c r="M33" i="1" s="1"/>
  <c r="O651" i="1"/>
  <c r="M651" i="1" s="1"/>
  <c r="O5826" i="1"/>
  <c r="M5826" i="1" s="1"/>
  <c r="O767" i="1"/>
  <c r="M767" i="1" s="1"/>
  <c r="N5942" i="1"/>
  <c r="O5942" i="1"/>
  <c r="M5942" i="1"/>
  <c r="O4738" i="1"/>
  <c r="M4738" i="1" s="1"/>
  <c r="O5401" i="1"/>
  <c r="M5401" i="1" s="1"/>
  <c r="O5273" i="1"/>
  <c r="M5273" i="1" s="1"/>
  <c r="N5273" i="1" s="1"/>
  <c r="P5273" i="1"/>
  <c r="I5273" i="1" s="1"/>
  <c r="O5145" i="1"/>
  <c r="M5145" i="1" s="1"/>
  <c r="O5017" i="1"/>
  <c r="M5017" i="1"/>
  <c r="N5017" i="1" s="1"/>
  <c r="O4889" i="1"/>
  <c r="M4889" i="1"/>
  <c r="O4761" i="1"/>
  <c r="M4761" i="1"/>
  <c r="O4633" i="1"/>
  <c r="M4633" i="1" s="1"/>
  <c r="N4633" i="1" s="1"/>
  <c r="O4505" i="1"/>
  <c r="M4505" i="1"/>
  <c r="N4505" i="1" s="1"/>
  <c r="P4505" i="1"/>
  <c r="I4505" i="1" s="1"/>
  <c r="O4377" i="1"/>
  <c r="M4377" i="1" s="1"/>
  <c r="N4377" i="1" s="1"/>
  <c r="P4377" i="1" s="1"/>
  <c r="I4377" i="1" s="1"/>
  <c r="O4249" i="1"/>
  <c r="M4249" i="1" s="1"/>
  <c r="O4121" i="1"/>
  <c r="M4121" i="1"/>
  <c r="O3993" i="1"/>
  <c r="M3993" i="1" s="1"/>
  <c r="O3865" i="1"/>
  <c r="M3865" i="1" s="1"/>
  <c r="N3737" i="1"/>
  <c r="O3737" i="1"/>
  <c r="M3737" i="1"/>
  <c r="N3609" i="1"/>
  <c r="O3609" i="1"/>
  <c r="M3609" i="1"/>
  <c r="O3481" i="1"/>
  <c r="M3481" i="1" s="1"/>
  <c r="O3353" i="1"/>
  <c r="M3353" i="1" s="1"/>
  <c r="O3225" i="1"/>
  <c r="M3225" i="1" s="1"/>
  <c r="N3225" i="1" s="1"/>
  <c r="P3225" i="1"/>
  <c r="I3225" i="1" s="1"/>
  <c r="O3097" i="1"/>
  <c r="M3097" i="1" s="1"/>
  <c r="O2969" i="1"/>
  <c r="M2969" i="1"/>
  <c r="O2841" i="1"/>
  <c r="M2841" i="1"/>
  <c r="O2713" i="1"/>
  <c r="M2713" i="1"/>
  <c r="O2585" i="1"/>
  <c r="M2585" i="1" s="1"/>
  <c r="N2585" i="1" s="1"/>
  <c r="O2457" i="1"/>
  <c r="M2457" i="1"/>
  <c r="N2457" i="1" s="1"/>
  <c r="P2457" i="1"/>
  <c r="I2457" i="1" s="1"/>
  <c r="N2329" i="1"/>
  <c r="O2329" i="1"/>
  <c r="M2329" i="1" s="1"/>
  <c r="P2329" i="1"/>
  <c r="I2329" i="1" s="1"/>
  <c r="O2201" i="1"/>
  <c r="M2201" i="1" s="1"/>
  <c r="O2073" i="1"/>
  <c r="M2073" i="1" s="1"/>
  <c r="O1945" i="1"/>
  <c r="M1945" i="1" s="1"/>
  <c r="O1817" i="1"/>
  <c r="M1817" i="1" s="1"/>
  <c r="O1689" i="1"/>
  <c r="M1689" i="1" s="1"/>
  <c r="O1561" i="1"/>
  <c r="M1561" i="1"/>
  <c r="O1433" i="1"/>
  <c r="M1433" i="1" s="1"/>
  <c r="O1305" i="1"/>
  <c r="M1305" i="1" s="1"/>
  <c r="O1177" i="1"/>
  <c r="M1177" i="1" s="1"/>
  <c r="N1177" i="1" s="1"/>
  <c r="P1177" i="1" s="1"/>
  <c r="I1177" i="1" s="1"/>
  <c r="O1049" i="1"/>
  <c r="M1049" i="1" s="1"/>
  <c r="O921" i="1"/>
  <c r="M921" i="1"/>
  <c r="O793" i="1"/>
  <c r="M793" i="1" s="1"/>
  <c r="O665" i="1"/>
  <c r="M665" i="1"/>
  <c r="O537" i="1"/>
  <c r="M537" i="1" s="1"/>
  <c r="N537" i="1" s="1"/>
  <c r="P537" i="1" s="1"/>
  <c r="I537" i="1" s="1"/>
  <c r="O409" i="1"/>
  <c r="M409" i="1"/>
  <c r="N409" i="1" s="1"/>
  <c r="N281" i="1"/>
  <c r="O281" i="1"/>
  <c r="M281" i="1" s="1"/>
  <c r="P281" i="1"/>
  <c r="I281" i="1" s="1"/>
  <c r="O153" i="1"/>
  <c r="M153" i="1" s="1"/>
  <c r="O25" i="1"/>
  <c r="M25" i="1" s="1"/>
  <c r="N25" i="1" s="1"/>
  <c r="O5976" i="1"/>
  <c r="M5976" i="1" s="1"/>
  <c r="O5492" i="1"/>
  <c r="M5492" i="1" s="1"/>
  <c r="N5028" i="1"/>
  <c r="O5028" i="1"/>
  <c r="M5028" i="1" s="1"/>
  <c r="P5028" i="1" s="1"/>
  <c r="I5028" i="1" s="1"/>
  <c r="O4548" i="1"/>
  <c r="M4548" i="1"/>
  <c r="O4068" i="1"/>
  <c r="M4068" i="1" s="1"/>
  <c r="O3592" i="1"/>
  <c r="M3592" i="1"/>
  <c r="O3120" i="1"/>
  <c r="M3120" i="1"/>
  <c r="N3120" i="1" s="1"/>
  <c r="O5944" i="1"/>
  <c r="M5944" i="1" s="1"/>
  <c r="O5460" i="1"/>
  <c r="M5460" i="1" s="1"/>
  <c r="O4996" i="1"/>
  <c r="M4996" i="1" s="1"/>
  <c r="O4516" i="1"/>
  <c r="M4516" i="1"/>
  <c r="N4516" i="1" s="1"/>
  <c r="O4036" i="1"/>
  <c r="M4036" i="1" s="1"/>
  <c r="O3564" i="1"/>
  <c r="M3564" i="1" s="1"/>
  <c r="O3092" i="1"/>
  <c r="M3092" i="1" s="1"/>
  <c r="O2612" i="1"/>
  <c r="M2612" i="1"/>
  <c r="N2116" i="1"/>
  <c r="P2116" i="1" s="1"/>
  <c r="I2116" i="1" s="1"/>
  <c r="O2116" i="1"/>
  <c r="M2116" i="1"/>
  <c r="O1612" i="1"/>
  <c r="M1612" i="1"/>
  <c r="N1612" i="1" s="1"/>
  <c r="O1128" i="1"/>
  <c r="M1128" i="1"/>
  <c r="N1128" i="1" s="1"/>
  <c r="P1128" i="1"/>
  <c r="I1128" i="1" s="1"/>
  <c r="O640" i="1"/>
  <c r="M640" i="1" s="1"/>
  <c r="O148" i="1"/>
  <c r="M148" i="1" s="1"/>
  <c r="O4586" i="1"/>
  <c r="M4586" i="1" s="1"/>
  <c r="O3634" i="1"/>
  <c r="M3634" i="1"/>
  <c r="O2650" i="1"/>
  <c r="M2650" i="1"/>
  <c r="N2650" i="1" s="1"/>
  <c r="O1646" i="1"/>
  <c r="M1646" i="1" s="1"/>
  <c r="O686" i="1"/>
  <c r="M686" i="1" s="1"/>
  <c r="O5596" i="1"/>
  <c r="M5596" i="1" s="1"/>
  <c r="O5132" i="1"/>
  <c r="M5132" i="1"/>
  <c r="N5132" i="1" s="1"/>
  <c r="O4652" i="1"/>
  <c r="M4652" i="1" s="1"/>
  <c r="O4172" i="1"/>
  <c r="M4172" i="1" s="1"/>
  <c r="O3700" i="1"/>
  <c r="M3700" i="1" s="1"/>
  <c r="O3228" i="1"/>
  <c r="M3228" i="1"/>
  <c r="N2740" i="1"/>
  <c r="O2740" i="1"/>
  <c r="M2740" i="1"/>
  <c r="P2740" i="1" s="1"/>
  <c r="I2740" i="1" s="1"/>
  <c r="O2256" i="1"/>
  <c r="M2256" i="1"/>
  <c r="N2256" i="1" s="1"/>
  <c r="O1748" i="1"/>
  <c r="M1748" i="1"/>
  <c r="N1748" i="1" s="1"/>
  <c r="P1748" i="1"/>
  <c r="I1748" i="1" s="1"/>
  <c r="O1264" i="1"/>
  <c r="M1264" i="1" s="1"/>
  <c r="O776" i="1"/>
  <c r="M776" i="1" s="1"/>
  <c r="O292" i="1"/>
  <c r="M292" i="1" s="1"/>
  <c r="N3658" i="1"/>
  <c r="O3658" i="1"/>
  <c r="M3658" i="1"/>
  <c r="P3658" i="1" s="1"/>
  <c r="I3658" i="1" s="1"/>
  <c r="O2674" i="1"/>
  <c r="M2674" i="1"/>
  <c r="N2674" i="1" s="1"/>
  <c r="O1674" i="1"/>
  <c r="M1674" i="1" s="1"/>
  <c r="O718" i="1"/>
  <c r="M718" i="1" s="1"/>
  <c r="O6001" i="1"/>
  <c r="M6001" i="1" s="1"/>
  <c r="O5393" i="1"/>
  <c r="M5393" i="1"/>
  <c r="N5393" i="1" s="1"/>
  <c r="O5265" i="1"/>
  <c r="M5265" i="1" s="1"/>
  <c r="O5137" i="1"/>
  <c r="M5137" i="1" s="1"/>
  <c r="O5009" i="1"/>
  <c r="M5009" i="1" s="1"/>
  <c r="O4881" i="1"/>
  <c r="M4881" i="1"/>
  <c r="N4753" i="1"/>
  <c r="O4753" i="1"/>
  <c r="M4753" i="1"/>
  <c r="P4753" i="1" s="1"/>
  <c r="I4753" i="1" s="1"/>
  <c r="O4625" i="1"/>
  <c r="M4625" i="1"/>
  <c r="N4625" i="1" s="1"/>
  <c r="O4497" i="1"/>
  <c r="M4497" i="1"/>
  <c r="N4497" i="1" s="1"/>
  <c r="P4497" i="1"/>
  <c r="I4497" i="1" s="1"/>
  <c r="O4369" i="1"/>
  <c r="M4369" i="1" s="1"/>
  <c r="O4241" i="1"/>
  <c r="M4241" i="1" s="1"/>
  <c r="O4113" i="1"/>
  <c r="M4113" i="1" s="1"/>
  <c r="O3985" i="1"/>
  <c r="M3985" i="1"/>
  <c r="O3857" i="1"/>
  <c r="M3857" i="1"/>
  <c r="N3857" i="1" s="1"/>
  <c r="O3729" i="1"/>
  <c r="M3729" i="1" s="1"/>
  <c r="N3601" i="1"/>
  <c r="O3601" i="1"/>
  <c r="M3601" i="1" s="1"/>
  <c r="O3473" i="1"/>
  <c r="M3473" i="1" s="1"/>
  <c r="O3345" i="1"/>
  <c r="M3345" i="1"/>
  <c r="N3345" i="1" s="1"/>
  <c r="O3217" i="1"/>
  <c r="M3217" i="1" s="1"/>
  <c r="O559" i="1"/>
  <c r="M559" i="1" s="1"/>
  <c r="O5734" i="1"/>
  <c r="M5734" i="1" s="1"/>
  <c r="O671" i="1"/>
  <c r="M671" i="1"/>
  <c r="O5846" i="1"/>
  <c r="M5846" i="1" s="1"/>
  <c r="O4618" i="1"/>
  <c r="M4618" i="1"/>
  <c r="N4618" i="1" s="1"/>
  <c r="O5985" i="1"/>
  <c r="M5985" i="1"/>
  <c r="N5985" i="1" s="1"/>
  <c r="P5985" i="1"/>
  <c r="I5985" i="1" s="1"/>
  <c r="O5385" i="1"/>
  <c r="M5385" i="1" s="1"/>
  <c r="O5257" i="1"/>
  <c r="M5257" i="1" s="1"/>
  <c r="O5129" i="1"/>
  <c r="M5129" i="1" s="1"/>
  <c r="O5001" i="1"/>
  <c r="M5001" i="1"/>
  <c r="O4873" i="1"/>
  <c r="M4873" i="1" s="1"/>
  <c r="O4745" i="1"/>
  <c r="M4745" i="1" s="1"/>
  <c r="N4617" i="1"/>
  <c r="O4617" i="1"/>
  <c r="M4617" i="1" s="1"/>
  <c r="O4489" i="1"/>
  <c r="M4489" i="1" s="1"/>
  <c r="O4361" i="1"/>
  <c r="M4361" i="1"/>
  <c r="N4361" i="1" s="1"/>
  <c r="O4233" i="1"/>
  <c r="M4233" i="1" s="1"/>
  <c r="O4105" i="1"/>
  <c r="M4105" i="1" s="1"/>
  <c r="O3977" i="1"/>
  <c r="M3977" i="1" s="1"/>
  <c r="O3849" i="1"/>
  <c r="M3849" i="1"/>
  <c r="O3721" i="1"/>
  <c r="M3721" i="1" s="1"/>
  <c r="O3593" i="1"/>
  <c r="M3593" i="1"/>
  <c r="N3593" i="1" s="1"/>
  <c r="O3465" i="1"/>
  <c r="M3465" i="1"/>
  <c r="O3337" i="1"/>
  <c r="M3337" i="1" s="1"/>
  <c r="O3209" i="1"/>
  <c r="M3209" i="1" s="1"/>
  <c r="O3081" i="1"/>
  <c r="M3081" i="1" s="1"/>
  <c r="O2953" i="1"/>
  <c r="M2953" i="1"/>
  <c r="O2825" i="1"/>
  <c r="M2825" i="1" s="1"/>
  <c r="O2697" i="1"/>
  <c r="M2697" i="1" s="1"/>
  <c r="N2569" i="1"/>
  <c r="O2569" i="1"/>
  <c r="M2569" i="1" s="1"/>
  <c r="O2441" i="1"/>
  <c r="M2441" i="1" s="1"/>
  <c r="O2313" i="1"/>
  <c r="M2313" i="1"/>
  <c r="N2313" i="1" s="1"/>
  <c r="O2185" i="1"/>
  <c r="M2185" i="1" s="1"/>
  <c r="O2057" i="1"/>
  <c r="M2057" i="1" s="1"/>
  <c r="O1929" i="1"/>
  <c r="M1929" i="1" s="1"/>
  <c r="O1801" i="1"/>
  <c r="M1801" i="1"/>
  <c r="O1673" i="1"/>
  <c r="M1673" i="1" s="1"/>
  <c r="O1545" i="1"/>
  <c r="M1545" i="1" s="1"/>
  <c r="O1417" i="1"/>
  <c r="M1417" i="1"/>
  <c r="N1417" i="1" s="1"/>
  <c r="P1417" i="1"/>
  <c r="I1417" i="1" s="1"/>
  <c r="O1289" i="1"/>
  <c r="M1289" i="1" s="1"/>
  <c r="O1161" i="1"/>
  <c r="M1161" i="1" s="1"/>
  <c r="O1033" i="1"/>
  <c r="M1033" i="1" s="1"/>
  <c r="O905" i="1"/>
  <c r="M905" i="1" s="1"/>
  <c r="O777" i="1"/>
  <c r="M777" i="1" s="1"/>
  <c r="O649" i="1"/>
  <c r="M649" i="1" s="1"/>
  <c r="O521" i="1"/>
  <c r="M521" i="1" s="1"/>
  <c r="O393" i="1"/>
  <c r="M393" i="1" s="1"/>
  <c r="O265" i="1"/>
  <c r="M265" i="1"/>
  <c r="N265" i="1" s="1"/>
  <c r="O137" i="1"/>
  <c r="M137" i="1" s="1"/>
  <c r="O5912" i="1"/>
  <c r="M5912" i="1" s="1"/>
  <c r="O5432" i="1"/>
  <c r="M5432" i="1" s="1"/>
  <c r="O4972" i="1"/>
  <c r="M4972" i="1"/>
  <c r="O4488" i="1"/>
  <c r="M4488" i="1" s="1"/>
  <c r="O4004" i="1"/>
  <c r="M4004" i="1" s="1"/>
  <c r="O3536" i="1"/>
  <c r="M3536" i="1" s="1"/>
  <c r="O3064" i="1"/>
  <c r="M3064" i="1" s="1"/>
  <c r="O5884" i="1"/>
  <c r="M5884" i="1" s="1"/>
  <c r="O5400" i="1"/>
  <c r="M5400" i="1" s="1"/>
  <c r="O4940" i="1"/>
  <c r="M4940" i="1" s="1"/>
  <c r="O4460" i="1"/>
  <c r="M4460" i="1" s="1"/>
  <c r="O3976" i="1"/>
  <c r="M3976" i="1" s="1"/>
  <c r="O3504" i="1"/>
  <c r="M3504" i="1" s="1"/>
  <c r="O3032" i="1"/>
  <c r="M3032" i="1" s="1"/>
  <c r="O2552" i="1"/>
  <c r="M2552" i="1"/>
  <c r="N2552" i="1" s="1"/>
  <c r="O2044" i="1"/>
  <c r="M2044" i="1" s="1"/>
  <c r="O1556" i="1"/>
  <c r="M1556" i="1" s="1"/>
  <c r="O1068" i="1"/>
  <c r="M1068" i="1" s="1"/>
  <c r="O580" i="1"/>
  <c r="M580" i="1"/>
  <c r="O88" i="1"/>
  <c r="M88" i="1" s="1"/>
  <c r="O4458" i="1"/>
  <c r="M4458" i="1" s="1"/>
  <c r="O3510" i="1"/>
  <c r="M3510" i="1"/>
  <c r="N3510" i="1" s="1"/>
  <c r="P3510" i="1" s="1"/>
  <c r="I3510" i="1" s="1"/>
  <c r="O2522" i="1"/>
  <c r="M2522" i="1" s="1"/>
  <c r="O1538" i="1"/>
  <c r="M1538" i="1" s="1"/>
  <c r="O562" i="1"/>
  <c r="M562" i="1" s="1"/>
  <c r="O5536" i="1"/>
  <c r="M5536" i="1" s="1"/>
  <c r="O5076" i="1"/>
  <c r="M5076" i="1" s="1"/>
  <c r="O4592" i="1"/>
  <c r="M4592" i="1" s="1"/>
  <c r="N4112" i="1"/>
  <c r="O4112" i="1"/>
  <c r="M4112" i="1" s="1"/>
  <c r="O3636" i="1"/>
  <c r="M3636" i="1" s="1"/>
  <c r="O3168" i="1"/>
  <c r="M3168" i="1"/>
  <c r="N3168" i="1" s="1"/>
  <c r="O2684" i="1"/>
  <c r="M2684" i="1" s="1"/>
  <c r="O2196" i="1"/>
  <c r="M2196" i="1" s="1"/>
  <c r="O1688" i="1"/>
  <c r="M1688" i="1" s="1"/>
  <c r="O1204" i="1"/>
  <c r="M1204" i="1"/>
  <c r="O716" i="1"/>
  <c r="M716" i="1" s="1"/>
  <c r="O228" i="1"/>
  <c r="M228" i="1" s="1"/>
  <c r="O579" i="1"/>
  <c r="M579" i="1" s="1"/>
  <c r="O3538" i="1"/>
  <c r="M3538" i="1" s="1"/>
  <c r="O2554" i="1"/>
  <c r="M2554" i="1" s="1"/>
  <c r="O1562" i="1"/>
  <c r="M1562" i="1" s="1"/>
  <c r="O590" i="1"/>
  <c r="M590" i="1" s="1"/>
  <c r="O5961" i="1"/>
  <c r="M5961" i="1" s="1"/>
  <c r="O5377" i="1"/>
  <c r="M5377" i="1" s="1"/>
  <c r="O5249" i="1"/>
  <c r="M5249" i="1" s="1"/>
  <c r="O5121" i="1"/>
  <c r="M5121" i="1" s="1"/>
  <c r="O4993" i="1"/>
  <c r="M4993" i="1"/>
  <c r="N4993" i="1" s="1"/>
  <c r="O4865" i="1"/>
  <c r="M4865" i="1" s="1"/>
  <c r="O4737" i="1"/>
  <c r="M4737" i="1" s="1"/>
  <c r="O4609" i="1"/>
  <c r="M4609" i="1" s="1"/>
  <c r="O4481" i="1"/>
  <c r="M4481" i="1"/>
  <c r="O4353" i="1"/>
  <c r="M4353" i="1" s="1"/>
  <c r="O4225" i="1"/>
  <c r="M4225" i="1" s="1"/>
  <c r="O4097" i="1"/>
  <c r="M4097" i="1" s="1"/>
  <c r="N4097" i="1" s="1"/>
  <c r="O3969" i="1"/>
  <c r="M3969" i="1" s="1"/>
  <c r="O3841" i="1"/>
  <c r="M3841" i="1" s="1"/>
  <c r="O3713" i="1"/>
  <c r="M3713" i="1" s="1"/>
  <c r="O3585" i="1"/>
  <c r="M3585" i="1" s="1"/>
  <c r="O3457" i="1"/>
  <c r="M3457" i="1" s="1"/>
  <c r="O3329" i="1"/>
  <c r="M3329" i="1" s="1"/>
  <c r="O3201" i="1"/>
  <c r="M3201" i="1" s="1"/>
  <c r="O3073" i="1"/>
  <c r="M3073" i="1" s="1"/>
  <c r="O2945" i="1"/>
  <c r="M2945" i="1"/>
  <c r="N2945" i="1" s="1"/>
  <c r="O2817" i="1"/>
  <c r="M2817" i="1" s="1"/>
  <c r="O2689" i="1"/>
  <c r="M2689" i="1" s="1"/>
  <c r="O2561" i="1"/>
  <c r="M2561" i="1" s="1"/>
  <c r="O2433" i="1"/>
  <c r="M2433" i="1"/>
  <c r="O2305" i="1"/>
  <c r="M2305" i="1" s="1"/>
  <c r="O2177" i="1"/>
  <c r="M2177" i="1" s="1"/>
  <c r="O2049" i="1"/>
  <c r="M2049" i="1" s="1"/>
  <c r="N2049" i="1" s="1"/>
  <c r="P2049" i="1"/>
  <c r="I2049" i="1" s="1"/>
  <c r="O1921" i="1"/>
  <c r="M1921" i="1" s="1"/>
  <c r="O1793" i="1"/>
  <c r="M1793" i="1" s="1"/>
  <c r="O1665" i="1"/>
  <c r="M1665" i="1" s="1"/>
  <c r="O1537" i="1"/>
  <c r="M1537" i="1" s="1"/>
  <c r="O1409" i="1"/>
  <c r="M1409" i="1" s="1"/>
  <c r="O1281" i="1"/>
  <c r="M1281" i="1" s="1"/>
  <c r="O1153" i="1"/>
  <c r="M1153" i="1" s="1"/>
  <c r="O1025" i="1"/>
  <c r="M1025" i="1" s="1"/>
  <c r="O897" i="1"/>
  <c r="M897" i="1"/>
  <c r="N897" i="1" s="1"/>
  <c r="O769" i="1"/>
  <c r="M769" i="1" s="1"/>
  <c r="O641" i="1"/>
  <c r="M641" i="1" s="1"/>
  <c r="O513" i="1"/>
  <c r="M513" i="1" s="1"/>
  <c r="O385" i="1"/>
  <c r="M385" i="1"/>
  <c r="O257" i="1"/>
  <c r="M257" i="1" s="1"/>
  <c r="O129" i="1"/>
  <c r="M129" i="1" s="1"/>
  <c r="O467" i="1"/>
  <c r="M467" i="1" s="1"/>
  <c r="N467" i="1" s="1"/>
  <c r="P467" i="1"/>
  <c r="I467" i="1" s="1"/>
  <c r="O5634" i="1"/>
  <c r="M5634" i="1" s="1"/>
  <c r="O5758" i="1"/>
  <c r="M5758" i="1" s="1"/>
  <c r="O4486" i="1"/>
  <c r="M4486" i="1" s="1"/>
  <c r="O5921" i="1"/>
  <c r="M5921" i="1" s="1"/>
  <c r="O5369" i="1"/>
  <c r="M5369" i="1" s="1"/>
  <c r="O5241" i="1"/>
  <c r="M5241" i="1" s="1"/>
  <c r="N5113" i="1"/>
  <c r="O5113" i="1"/>
  <c r="M5113" i="1" s="1"/>
  <c r="O4985" i="1"/>
  <c r="M4985" i="1" s="1"/>
  <c r="O4857" i="1"/>
  <c r="M4857" i="1"/>
  <c r="N4857" i="1" s="1"/>
  <c r="O4729" i="1"/>
  <c r="M4729" i="1" s="1"/>
  <c r="O4601" i="1"/>
  <c r="M4601" i="1" s="1"/>
  <c r="O4473" i="1"/>
  <c r="M4473" i="1" s="1"/>
  <c r="O4345" i="1"/>
  <c r="M4345" i="1"/>
  <c r="O4217" i="1"/>
  <c r="M4217" i="1" s="1"/>
  <c r="O4089" i="1"/>
  <c r="M4089" i="1" s="1"/>
  <c r="O3961" i="1"/>
  <c r="M3961" i="1" s="1"/>
  <c r="N3961" i="1" s="1"/>
  <c r="O3833" i="1"/>
  <c r="M3833" i="1" s="1"/>
  <c r="O3705" i="1"/>
  <c r="M3705" i="1" s="1"/>
  <c r="O3577" i="1"/>
  <c r="M3577" i="1" s="1"/>
  <c r="O3449" i="1"/>
  <c r="M3449" i="1" s="1"/>
  <c r="O3321" i="1"/>
  <c r="M3321" i="1"/>
  <c r="N3321" i="1" s="1"/>
  <c r="O3193" i="1"/>
  <c r="M3193" i="1" s="1"/>
  <c r="O3065" i="1"/>
  <c r="M3065" i="1" s="1"/>
  <c r="O2937" i="1"/>
  <c r="M2937" i="1" s="1"/>
  <c r="O2809" i="1"/>
  <c r="M2809" i="1"/>
  <c r="N2809" i="1" s="1"/>
  <c r="O2681" i="1"/>
  <c r="M2681" i="1" s="1"/>
  <c r="O2553" i="1"/>
  <c r="M2553" i="1" s="1"/>
  <c r="O2425" i="1"/>
  <c r="M2425" i="1" s="1"/>
  <c r="O2297" i="1"/>
  <c r="M2297" i="1"/>
  <c r="O2169" i="1"/>
  <c r="M2169" i="1" s="1"/>
  <c r="O2041" i="1"/>
  <c r="M2041" i="1" s="1"/>
  <c r="O1913" i="1"/>
  <c r="M1913" i="1" s="1"/>
  <c r="N1913" i="1" s="1"/>
  <c r="P1913" i="1"/>
  <c r="I1913" i="1" s="1"/>
  <c r="O1785" i="1"/>
  <c r="M1785" i="1" s="1"/>
  <c r="O1657" i="1"/>
  <c r="M1657" i="1" s="1"/>
  <c r="O1529" i="1"/>
  <c r="M1529" i="1" s="1"/>
  <c r="O1401" i="1"/>
  <c r="M1401" i="1" s="1"/>
  <c r="O1273" i="1"/>
  <c r="M1273" i="1"/>
  <c r="N1273" i="1" s="1"/>
  <c r="O1145" i="1"/>
  <c r="M1145" i="1" s="1"/>
  <c r="N1017" i="1"/>
  <c r="O1017" i="1"/>
  <c r="M1017" i="1" s="1"/>
  <c r="O889" i="1"/>
  <c r="M889" i="1" s="1"/>
  <c r="O761" i="1"/>
  <c r="M761" i="1"/>
  <c r="N761" i="1" s="1"/>
  <c r="O633" i="1"/>
  <c r="M633" i="1" s="1"/>
  <c r="O505" i="1"/>
  <c r="M505" i="1" s="1"/>
  <c r="O377" i="1"/>
  <c r="M377" i="1" s="1"/>
  <c r="O249" i="1"/>
  <c r="M249" i="1"/>
  <c r="O121" i="1"/>
  <c r="M121" i="1" s="1"/>
  <c r="O5852" i="1"/>
  <c r="M5852" i="1" s="1"/>
  <c r="O5372" i="1"/>
  <c r="M5372" i="1" s="1"/>
  <c r="O4908" i="1"/>
  <c r="M4908" i="1" s="1"/>
  <c r="O4428" i="1"/>
  <c r="M4428" i="1" s="1"/>
  <c r="O3948" i="1"/>
  <c r="M3948" i="1" s="1"/>
  <c r="O3476" i="1"/>
  <c r="M3476" i="1" s="1"/>
  <c r="O3004" i="1"/>
  <c r="M3004" i="1" s="1"/>
  <c r="N2520" i="1"/>
  <c r="O2520" i="1"/>
  <c r="M2520" i="1" s="1"/>
  <c r="O2012" i="1"/>
  <c r="M2012" i="1" s="1"/>
  <c r="O5820" i="1"/>
  <c r="M5820" i="1" s="1"/>
  <c r="O5340" i="1"/>
  <c r="M5340" i="1" s="1"/>
  <c r="O4880" i="1"/>
  <c r="M4880" i="1" s="1"/>
  <c r="O4400" i="1"/>
  <c r="M4400" i="1" s="1"/>
  <c r="O3920" i="1"/>
  <c r="M3920" i="1"/>
  <c r="O3444" i="1"/>
  <c r="M3444" i="1"/>
  <c r="O2976" i="1"/>
  <c r="M2976" i="1" s="1"/>
  <c r="O2492" i="1"/>
  <c r="M2492" i="1" s="1"/>
  <c r="N2492" i="1" s="1"/>
  <c r="O1980" i="1"/>
  <c r="M1980" i="1" s="1"/>
  <c r="N1980" i="1" s="1"/>
  <c r="P1980" i="1"/>
  <c r="I1980" i="1" s="1"/>
  <c r="O1492" i="1"/>
  <c r="M1492" i="1" s="1"/>
  <c r="O1004" i="1"/>
  <c r="M1004" i="1" s="1"/>
  <c r="O520" i="1"/>
  <c r="M520" i="1" s="1"/>
  <c r="O28" i="1"/>
  <c r="M28" i="1" s="1"/>
  <c r="O4334" i="1"/>
  <c r="M4334" i="1" s="1"/>
  <c r="N3386" i="1"/>
  <c r="O3386" i="1"/>
  <c r="M3386" i="1" s="1"/>
  <c r="N2398" i="1"/>
  <c r="O2398" i="1"/>
  <c r="M2398" i="1" s="1"/>
  <c r="O1414" i="1"/>
  <c r="M1414" i="1" s="1"/>
  <c r="O446" i="1"/>
  <c r="M446" i="1" s="1"/>
  <c r="O5960" i="1"/>
  <c r="M5960" i="1" s="1"/>
  <c r="O5476" i="1"/>
  <c r="M5476" i="1" s="1"/>
  <c r="O5012" i="1"/>
  <c r="M5012" i="1"/>
  <c r="O4532" i="1"/>
  <c r="M4532" i="1"/>
  <c r="O4052" i="1"/>
  <c r="M4052" i="1" s="1"/>
  <c r="O3576" i="1"/>
  <c r="M3576" i="1" s="1"/>
  <c r="N3576" i="1" s="1"/>
  <c r="O3104" i="1"/>
  <c r="M3104" i="1" s="1"/>
  <c r="N3104" i="1" s="1"/>
  <c r="P3104" i="1"/>
  <c r="I3104" i="1" s="1"/>
  <c r="O2628" i="1"/>
  <c r="M2628" i="1" s="1"/>
  <c r="O2132" i="1"/>
  <c r="M2132" i="1" s="1"/>
  <c r="O1628" i="1"/>
  <c r="M1628" i="1" s="1"/>
  <c r="N1628" i="1"/>
  <c r="O1144" i="1"/>
  <c r="M1144" i="1" s="1"/>
  <c r="O656" i="1"/>
  <c r="M656" i="1" s="1"/>
  <c r="N164" i="1"/>
  <c r="O164" i="1"/>
  <c r="M164" i="1" s="1"/>
  <c r="O491" i="1"/>
  <c r="M491" i="1" s="1"/>
  <c r="O3418" i="1"/>
  <c r="M3418" i="1" s="1"/>
  <c r="O2430" i="1"/>
  <c r="M2430" i="1" s="1"/>
  <c r="O1450" i="1"/>
  <c r="M1450" i="1" s="1"/>
  <c r="O478" i="1"/>
  <c r="M478" i="1" s="1"/>
  <c r="O5841" i="1"/>
  <c r="M5841" i="1"/>
  <c r="O5361" i="1"/>
  <c r="M5361" i="1"/>
  <c r="O5233" i="1"/>
  <c r="M5233" i="1" s="1"/>
  <c r="O5105" i="1"/>
  <c r="M5105" i="1" s="1"/>
  <c r="N5105" i="1" s="1"/>
  <c r="O4977" i="1"/>
  <c r="M4977" i="1" s="1"/>
  <c r="N4977" i="1" s="1"/>
  <c r="P4977" i="1"/>
  <c r="I4977" i="1" s="1"/>
  <c r="O4849" i="1"/>
  <c r="M4849" i="1" s="1"/>
  <c r="O4721" i="1"/>
  <c r="M4721" i="1" s="1"/>
  <c r="O4593" i="1"/>
  <c r="M4593" i="1" s="1"/>
  <c r="O4465" i="1"/>
  <c r="M4465" i="1" s="1"/>
  <c r="O4337" i="1"/>
  <c r="M4337" i="1" s="1"/>
  <c r="N4209" i="1"/>
  <c r="O4209" i="1"/>
  <c r="M4209" i="1" s="1"/>
  <c r="N4081" i="1"/>
  <c r="O4081" i="1"/>
  <c r="M4081" i="1" s="1"/>
  <c r="O3953" i="1"/>
  <c r="M3953" i="1" s="1"/>
  <c r="O3825" i="1"/>
  <c r="M3825" i="1" s="1"/>
  <c r="O3697" i="1"/>
  <c r="M3697" i="1" s="1"/>
  <c r="O3569" i="1"/>
  <c r="M3569" i="1" s="1"/>
  <c r="O3441" i="1"/>
  <c r="M3441" i="1"/>
  <c r="N3441" i="1" s="1"/>
  <c r="P3441" i="1"/>
  <c r="I3441" i="1" s="1"/>
  <c r="O3313" i="1"/>
  <c r="M3313" i="1"/>
  <c r="O3185" i="1"/>
  <c r="M3185" i="1" s="1"/>
  <c r="O3057" i="1"/>
  <c r="M3057" i="1" s="1"/>
  <c r="N3057" i="1" s="1"/>
  <c r="P3057" i="1"/>
  <c r="I3057" i="1" s="1"/>
  <c r="O2929" i="1"/>
  <c r="M2929" i="1" s="1"/>
  <c r="N2929" i="1" s="1"/>
  <c r="O2801" i="1"/>
  <c r="M2801" i="1" s="1"/>
  <c r="O2673" i="1"/>
  <c r="M2673" i="1" s="1"/>
  <c r="O2545" i="1"/>
  <c r="M2545" i="1" s="1"/>
  <c r="O2417" i="1"/>
  <c r="M2417" i="1" s="1"/>
  <c r="O2289" i="1"/>
  <c r="M2289" i="1" s="1"/>
  <c r="N2161" i="1"/>
  <c r="O2161" i="1"/>
  <c r="M2161" i="1" s="1"/>
  <c r="P2161" i="1" s="1"/>
  <c r="I2161" i="1" s="1"/>
  <c r="O2033" i="1"/>
  <c r="M2033" i="1" s="1"/>
  <c r="O1905" i="1"/>
  <c r="M1905" i="1" s="1"/>
  <c r="O1777" i="1"/>
  <c r="M1777" i="1"/>
  <c r="O1649" i="1"/>
  <c r="M1649" i="1" s="1"/>
  <c r="O1521" i="1"/>
  <c r="M1521" i="1" s="1"/>
  <c r="O1393" i="1"/>
  <c r="M1393" i="1"/>
  <c r="N1393" i="1" s="1"/>
  <c r="P1393" i="1"/>
  <c r="I1393" i="1" s="1"/>
  <c r="O1265" i="1"/>
  <c r="M1265" i="1"/>
  <c r="O1137" i="1"/>
  <c r="M1137" i="1" s="1"/>
  <c r="O1009" i="1"/>
  <c r="M1009" i="1" s="1"/>
  <c r="N1009" i="1" s="1"/>
  <c r="O881" i="1"/>
  <c r="M881" i="1" s="1"/>
  <c r="N881" i="1" s="1"/>
  <c r="P881" i="1"/>
  <c r="I881" i="1" s="1"/>
  <c r="O753" i="1"/>
  <c r="M753" i="1" s="1"/>
  <c r="O625" i="1"/>
  <c r="M625" i="1"/>
  <c r="O497" i="1"/>
  <c r="M497" i="1" s="1"/>
  <c r="O369" i="1"/>
  <c r="M369" i="1" s="1"/>
  <c r="O241" i="1"/>
  <c r="M241" i="1" s="1"/>
  <c r="N113" i="1"/>
  <c r="O113" i="1"/>
  <c r="M113" i="1" s="1"/>
  <c r="O1111" i="1"/>
  <c r="M1111" i="1" s="1"/>
  <c r="N1111" i="1" s="1"/>
  <c r="O383" i="1"/>
  <c r="M383" i="1"/>
  <c r="N383" i="1" s="1"/>
  <c r="P383" i="1"/>
  <c r="I383" i="1" s="1"/>
  <c r="N5522" i="1"/>
  <c r="P5522" i="1" s="1"/>
  <c r="I5522" i="1" s="1"/>
  <c r="O5522" i="1"/>
  <c r="M5522" i="1"/>
  <c r="O5662" i="1"/>
  <c r="M5662" i="1" s="1"/>
  <c r="O4366" i="1"/>
  <c r="M4366" i="1" s="1"/>
  <c r="N4366" i="1" s="1"/>
  <c r="P4366" i="1"/>
  <c r="I4366" i="1" s="1"/>
  <c r="O5817" i="1"/>
  <c r="M5817" i="1" s="1"/>
  <c r="O5353" i="1"/>
  <c r="M5353" i="1"/>
  <c r="O5225" i="1"/>
  <c r="M5225" i="1" s="1"/>
  <c r="N5097" i="1"/>
  <c r="O5097" i="1"/>
  <c r="M5097" i="1"/>
  <c r="O4969" i="1"/>
  <c r="M4969" i="1"/>
  <c r="N4969" i="1" s="1"/>
  <c r="P4969" i="1" s="1"/>
  <c r="I4969" i="1" s="1"/>
  <c r="O4841" i="1"/>
  <c r="M4841" i="1" s="1"/>
  <c r="N4713" i="1"/>
  <c r="O4713" i="1"/>
  <c r="M4713" i="1" s="1"/>
  <c r="O4585" i="1"/>
  <c r="M4585" i="1" s="1"/>
  <c r="O4457" i="1"/>
  <c r="M4457" i="1"/>
  <c r="N4457" i="1" s="1"/>
  <c r="O4329" i="1"/>
  <c r="M4329" i="1"/>
  <c r="O4201" i="1"/>
  <c r="M4201" i="1" s="1"/>
  <c r="N4073" i="1"/>
  <c r="P4073" i="1" s="1"/>
  <c r="I4073" i="1" s="1"/>
  <c r="O4073" i="1"/>
  <c r="M4073" i="1"/>
  <c r="O3945" i="1"/>
  <c r="M3945" i="1"/>
  <c r="N3945" i="1" s="1"/>
  <c r="N3817" i="1"/>
  <c r="O3817" i="1"/>
  <c r="M3817" i="1"/>
  <c r="P3817" i="1" s="1"/>
  <c r="I3817" i="1" s="1"/>
  <c r="O3689" i="1"/>
  <c r="M3689" i="1" s="1"/>
  <c r="O3561" i="1"/>
  <c r="M3561" i="1" s="1"/>
  <c r="N3561" i="1" s="1"/>
  <c r="P3561" i="1" s="1"/>
  <c r="I3561" i="1" s="1"/>
  <c r="O3433" i="1"/>
  <c r="M3433" i="1" s="1"/>
  <c r="O3305" i="1"/>
  <c r="M3305" i="1"/>
  <c r="O3177" i="1"/>
  <c r="M3177" i="1" s="1"/>
  <c r="N3049" i="1"/>
  <c r="O3049" i="1"/>
  <c r="M3049" i="1"/>
  <c r="P3049" i="1" s="1"/>
  <c r="I3049" i="1" s="1"/>
  <c r="O2921" i="1"/>
  <c r="M2921" i="1"/>
  <c r="N2921" i="1" s="1"/>
  <c r="P2921" i="1" s="1"/>
  <c r="I2921" i="1" s="1"/>
  <c r="O2793" i="1"/>
  <c r="M2793" i="1" s="1"/>
  <c r="N2665" i="1"/>
  <c r="O2665" i="1"/>
  <c r="M2665" i="1" s="1"/>
  <c r="P2665" i="1" s="1"/>
  <c r="I2665" i="1" s="1"/>
  <c r="O2537" i="1"/>
  <c r="M2537" i="1" s="1"/>
  <c r="O2409" i="1"/>
  <c r="M2409" i="1"/>
  <c r="N2409" i="1" s="1"/>
  <c r="O2281" i="1"/>
  <c r="M2281" i="1"/>
  <c r="O2153" i="1"/>
  <c r="M2153" i="1" s="1"/>
  <c r="N2025" i="1"/>
  <c r="P2025" i="1" s="1"/>
  <c r="I2025" i="1" s="1"/>
  <c r="O2025" i="1"/>
  <c r="M2025" i="1"/>
  <c r="O1897" i="1"/>
  <c r="M1897" i="1"/>
  <c r="N1769" i="1"/>
  <c r="O1769" i="1"/>
  <c r="M1769" i="1"/>
  <c r="P1769" i="1" s="1"/>
  <c r="I1769" i="1" s="1"/>
  <c r="O1641" i="1"/>
  <c r="M1641" i="1" s="1"/>
  <c r="O1513" i="1"/>
  <c r="M1513" i="1" s="1"/>
  <c r="N1513" i="1" s="1"/>
  <c r="P1513" i="1"/>
  <c r="I1513" i="1"/>
  <c r="O1385" i="1"/>
  <c r="M1385" i="1" s="1"/>
  <c r="O1257" i="1"/>
  <c r="M1257" i="1"/>
  <c r="N1257" i="1" s="1"/>
  <c r="P1257" i="1" s="1"/>
  <c r="I1257" i="1" s="1"/>
  <c r="O1129" i="1"/>
  <c r="M1129" i="1" s="1"/>
  <c r="N1001" i="1"/>
  <c r="O1001" i="1"/>
  <c r="M1001" i="1"/>
  <c r="P1001" i="1" s="1"/>
  <c r="I1001" i="1" s="1"/>
  <c r="O873" i="1"/>
  <c r="M873" i="1" s="1"/>
  <c r="N873" i="1" s="1"/>
  <c r="O745" i="1"/>
  <c r="M745" i="1" s="1"/>
  <c r="N617" i="1"/>
  <c r="O617" i="1"/>
  <c r="M617" i="1" s="1"/>
  <c r="O489" i="1"/>
  <c r="M489" i="1" s="1"/>
  <c r="O361" i="1"/>
  <c r="M361" i="1"/>
  <c r="N361" i="1" s="1"/>
  <c r="O233" i="1"/>
  <c r="M233" i="1"/>
  <c r="O105" i="1"/>
  <c r="M105" i="1" s="1"/>
  <c r="N5788" i="1"/>
  <c r="P5788" i="1" s="1"/>
  <c r="I5788" i="1" s="1"/>
  <c r="O5788" i="1"/>
  <c r="M5788" i="1"/>
  <c r="O5308" i="1"/>
  <c r="M5308" i="1"/>
  <c r="N5308" i="1" s="1"/>
  <c r="O4848" i="1"/>
  <c r="M4848" i="1" s="1"/>
  <c r="O4372" i="1"/>
  <c r="M4372" i="1" s="1"/>
  <c r="O3888" i="1"/>
  <c r="M3888" i="1" s="1"/>
  <c r="N3888" i="1" s="1"/>
  <c r="P3888" i="1"/>
  <c r="I3888" i="1"/>
  <c r="O3416" i="1"/>
  <c r="M3416" i="1" s="1"/>
  <c r="O2944" i="1"/>
  <c r="M2944" i="1"/>
  <c r="O5760" i="1"/>
  <c r="M5760" i="1" s="1"/>
  <c r="N5280" i="1"/>
  <c r="O5280" i="1"/>
  <c r="M5280" i="1"/>
  <c r="P5280" i="1" s="1"/>
  <c r="I5280" i="1" s="1"/>
  <c r="O4820" i="1"/>
  <c r="M4820" i="1" s="1"/>
  <c r="O4340" i="1"/>
  <c r="M4340" i="1" s="1"/>
  <c r="O3860" i="1"/>
  <c r="M3860" i="1" s="1"/>
  <c r="O3388" i="1"/>
  <c r="M3388" i="1" s="1"/>
  <c r="O2912" i="1"/>
  <c r="M2912" i="1"/>
  <c r="N2912" i="1" s="1"/>
  <c r="O2428" i="1"/>
  <c r="M2428" i="1" s="1"/>
  <c r="O1916" i="1"/>
  <c r="M1916" i="1" s="1"/>
  <c r="N1428" i="1"/>
  <c r="P1428" i="1" s="1"/>
  <c r="I1428" i="1" s="1"/>
  <c r="O1428" i="1"/>
  <c r="M1428" i="1"/>
  <c r="O944" i="1"/>
  <c r="M944" i="1"/>
  <c r="O460" i="1"/>
  <c r="M460" i="1" s="1"/>
  <c r="O4214" i="1"/>
  <c r="M4214" i="1" s="1"/>
  <c r="O3262" i="1"/>
  <c r="M3262" i="1" s="1"/>
  <c r="N3262" i="1" s="1"/>
  <c r="O2274" i="1"/>
  <c r="M2274" i="1" s="1"/>
  <c r="O1294" i="1"/>
  <c r="M1294" i="1"/>
  <c r="O322" i="1"/>
  <c r="M322" i="1" s="1"/>
  <c r="O5896" i="1"/>
  <c r="M5896" i="1" s="1"/>
  <c r="O5416" i="1"/>
  <c r="M5416" i="1" s="1"/>
  <c r="N5416" i="1" s="1"/>
  <c r="P5416" i="1"/>
  <c r="I5416" i="1" s="1"/>
  <c r="O4956" i="1"/>
  <c r="M4956" i="1" s="1"/>
  <c r="N4472" i="1"/>
  <c r="O4472" i="1"/>
  <c r="M4472" i="1" s="1"/>
  <c r="O3992" i="1"/>
  <c r="M3992" i="1" s="1"/>
  <c r="O3520" i="1"/>
  <c r="M3520" i="1"/>
  <c r="N3520" i="1" s="1"/>
  <c r="O3048" i="1"/>
  <c r="M3048" i="1" s="1"/>
  <c r="O2568" i="1"/>
  <c r="M2568" i="1" s="1"/>
  <c r="N2056" i="1"/>
  <c r="P2056" i="1" s="1"/>
  <c r="I2056" i="1" s="1"/>
  <c r="O2056" i="1"/>
  <c r="M2056" i="1"/>
  <c r="O1568" i="1"/>
  <c r="M1568" i="1"/>
  <c r="N1568" i="1" s="1"/>
  <c r="P1568" i="1"/>
  <c r="I1568" i="1" s="1"/>
  <c r="O1084" i="1"/>
  <c r="M1084" i="1" s="1"/>
  <c r="O596" i="1"/>
  <c r="M596" i="1" s="1"/>
  <c r="O104" i="1"/>
  <c r="M104" i="1" s="1"/>
  <c r="N104" i="1" s="1"/>
  <c r="O403" i="1"/>
  <c r="M403" i="1" s="1"/>
  <c r="O3290" i="1"/>
  <c r="M3290" i="1"/>
  <c r="O2302" i="1"/>
  <c r="M2302" i="1" s="1"/>
  <c r="N1326" i="1"/>
  <c r="O1326" i="1"/>
  <c r="M1326" i="1" s="1"/>
  <c r="O5769" i="1"/>
  <c r="M5769" i="1" s="1"/>
  <c r="N5769" i="1" s="1"/>
  <c r="P5769" i="1"/>
  <c r="I5769" i="1" s="1"/>
  <c r="O5345" i="1"/>
  <c r="M5345" i="1" s="1"/>
  <c r="O5217" i="1"/>
  <c r="M5217" i="1" s="1"/>
  <c r="O5089" i="1"/>
  <c r="M5089" i="1" s="1"/>
  <c r="O4961" i="1"/>
  <c r="M4961" i="1"/>
  <c r="N4961" i="1" s="1"/>
  <c r="O4833" i="1"/>
  <c r="M4833" i="1"/>
  <c r="O4705" i="1"/>
  <c r="M4705" i="1" s="1"/>
  <c r="N4577" i="1"/>
  <c r="P4577" i="1" s="1"/>
  <c r="I4577" i="1" s="1"/>
  <c r="O4577" i="1"/>
  <c r="M4577" i="1"/>
  <c r="O4449" i="1"/>
  <c r="M4449" i="1"/>
  <c r="N4449" i="1" s="1"/>
  <c r="P4449" i="1"/>
  <c r="I4449" i="1" s="1"/>
  <c r="O4321" i="1"/>
  <c r="M4321" i="1" s="1"/>
  <c r="O4193" i="1"/>
  <c r="M4193" i="1" s="1"/>
  <c r="O4065" i="1"/>
  <c r="M4065" i="1" s="1"/>
  <c r="O3937" i="1"/>
  <c r="M3937" i="1" s="1"/>
  <c r="O3809" i="1"/>
  <c r="M3809" i="1"/>
  <c r="O3681" i="1"/>
  <c r="M3681" i="1" s="1"/>
  <c r="O3553" i="1"/>
  <c r="M3553" i="1" s="1"/>
  <c r="O3425" i="1"/>
  <c r="M3425" i="1" s="1"/>
  <c r="N3425" i="1" s="1"/>
  <c r="O3297" i="1"/>
  <c r="M3297" i="1" s="1"/>
  <c r="O3169" i="1"/>
  <c r="M3169" i="1" s="1"/>
  <c r="O3041" i="1"/>
  <c r="M3041" i="1" s="1"/>
  <c r="M2913" i="1"/>
  <c r="O2913" i="1"/>
  <c r="O2785" i="1"/>
  <c r="M2785" i="1" s="1"/>
  <c r="O2657" i="1"/>
  <c r="M2657" i="1" s="1"/>
  <c r="N2529" i="1"/>
  <c r="P2529" i="1" s="1"/>
  <c r="I2529" i="1" s="1"/>
  <c r="O2529" i="1"/>
  <c r="M2529" i="1"/>
  <c r="O2401" i="1"/>
  <c r="M2401" i="1"/>
  <c r="N2401" i="1" s="1"/>
  <c r="P2401" i="1"/>
  <c r="I2401" i="1" s="1"/>
  <c r="O2273" i="1"/>
  <c r="M2273" i="1" s="1"/>
  <c r="O2145" i="1"/>
  <c r="M2145" i="1" s="1"/>
  <c r="O2017" i="1"/>
  <c r="M2017" i="1" s="1"/>
  <c r="N2017" i="1" s="1"/>
  <c r="O1889" i="1"/>
  <c r="M1889" i="1" s="1"/>
  <c r="M1761" i="1"/>
  <c r="O1761" i="1"/>
  <c r="O1633" i="1"/>
  <c r="M1633" i="1" s="1"/>
  <c r="N1505" i="1"/>
  <c r="O1505" i="1"/>
  <c r="M1505" i="1" s="1"/>
  <c r="O1377" i="1"/>
  <c r="M1377" i="1" s="1"/>
  <c r="N1377" i="1" s="1"/>
  <c r="P1377" i="1" s="1"/>
  <c r="I1377" i="1" s="1"/>
  <c r="O1249" i="1"/>
  <c r="M1249" i="1" s="1"/>
  <c r="O1121" i="1"/>
  <c r="M1121" i="1" s="1"/>
  <c r="O993" i="1"/>
  <c r="M993" i="1" s="1"/>
  <c r="O865" i="1"/>
  <c r="M865" i="1"/>
  <c r="N865" i="1" s="1"/>
  <c r="O737" i="1"/>
  <c r="M737" i="1" s="1"/>
  <c r="O609" i="1"/>
  <c r="M609" i="1" s="1"/>
  <c r="N481" i="1"/>
  <c r="P481" i="1" s="1"/>
  <c r="I481" i="1" s="1"/>
  <c r="O481" i="1"/>
  <c r="M481" i="1"/>
  <c r="O353" i="1"/>
  <c r="M353" i="1"/>
  <c r="N353" i="1" s="1"/>
  <c r="O225" i="1"/>
  <c r="M225" i="1" s="1"/>
  <c r="O97" i="1"/>
  <c r="M97" i="1" s="1"/>
  <c r="O1019" i="1"/>
  <c r="M1019" i="1" s="1"/>
  <c r="N1019" i="1" s="1"/>
  <c r="O5550" i="1"/>
  <c r="M5550" i="1" s="1"/>
  <c r="O4242" i="1"/>
  <c r="M4242" i="1"/>
  <c r="O230" i="1"/>
  <c r="M230" i="1" s="1"/>
  <c r="O5745" i="1"/>
  <c r="M5745" i="1" s="1"/>
  <c r="O5337" i="1"/>
  <c r="M5337" i="1" s="1"/>
  <c r="N5337" i="1" s="1"/>
  <c r="O5209" i="1"/>
  <c r="M5209" i="1" s="1"/>
  <c r="N5081" i="1"/>
  <c r="O5081" i="1"/>
  <c r="M5081" i="1" s="1"/>
  <c r="O4953" i="1"/>
  <c r="M4953" i="1" s="1"/>
  <c r="O4825" i="1"/>
  <c r="M4825" i="1"/>
  <c r="N4825" i="1" s="1"/>
  <c r="O4697" i="1"/>
  <c r="M4697" i="1" s="1"/>
  <c r="O4569" i="1"/>
  <c r="M4569" i="1" s="1"/>
  <c r="O4441" i="1"/>
  <c r="M4441" i="1" s="1"/>
  <c r="O4313" i="1"/>
  <c r="M4313" i="1"/>
  <c r="N4313" i="1" s="1"/>
  <c r="P4313" i="1"/>
  <c r="I4313" i="1" s="1"/>
  <c r="O4185" i="1"/>
  <c r="M4185" i="1" s="1"/>
  <c r="O4057" i="1"/>
  <c r="M4057" i="1" s="1"/>
  <c r="O3929" i="1"/>
  <c r="M3929" i="1" s="1"/>
  <c r="N3929" i="1" s="1"/>
  <c r="O3801" i="1"/>
  <c r="M3801" i="1" s="1"/>
  <c r="O3673" i="1"/>
  <c r="M3673" i="1"/>
  <c r="O3545" i="1"/>
  <c r="M3545" i="1" s="1"/>
  <c r="N3417" i="1"/>
  <c r="O3417" i="1"/>
  <c r="M3417" i="1" s="1"/>
  <c r="O3289" i="1"/>
  <c r="M3289" i="1" s="1"/>
  <c r="N3289" i="1" s="1"/>
  <c r="O3161" i="1"/>
  <c r="M3161" i="1" s="1"/>
  <c r="N3033" i="1"/>
  <c r="O3033" i="1"/>
  <c r="M3033" i="1" s="1"/>
  <c r="O2905" i="1"/>
  <c r="M2905" i="1" s="1"/>
  <c r="O2777" i="1"/>
  <c r="M2777" i="1"/>
  <c r="N2777" i="1" s="1"/>
  <c r="O2649" i="1"/>
  <c r="M2649" i="1" s="1"/>
  <c r="O2521" i="1"/>
  <c r="M2521" i="1" s="1"/>
  <c r="N2393" i="1"/>
  <c r="O2393" i="1"/>
  <c r="M2393" i="1" s="1"/>
  <c r="O2265" i="1"/>
  <c r="M2265" i="1"/>
  <c r="N2265" i="1" s="1"/>
  <c r="P2265" i="1"/>
  <c r="I2265" i="1" s="1"/>
  <c r="O2137" i="1"/>
  <c r="M2137" i="1" s="1"/>
  <c r="O2009" i="1"/>
  <c r="M2009" i="1" s="1"/>
  <c r="O1881" i="1"/>
  <c r="M1881" i="1" s="1"/>
  <c r="N1881" i="1" s="1"/>
  <c r="O1753" i="1"/>
  <c r="M1753" i="1" s="1"/>
  <c r="O1625" i="1"/>
  <c r="M1625" i="1"/>
  <c r="O1497" i="1"/>
  <c r="M1497" i="1" s="1"/>
  <c r="O1369" i="1"/>
  <c r="M1369" i="1" s="1"/>
  <c r="O1241" i="1"/>
  <c r="M1241" i="1" s="1"/>
  <c r="N1241" i="1" s="1"/>
  <c r="O1113" i="1"/>
  <c r="M1113" i="1" s="1"/>
  <c r="N985" i="1"/>
  <c r="O985" i="1"/>
  <c r="M985" i="1" s="1"/>
  <c r="O857" i="1"/>
  <c r="M857" i="1" s="1"/>
  <c r="O729" i="1"/>
  <c r="M729" i="1"/>
  <c r="N729" i="1" s="1"/>
  <c r="O5700" i="1"/>
  <c r="M5700" i="1" s="1"/>
  <c r="O5220" i="1"/>
  <c r="M5220" i="1" s="1"/>
  <c r="N4760" i="1"/>
  <c r="O4760" i="1"/>
  <c r="M4760" i="1" s="1"/>
  <c r="O4280" i="1"/>
  <c r="M4280" i="1"/>
  <c r="O3804" i="1"/>
  <c r="M3804" i="1" s="1"/>
  <c r="O3328" i="1"/>
  <c r="M3328" i="1" s="1"/>
  <c r="O2852" i="1"/>
  <c r="M2852" i="1" s="1"/>
  <c r="N2852" i="1" s="1"/>
  <c r="O2364" i="1"/>
  <c r="M2364" i="1" s="1"/>
  <c r="O1856" i="1"/>
  <c r="M1856" i="1"/>
  <c r="O1368" i="1"/>
  <c r="M1368" i="1" s="1"/>
  <c r="O880" i="1"/>
  <c r="M880" i="1" s="1"/>
  <c r="O400" i="1"/>
  <c r="M400" i="1" s="1"/>
  <c r="N400" i="1" s="1"/>
  <c r="P400" i="1"/>
  <c r="I400" i="1" s="1"/>
  <c r="O199" i="1"/>
  <c r="M199" i="1" s="1"/>
  <c r="O5054" i="1"/>
  <c r="M5054" i="1" s="1"/>
  <c r="O4090" i="1"/>
  <c r="M4090" i="1" s="1"/>
  <c r="O3134" i="1"/>
  <c r="M3134" i="1"/>
  <c r="N3134" i="1" s="1"/>
  <c r="O2146" i="1"/>
  <c r="M2146" i="1" s="1"/>
  <c r="O1182" i="1"/>
  <c r="M1182" i="1" s="1"/>
  <c r="N202" i="1"/>
  <c r="O202" i="1"/>
  <c r="M202" i="1" s="1"/>
  <c r="O5836" i="1"/>
  <c r="M5836" i="1"/>
  <c r="N5836" i="1" s="1"/>
  <c r="O5356" i="1"/>
  <c r="M5356" i="1" s="1"/>
  <c r="O4892" i="1"/>
  <c r="M4892" i="1" s="1"/>
  <c r="O4416" i="1"/>
  <c r="M4416" i="1" s="1"/>
  <c r="N4416" i="1" s="1"/>
  <c r="P4416" i="1"/>
  <c r="I4416" i="1" s="1"/>
  <c r="O3936" i="1"/>
  <c r="M3936" i="1" s="1"/>
  <c r="O3460" i="1"/>
  <c r="M3460" i="1"/>
  <c r="O2992" i="1"/>
  <c r="M2992" i="1" s="1"/>
  <c r="N2508" i="1"/>
  <c r="O2508" i="1"/>
  <c r="M2508" i="1" s="1"/>
  <c r="O1996" i="1"/>
  <c r="M1996" i="1" s="1"/>
  <c r="N1996" i="1" s="1"/>
  <c r="P1996" i="1"/>
  <c r="I1996" i="1" s="1"/>
  <c r="O1508" i="1"/>
  <c r="M1508" i="1" s="1"/>
  <c r="O1020" i="1"/>
  <c r="M1020" i="1" s="1"/>
  <c r="O536" i="1"/>
  <c r="M536" i="1" s="1"/>
  <c r="O311" i="1"/>
  <c r="M311" i="1"/>
  <c r="N311" i="1" s="1"/>
  <c r="O3166" i="1"/>
  <c r="M3166" i="1" s="1"/>
  <c r="O2178" i="1"/>
  <c r="M2178" i="1" s="1"/>
  <c r="N1210" i="1"/>
  <c r="O1210" i="1"/>
  <c r="M1210" i="1" s="1"/>
  <c r="O5561" i="1"/>
  <c r="M5561" i="1"/>
  <c r="N5561" i="1" s="1"/>
  <c r="O5329" i="1"/>
  <c r="M5329" i="1" s="1"/>
  <c r="O5201" i="1"/>
  <c r="M5201" i="1" s="1"/>
  <c r="O5073" i="1"/>
  <c r="M5073" i="1" s="1"/>
  <c r="N5073" i="1" s="1"/>
  <c r="P5073" i="1"/>
  <c r="I5073" i="1" s="1"/>
  <c r="O4945" i="1"/>
  <c r="M4945" i="1" s="1"/>
  <c r="O4817" i="1"/>
  <c r="M4817" i="1"/>
  <c r="O4689" i="1"/>
  <c r="M4689" i="1" s="1"/>
  <c r="O4561" i="1"/>
  <c r="M4561" i="1" s="1"/>
  <c r="O4433" i="1"/>
  <c r="M4433" i="1" s="1"/>
  <c r="N4433" i="1" s="1"/>
  <c r="P4433" i="1"/>
  <c r="I4433" i="1" s="1"/>
  <c r="O4305" i="1"/>
  <c r="M4305" i="1"/>
  <c r="N4305" i="1" s="1"/>
  <c r="O4177" i="1"/>
  <c r="M4177" i="1" s="1"/>
  <c r="O4049" i="1"/>
  <c r="M4049" i="1" s="1"/>
  <c r="O3921" i="1"/>
  <c r="M3921" i="1"/>
  <c r="N3921" i="1" s="1"/>
  <c r="P3921" i="1" s="1"/>
  <c r="I3921" i="1" s="1"/>
  <c r="O3793" i="1"/>
  <c r="M3793" i="1" s="1"/>
  <c r="O3665" i="1"/>
  <c r="M3665" i="1" s="1"/>
  <c r="O3537" i="1"/>
  <c r="M3537" i="1" s="1"/>
  <c r="O3409" i="1"/>
  <c r="M3409" i="1"/>
  <c r="N3409" i="1" s="1"/>
  <c r="P3409" i="1"/>
  <c r="I3409" i="1" s="1"/>
  <c r="O3281" i="1"/>
  <c r="M3281" i="1" s="1"/>
  <c r="O3153" i="1"/>
  <c r="M3153" i="1" s="1"/>
  <c r="O927" i="1"/>
  <c r="M927" i="1"/>
  <c r="N927" i="1" s="1"/>
  <c r="O1127" i="1"/>
  <c r="M1127" i="1" s="1"/>
  <c r="O5086" i="1"/>
  <c r="M5086" i="1"/>
  <c r="O118" i="1"/>
  <c r="M118" i="1" s="1"/>
  <c r="N118" i="1" s="1"/>
  <c r="N5449" i="1"/>
  <c r="O5449" i="1"/>
  <c r="M5449" i="1" s="1"/>
  <c r="O5321" i="1"/>
  <c r="M5321" i="1" s="1"/>
  <c r="O5193" i="1"/>
  <c r="M5193" i="1"/>
  <c r="N5193" i="1" s="1"/>
  <c r="O5065" i="1"/>
  <c r="M5065" i="1" s="1"/>
  <c r="O4937" i="1"/>
  <c r="M4937" i="1" s="1"/>
  <c r="O4809" i="1"/>
  <c r="M4809" i="1"/>
  <c r="N4809" i="1" s="1"/>
  <c r="P4809" i="1" s="1"/>
  <c r="I4809" i="1" s="1"/>
  <c r="O4681" i="1"/>
  <c r="M4681" i="1" s="1"/>
  <c r="O4553" i="1"/>
  <c r="M4553" i="1" s="1"/>
  <c r="N4425" i="1"/>
  <c r="O4425" i="1"/>
  <c r="M4425" i="1" s="1"/>
  <c r="O4297" i="1"/>
  <c r="M4297" i="1"/>
  <c r="N4297" i="1" s="1"/>
  <c r="P4297" i="1"/>
  <c r="I4297" i="1" s="1"/>
  <c r="O4169" i="1"/>
  <c r="M4169" i="1" s="1"/>
  <c r="O4041" i="1"/>
  <c r="M4041" i="1" s="1"/>
  <c r="O3913" i="1"/>
  <c r="M3913" i="1" s="1"/>
  <c r="N3913" i="1" s="1"/>
  <c r="P3913" i="1"/>
  <c r="I3913" i="1" s="1"/>
  <c r="O3785" i="1"/>
  <c r="M3785" i="1" s="1"/>
  <c r="O3657" i="1"/>
  <c r="M3657" i="1"/>
  <c r="O3529" i="1"/>
  <c r="M3529" i="1" s="1"/>
  <c r="O3401" i="1"/>
  <c r="M3401" i="1" s="1"/>
  <c r="O3273" i="1"/>
  <c r="M3273" i="1" s="1"/>
  <c r="N3273" i="1" s="1"/>
  <c r="O3145" i="1"/>
  <c r="M3145" i="1"/>
  <c r="N3145" i="1" s="1"/>
  <c r="N3017" i="1"/>
  <c r="O3017" i="1"/>
  <c r="M3017" i="1" s="1"/>
  <c r="O2889" i="1"/>
  <c r="M2889" i="1" s="1"/>
  <c r="O2761" i="1"/>
  <c r="M2761" i="1"/>
  <c r="N2761" i="1" s="1"/>
  <c r="P2761" i="1" s="1"/>
  <c r="I2761" i="1" s="1"/>
  <c r="O2633" i="1"/>
  <c r="M2633" i="1" s="1"/>
  <c r="O2505" i="1"/>
  <c r="M2505" i="1" s="1"/>
  <c r="N2377" i="1"/>
  <c r="O2377" i="1"/>
  <c r="M2377" i="1" s="1"/>
  <c r="O2249" i="1"/>
  <c r="M2249" i="1"/>
  <c r="N2249" i="1" s="1"/>
  <c r="O2121" i="1"/>
  <c r="M2121" i="1" s="1"/>
  <c r="O1993" i="1"/>
  <c r="M1993" i="1" s="1"/>
  <c r="O1865" i="1"/>
  <c r="M1865" i="1" s="1"/>
  <c r="N1865" i="1" s="1"/>
  <c r="O1737" i="1"/>
  <c r="M1737" i="1" s="1"/>
  <c r="O1609" i="1"/>
  <c r="M1609" i="1"/>
  <c r="O1481" i="1"/>
  <c r="M1481" i="1" s="1"/>
  <c r="N1353" i="1"/>
  <c r="O1353" i="1"/>
  <c r="M1353" i="1" s="1"/>
  <c r="O1225" i="1"/>
  <c r="M1225" i="1" s="1"/>
  <c r="N1225" i="1" s="1"/>
  <c r="P1225" i="1" s="1"/>
  <c r="I1225" i="1" s="1"/>
  <c r="O1097" i="1"/>
  <c r="M1097" i="1"/>
  <c r="N1097" i="1" s="1"/>
  <c r="O969" i="1"/>
  <c r="M969" i="1" s="1"/>
  <c r="O841" i="1"/>
  <c r="M841" i="1" s="1"/>
  <c r="O713" i="1"/>
  <c r="M713" i="1"/>
  <c r="N713" i="1" s="1"/>
  <c r="P713" i="1" s="1"/>
  <c r="I713" i="1" s="1"/>
  <c r="O585" i="1"/>
  <c r="M585" i="1"/>
  <c r="O457" i="1"/>
  <c r="M457" i="1" s="1"/>
  <c r="O329" i="1"/>
  <c r="M329" i="1" s="1"/>
  <c r="O201" i="1"/>
  <c r="M201" i="1"/>
  <c r="N201" i="1" s="1"/>
  <c r="P201" i="1" s="1"/>
  <c r="I201" i="1" s="1"/>
  <c r="O73" i="1"/>
  <c r="M73" i="1" s="1"/>
  <c r="O5672" i="1"/>
  <c r="M5672" i="1" s="1"/>
  <c r="O5188" i="1"/>
  <c r="M5188" i="1" s="1"/>
  <c r="N5188" i="1" s="1"/>
  <c r="P5188" i="1"/>
  <c r="I5188" i="1" s="1"/>
  <c r="O5640" i="1"/>
  <c r="M5640" i="1" s="1"/>
  <c r="O3010" i="1"/>
  <c r="M3010" i="1" s="1"/>
  <c r="N3010" i="1" s="1"/>
  <c r="P3010" i="1"/>
  <c r="I3010" i="1" s="1"/>
  <c r="O3400" i="1"/>
  <c r="M3400" i="1" s="1"/>
  <c r="N3905" i="1"/>
  <c r="O3905" i="1"/>
  <c r="M3905" i="1" s="1"/>
  <c r="O2705" i="1"/>
  <c r="M2705" i="1" s="1"/>
  <c r="N2705" i="1" s="1"/>
  <c r="O2001" i="1"/>
  <c r="M2001" i="1"/>
  <c r="N2001" i="1" s="1"/>
  <c r="O1345" i="1"/>
  <c r="M1345" i="1" s="1"/>
  <c r="O657" i="1"/>
  <c r="M657" i="1"/>
  <c r="N657" i="1" s="1"/>
  <c r="O145" i="1"/>
  <c r="M145" i="1"/>
  <c r="N145" i="1" s="1"/>
  <c r="P145" i="1"/>
  <c r="I145" i="1" s="1"/>
  <c r="O2396" i="1"/>
  <c r="M2396" i="1"/>
  <c r="O1828" i="1"/>
  <c r="M1828" i="1" s="1"/>
  <c r="O879" i="1"/>
  <c r="M879" i="1" s="1"/>
  <c r="O5868" i="1"/>
  <c r="M5868" i="1"/>
  <c r="O5388" i="1"/>
  <c r="M5388" i="1" s="1"/>
  <c r="O4924" i="1"/>
  <c r="M4924" i="1" s="1"/>
  <c r="O4444" i="1"/>
  <c r="M4444" i="1" s="1"/>
  <c r="N4444" i="1" s="1"/>
  <c r="O3964" i="1"/>
  <c r="M3964" i="1" s="1"/>
  <c r="O3488" i="1"/>
  <c r="M3488" i="1"/>
  <c r="O3020" i="1"/>
  <c r="M3020" i="1" s="1"/>
  <c r="O2536" i="1"/>
  <c r="M2536" i="1" s="1"/>
  <c r="O2028" i="1"/>
  <c r="M2028" i="1" s="1"/>
  <c r="O1540" i="1"/>
  <c r="M1540" i="1"/>
  <c r="N1052" i="1"/>
  <c r="O1052" i="1"/>
  <c r="M1052" i="1" s="1"/>
  <c r="O564" i="1"/>
  <c r="M564" i="1" s="1"/>
  <c r="O72" i="1"/>
  <c r="M72" i="1"/>
  <c r="N72" i="1" s="1"/>
  <c r="P72" i="1"/>
  <c r="I72" i="1" s="1"/>
  <c r="O3235" i="1"/>
  <c r="M3235" i="1"/>
  <c r="O2659" i="1"/>
  <c r="M2659" i="1" s="1"/>
  <c r="N1763" i="1"/>
  <c r="P1763" i="1" s="1"/>
  <c r="I1763" i="1" s="1"/>
  <c r="O1763" i="1"/>
  <c r="M1763" i="1"/>
  <c r="N6000" i="1"/>
  <c r="O6000" i="1"/>
  <c r="M6000" i="1"/>
  <c r="P6000" i="1" s="1"/>
  <c r="I6000" i="1" s="1"/>
  <c r="O5728" i="1"/>
  <c r="M5728" i="1" s="1"/>
  <c r="O5456" i="1"/>
  <c r="M5456" i="1" s="1"/>
  <c r="O5112" i="1"/>
  <c r="M5112" i="1" s="1"/>
  <c r="O4832" i="1"/>
  <c r="M4832" i="1"/>
  <c r="N4832" i="1" s="1"/>
  <c r="O4564" i="1"/>
  <c r="M4564" i="1"/>
  <c r="N4564" i="1" s="1"/>
  <c r="O4288" i="1"/>
  <c r="M4288" i="1"/>
  <c r="N4288" i="1" s="1"/>
  <c r="O4016" i="1"/>
  <c r="M4016" i="1"/>
  <c r="N4016" i="1" s="1"/>
  <c r="P4016" i="1" s="1"/>
  <c r="I4016" i="1" s="1"/>
  <c r="O3736" i="1"/>
  <c r="M3736" i="1" s="1"/>
  <c r="N3736" i="1" s="1"/>
  <c r="P3736" i="1" s="1"/>
  <c r="I3736" i="1" s="1"/>
  <c r="O3456" i="1"/>
  <c r="M3456" i="1" s="1"/>
  <c r="O3172" i="1"/>
  <c r="M3172" i="1" s="1"/>
  <c r="O2900" i="1"/>
  <c r="M2900" i="1"/>
  <c r="N2900" i="1" s="1"/>
  <c r="N2624" i="1"/>
  <c r="O2624" i="1"/>
  <c r="M2624" i="1" s="1"/>
  <c r="O2360" i="1"/>
  <c r="M2360" i="1" s="1"/>
  <c r="O2100" i="1"/>
  <c r="M2100" i="1"/>
  <c r="N2100" i="1" s="1"/>
  <c r="P2100" i="1" s="1"/>
  <c r="I2100" i="1" s="1"/>
  <c r="O5160" i="1"/>
  <c r="M5160" i="1" s="1"/>
  <c r="O2014" i="1"/>
  <c r="M2014" i="1"/>
  <c r="N2014" i="1" s="1"/>
  <c r="O2928" i="1"/>
  <c r="M2928" i="1" s="1"/>
  <c r="O3777" i="1"/>
  <c r="M3777" i="1" s="1"/>
  <c r="O2641" i="1"/>
  <c r="M2641" i="1" s="1"/>
  <c r="O1985" i="1"/>
  <c r="M1985" i="1" s="1"/>
  <c r="O1297" i="1"/>
  <c r="M1297" i="1"/>
  <c r="O601" i="1"/>
  <c r="M601" i="1"/>
  <c r="N601" i="1" s="1"/>
  <c r="O89" i="1"/>
  <c r="M89" i="1"/>
  <c r="N89" i="1" s="1"/>
  <c r="P89" i="1" s="1"/>
  <c r="I89" i="1" s="1"/>
  <c r="O3300" i="1"/>
  <c r="M3300" i="1" s="1"/>
  <c r="N3300" i="1" s="1"/>
  <c r="O1280" i="1"/>
  <c r="M1280" i="1" s="1"/>
  <c r="O788" i="1"/>
  <c r="M788" i="1" s="1"/>
  <c r="O308" i="1"/>
  <c r="M308" i="1"/>
  <c r="N308" i="1" s="1"/>
  <c r="N4878" i="1"/>
  <c r="O4878" i="1"/>
  <c r="M4878" i="1" s="1"/>
  <c r="O3914" i="1"/>
  <c r="M3914" i="1" s="1"/>
  <c r="O2950" i="1"/>
  <c r="M2950" i="1"/>
  <c r="N2950" i="1" s="1"/>
  <c r="P2950" i="1" s="1"/>
  <c r="I2950" i="1" s="1"/>
  <c r="N1946" i="1"/>
  <c r="O1946" i="1"/>
  <c r="M1946" i="1" s="1"/>
  <c r="O1006" i="1"/>
  <c r="M1006" i="1"/>
  <c r="N1006" i="1" s="1"/>
  <c r="O30" i="1"/>
  <c r="M30" i="1" s="1"/>
  <c r="O5397" i="1"/>
  <c r="M5397" i="1" s="1"/>
  <c r="O5269" i="1"/>
  <c r="M5269" i="1" s="1"/>
  <c r="O5141" i="1"/>
  <c r="M5141" i="1" s="1"/>
  <c r="O443" i="1"/>
  <c r="M443" i="1"/>
  <c r="N443" i="1" s="1"/>
  <c r="O5606" i="1"/>
  <c r="M5606" i="1" s="1"/>
  <c r="O4306" i="1"/>
  <c r="M4306" i="1" s="1"/>
  <c r="O3358" i="1"/>
  <c r="M3358" i="1" s="1"/>
  <c r="N3358" i="1" s="1"/>
  <c r="P3358" i="1"/>
  <c r="I3358" i="1" s="1"/>
  <c r="O2366" i="1"/>
  <c r="M2366" i="1" s="1"/>
  <c r="O1382" i="1"/>
  <c r="M1382" i="1" s="1"/>
  <c r="O414" i="1"/>
  <c r="M414" i="1"/>
  <c r="N414" i="1" s="1"/>
  <c r="N3875" i="1"/>
  <c r="O3875" i="1"/>
  <c r="M3875" i="1" s="1"/>
  <c r="O3555" i="1"/>
  <c r="M3555" i="1" s="1"/>
  <c r="O3203" i="1"/>
  <c r="M3203" i="1"/>
  <c r="N3203" i="1" s="1"/>
  <c r="P3203" i="1" s="1"/>
  <c r="I3203" i="1" s="1"/>
  <c r="O2371" i="1"/>
  <c r="M2371" i="1" s="1"/>
  <c r="O2083" i="1"/>
  <c r="M2083" i="1" s="1"/>
  <c r="O1411" i="1"/>
  <c r="M1411" i="1" s="1"/>
  <c r="O1043" i="1"/>
  <c r="M1043" i="1" s="1"/>
  <c r="O115" i="1"/>
  <c r="M115" i="1" s="1"/>
  <c r="O4314" i="1"/>
  <c r="M4314" i="1" s="1"/>
  <c r="O3274" i="1"/>
  <c r="M3274" i="1"/>
  <c r="N3274" i="1" s="1"/>
  <c r="P3274" i="1" s="1"/>
  <c r="I3274" i="1" s="1"/>
  <c r="O2246" i="1"/>
  <c r="M2246" i="1" s="1"/>
  <c r="O1234" i="1"/>
  <c r="M1234" i="1" s="1"/>
  <c r="O182" i="1"/>
  <c r="M182" i="1" s="1"/>
  <c r="N182" i="1" s="1"/>
  <c r="O5984" i="1"/>
  <c r="M5984" i="1" s="1"/>
  <c r="O5712" i="1"/>
  <c r="M5712" i="1" s="1"/>
  <c r="O5436" i="1"/>
  <c r="M5436" i="1"/>
  <c r="N5436" i="1" s="1"/>
  <c r="N5092" i="1"/>
  <c r="O5092" i="1"/>
  <c r="M5092" i="1" s="1"/>
  <c r="O4816" i="1"/>
  <c r="M4816" i="1" s="1"/>
  <c r="O4544" i="1"/>
  <c r="M4544" i="1"/>
  <c r="N4544" i="1" s="1"/>
  <c r="P4544" i="1" s="1"/>
  <c r="I4544" i="1" s="1"/>
  <c r="O4268" i="1"/>
  <c r="M4268" i="1" s="1"/>
  <c r="O3996" i="1"/>
  <c r="M3996" i="1" s="1"/>
  <c r="O3716" i="1"/>
  <c r="M3716" i="1" s="1"/>
  <c r="O3436" i="1"/>
  <c r="M3436" i="1"/>
  <c r="O3156" i="1"/>
  <c r="M3156" i="1" s="1"/>
  <c r="O2884" i="1"/>
  <c r="M2884" i="1" s="1"/>
  <c r="O2608" i="1"/>
  <c r="M2608" i="1"/>
  <c r="N2608" i="1" s="1"/>
  <c r="P2608" i="1" s="1"/>
  <c r="I2608" i="1" s="1"/>
  <c r="O2344" i="1"/>
  <c r="M2344" i="1" s="1"/>
  <c r="O2092" i="1"/>
  <c r="M2092" i="1" s="1"/>
  <c r="O4700" i="1"/>
  <c r="M4700" i="1" s="1"/>
  <c r="N4700" i="1" s="1"/>
  <c r="P4700" i="1" s="1"/>
  <c r="I4700" i="1" s="1"/>
  <c r="O1062" i="1"/>
  <c r="M1062" i="1" s="1"/>
  <c r="O2444" i="1"/>
  <c r="M2444" i="1" s="1"/>
  <c r="O3649" i="1"/>
  <c r="M3649" i="1"/>
  <c r="N3649" i="1" s="1"/>
  <c r="N2625" i="1"/>
  <c r="O2625" i="1"/>
  <c r="M2625" i="1" s="1"/>
  <c r="O1937" i="1"/>
  <c r="M1937" i="1" s="1"/>
  <c r="O1233" i="1"/>
  <c r="M1233" i="1"/>
  <c r="N1233" i="1" s="1"/>
  <c r="P1233" i="1" s="1"/>
  <c r="I1233" i="1" s="1"/>
  <c r="N593" i="1"/>
  <c r="O593" i="1"/>
  <c r="M593" i="1" s="1"/>
  <c r="O81" i="1"/>
  <c r="M81" i="1" s="1"/>
  <c r="O2332" i="1"/>
  <c r="M2332" i="1" s="1"/>
  <c r="O5974" i="1"/>
  <c r="M5974" i="1" s="1"/>
  <c r="O5804" i="1"/>
  <c r="M5804" i="1" s="1"/>
  <c r="O5324" i="1"/>
  <c r="M5324" i="1" s="1"/>
  <c r="O4864" i="1"/>
  <c r="M4864" i="1"/>
  <c r="N4864" i="1" s="1"/>
  <c r="P4864" i="1"/>
  <c r="I4864" i="1" s="1"/>
  <c r="O4388" i="1"/>
  <c r="M4388" i="1" s="1"/>
  <c r="O3904" i="1"/>
  <c r="M3904" i="1" s="1"/>
  <c r="O3432" i="1"/>
  <c r="M3432" i="1" s="1"/>
  <c r="O2960" i="1"/>
  <c r="M2960" i="1"/>
  <c r="N2960" i="1" s="1"/>
  <c r="O2476" i="1"/>
  <c r="M2476" i="1" s="1"/>
  <c r="O1964" i="1"/>
  <c r="M1964" i="1"/>
  <c r="N1964" i="1" s="1"/>
  <c r="N1476" i="1"/>
  <c r="O1476" i="1"/>
  <c r="M1476" i="1" s="1"/>
  <c r="O984" i="1"/>
  <c r="M984" i="1" s="1"/>
  <c r="O504" i="1"/>
  <c r="M504" i="1"/>
  <c r="N504" i="1" s="1"/>
  <c r="P504" i="1" s="1"/>
  <c r="I504" i="1" s="1"/>
  <c r="O3843" i="1"/>
  <c r="M3843" i="1" s="1"/>
  <c r="O2627" i="1"/>
  <c r="M2627" i="1" s="1"/>
  <c r="O1731" i="1"/>
  <c r="M1731" i="1" s="1"/>
  <c r="O5964" i="1"/>
  <c r="M5964" i="1" s="1"/>
  <c r="O5696" i="1"/>
  <c r="M5696" i="1" s="1"/>
  <c r="O5420" i="1"/>
  <c r="M5420" i="1" s="1"/>
  <c r="O5072" i="1"/>
  <c r="M5072" i="1"/>
  <c r="N5072" i="1" s="1"/>
  <c r="P5072" i="1"/>
  <c r="I5072" i="1" s="1"/>
  <c r="O4800" i="1"/>
  <c r="M4800" i="1" s="1"/>
  <c r="O4528" i="1"/>
  <c r="M4528" i="1" s="1"/>
  <c r="O4252" i="1"/>
  <c r="M4252" i="1" s="1"/>
  <c r="N4252" i="1" s="1"/>
  <c r="P4252" i="1"/>
  <c r="I4252" i="1" s="1"/>
  <c r="O3980" i="1"/>
  <c r="M3980" i="1" s="1"/>
  <c r="O3696" i="1"/>
  <c r="M3696" i="1" s="1"/>
  <c r="O3420" i="1"/>
  <c r="M3420" i="1"/>
  <c r="N3420" i="1" s="1"/>
  <c r="O3140" i="1"/>
  <c r="M3140" i="1" s="1"/>
  <c r="O2868" i="1"/>
  <c r="M2868" i="1" s="1"/>
  <c r="O2592" i="1"/>
  <c r="M2592" i="1"/>
  <c r="N2592" i="1" s="1"/>
  <c r="P2592" i="1" s="1"/>
  <c r="I2592" i="1" s="1"/>
  <c r="N2324" i="1"/>
  <c r="O2324" i="1"/>
  <c r="M2324" i="1" s="1"/>
  <c r="O2080" i="1"/>
  <c r="M2080" i="1" s="1"/>
  <c r="O4220" i="1"/>
  <c r="M4220" i="1" s="1"/>
  <c r="O82" i="1"/>
  <c r="M82" i="1" s="1"/>
  <c r="O1932" i="1"/>
  <c r="M1932" i="1" s="1"/>
  <c r="O3521" i="1"/>
  <c r="M3521" i="1" s="1"/>
  <c r="O2577" i="1"/>
  <c r="M2577" i="1"/>
  <c r="N2577" i="1" s="1"/>
  <c r="O1873" i="1"/>
  <c r="M1873" i="1" s="1"/>
  <c r="O1217" i="1"/>
  <c r="M1217" i="1" s="1"/>
  <c r="O577" i="1"/>
  <c r="M577" i="1" s="1"/>
  <c r="N577" i="1" s="1"/>
  <c r="P577" i="1"/>
  <c r="I577" i="1"/>
  <c r="O65" i="1"/>
  <c r="M65" i="1" s="1"/>
  <c r="O4308" i="1"/>
  <c r="M4308" i="1" s="1"/>
  <c r="O1704" i="1"/>
  <c r="M1704" i="1"/>
  <c r="N1704" i="1" s="1"/>
  <c r="O1220" i="1"/>
  <c r="M1220" i="1" s="1"/>
  <c r="O732" i="1"/>
  <c r="M732" i="1" s="1"/>
  <c r="O244" i="1"/>
  <c r="M244" i="1"/>
  <c r="N244" i="1" s="1"/>
  <c r="P244" i="1" s="1"/>
  <c r="I244" i="1" s="1"/>
  <c r="N4770" i="1"/>
  <c r="O4770" i="1"/>
  <c r="M4770" i="1" s="1"/>
  <c r="O3794" i="1"/>
  <c r="M3794" i="1" s="1"/>
  <c r="O2822" i="1"/>
  <c r="M2822" i="1" s="1"/>
  <c r="O1826" i="1"/>
  <c r="M1826" i="1" s="1"/>
  <c r="O882" i="1"/>
  <c r="M882" i="1" s="1"/>
  <c r="O5381" i="1"/>
  <c r="M5381" i="1" s="1"/>
  <c r="O5253" i="1"/>
  <c r="M5253" i="1"/>
  <c r="N5253" i="1" s="1"/>
  <c r="P5253" i="1"/>
  <c r="I5253" i="1" s="1"/>
  <c r="O5125" i="1"/>
  <c r="M5125" i="1" s="1"/>
  <c r="O359" i="1"/>
  <c r="M359" i="1" s="1"/>
  <c r="O5490" i="1"/>
  <c r="M5490" i="1" s="1"/>
  <c r="O4186" i="1"/>
  <c r="M4186" i="1" s="1"/>
  <c r="O3226" i="1"/>
  <c r="M3226" i="1" s="1"/>
  <c r="O2242" i="1"/>
  <c r="M2242" i="1"/>
  <c r="N2242" i="1" s="1"/>
  <c r="O1270" i="1"/>
  <c r="M1270" i="1" s="1"/>
  <c r="O290" i="1"/>
  <c r="M290" i="1" s="1"/>
  <c r="O3523" i="1"/>
  <c r="M3523" i="1"/>
  <c r="N3523" i="1" s="1"/>
  <c r="P3523" i="1" s="1"/>
  <c r="I3523" i="1" s="1"/>
  <c r="N3171" i="1"/>
  <c r="O3171" i="1"/>
  <c r="M3171" i="1" s="1"/>
  <c r="O2339" i="1"/>
  <c r="M2339" i="1" s="1"/>
  <c r="O2019" i="1"/>
  <c r="M2019" i="1"/>
  <c r="N2019" i="1" s="1"/>
  <c r="O1379" i="1"/>
  <c r="M1379" i="1" s="1"/>
  <c r="O939" i="1"/>
  <c r="M939" i="1" s="1"/>
  <c r="O4190" i="1"/>
  <c r="M4190" i="1" s="1"/>
  <c r="O3146" i="1"/>
  <c r="M3146" i="1"/>
  <c r="N3146" i="1" s="1"/>
  <c r="P3146" i="1" s="1"/>
  <c r="I3146" i="1" s="1"/>
  <c r="O2122" i="1"/>
  <c r="M2122" i="1" s="1"/>
  <c r="O1102" i="1"/>
  <c r="M1102" i="1" s="1"/>
  <c r="O50" i="1"/>
  <c r="M50" i="1" s="1"/>
  <c r="N50" i="1" s="1"/>
  <c r="O5948" i="1"/>
  <c r="M5948" i="1" s="1"/>
  <c r="O5676" i="1"/>
  <c r="M5676" i="1" s="1"/>
  <c r="O5404" i="1"/>
  <c r="M5404" i="1"/>
  <c r="N5404" i="1" s="1"/>
  <c r="N5056" i="1"/>
  <c r="O5056" i="1"/>
  <c r="M5056" i="1" s="1"/>
  <c r="O4780" i="1"/>
  <c r="M4780" i="1" s="1"/>
  <c r="O4512" i="1"/>
  <c r="M4512" i="1"/>
  <c r="N4512" i="1" s="1"/>
  <c r="P4512" i="1" s="1"/>
  <c r="I4512" i="1" s="1"/>
  <c r="O4232" i="1"/>
  <c r="M4232" i="1" s="1"/>
  <c r="O3960" i="1"/>
  <c r="M3960" i="1" s="1"/>
  <c r="O3680" i="1"/>
  <c r="M3680" i="1" s="1"/>
  <c r="P3404" i="1"/>
  <c r="I3404" i="1" s="1"/>
  <c r="O3404" i="1"/>
  <c r="M3404" i="1" s="1"/>
  <c r="N3404" i="1" s="1"/>
  <c r="O3128" i="1"/>
  <c r="M3128" i="1" s="1"/>
  <c r="O2848" i="1"/>
  <c r="M2848" i="1" s="1"/>
  <c r="O2576" i="1"/>
  <c r="M2576" i="1"/>
  <c r="N2576" i="1" s="1"/>
  <c r="O2308" i="1"/>
  <c r="M2308" i="1" s="1"/>
  <c r="O2060" i="1"/>
  <c r="M2060" i="1" s="1"/>
  <c r="O3740" i="1"/>
  <c r="M3740" i="1"/>
  <c r="O1444" i="1"/>
  <c r="M1444" i="1" s="1"/>
  <c r="O5441" i="1"/>
  <c r="M5441" i="1" s="1"/>
  <c r="O3393" i="1"/>
  <c r="M3393" i="1"/>
  <c r="N3393" i="1" s="1"/>
  <c r="N2513" i="1"/>
  <c r="O2513" i="1"/>
  <c r="M2513" i="1" s="1"/>
  <c r="O1857" i="1"/>
  <c r="M1857" i="1" s="1"/>
  <c r="O1169" i="1"/>
  <c r="M1169" i="1"/>
  <c r="N1169" i="1" s="1"/>
  <c r="P1169" i="1" s="1"/>
  <c r="I1169" i="1" s="1"/>
  <c r="N529" i="1"/>
  <c r="O529" i="1"/>
  <c r="M529" i="1" s="1"/>
  <c r="O5732" i="1"/>
  <c r="M5732" i="1" s="1"/>
  <c r="O695" i="1"/>
  <c r="M695" i="1" s="1"/>
  <c r="O5870" i="1"/>
  <c r="M5870" i="1"/>
  <c r="O5744" i="1"/>
  <c r="M5744" i="1" s="1"/>
  <c r="O5264" i="1"/>
  <c r="M5264" i="1" s="1"/>
  <c r="O4804" i="1"/>
  <c r="M4804" i="1"/>
  <c r="N4804" i="1" s="1"/>
  <c r="O4324" i="1"/>
  <c r="M4324" i="1" s="1"/>
  <c r="O3844" i="1"/>
  <c r="M3844" i="1" s="1"/>
  <c r="O3372" i="1"/>
  <c r="M3372" i="1" s="1"/>
  <c r="N3372" i="1" s="1"/>
  <c r="P3372" i="1"/>
  <c r="I3372" i="1" s="1"/>
  <c r="O2896" i="1"/>
  <c r="M2896" i="1" s="1"/>
  <c r="O2412" i="1"/>
  <c r="M2412" i="1" s="1"/>
  <c r="O1900" i="1"/>
  <c r="M1900" i="1"/>
  <c r="N1900" i="1" s="1"/>
  <c r="N1412" i="1"/>
  <c r="O1412" i="1"/>
  <c r="M1412" i="1" s="1"/>
  <c r="O928" i="1"/>
  <c r="M928" i="1" s="1"/>
  <c r="O444" i="1"/>
  <c r="M444" i="1"/>
  <c r="N444" i="1" s="1"/>
  <c r="P444" i="1" s="1"/>
  <c r="I444" i="1" s="1"/>
  <c r="O3491" i="1"/>
  <c r="M3491" i="1" s="1"/>
  <c r="O2883" i="1"/>
  <c r="M2883" i="1" s="1"/>
  <c r="O2595" i="1"/>
  <c r="M2595" i="1" s="1"/>
  <c r="O1699" i="1"/>
  <c r="M1699" i="1" s="1"/>
  <c r="O831" i="1"/>
  <c r="M831" i="1" s="1"/>
  <c r="O5538" i="1"/>
  <c r="M5538" i="1" s="1"/>
  <c r="O5932" i="1"/>
  <c r="M5932" i="1"/>
  <c r="N5932" i="1" s="1"/>
  <c r="P5932" i="1" s="1"/>
  <c r="I5932" i="1" s="1"/>
  <c r="O5660" i="1"/>
  <c r="M5660" i="1" s="1"/>
  <c r="O5384" i="1"/>
  <c r="M5384" i="1"/>
  <c r="N5384" i="1" s="1"/>
  <c r="O5040" i="1"/>
  <c r="M5040" i="1" s="1"/>
  <c r="N5040" i="1"/>
  <c r="O4764" i="1"/>
  <c r="M4764" i="1" s="1"/>
  <c r="O4492" i="1"/>
  <c r="M4492" i="1" s="1"/>
  <c r="O4216" i="1"/>
  <c r="M4216" i="1"/>
  <c r="N4216" i="1" s="1"/>
  <c r="N3944" i="1"/>
  <c r="O3944" i="1"/>
  <c r="M3944" i="1" s="1"/>
  <c r="O3664" i="1"/>
  <c r="M3664" i="1" s="1"/>
  <c r="O3384" i="1"/>
  <c r="M3384" i="1"/>
  <c r="N3384" i="1" s="1"/>
  <c r="P3384" i="1" s="1"/>
  <c r="I3384" i="1" s="1"/>
  <c r="P3108" i="1"/>
  <c r="I3108" i="1" s="1"/>
  <c r="O3108" i="1"/>
  <c r="M3108" i="1" s="1"/>
  <c r="N3108" i="1" s="1"/>
  <c r="O2832" i="1"/>
  <c r="M2832" i="1" s="1"/>
  <c r="O2556" i="1"/>
  <c r="M2556" i="1" s="1"/>
  <c r="O2292" i="1"/>
  <c r="M2292" i="1" s="1"/>
  <c r="O3268" i="1"/>
  <c r="M3268" i="1" s="1"/>
  <c r="O956" i="1"/>
  <c r="M956" i="1" s="1"/>
  <c r="O5313" i="1"/>
  <c r="M5313" i="1"/>
  <c r="O3265" i="1"/>
  <c r="M3265" i="1" s="1"/>
  <c r="O2497" i="1"/>
  <c r="M2497" i="1" s="1"/>
  <c r="O1809" i="1"/>
  <c r="M1809" i="1" s="1"/>
  <c r="N1809" i="1" s="1"/>
  <c r="P1809" i="1"/>
  <c r="I1809" i="1" s="1"/>
  <c r="O1105" i="1"/>
  <c r="M1105" i="1" s="1"/>
  <c r="O473" i="1"/>
  <c r="M473" i="1" s="1"/>
  <c r="O4248" i="1"/>
  <c r="M4248" i="1"/>
  <c r="N4248" i="1" s="1"/>
  <c r="O2880" i="1"/>
  <c r="M2880" i="1" s="1"/>
  <c r="O2212" i="1"/>
  <c r="M2212" i="1" s="1"/>
  <c r="O1640" i="1"/>
  <c r="M1640" i="1"/>
  <c r="N1640" i="1" s="1"/>
  <c r="P1640" i="1" s="1"/>
  <c r="I1640" i="1" s="1"/>
  <c r="N1156" i="1"/>
  <c r="O1156" i="1"/>
  <c r="M1156" i="1" s="1"/>
  <c r="O668" i="1"/>
  <c r="M668" i="1" s="1"/>
  <c r="O176" i="1"/>
  <c r="M176" i="1" s="1"/>
  <c r="O4650" i="1"/>
  <c r="M4650" i="1"/>
  <c r="O3686" i="1"/>
  <c r="M3686" i="1" s="1"/>
  <c r="O2702" i="1"/>
  <c r="M2702" i="1" s="1"/>
  <c r="O1698" i="1"/>
  <c r="M1698" i="1"/>
  <c r="N1698" i="1" s="1"/>
  <c r="O746" i="1"/>
  <c r="M746" i="1" s="1"/>
  <c r="O5365" i="1"/>
  <c r="M5365" i="1" s="1"/>
  <c r="O5237" i="1"/>
  <c r="M5237" i="1" s="1"/>
  <c r="N5237" i="1" s="1"/>
  <c r="P5237" i="1"/>
  <c r="I5237" i="1" s="1"/>
  <c r="O995" i="1"/>
  <c r="M995" i="1" s="1"/>
  <c r="O267" i="1"/>
  <c r="M267" i="1" s="1"/>
  <c r="O5022" i="1"/>
  <c r="M5022" i="1"/>
  <c r="N5022" i="1" s="1"/>
  <c r="N4062" i="1"/>
  <c r="O4062" i="1"/>
  <c r="M4062" i="1" s="1"/>
  <c r="O3102" i="1"/>
  <c r="M3102" i="1" s="1"/>
  <c r="O2114" i="1"/>
  <c r="M2114" i="1"/>
  <c r="N2114" i="1" s="1"/>
  <c r="P2114" i="1" s="1"/>
  <c r="I2114" i="1" s="1"/>
  <c r="O1150" i="1"/>
  <c r="M1150" i="1" s="1"/>
  <c r="O2788" i="1"/>
  <c r="M2788" i="1" s="1"/>
  <c r="O476" i="1"/>
  <c r="M476" i="1" s="1"/>
  <c r="O5185" i="1"/>
  <c r="M5185" i="1" s="1"/>
  <c r="O3137" i="1"/>
  <c r="M3137" i="1" s="1"/>
  <c r="O2449" i="1"/>
  <c r="M2449" i="1" s="1"/>
  <c r="O1745" i="1"/>
  <c r="M1745" i="1"/>
  <c r="N1745" i="1" s="1"/>
  <c r="O1089" i="1"/>
  <c r="M1089" i="1" s="1"/>
  <c r="O465" i="1"/>
  <c r="M465" i="1" s="1"/>
  <c r="O5778" i="1"/>
  <c r="M5778" i="1" s="1"/>
  <c r="N5778" i="1" s="1"/>
  <c r="O5688" i="1"/>
  <c r="M5688" i="1" s="1"/>
  <c r="O5204" i="1"/>
  <c r="M5204" i="1" s="1"/>
  <c r="O4744" i="1"/>
  <c r="M4744" i="1"/>
  <c r="N4744" i="1" s="1"/>
  <c r="N4264" i="1"/>
  <c r="O4264" i="1"/>
  <c r="M4264" i="1" s="1"/>
  <c r="O3788" i="1"/>
  <c r="M3788" i="1" s="1"/>
  <c r="O3312" i="1"/>
  <c r="M3312" i="1"/>
  <c r="N3312" i="1" s="1"/>
  <c r="P3312" i="1" s="1"/>
  <c r="I3312" i="1" s="1"/>
  <c r="O2836" i="1"/>
  <c r="M2836" i="1" s="1"/>
  <c r="O2348" i="1"/>
  <c r="M2348" i="1" s="1"/>
  <c r="O1840" i="1"/>
  <c r="M1840" i="1" s="1"/>
  <c r="O1356" i="1"/>
  <c r="M1356" i="1"/>
  <c r="O868" i="1"/>
  <c r="M868" i="1" s="1"/>
  <c r="O388" i="1"/>
  <c r="M388" i="1" s="1"/>
  <c r="O3459" i="1"/>
  <c r="M3459" i="1"/>
  <c r="N3459" i="1" s="1"/>
  <c r="P3459" i="1"/>
  <c r="I3459" i="1" s="1"/>
  <c r="O2851" i="1"/>
  <c r="M2851" i="1" s="1"/>
  <c r="O2563" i="1"/>
  <c r="M2563" i="1" s="1"/>
  <c r="O2275" i="1"/>
  <c r="M2275" i="1" s="1"/>
  <c r="P2275" i="1" s="1"/>
  <c r="I2275" i="1" s="1"/>
  <c r="N2275" i="1"/>
  <c r="O1667" i="1"/>
  <c r="M1667" i="1" s="1"/>
  <c r="O5900" i="1"/>
  <c r="M5900" i="1" s="1"/>
  <c r="O5628" i="1"/>
  <c r="M5628" i="1"/>
  <c r="N5628" i="1" s="1"/>
  <c r="N5352" i="1"/>
  <c r="O5352" i="1"/>
  <c r="M5352" i="1" s="1"/>
  <c r="O5008" i="1"/>
  <c r="M5008" i="1" s="1"/>
  <c r="O4728" i="1"/>
  <c r="M4728" i="1"/>
  <c r="N4728" i="1" s="1"/>
  <c r="P4728" i="1" s="1"/>
  <c r="I4728" i="1" s="1"/>
  <c r="N4456" i="1"/>
  <c r="O4456" i="1"/>
  <c r="M4456" i="1" s="1"/>
  <c r="O4184" i="1"/>
  <c r="M4184" i="1" s="1"/>
  <c r="O3908" i="1"/>
  <c r="M3908" i="1" s="1"/>
  <c r="O3632" i="1"/>
  <c r="M3632" i="1"/>
  <c r="O3352" i="1"/>
  <c r="M3352" i="1" s="1"/>
  <c r="O3068" i="1"/>
  <c r="M3068" i="1" s="1"/>
  <c r="O2800" i="1"/>
  <c r="M2800" i="1"/>
  <c r="N2800" i="1" s="1"/>
  <c r="O2524" i="1"/>
  <c r="M2524" i="1" s="1"/>
  <c r="O2260" i="1"/>
  <c r="M2260" i="1" s="1"/>
  <c r="O2304" i="1"/>
  <c r="M2304" i="1" s="1"/>
  <c r="N2304" i="1" s="1"/>
  <c r="O1035" i="1"/>
  <c r="M1035" i="1" s="1"/>
  <c r="O5057" i="1"/>
  <c r="M5057" i="1" s="1"/>
  <c r="O3089" i="1"/>
  <c r="M3089" i="1"/>
  <c r="N3089" i="1" s="1"/>
  <c r="N2385" i="1"/>
  <c r="O2385" i="1"/>
  <c r="M2385" i="1" s="1"/>
  <c r="O1729" i="1"/>
  <c r="M1729" i="1" s="1"/>
  <c r="O1041" i="1"/>
  <c r="M1041" i="1"/>
  <c r="N1041" i="1" s="1"/>
  <c r="P1041" i="1" s="1"/>
  <c r="I1041" i="1" s="1"/>
  <c r="O449" i="1"/>
  <c r="M449" i="1" s="1"/>
  <c r="O2820" i="1"/>
  <c r="M2820" i="1" s="1"/>
  <c r="O2148" i="1"/>
  <c r="M2148" i="1" s="1"/>
  <c r="M1584" i="1"/>
  <c r="N1584" i="1" s="1"/>
  <c r="O1584" i="1"/>
  <c r="O1100" i="1"/>
  <c r="M1100" i="1" s="1"/>
  <c r="O612" i="1"/>
  <c r="M612" i="1" s="1"/>
  <c r="M120" i="1"/>
  <c r="O120" i="1"/>
  <c r="O515" i="1"/>
  <c r="M515" i="1" s="1"/>
  <c r="O4518" i="1"/>
  <c r="M4518" i="1" s="1"/>
  <c r="O3570" i="1"/>
  <c r="M3570" i="1" s="1"/>
  <c r="N3570" i="1" s="1"/>
  <c r="O2582" i="1"/>
  <c r="M2582" i="1" s="1"/>
  <c r="O1594" i="1"/>
  <c r="M1594" i="1" s="1"/>
  <c r="O622" i="1"/>
  <c r="M622" i="1"/>
  <c r="N622" i="1" s="1"/>
  <c r="O5349" i="1"/>
  <c r="M5349" i="1" s="1"/>
  <c r="O5221" i="1"/>
  <c r="M5221" i="1" s="1"/>
  <c r="O903" i="1"/>
  <c r="M903" i="1"/>
  <c r="N903" i="1" s="1"/>
  <c r="P903" i="1" s="1"/>
  <c r="I903" i="1" s="1"/>
  <c r="O175" i="1"/>
  <c r="M175" i="1" s="1"/>
  <c r="O4910" i="1"/>
  <c r="M4910" i="1" s="1"/>
  <c r="O3946" i="1"/>
  <c r="M3946" i="1" s="1"/>
  <c r="O2982" i="1"/>
  <c r="M2982" i="1"/>
  <c r="O1986" i="1"/>
  <c r="M1986" i="1" s="1"/>
  <c r="O1034" i="1"/>
  <c r="M1034" i="1" s="1"/>
  <c r="O58" i="1"/>
  <c r="M58" i="1"/>
  <c r="N58" i="1" s="1"/>
  <c r="O3747" i="1"/>
  <c r="M3747" i="1" s="1"/>
  <c r="O3107" i="1"/>
  <c r="M3107" i="1" s="1"/>
  <c r="O1955" i="1"/>
  <c r="M1955" i="1" s="1"/>
  <c r="N1955" i="1" s="1"/>
  <c r="O1635" i="1"/>
  <c r="M1635" i="1" s="1"/>
  <c r="O1315" i="1"/>
  <c r="M1315" i="1" s="1"/>
  <c r="O4978" i="1"/>
  <c r="M4978" i="1"/>
  <c r="N4978" i="1" s="1"/>
  <c r="N3922" i="1"/>
  <c r="O3922" i="1"/>
  <c r="M3922" i="1" s="1"/>
  <c r="O2882" i="1"/>
  <c r="M2882" i="1" s="1"/>
  <c r="O1870" i="1"/>
  <c r="M1870" i="1"/>
  <c r="N1870" i="1" s="1"/>
  <c r="P1870" i="1" s="1"/>
  <c r="I1870" i="1" s="1"/>
  <c r="O834" i="1"/>
  <c r="M834" i="1" s="1"/>
  <c r="O5880" i="1"/>
  <c r="M5880" i="1" s="1"/>
  <c r="O5612" i="1"/>
  <c r="M5612" i="1" s="1"/>
  <c r="O5336" i="1"/>
  <c r="M5336" i="1"/>
  <c r="O4992" i="1"/>
  <c r="M4992" i="1" s="1"/>
  <c r="O4712" i="1"/>
  <c r="M4712" i="1" s="1"/>
  <c r="O4440" i="1"/>
  <c r="M4440" i="1"/>
  <c r="N4440" i="1" s="1"/>
  <c r="O4168" i="1"/>
  <c r="M4168" i="1" s="1"/>
  <c r="O3892" i="1"/>
  <c r="M3892" i="1" s="1"/>
  <c r="O3616" i="1"/>
  <c r="M3616" i="1" s="1"/>
  <c r="N3616" i="1" s="1"/>
  <c r="O3332" i="1"/>
  <c r="M3332" i="1" s="1"/>
  <c r="O3052" i="1"/>
  <c r="M3052" i="1" s="1"/>
  <c r="O2784" i="1"/>
  <c r="M2784" i="1"/>
  <c r="N2784" i="1" s="1"/>
  <c r="N2504" i="1"/>
  <c r="O2504" i="1"/>
  <c r="M2504" i="1" s="1"/>
  <c r="O2244" i="1"/>
  <c r="M2244" i="1" s="1"/>
  <c r="O1992" i="1"/>
  <c r="M1992" i="1"/>
  <c r="N1992" i="1" s="1"/>
  <c r="P1992" i="1" s="1"/>
  <c r="I1992" i="1" s="1"/>
  <c r="O1796" i="1"/>
  <c r="M1796" i="1" s="1"/>
  <c r="O219" i="1"/>
  <c r="M219" i="1" s="1"/>
  <c r="O4929" i="1"/>
  <c r="M4929" i="1" s="1"/>
  <c r="O3025" i="1"/>
  <c r="M3025" i="1"/>
  <c r="O2369" i="1"/>
  <c r="M2369" i="1" s="1"/>
  <c r="O1681" i="1"/>
  <c r="M1681" i="1" s="1"/>
  <c r="O977" i="1"/>
  <c r="M977" i="1"/>
  <c r="N977" i="1" s="1"/>
  <c r="O401" i="1"/>
  <c r="M401" i="1" s="1"/>
  <c r="O5248" i="1"/>
  <c r="M5248" i="1" s="1"/>
  <c r="O5686" i="1"/>
  <c r="M5686" i="1" s="1"/>
  <c r="N5686" i="1" s="1"/>
  <c r="O5624" i="1"/>
  <c r="M5624" i="1" s="1"/>
  <c r="O5148" i="1"/>
  <c r="M5148" i="1" s="1"/>
  <c r="O4684" i="1"/>
  <c r="M4684" i="1"/>
  <c r="N4684" i="1" s="1"/>
  <c r="N4204" i="1"/>
  <c r="O4204" i="1"/>
  <c r="M4204" i="1" s="1"/>
  <c r="O3728" i="1"/>
  <c r="M3728" i="1" s="1"/>
  <c r="O3256" i="1"/>
  <c r="M3256" i="1"/>
  <c r="N3256" i="1" s="1"/>
  <c r="P3256" i="1" s="1"/>
  <c r="I3256" i="1" s="1"/>
  <c r="O2772" i="1"/>
  <c r="M2772" i="1" s="1"/>
  <c r="O2288" i="1"/>
  <c r="M2288" i="1" s="1"/>
  <c r="O1780" i="1"/>
  <c r="M1780" i="1" s="1"/>
  <c r="O1296" i="1"/>
  <c r="M1296" i="1"/>
  <c r="O808" i="1"/>
  <c r="M808" i="1" s="1"/>
  <c r="O324" i="1"/>
  <c r="M324" i="1" s="1"/>
  <c r="O2819" i="1"/>
  <c r="M2819" i="1"/>
  <c r="N2819" i="1" s="1"/>
  <c r="O2531" i="1"/>
  <c r="M2531" i="1" s="1"/>
  <c r="O2243" i="1"/>
  <c r="M2243" i="1" s="1"/>
  <c r="O1603" i="1"/>
  <c r="M1603" i="1" s="1"/>
  <c r="N1603" i="1" s="1"/>
  <c r="P1603" i="1"/>
  <c r="I1603" i="1" s="1"/>
  <c r="O5864" i="1"/>
  <c r="M5864" i="1" s="1"/>
  <c r="O5592" i="1"/>
  <c r="M5592" i="1" s="1"/>
  <c r="O5320" i="1"/>
  <c r="M5320" i="1"/>
  <c r="N5320" i="1" s="1"/>
  <c r="N4968" i="1"/>
  <c r="O4968" i="1"/>
  <c r="M4968" i="1" s="1"/>
  <c r="O4696" i="1"/>
  <c r="M4696" i="1" s="1"/>
  <c r="O4424" i="1"/>
  <c r="M4424" i="1"/>
  <c r="N4424" i="1" s="1"/>
  <c r="P4424" i="1" s="1"/>
  <c r="I4424" i="1" s="1"/>
  <c r="O4152" i="1"/>
  <c r="M4152" i="1" s="1"/>
  <c r="O3872" i="1"/>
  <c r="M3872" i="1" s="1"/>
  <c r="O3596" i="1"/>
  <c r="M3596" i="1" s="1"/>
  <c r="O3316" i="1"/>
  <c r="M3316" i="1" s="1"/>
  <c r="O3036" i="1"/>
  <c r="M3036" i="1" s="1"/>
  <c r="O2768" i="1"/>
  <c r="M2768" i="1" s="1"/>
  <c r="O2488" i="1"/>
  <c r="M2488" i="1"/>
  <c r="N2488" i="1" s="1"/>
  <c r="O2228" i="1"/>
  <c r="M2228" i="1" s="1"/>
  <c r="O1312" i="1"/>
  <c r="M1312" i="1" s="1"/>
  <c r="O4801" i="1"/>
  <c r="M4801" i="1" s="1"/>
  <c r="N4801" i="1" s="1"/>
  <c r="O3009" i="1"/>
  <c r="M3009" i="1" s="1"/>
  <c r="O2321" i="1"/>
  <c r="M2321" i="1" s="1"/>
  <c r="O1617" i="1"/>
  <c r="M1617" i="1"/>
  <c r="N1617" i="1" s="1"/>
  <c r="N961" i="1"/>
  <c r="O961" i="1"/>
  <c r="M961" i="1" s="1"/>
  <c r="O345" i="1"/>
  <c r="M345" i="1" s="1"/>
  <c r="O3832" i="1"/>
  <c r="M3832" i="1"/>
  <c r="N3832" i="1" s="1"/>
  <c r="P3832" i="1" s="1"/>
  <c r="I3832" i="1" s="1"/>
  <c r="O2640" i="1"/>
  <c r="M2640" i="1" s="1"/>
  <c r="O2072" i="1"/>
  <c r="M2072" i="1"/>
  <c r="N2072" i="1" s="1"/>
  <c r="O1524" i="1"/>
  <c r="M1524" i="1" s="1"/>
  <c r="O1036" i="1"/>
  <c r="M1036" i="1" s="1"/>
  <c r="O552" i="1"/>
  <c r="M552" i="1" s="1"/>
  <c r="O60" i="1"/>
  <c r="M60" i="1" s="1"/>
  <c r="O4394" i="1"/>
  <c r="M4394" i="1"/>
  <c r="O3450" i="1"/>
  <c r="M3450" i="1" s="1"/>
  <c r="O2462" i="1"/>
  <c r="M2462" i="1" s="1"/>
  <c r="O1474" i="1"/>
  <c r="M1474" i="1" s="1"/>
  <c r="N1474" i="1" s="1"/>
  <c r="P1474" i="1"/>
  <c r="I1474" i="1" s="1"/>
  <c r="O498" i="1"/>
  <c r="M498" i="1" s="1"/>
  <c r="O5333" i="1"/>
  <c r="M5333" i="1" s="1"/>
  <c r="O5205" i="1"/>
  <c r="M5205" i="1"/>
  <c r="N5205" i="1" s="1"/>
  <c r="O811" i="1"/>
  <c r="M811" i="1" s="1"/>
  <c r="O5998" i="1"/>
  <c r="M5998" i="1" s="1"/>
  <c r="O4802" i="1"/>
  <c r="M4802" i="1"/>
  <c r="N4802" i="1" s="1"/>
  <c r="P4802" i="1" s="1"/>
  <c r="I4802" i="1" s="1"/>
  <c r="N3822" i="1"/>
  <c r="O3822" i="1"/>
  <c r="M3822" i="1" s="1"/>
  <c r="O2854" i="1"/>
  <c r="M2854" i="1" s="1"/>
  <c r="O1858" i="1"/>
  <c r="M1858" i="1" s="1"/>
  <c r="O914" i="1"/>
  <c r="M914" i="1" s="1"/>
  <c r="O3075" i="1"/>
  <c r="M3075" i="1" s="1"/>
  <c r="O2787" i="1"/>
  <c r="M2787" i="1" s="1"/>
  <c r="O1923" i="1"/>
  <c r="M1923" i="1"/>
  <c r="N1923" i="1" s="1"/>
  <c r="P1923" i="1"/>
  <c r="I1923" i="1" s="1"/>
  <c r="O1283" i="1"/>
  <c r="M1283" i="1" s="1"/>
  <c r="O523" i="1"/>
  <c r="M523" i="1" s="1"/>
  <c r="O4846" i="1"/>
  <c r="M4846" i="1" s="1"/>
  <c r="N4846" i="1" s="1"/>
  <c r="P4846" i="1"/>
  <c r="I4846" i="1"/>
  <c r="O3790" i="1"/>
  <c r="M3790" i="1" s="1"/>
  <c r="O2758" i="1"/>
  <c r="M2758" i="1" s="1"/>
  <c r="O1742" i="1"/>
  <c r="M1742" i="1"/>
  <c r="N1742" i="1" s="1"/>
  <c r="O706" i="1"/>
  <c r="M706" i="1" s="1"/>
  <c r="O5848" i="1"/>
  <c r="M5848" i="1" s="1"/>
  <c r="O5576" i="1"/>
  <c r="M5576" i="1"/>
  <c r="N5576" i="1" s="1"/>
  <c r="P5576" i="1" s="1"/>
  <c r="I5576" i="1" s="1"/>
  <c r="N5304" i="1"/>
  <c r="O5304" i="1"/>
  <c r="M5304" i="1" s="1"/>
  <c r="O4952" i="1"/>
  <c r="M4952" i="1" s="1"/>
  <c r="O4680" i="1"/>
  <c r="M4680" i="1" s="1"/>
  <c r="O4404" i="1"/>
  <c r="M4404" i="1"/>
  <c r="O4136" i="1"/>
  <c r="M4136" i="1" s="1"/>
  <c r="O3856" i="1"/>
  <c r="M3856" i="1" s="1"/>
  <c r="O3580" i="1"/>
  <c r="M3580" i="1"/>
  <c r="N3580" i="1" s="1"/>
  <c r="P3580" i="1"/>
  <c r="I3580" i="1" s="1"/>
  <c r="O3296" i="1"/>
  <c r="M3296" i="1" s="1"/>
  <c r="O3016" i="1"/>
  <c r="M3016" i="1" s="1"/>
  <c r="O2752" i="1"/>
  <c r="M2752" i="1" s="1"/>
  <c r="N2752" i="1" s="1"/>
  <c r="P2752" i="1"/>
  <c r="I2752" i="1" s="1"/>
  <c r="O2472" i="1"/>
  <c r="M2472" i="1" s="1"/>
  <c r="O2208" i="1"/>
  <c r="M2208" i="1" s="1"/>
  <c r="O824" i="1"/>
  <c r="M824" i="1"/>
  <c r="N824" i="1" s="1"/>
  <c r="N4006" i="1"/>
  <c r="O4006" i="1"/>
  <c r="M4006" i="1" s="1"/>
  <c r="O4673" i="1"/>
  <c r="M4673" i="1" s="1"/>
  <c r="O2961" i="1"/>
  <c r="M2961" i="1"/>
  <c r="N2961" i="1" s="1"/>
  <c r="P2961" i="1" s="1"/>
  <c r="I2961" i="1" s="1"/>
  <c r="N2257" i="1"/>
  <c r="O2257" i="1"/>
  <c r="M2257" i="1" s="1"/>
  <c r="O1601" i="1"/>
  <c r="M1601" i="1" s="1"/>
  <c r="O913" i="1"/>
  <c r="M913" i="1" s="1"/>
  <c r="O337" i="1"/>
  <c r="M337" i="1" s="1"/>
  <c r="O5582" i="1"/>
  <c r="M5582" i="1" s="1"/>
  <c r="O5564" i="1"/>
  <c r="M5564" i="1" s="1"/>
  <c r="O5100" i="1"/>
  <c r="M5100" i="1"/>
  <c r="N5100" i="1" s="1"/>
  <c r="P5100" i="1"/>
  <c r="I5100" i="1" s="1"/>
  <c r="O4620" i="1"/>
  <c r="M4620" i="1" s="1"/>
  <c r="O4140" i="1"/>
  <c r="M4140" i="1" s="1"/>
  <c r="O3668" i="1"/>
  <c r="M3668" i="1" s="1"/>
  <c r="N3668" i="1" s="1"/>
  <c r="P3668" i="1"/>
  <c r="I3668" i="1" s="1"/>
  <c r="O3196" i="1"/>
  <c r="M3196" i="1" s="1"/>
  <c r="O2712" i="1"/>
  <c r="M2712" i="1" s="1"/>
  <c r="O2224" i="1"/>
  <c r="M2224" i="1"/>
  <c r="N2224" i="1" s="1"/>
  <c r="O1720" i="1"/>
  <c r="M1720" i="1" s="1"/>
  <c r="O1236" i="1"/>
  <c r="M1236" i="1" s="1"/>
  <c r="O748" i="1"/>
  <c r="M748" i="1"/>
  <c r="N748" i="1" s="1"/>
  <c r="P748" i="1" s="1"/>
  <c r="I748" i="1" s="1"/>
  <c r="O260" i="1"/>
  <c r="M260" i="1" s="1"/>
  <c r="O3683" i="1"/>
  <c r="M3683" i="1" s="1"/>
  <c r="O3363" i="1"/>
  <c r="M3363" i="1" s="1"/>
  <c r="O2499" i="1"/>
  <c r="M2499" i="1" s="1"/>
  <c r="O2211" i="1"/>
  <c r="M2211" i="1" s="1"/>
  <c r="O1571" i="1"/>
  <c r="M1571" i="1" s="1"/>
  <c r="O5832" i="1"/>
  <c r="M5832" i="1"/>
  <c r="N5832" i="1" s="1"/>
  <c r="P5832" i="1"/>
  <c r="I5832" i="1" s="1"/>
  <c r="O5556" i="1"/>
  <c r="M5556" i="1" s="1"/>
  <c r="O5284" i="1"/>
  <c r="M5284" i="1" s="1"/>
  <c r="O4936" i="1"/>
  <c r="M4936" i="1" s="1"/>
  <c r="N4936" i="1" s="1"/>
  <c r="P4936" i="1"/>
  <c r="I4936" i="1" s="1"/>
  <c r="O4664" i="1"/>
  <c r="M4664" i="1" s="1"/>
  <c r="O4384" i="1"/>
  <c r="M4384" i="1" s="1"/>
  <c r="O4120" i="1"/>
  <c r="M4120" i="1"/>
  <c r="N4120" i="1" s="1"/>
  <c r="O3836" i="1"/>
  <c r="M3836" i="1" s="1"/>
  <c r="O3560" i="1"/>
  <c r="M3560" i="1" s="1"/>
  <c r="O3280" i="1"/>
  <c r="M3280" i="1" s="1"/>
  <c r="O3000" i="1"/>
  <c r="M3000" i="1" s="1"/>
  <c r="O2732" i="1"/>
  <c r="M2732" i="1" s="1"/>
  <c r="O2456" i="1"/>
  <c r="M2456" i="1" s="1"/>
  <c r="O2192" i="1"/>
  <c r="M2192" i="1"/>
  <c r="O1944" i="1"/>
  <c r="M1944" i="1" s="1"/>
  <c r="O340" i="1"/>
  <c r="M340" i="1" s="1"/>
  <c r="O5776" i="1"/>
  <c r="M5776" i="1"/>
  <c r="N5776" i="1" s="1"/>
  <c r="O3042" i="1"/>
  <c r="M3042" i="1" s="1"/>
  <c r="O4545" i="1"/>
  <c r="M4545" i="1" s="1"/>
  <c r="O2897" i="1"/>
  <c r="M2897" i="1" s="1"/>
  <c r="N2897" i="1" s="1"/>
  <c r="O2241" i="1"/>
  <c r="M2241" i="1" s="1"/>
  <c r="O1553" i="1"/>
  <c r="M1553" i="1" s="1"/>
  <c r="O849" i="1"/>
  <c r="M849" i="1"/>
  <c r="N849" i="1" s="1"/>
  <c r="N321" i="1"/>
  <c r="O321" i="1"/>
  <c r="M321" i="1" s="1"/>
  <c r="O3772" i="1"/>
  <c r="M3772" i="1" s="1"/>
  <c r="O2580" i="1"/>
  <c r="M2580" i="1"/>
  <c r="N2580" i="1" s="1"/>
  <c r="P2580" i="1" s="1"/>
  <c r="I2580" i="1" s="1"/>
  <c r="O1460" i="1"/>
  <c r="M1460" i="1" s="1"/>
  <c r="O972" i="1"/>
  <c r="M972" i="1" s="1"/>
  <c r="O492" i="1"/>
  <c r="M492" i="1" s="1"/>
  <c r="O1151" i="1"/>
  <c r="M1151" i="1"/>
  <c r="O335" i="1"/>
  <c r="M335" i="1" s="1"/>
  <c r="O4274" i="1"/>
  <c r="M4274" i="1" s="1"/>
  <c r="O3322" i="1"/>
  <c r="M3322" i="1"/>
  <c r="N3322" i="1" s="1"/>
  <c r="O2334" i="1"/>
  <c r="M2334" i="1" s="1"/>
  <c r="O1358" i="1"/>
  <c r="M1358" i="1" s="1"/>
  <c r="O382" i="1"/>
  <c r="M382" i="1" s="1"/>
  <c r="N382" i="1" s="1"/>
  <c r="P382" i="1"/>
  <c r="I382" i="1" s="1"/>
  <c r="O5445" i="1"/>
  <c r="M5445" i="1" s="1"/>
  <c r="O5317" i="1"/>
  <c r="M5317" i="1" s="1"/>
  <c r="O5189" i="1"/>
  <c r="M5189" i="1"/>
  <c r="N5189" i="1" s="1"/>
  <c r="N719" i="1"/>
  <c r="O719" i="1"/>
  <c r="M719" i="1" s="1"/>
  <c r="O5894" i="1"/>
  <c r="M5894" i="1" s="1"/>
  <c r="O4678" i="1"/>
  <c r="M4678" i="1"/>
  <c r="N4678" i="1" s="1"/>
  <c r="P4678" i="1" s="1"/>
  <c r="I4678" i="1" s="1"/>
  <c r="O3714" i="1"/>
  <c r="M3714" i="1" s="1"/>
  <c r="O2734" i="1"/>
  <c r="M2734" i="1" s="1"/>
  <c r="O1730" i="1"/>
  <c r="M1730" i="1" s="1"/>
  <c r="O774" i="1"/>
  <c r="M774" i="1" s="1"/>
  <c r="O3043" i="1"/>
  <c r="M3043" i="1" s="1"/>
  <c r="O2755" i="1"/>
  <c r="M2755" i="1" s="1"/>
  <c r="O1859" i="1"/>
  <c r="M1859" i="1"/>
  <c r="N1859" i="1" s="1"/>
  <c r="O1251" i="1"/>
  <c r="M1251" i="1" s="1"/>
  <c r="O423" i="1"/>
  <c r="M423" i="1" s="1"/>
  <c r="O4714" i="1"/>
  <c r="M4714" i="1" s="1"/>
  <c r="N4714" i="1" s="1"/>
  <c r="O3666" i="1"/>
  <c r="M3666" i="1" s="1"/>
  <c r="O2630" i="1"/>
  <c r="M2630" i="1" s="1"/>
  <c r="O1614" i="1"/>
  <c r="M1614" i="1"/>
  <c r="N1614" i="1" s="1"/>
  <c r="N578" i="1"/>
  <c r="O578" i="1"/>
  <c r="M578" i="1" s="1"/>
  <c r="O5816" i="1"/>
  <c r="M5816" i="1" s="1"/>
  <c r="O5540" i="1"/>
  <c r="M5540" i="1"/>
  <c r="N5540" i="1" s="1"/>
  <c r="P5540" i="1" s="1"/>
  <c r="I5540" i="1" s="1"/>
  <c r="O5268" i="1"/>
  <c r="M5268" i="1" s="1"/>
  <c r="O4920" i="1"/>
  <c r="M4920" i="1" s="1"/>
  <c r="O4648" i="1"/>
  <c r="M4648" i="1" s="1"/>
  <c r="O4368" i="1"/>
  <c r="M4368" i="1"/>
  <c r="O4100" i="1"/>
  <c r="M4100" i="1" s="1"/>
  <c r="O3820" i="1"/>
  <c r="M3820" i="1" s="1"/>
  <c r="O3544" i="1"/>
  <c r="M3544" i="1"/>
  <c r="N3544" i="1" s="1"/>
  <c r="P3544" i="1"/>
  <c r="I3544" i="1" s="1"/>
  <c r="O3260" i="1"/>
  <c r="M3260" i="1" s="1"/>
  <c r="O2980" i="1"/>
  <c r="M2980" i="1" s="1"/>
  <c r="O2716" i="1"/>
  <c r="M2716" i="1" s="1"/>
  <c r="N2716" i="1" s="1"/>
  <c r="O2440" i="1"/>
  <c r="M2440" i="1" s="1"/>
  <c r="O2176" i="1"/>
  <c r="M2176" i="1" s="1"/>
  <c r="O5292" i="1"/>
  <c r="M5292" i="1"/>
  <c r="N5292" i="1" s="1"/>
  <c r="N2046" i="1"/>
  <c r="O2046" i="1"/>
  <c r="M2046" i="1" s="1"/>
  <c r="O4417" i="1"/>
  <c r="M4417" i="1" s="1"/>
  <c r="O2881" i="1"/>
  <c r="M2881" i="1"/>
  <c r="N2881" i="1" s="1"/>
  <c r="P2881" i="1" s="1"/>
  <c r="I2881" i="1" s="1"/>
  <c r="N2193" i="1"/>
  <c r="O2193" i="1"/>
  <c r="M2193" i="1" s="1"/>
  <c r="O1489" i="1"/>
  <c r="M1489" i="1" s="1"/>
  <c r="O833" i="1"/>
  <c r="M833" i="1" s="1"/>
  <c r="O273" i="1"/>
  <c r="M273" i="1"/>
  <c r="O1948" i="1"/>
  <c r="M1948" i="1" s="1"/>
  <c r="O5458" i="1"/>
  <c r="M5458" i="1" s="1"/>
  <c r="O5988" i="1"/>
  <c r="M5988" i="1"/>
  <c r="N5988" i="1" s="1"/>
  <c r="O5504" i="1"/>
  <c r="M5504" i="1" s="1"/>
  <c r="O5044" i="1"/>
  <c r="M5044" i="1" s="1"/>
  <c r="O4560" i="1"/>
  <c r="M4560" i="1" s="1"/>
  <c r="N4560" i="1" s="1"/>
  <c r="O4080" i="1"/>
  <c r="M4080" i="1" s="1"/>
  <c r="O3608" i="1"/>
  <c r="M3608" i="1" s="1"/>
  <c r="O3132" i="1"/>
  <c r="M3132" i="1"/>
  <c r="N3132" i="1" s="1"/>
  <c r="N2656" i="1"/>
  <c r="O2656" i="1"/>
  <c r="M2656" i="1" s="1"/>
  <c r="O2164" i="1"/>
  <c r="M2164" i="1" s="1"/>
  <c r="O1660" i="1"/>
  <c r="M1660" i="1"/>
  <c r="N1660" i="1" s="1"/>
  <c r="P1660" i="1" s="1"/>
  <c r="I1660" i="1" s="1"/>
  <c r="O1172" i="1"/>
  <c r="M1172" i="1" s="1"/>
  <c r="O684" i="1"/>
  <c r="M684" i="1" s="1"/>
  <c r="O196" i="1"/>
  <c r="M196" i="1" s="1"/>
  <c r="O3651" i="1"/>
  <c r="M3651" i="1"/>
  <c r="O3331" i="1"/>
  <c r="M3331" i="1" s="1"/>
  <c r="O2179" i="1"/>
  <c r="M2179" i="1" s="1"/>
  <c r="O1539" i="1"/>
  <c r="M1539" i="1"/>
  <c r="N1539" i="1" s="1"/>
  <c r="O1219" i="1"/>
  <c r="M1219" i="1" s="1"/>
  <c r="O5800" i="1"/>
  <c r="M5800" i="1" s="1"/>
  <c r="O5524" i="1"/>
  <c r="M5524" i="1" s="1"/>
  <c r="N5524" i="1" s="1"/>
  <c r="O5252" i="1"/>
  <c r="M5252" i="1" s="1"/>
  <c r="O4904" i="1"/>
  <c r="M4904" i="1" s="1"/>
  <c r="O4632" i="1"/>
  <c r="M4632" i="1"/>
  <c r="N4632" i="1" s="1"/>
  <c r="O4352" i="1"/>
  <c r="M4352" i="1" s="1"/>
  <c r="O4084" i="1"/>
  <c r="M4084" i="1" s="1"/>
  <c r="O3800" i="1"/>
  <c r="M3800" i="1"/>
  <c r="N3800" i="1" s="1"/>
  <c r="P3800" i="1" s="1"/>
  <c r="I3800" i="1" s="1"/>
  <c r="O3524" i="1"/>
  <c r="M3524" i="1" s="1"/>
  <c r="O3244" i="1"/>
  <c r="M3244" i="1" s="1"/>
  <c r="O2964" i="1"/>
  <c r="M2964" i="1" s="1"/>
  <c r="O2696" i="1"/>
  <c r="M2696" i="1" s="1"/>
  <c r="O2424" i="1"/>
  <c r="M2424" i="1" s="1"/>
  <c r="O2160" i="1"/>
  <c r="M2160" i="1" s="1"/>
  <c r="N4836" i="1"/>
  <c r="O4836" i="1"/>
  <c r="M4836" i="1"/>
  <c r="P4836" i="1"/>
  <c r="I4836" i="1" s="1"/>
  <c r="O1090" i="1"/>
  <c r="M1090" i="1" s="1"/>
  <c r="O4289" i="1"/>
  <c r="M4289" i="1" s="1"/>
  <c r="O2833" i="1"/>
  <c r="M2833" i="1" s="1"/>
  <c r="N2833" i="1" s="1"/>
  <c r="O2129" i="1"/>
  <c r="M2129" i="1" s="1"/>
  <c r="O1473" i="1"/>
  <c r="M1473" i="1" s="1"/>
  <c r="O785" i="1"/>
  <c r="M785" i="1"/>
  <c r="N217" i="1"/>
  <c r="O217" i="1"/>
  <c r="M217" i="1" s="1"/>
  <c r="O4792" i="1"/>
  <c r="M4792" i="1" s="1"/>
  <c r="O1396" i="1"/>
  <c r="M1396" i="1" s="1"/>
  <c r="N1396" i="1" s="1"/>
  <c r="P1396" i="1"/>
  <c r="I1396" i="1" s="1"/>
  <c r="N912" i="1"/>
  <c r="O912" i="1"/>
  <c r="M912" i="1" s="1"/>
  <c r="O432" i="1"/>
  <c r="M432" i="1" s="1"/>
  <c r="O243" i="1"/>
  <c r="M243" i="1" s="1"/>
  <c r="O5098" i="1"/>
  <c r="M5098" i="1" s="1"/>
  <c r="O4158" i="1"/>
  <c r="M4158" i="1" s="1"/>
  <c r="O3194" i="1"/>
  <c r="M3194" i="1" s="1"/>
  <c r="O2210" i="1"/>
  <c r="M2210" i="1"/>
  <c r="N2210" i="1" s="1"/>
  <c r="O1242" i="1"/>
  <c r="M1242" i="1" s="1"/>
  <c r="O262" i="1"/>
  <c r="M262" i="1" s="1"/>
  <c r="O5429" i="1"/>
  <c r="M5429" i="1" s="1"/>
  <c r="N5429" i="1" s="1"/>
  <c r="P5429" i="1"/>
  <c r="I5429" i="1" s="1"/>
  <c r="O5301" i="1"/>
  <c r="M5301" i="1" s="1"/>
  <c r="O5173" i="1"/>
  <c r="M5173" i="1" s="1"/>
  <c r="O627" i="1"/>
  <c r="M627" i="1"/>
  <c r="N5802" i="1"/>
  <c r="O5802" i="1"/>
  <c r="M5802" i="1" s="1"/>
  <c r="O4554" i="1"/>
  <c r="M4554" i="1" s="1"/>
  <c r="O3602" i="1"/>
  <c r="M3602" i="1" s="1"/>
  <c r="N3602" i="1" s="1"/>
  <c r="P3602" i="1"/>
  <c r="I3602" i="1" s="1"/>
  <c r="O2614" i="1"/>
  <c r="M2614" i="1" s="1"/>
  <c r="O1618" i="1"/>
  <c r="M1618" i="1"/>
  <c r="O650" i="1"/>
  <c r="M650" i="1"/>
  <c r="N650" i="1" s="1"/>
  <c r="O4126" i="1"/>
  <c r="M4126" i="1" s="1"/>
  <c r="O3978" i="1"/>
  <c r="M3978" i="1"/>
  <c r="N3978" i="1" s="1"/>
  <c r="N3876" i="1"/>
  <c r="O3876" i="1"/>
  <c r="M3876" i="1" s="1"/>
  <c r="N4033" i="1"/>
  <c r="O4033" i="1"/>
  <c r="M4033" i="1"/>
  <c r="P4033" i="1" s="1"/>
  <c r="I4033" i="1" s="1"/>
  <c r="O2753" i="1"/>
  <c r="M2753" i="1" s="1"/>
  <c r="O2065" i="1"/>
  <c r="M2065" i="1" s="1"/>
  <c r="O1361" i="1"/>
  <c r="M1361" i="1" s="1"/>
  <c r="O705" i="1"/>
  <c r="M705" i="1"/>
  <c r="N705" i="1" s="1"/>
  <c r="O193" i="1"/>
  <c r="M193" i="1"/>
  <c r="O4732" i="1"/>
  <c r="M4732" i="1"/>
  <c r="N4732" i="1" s="1"/>
  <c r="O3356" i="1"/>
  <c r="M3356" i="1" s="1"/>
  <c r="N1340" i="1"/>
  <c r="O1340" i="1"/>
  <c r="M1340" i="1"/>
  <c r="P1340" i="1"/>
  <c r="I1340" i="1" s="1"/>
  <c r="O852" i="1"/>
  <c r="M852" i="1" s="1"/>
  <c r="O372" i="1"/>
  <c r="M372" i="1"/>
  <c r="N372" i="1" s="1"/>
  <c r="O155" i="1"/>
  <c r="M155" i="1" s="1"/>
  <c r="O4994" i="1"/>
  <c r="M4994" i="1"/>
  <c r="N4994" i="1" s="1"/>
  <c r="O4030" i="1"/>
  <c r="M4030" i="1" s="1"/>
  <c r="O3066" i="1"/>
  <c r="M3066" i="1"/>
  <c r="N3066" i="1" s="1"/>
  <c r="N2082" i="1"/>
  <c r="O2082" i="1"/>
  <c r="M2082" i="1" s="1"/>
  <c r="N1122" i="1"/>
  <c r="O1122" i="1"/>
  <c r="M1122" i="1"/>
  <c r="P1122" i="1" s="1"/>
  <c r="I1122" i="1" s="1"/>
  <c r="O138" i="1"/>
  <c r="M138" i="1" s="1"/>
  <c r="O5413" i="1"/>
  <c r="M5413" i="1" s="1"/>
  <c r="O5285" i="1"/>
  <c r="M5285" i="1" s="1"/>
  <c r="O5157" i="1"/>
  <c r="M5157" i="1"/>
  <c r="N5157" i="1" s="1"/>
  <c r="O539" i="1"/>
  <c r="M539" i="1"/>
  <c r="O5706" i="1"/>
  <c r="M5706" i="1"/>
  <c r="N5706" i="1" s="1"/>
  <c r="O4426" i="1"/>
  <c r="M4426" i="1" s="1"/>
  <c r="N3478" i="1"/>
  <c r="O3478" i="1"/>
  <c r="M3478" i="1"/>
  <c r="P3478" i="1"/>
  <c r="I3478" i="1" s="1"/>
  <c r="O2490" i="1"/>
  <c r="M2490" i="1" s="1"/>
  <c r="O1506" i="1"/>
  <c r="M1506" i="1"/>
  <c r="N1506" i="1" s="1"/>
  <c r="O530" i="1"/>
  <c r="M530" i="1" s="1"/>
  <c r="O2979" i="1"/>
  <c r="M2979" i="1"/>
  <c r="N2979" i="1" s="1"/>
  <c r="O2403" i="1"/>
  <c r="M2403" i="1" s="1"/>
  <c r="O1795" i="1"/>
  <c r="M1795" i="1"/>
  <c r="N1795" i="1" s="1"/>
  <c r="N1475" i="1"/>
  <c r="O1475" i="1"/>
  <c r="M1475" i="1" s="1"/>
  <c r="N1143" i="1"/>
  <c r="O1143" i="1"/>
  <c r="M1143" i="1"/>
  <c r="P1143" i="1" s="1"/>
  <c r="I1143" i="1" s="1"/>
  <c r="O223" i="1"/>
  <c r="M223" i="1" s="1"/>
  <c r="O4446" i="1"/>
  <c r="M4446" i="1" s="1"/>
  <c r="O3406" i="1"/>
  <c r="M3406" i="1" s="1"/>
  <c r="O2378" i="1"/>
  <c r="M2378" i="1"/>
  <c r="N2378" i="1" s="1"/>
  <c r="O1366" i="1"/>
  <c r="M1366" i="1"/>
  <c r="O314" i="1"/>
  <c r="M314" i="1"/>
  <c r="N314" i="1" s="1"/>
  <c r="O5748" i="1"/>
  <c r="M5748" i="1" s="1"/>
  <c r="N5472" i="1"/>
  <c r="O5472" i="1"/>
  <c r="M5472" i="1"/>
  <c r="P5472" i="1"/>
  <c r="I5472" i="1" s="1"/>
  <c r="O5128" i="1"/>
  <c r="M5128" i="1" s="1"/>
  <c r="O4852" i="1"/>
  <c r="M4852" i="1"/>
  <c r="N4852" i="1" s="1"/>
  <c r="O4580" i="1"/>
  <c r="M4580" i="1" s="1"/>
  <c r="O4304" i="1"/>
  <c r="M4304" i="1"/>
  <c r="N4304" i="1" s="1"/>
  <c r="O4032" i="1"/>
  <c r="M4032" i="1" s="1"/>
  <c r="O3752" i="1"/>
  <c r="M3752" i="1"/>
  <c r="N3752" i="1" s="1"/>
  <c r="N3472" i="1"/>
  <c r="O3472" i="1"/>
  <c r="M3472" i="1" s="1"/>
  <c r="N3192" i="1"/>
  <c r="O3192" i="1"/>
  <c r="M3192" i="1"/>
  <c r="P3192" i="1" s="1"/>
  <c r="I3192" i="1" s="1"/>
  <c r="O2916" i="1"/>
  <c r="M2916" i="1" s="1"/>
  <c r="O2644" i="1"/>
  <c r="M2644" i="1" s="1"/>
  <c r="O2376" i="1"/>
  <c r="M2376" i="1" s="1"/>
  <c r="O2112" i="1"/>
  <c r="M2112" i="1"/>
  <c r="N2112" i="1" s="1"/>
  <c r="M2113" i="1"/>
  <c r="O2113" i="1"/>
  <c r="O3076" i="1"/>
  <c r="M3076" i="1"/>
  <c r="N3076" i="1" s="1"/>
  <c r="O2435" i="1"/>
  <c r="M2435" i="1" s="1"/>
  <c r="N5508" i="1"/>
  <c r="O5508" i="1"/>
  <c r="M5508" i="1"/>
  <c r="P5508" i="1"/>
  <c r="I5508" i="1" s="1"/>
  <c r="O4048" i="1"/>
  <c r="M4048" i="1" s="1"/>
  <c r="O2540" i="1"/>
  <c r="M2540" i="1"/>
  <c r="N2540" i="1" s="1"/>
  <c r="O1844" i="1"/>
  <c r="M1844" i="1" s="1"/>
  <c r="O1572" i="1"/>
  <c r="M1572" i="1"/>
  <c r="N1572" i="1" s="1"/>
  <c r="O1300" i="1"/>
  <c r="M1300" i="1" s="1"/>
  <c r="O1032" i="1"/>
  <c r="M1032" i="1"/>
  <c r="N1032" i="1" s="1"/>
  <c r="N764" i="1"/>
  <c r="O764" i="1"/>
  <c r="M764" i="1" s="1"/>
  <c r="O488" i="1"/>
  <c r="M488" i="1" s="1"/>
  <c r="O224" i="1"/>
  <c r="M224" i="1" s="1"/>
  <c r="O1015" i="1"/>
  <c r="M1015" i="1" s="1"/>
  <c r="O519" i="1"/>
  <c r="M519" i="1" s="1"/>
  <c r="O39" i="1"/>
  <c r="M39" i="1"/>
  <c r="N39" i="1" s="1"/>
  <c r="O5626" i="1"/>
  <c r="M5626" i="1"/>
  <c r="O4766" i="1"/>
  <c r="M4766" i="1"/>
  <c r="N4766" i="1" s="1"/>
  <c r="O4266" i="1"/>
  <c r="M4266" i="1" s="1"/>
  <c r="N3766" i="1"/>
  <c r="O3766" i="1"/>
  <c r="M3766" i="1"/>
  <c r="P3766" i="1"/>
  <c r="I3766" i="1" s="1"/>
  <c r="O3250" i="1"/>
  <c r="M3250" i="1" s="1"/>
  <c r="O2750" i="1"/>
  <c r="M2750" i="1"/>
  <c r="N2750" i="1" s="1"/>
  <c r="O2206" i="1"/>
  <c r="M2206" i="1" s="1"/>
  <c r="O1694" i="1"/>
  <c r="M1694" i="1"/>
  <c r="N1694" i="1" s="1"/>
  <c r="O1130" i="1"/>
  <c r="M1130" i="1"/>
  <c r="N1130" i="1" s="1"/>
  <c r="P1130" i="1" s="1"/>
  <c r="I1130" i="1" s="1"/>
  <c r="O634" i="1"/>
  <c r="M634" i="1"/>
  <c r="N634" i="1" s="1"/>
  <c r="N106" i="1"/>
  <c r="O106" i="1"/>
  <c r="M106" i="1" s="1"/>
  <c r="N5583" i="1"/>
  <c r="P5583" i="1" s="1"/>
  <c r="I5583" i="1" s="1"/>
  <c r="O5583" i="1"/>
  <c r="M5583" i="1"/>
  <c r="O4991" i="1"/>
  <c r="M4991" i="1" s="1"/>
  <c r="O4839" i="1"/>
  <c r="M4839" i="1" s="1"/>
  <c r="O4711" i="1"/>
  <c r="M4711" i="1" s="1"/>
  <c r="O4543" i="1"/>
  <c r="M4543" i="1"/>
  <c r="N4543" i="1" s="1"/>
  <c r="O4407" i="1"/>
  <c r="M4407" i="1"/>
  <c r="O4247" i="1"/>
  <c r="M4247" i="1"/>
  <c r="N4247" i="1" s="1"/>
  <c r="O2731" i="1"/>
  <c r="M2731" i="1" s="1"/>
  <c r="O1675" i="1"/>
  <c r="M1675" i="1" s="1"/>
  <c r="N1675" i="1" s="1"/>
  <c r="P1675" i="1"/>
  <c r="I1675" i="1" s="1"/>
  <c r="O647" i="1"/>
  <c r="M647" i="1" s="1"/>
  <c r="O4882" i="1"/>
  <c r="M4882" i="1"/>
  <c r="N4882" i="1" s="1"/>
  <c r="O3826" i="1"/>
  <c r="M3826" i="1" s="1"/>
  <c r="M2786" i="1"/>
  <c r="P2786" i="1" s="1"/>
  <c r="I2786" i="1" s="1"/>
  <c r="O2786" i="1"/>
  <c r="N2786" i="1"/>
  <c r="O1774" i="1"/>
  <c r="M1774" i="1"/>
  <c r="N1774" i="1" s="1"/>
  <c r="O738" i="1"/>
  <c r="M738" i="1"/>
  <c r="N738" i="1" s="1"/>
  <c r="N3219" i="1"/>
  <c r="O3219" i="1"/>
  <c r="M3219" i="1" s="1"/>
  <c r="O2355" i="1"/>
  <c r="M2355" i="1" s="1"/>
  <c r="O2163" i="1"/>
  <c r="M2163" i="1" s="1"/>
  <c r="O1971" i="1"/>
  <c r="M1971" i="1" s="1"/>
  <c r="O475" i="1"/>
  <c r="M475" i="1" s="1"/>
  <c r="O4378" i="1"/>
  <c r="M4378" i="1"/>
  <c r="N4378" i="1" s="1"/>
  <c r="O2306" i="1"/>
  <c r="M2306" i="1"/>
  <c r="O250" i="1"/>
  <c r="M250" i="1"/>
  <c r="N250" i="1" s="1"/>
  <c r="O5850" i="1"/>
  <c r="M5850" i="1" s="1"/>
  <c r="O5074" i="1"/>
  <c r="M5074" i="1" s="1"/>
  <c r="O4526" i="1"/>
  <c r="M4526" i="1" s="1"/>
  <c r="O4002" i="1"/>
  <c r="M4002" i="1" s="1"/>
  <c r="O3426" i="1"/>
  <c r="M3426" i="1" s="1"/>
  <c r="O2906" i="1"/>
  <c r="M2906" i="1"/>
  <c r="N2906" i="1" s="1"/>
  <c r="O2386" i="1"/>
  <c r="M2386" i="1" s="1"/>
  <c r="O1882" i="1"/>
  <c r="M1882" i="1" s="1"/>
  <c r="N1362" i="1"/>
  <c r="O1362" i="1"/>
  <c r="M1362" i="1"/>
  <c r="P1362" i="1" s="1"/>
  <c r="I1362" i="1" s="1"/>
  <c r="O826" i="1"/>
  <c r="M826" i="1" s="1"/>
  <c r="O310" i="1"/>
  <c r="M310" i="1" s="1"/>
  <c r="O5886" i="1"/>
  <c r="M5886" i="1" s="1"/>
  <c r="O5110" i="1"/>
  <c r="M5110" i="1" s="1"/>
  <c r="O4574" i="1"/>
  <c r="M4574" i="1"/>
  <c r="N4574" i="1" s="1"/>
  <c r="O4050" i="1"/>
  <c r="M4050" i="1"/>
  <c r="O3474" i="1"/>
  <c r="M3474" i="1"/>
  <c r="N3474" i="1" s="1"/>
  <c r="O2958" i="1"/>
  <c r="M2958" i="1" s="1"/>
  <c r="O2438" i="1"/>
  <c r="M2438" i="1" s="1"/>
  <c r="N2438" i="1" s="1"/>
  <c r="P2438" i="1"/>
  <c r="I2438" i="1" s="1"/>
  <c r="O1926" i="1"/>
  <c r="M1926" i="1" s="1"/>
  <c r="O1410" i="1"/>
  <c r="M1410" i="1" s="1"/>
  <c r="O874" i="1"/>
  <c r="M874" i="1" s="1"/>
  <c r="O358" i="1"/>
  <c r="M358" i="1" s="1"/>
  <c r="O3155" i="1"/>
  <c r="M3155" i="1" s="1"/>
  <c r="O5726" i="1"/>
  <c r="M5726" i="1"/>
  <c r="N5726" i="1" s="1"/>
  <c r="N1722" i="1"/>
  <c r="O1722" i="1"/>
  <c r="M1722" i="1" s="1"/>
  <c r="O4958" i="1"/>
  <c r="M4958" i="1" s="1"/>
  <c r="O2794" i="1"/>
  <c r="M2794" i="1" s="1"/>
  <c r="O710" i="1"/>
  <c r="M710" i="1" s="1"/>
  <c r="O1355" i="1"/>
  <c r="M1355" i="1" s="1"/>
  <c r="O1425" i="1"/>
  <c r="M1425" i="1" s="1"/>
  <c r="O2596" i="1"/>
  <c r="M2596" i="1"/>
  <c r="O5488" i="1"/>
  <c r="M5488" i="1" s="1"/>
  <c r="O3924" i="1"/>
  <c r="M3924" i="1" s="1"/>
  <c r="O2408" i="1"/>
  <c r="M2408" i="1" s="1"/>
  <c r="N2408" i="1" s="1"/>
  <c r="P2408" i="1" s="1"/>
  <c r="I2408" i="1" s="1"/>
  <c r="O1824" i="1"/>
  <c r="M1824" i="1" s="1"/>
  <c r="O1552" i="1"/>
  <c r="M1552" i="1" s="1"/>
  <c r="O1284" i="1"/>
  <c r="M1284" i="1" s="1"/>
  <c r="O1016" i="1"/>
  <c r="M1016" i="1" s="1"/>
  <c r="O744" i="1"/>
  <c r="M744" i="1" s="1"/>
  <c r="O472" i="1"/>
  <c r="M472" i="1"/>
  <c r="N472" i="1" s="1"/>
  <c r="N208" i="1"/>
  <c r="O208" i="1"/>
  <c r="M208" i="1" s="1"/>
  <c r="O991" i="1"/>
  <c r="M991" i="1" s="1"/>
  <c r="O495" i="1"/>
  <c r="M495" i="1" s="1"/>
  <c r="O5994" i="1"/>
  <c r="M5994" i="1" s="1"/>
  <c r="O5594" i="1"/>
  <c r="M5594" i="1" s="1"/>
  <c r="O4734" i="1"/>
  <c r="M4734" i="1" s="1"/>
  <c r="O4238" i="1"/>
  <c r="M4238" i="1"/>
  <c r="O3738" i="1"/>
  <c r="M3738" i="1" s="1"/>
  <c r="O3218" i="1"/>
  <c r="M3218" i="1" s="1"/>
  <c r="O2714" i="1"/>
  <c r="M2714" i="1" s="1"/>
  <c r="N2714" i="1" s="1"/>
  <c r="O2174" i="1"/>
  <c r="M2174" i="1" s="1"/>
  <c r="O1658" i="1"/>
  <c r="M1658" i="1" s="1"/>
  <c r="O1094" i="1"/>
  <c r="M1094" i="1" s="1"/>
  <c r="N1094" i="1"/>
  <c r="O598" i="1"/>
  <c r="M598" i="1" s="1"/>
  <c r="O78" i="1"/>
  <c r="M78" i="1" s="1"/>
  <c r="O5535" i="1"/>
  <c r="M5535" i="1"/>
  <c r="N5535" i="1" s="1"/>
  <c r="N4983" i="1"/>
  <c r="O4983" i="1"/>
  <c r="M4983" i="1" s="1"/>
  <c r="O4831" i="1"/>
  <c r="M4831" i="1" s="1"/>
  <c r="O4703" i="1"/>
  <c r="M4703" i="1" s="1"/>
  <c r="O4535" i="1"/>
  <c r="M4535" i="1" s="1"/>
  <c r="O4399" i="1"/>
  <c r="M4399" i="1" s="1"/>
  <c r="O4239" i="1"/>
  <c r="M4239" i="1" s="1"/>
  <c r="O4071" i="1"/>
  <c r="M4071" i="1"/>
  <c r="O3915" i="1"/>
  <c r="M3915" i="1" s="1"/>
  <c r="O3339" i="1"/>
  <c r="M3339" i="1" s="1"/>
  <c r="O3051" i="1"/>
  <c r="M3051" i="1" s="1"/>
  <c r="N3051" i="1" s="1"/>
  <c r="O1995" i="1"/>
  <c r="M1995" i="1" s="1"/>
  <c r="O1323" i="1"/>
  <c r="M1323" i="1" s="1"/>
  <c r="O3635" i="1"/>
  <c r="M3635" i="1" s="1"/>
  <c r="O3411" i="1"/>
  <c r="M3411" i="1" s="1"/>
  <c r="O2963" i="1"/>
  <c r="M2963" i="1" s="1"/>
  <c r="O2547" i="1"/>
  <c r="M2547" i="1"/>
  <c r="N2547" i="1" s="1"/>
  <c r="O1163" i="1"/>
  <c r="M1163" i="1" s="1"/>
  <c r="O5042" i="1"/>
  <c r="M5042" i="1" s="1"/>
  <c r="O2938" i="1"/>
  <c r="M2938" i="1" s="1"/>
  <c r="O902" i="1"/>
  <c r="M902" i="1" s="1"/>
  <c r="O5822" i="1"/>
  <c r="M5822" i="1" s="1"/>
  <c r="O5050" i="1"/>
  <c r="M5050" i="1" s="1"/>
  <c r="O4494" i="1"/>
  <c r="M4494" i="1"/>
  <c r="O3966" i="1"/>
  <c r="M3966" i="1" s="1"/>
  <c r="O3394" i="1"/>
  <c r="M3394" i="1" s="1"/>
  <c r="O2878" i="1"/>
  <c r="M2878" i="1" s="1"/>
  <c r="N2878" i="1" s="1"/>
  <c r="O2362" i="1"/>
  <c r="M2362" i="1" s="1"/>
  <c r="O1846" i="1"/>
  <c r="M1846" i="1" s="1"/>
  <c r="O1330" i="1"/>
  <c r="M1330" i="1" s="1"/>
  <c r="O794" i="1"/>
  <c r="M794" i="1" s="1"/>
  <c r="O278" i="1"/>
  <c r="M278" i="1" s="1"/>
  <c r="O5862" i="1"/>
  <c r="M5862" i="1"/>
  <c r="N5862" i="1" s="1"/>
  <c r="O5094" i="1"/>
  <c r="M5094" i="1" s="1"/>
  <c r="O4542" i="1"/>
  <c r="M4542" i="1" s="1"/>
  <c r="O4018" i="1"/>
  <c r="M4018" i="1" s="1"/>
  <c r="O3442" i="1"/>
  <c r="M3442" i="1" s="1"/>
  <c r="O2922" i="1"/>
  <c r="M2922" i="1" s="1"/>
  <c r="O2406" i="1"/>
  <c r="M2406" i="1" s="1"/>
  <c r="O1894" i="1"/>
  <c r="M1894" i="1"/>
  <c r="O1378" i="1"/>
  <c r="M1378" i="1" s="1"/>
  <c r="O842" i="1"/>
  <c r="M842" i="1" s="1"/>
  <c r="O326" i="1"/>
  <c r="M326" i="1" s="1"/>
  <c r="N326" i="1" s="1"/>
  <c r="P326" i="1"/>
  <c r="I326" i="1" s="1"/>
  <c r="O3830" i="1"/>
  <c r="M3830" i="1" s="1"/>
  <c r="O666" i="1"/>
  <c r="M666" i="1" s="1"/>
  <c r="O4422" i="1"/>
  <c r="M4422" i="1" s="1"/>
  <c r="O2282" i="1"/>
  <c r="M2282" i="1" s="1"/>
  <c r="O1707" i="1"/>
  <c r="M1707" i="1" s="1"/>
  <c r="O721" i="1"/>
  <c r="M721" i="1"/>
  <c r="N721" i="1" s="1"/>
  <c r="N2084" i="1"/>
  <c r="O2084" i="1"/>
  <c r="M2084" i="1" s="1"/>
  <c r="O3939" i="1"/>
  <c r="M3939" i="1" s="1"/>
  <c r="O2307" i="1"/>
  <c r="M2307" i="1" s="1"/>
  <c r="O4582" i="1"/>
  <c r="M4582" i="1" s="1"/>
  <c r="O5368" i="1"/>
  <c r="M5368" i="1" s="1"/>
  <c r="O3784" i="1"/>
  <c r="M3784" i="1" s="1"/>
  <c r="O2392" i="1"/>
  <c r="M2392" i="1"/>
  <c r="O1808" i="1"/>
  <c r="M1808" i="1" s="1"/>
  <c r="O1536" i="1"/>
  <c r="M1536" i="1" s="1"/>
  <c r="O1268" i="1"/>
  <c r="M1268" i="1" s="1"/>
  <c r="O1000" i="1"/>
  <c r="M1000" i="1" s="1"/>
  <c r="O728" i="1"/>
  <c r="M728" i="1" s="1"/>
  <c r="O456" i="1"/>
  <c r="M456" i="1" s="1"/>
  <c r="O192" i="1"/>
  <c r="M192" i="1" s="1"/>
  <c r="O471" i="1"/>
  <c r="M471" i="1" s="1"/>
  <c r="O5966" i="1"/>
  <c r="M5966" i="1"/>
  <c r="N5966" i="1" s="1"/>
  <c r="N5562" i="1"/>
  <c r="O5562" i="1"/>
  <c r="M5562" i="1" s="1"/>
  <c r="O4702" i="1"/>
  <c r="M4702" i="1" s="1"/>
  <c r="O4202" i="1"/>
  <c r="M4202" i="1" s="1"/>
  <c r="O3706" i="1"/>
  <c r="M3706" i="1" s="1"/>
  <c r="O3190" i="1"/>
  <c r="M3190" i="1" s="1"/>
  <c r="O2682" i="1"/>
  <c r="M2682" i="1" s="1"/>
  <c r="O2142" i="1"/>
  <c r="M2142" i="1"/>
  <c r="O1586" i="1"/>
  <c r="M1586" i="1" s="1"/>
  <c r="O1066" i="1"/>
  <c r="M1066" i="1" s="1"/>
  <c r="O566" i="1"/>
  <c r="M566" i="1" s="1"/>
  <c r="O42" i="1"/>
  <c r="M42" i="1" s="1"/>
  <c r="O5511" i="1"/>
  <c r="M5511" i="1" s="1"/>
  <c r="O4975" i="1"/>
  <c r="M4975" i="1" s="1"/>
  <c r="O4823" i="1"/>
  <c r="M4823" i="1" s="1"/>
  <c r="O4695" i="1"/>
  <c r="M4695" i="1" s="1"/>
  <c r="O4527" i="1"/>
  <c r="M4527" i="1"/>
  <c r="N4527" i="1" s="1"/>
  <c r="O4391" i="1"/>
  <c r="M4391" i="1" s="1"/>
  <c r="O4231" i="1"/>
  <c r="M4231" i="1" s="1"/>
  <c r="O4063" i="1"/>
  <c r="M4063" i="1" s="1"/>
  <c r="O3019" i="1"/>
  <c r="M3019" i="1" s="1"/>
  <c r="O2699" i="1"/>
  <c r="M2699" i="1" s="1"/>
  <c r="O2315" i="1"/>
  <c r="M2315" i="1" s="1"/>
  <c r="O1963" i="1"/>
  <c r="M1963" i="1"/>
  <c r="O1643" i="1"/>
  <c r="M1643" i="1" s="1"/>
  <c r="O551" i="1"/>
  <c r="M551" i="1" s="1"/>
  <c r="O4746" i="1"/>
  <c r="M4746" i="1" s="1"/>
  <c r="N4746" i="1" s="1"/>
  <c r="P4746" i="1"/>
  <c r="I4746" i="1" s="1"/>
  <c r="O3698" i="1"/>
  <c r="M3698" i="1" s="1"/>
  <c r="O2662" i="1"/>
  <c r="M2662" i="1" s="1"/>
  <c r="O1638" i="1"/>
  <c r="M1638" i="1" s="1"/>
  <c r="O610" i="1"/>
  <c r="M610" i="1" s="1"/>
  <c r="O3859" i="1"/>
  <c r="M3859" i="1" s="1"/>
  <c r="O2131" i="1"/>
  <c r="M2131" i="1"/>
  <c r="N2131" i="1" s="1"/>
  <c r="O1939" i="1"/>
  <c r="M1939" i="1" s="1"/>
  <c r="O1363" i="1"/>
  <c r="M1363" i="1" s="1"/>
  <c r="O1091" i="1"/>
  <c r="M1091" i="1"/>
  <c r="N1091" i="1" s="1"/>
  <c r="P1091" i="1" s="1"/>
  <c r="I1091" i="1" s="1"/>
  <c r="O3598" i="1"/>
  <c r="M3598" i="1" s="1"/>
  <c r="O1566" i="1"/>
  <c r="M1566" i="1" s="1"/>
  <c r="O5798" i="1"/>
  <c r="M5798" i="1" s="1"/>
  <c r="O5018" i="1"/>
  <c r="M5018" i="1"/>
  <c r="O4466" i="1"/>
  <c r="M4466" i="1" s="1"/>
  <c r="O3934" i="1"/>
  <c r="M3934" i="1" s="1"/>
  <c r="O3362" i="1"/>
  <c r="M3362" i="1" s="1"/>
  <c r="N3362" i="1" s="1"/>
  <c r="O2846" i="1"/>
  <c r="M2846" i="1" s="1"/>
  <c r="O2330" i="1"/>
  <c r="M2330" i="1" s="1"/>
  <c r="O1814" i="1"/>
  <c r="M1814" i="1" s="1"/>
  <c r="O1298" i="1"/>
  <c r="M1298" i="1" s="1"/>
  <c r="O758" i="1"/>
  <c r="M758" i="1" s="1"/>
  <c r="O242" i="1"/>
  <c r="M242" i="1" s="1"/>
  <c r="O5838" i="1"/>
  <c r="M5838" i="1" s="1"/>
  <c r="O5066" i="1"/>
  <c r="M5066" i="1" s="1"/>
  <c r="O4510" i="1"/>
  <c r="M4510" i="1" s="1"/>
  <c r="O3982" i="1"/>
  <c r="M3982" i="1" s="1"/>
  <c r="O3410" i="1"/>
  <c r="M3410" i="1" s="1"/>
  <c r="O2894" i="1"/>
  <c r="M2894" i="1" s="1"/>
  <c r="O2374" i="1"/>
  <c r="M2374" i="1"/>
  <c r="O1866" i="1"/>
  <c r="M1866" i="1" s="1"/>
  <c r="O1346" i="1"/>
  <c r="M1346" i="1" s="1"/>
  <c r="O810" i="1"/>
  <c r="M810" i="1" s="1"/>
  <c r="N810" i="1" s="1"/>
  <c r="P810" i="1"/>
  <c r="I810" i="1" s="1"/>
  <c r="O294" i="1"/>
  <c r="M294" i="1" s="1"/>
  <c r="O1314" i="1"/>
  <c r="M1314" i="1" s="1"/>
  <c r="O258" i="1"/>
  <c r="M258" i="1" s="1"/>
  <c r="O742" i="1"/>
  <c r="M742" i="1" s="1"/>
  <c r="O3270" i="1"/>
  <c r="M3270" i="1" s="1"/>
  <c r="O190" i="1"/>
  <c r="M190" i="1"/>
  <c r="N190" i="1" s="1"/>
  <c r="N2027" i="1"/>
  <c r="O2027" i="1"/>
  <c r="M2027" i="1" s="1"/>
  <c r="P2027" i="1" s="1"/>
  <c r="I2027" i="1" s="1"/>
  <c r="O209" i="1"/>
  <c r="M209" i="1" s="1"/>
  <c r="O1596" i="1"/>
  <c r="M1596" i="1" s="1"/>
  <c r="O3779" i="1"/>
  <c r="M3779" i="1" s="1"/>
  <c r="O5216" i="1"/>
  <c r="M5216" i="1" s="1"/>
  <c r="O3768" i="1"/>
  <c r="M3768" i="1" s="1"/>
  <c r="O2276" i="1"/>
  <c r="M2276" i="1"/>
  <c r="O1792" i="1"/>
  <c r="M1792" i="1" s="1"/>
  <c r="O1520" i="1"/>
  <c r="M1520" i="1" s="1"/>
  <c r="O1248" i="1"/>
  <c r="M1248" i="1" s="1"/>
  <c r="N1248" i="1" s="1"/>
  <c r="P1248" i="1"/>
  <c r="I1248" i="1" s="1"/>
  <c r="O988" i="1"/>
  <c r="M988" i="1" s="1"/>
  <c r="O712" i="1"/>
  <c r="M712" i="1" s="1"/>
  <c r="O440" i="1"/>
  <c r="M440" i="1" s="1"/>
  <c r="O180" i="1"/>
  <c r="M180" i="1" s="1"/>
  <c r="O943" i="1"/>
  <c r="M943" i="1" s="1"/>
  <c r="O447" i="1"/>
  <c r="M447" i="1"/>
  <c r="N447" i="1" s="1"/>
  <c r="N5946" i="1"/>
  <c r="O5946" i="1"/>
  <c r="M5946" i="1" s="1"/>
  <c r="O5530" i="1"/>
  <c r="M5530" i="1" s="1"/>
  <c r="O4674" i="1"/>
  <c r="M4674" i="1" s="1"/>
  <c r="O4166" i="1"/>
  <c r="M4166" i="1" s="1"/>
  <c r="O3670" i="1"/>
  <c r="M3670" i="1" s="1"/>
  <c r="O3158" i="1"/>
  <c r="M3158" i="1" s="1"/>
  <c r="O2642" i="1"/>
  <c r="M2642" i="1"/>
  <c r="O2110" i="1"/>
  <c r="M2110" i="1" s="1"/>
  <c r="O1542" i="1"/>
  <c r="M1542" i="1" s="1"/>
  <c r="O1038" i="1"/>
  <c r="M1038" i="1" s="1"/>
  <c r="N1038" i="1" s="1"/>
  <c r="P1038" i="1"/>
  <c r="I1038" i="1" s="1"/>
  <c r="O534" i="1"/>
  <c r="M534" i="1" s="1"/>
  <c r="O5487" i="1"/>
  <c r="M5487" i="1" s="1"/>
  <c r="O4967" i="1"/>
  <c r="M4967" i="1" s="1"/>
  <c r="O4815" i="1"/>
  <c r="M4815" i="1" s="1"/>
  <c r="O4519" i="1"/>
  <c r="M4519" i="1" s="1"/>
  <c r="O4375" i="1"/>
  <c r="M4375" i="1"/>
  <c r="N4375" i="1" s="1"/>
  <c r="N4223" i="1"/>
  <c r="O4223" i="1"/>
  <c r="M4223" i="1" s="1"/>
  <c r="O4055" i="1"/>
  <c r="M4055" i="1" s="1"/>
  <c r="O3883" i="1"/>
  <c r="M3883" i="1" s="1"/>
  <c r="O3595" i="1"/>
  <c r="M3595" i="1" s="1"/>
  <c r="O2667" i="1"/>
  <c r="M2667" i="1" s="1"/>
  <c r="O1259" i="1"/>
  <c r="M1259" i="1" s="1"/>
  <c r="O3603" i="1"/>
  <c r="M3603" i="1"/>
  <c r="O2515" i="1"/>
  <c r="M2515" i="1" s="1"/>
  <c r="O2323" i="1"/>
  <c r="M2323" i="1" s="1"/>
  <c r="O1523" i="1"/>
  <c r="M1523" i="1" s="1"/>
  <c r="N1523" i="1" s="1"/>
  <c r="O4250" i="1"/>
  <c r="M4250" i="1" s="1"/>
  <c r="O2186" i="1"/>
  <c r="M2186" i="1" s="1"/>
  <c r="O114" i="1"/>
  <c r="M114" i="1" s="1"/>
  <c r="O5774" i="1"/>
  <c r="M5774" i="1" s="1"/>
  <c r="O4974" i="1"/>
  <c r="M4974" i="1" s="1"/>
  <c r="O4438" i="1"/>
  <c r="M4438" i="1"/>
  <c r="N4438" i="1" s="1"/>
  <c r="N3898" i="1"/>
  <c r="O3898" i="1"/>
  <c r="M3898" i="1" s="1"/>
  <c r="O3334" i="1"/>
  <c r="M3334" i="1" s="1"/>
  <c r="O2810" i="1"/>
  <c r="M2810" i="1" s="1"/>
  <c r="O2298" i="1"/>
  <c r="M2298" i="1" s="1"/>
  <c r="O1782" i="1"/>
  <c r="M1782" i="1" s="1"/>
  <c r="O1262" i="1"/>
  <c r="M1262" i="1" s="1"/>
  <c r="O726" i="1"/>
  <c r="M726" i="1"/>
  <c r="O210" i="1"/>
  <c r="M210" i="1" s="1"/>
  <c r="O5810" i="1"/>
  <c r="M5810" i="1" s="1"/>
  <c r="O5030" i="1"/>
  <c r="M5030" i="1" s="1"/>
  <c r="N5030" i="1" s="1"/>
  <c r="O4478" i="1"/>
  <c r="M4478" i="1" s="1"/>
  <c r="O3950" i="1"/>
  <c r="M3950" i="1" s="1"/>
  <c r="O3378" i="1"/>
  <c r="M3378" i="1" s="1"/>
  <c r="O2862" i="1"/>
  <c r="M2862" i="1" s="1"/>
  <c r="O2346" i="1"/>
  <c r="M2346" i="1" s="1"/>
  <c r="O1830" i="1"/>
  <c r="M1830" i="1"/>
  <c r="N1830" i="1" s="1"/>
  <c r="O778" i="1"/>
  <c r="M778" i="1" s="1"/>
  <c r="O4902" i="1"/>
  <c r="M4902" i="1" s="1"/>
  <c r="O2238" i="1"/>
  <c r="M2238" i="1" s="1"/>
  <c r="O5762" i="1"/>
  <c r="M5762" i="1" s="1"/>
  <c r="O3318" i="1"/>
  <c r="M3318" i="1" s="1"/>
  <c r="O1246" i="1"/>
  <c r="M1246" i="1" s="1"/>
  <c r="O2769" i="1"/>
  <c r="M2769" i="1"/>
  <c r="O5607" i="1"/>
  <c r="M5607" i="1" s="1"/>
  <c r="O1112" i="1"/>
  <c r="M1112" i="1" s="1"/>
  <c r="O2147" i="1"/>
  <c r="M2147" i="1" s="1"/>
  <c r="N2147" i="1" s="1"/>
  <c r="P2147" i="1" s="1"/>
  <c r="I2147" i="1" s="1"/>
  <c r="O4058" i="1"/>
  <c r="M4058" i="1" s="1"/>
  <c r="O5184" i="1"/>
  <c r="M5184" i="1" s="1"/>
  <c r="O3648" i="1"/>
  <c r="M3648" i="1" s="1"/>
  <c r="O2144" i="1"/>
  <c r="M2144" i="1" s="1"/>
  <c r="O1776" i="1"/>
  <c r="M1776" i="1" s="1"/>
  <c r="O1504" i="1"/>
  <c r="M1504" i="1"/>
  <c r="N1504" i="1" s="1"/>
  <c r="N1232" i="1"/>
  <c r="O1232" i="1"/>
  <c r="M1232" i="1" s="1"/>
  <c r="O968" i="1"/>
  <c r="M968" i="1" s="1"/>
  <c r="O696" i="1"/>
  <c r="M696" i="1" s="1"/>
  <c r="O420" i="1"/>
  <c r="M420" i="1" s="1"/>
  <c r="O160" i="1"/>
  <c r="M160" i="1" s="1"/>
  <c r="O919" i="1"/>
  <c r="M919" i="1" s="1"/>
  <c r="O351" i="1"/>
  <c r="M351" i="1"/>
  <c r="O5926" i="1"/>
  <c r="M5926" i="1" s="1"/>
  <c r="O5498" i="1"/>
  <c r="M5498" i="1" s="1"/>
  <c r="O4638" i="1"/>
  <c r="M4638" i="1" s="1"/>
  <c r="N4638" i="1" s="1"/>
  <c r="P4638" i="1"/>
  <c r="I4638" i="1" s="1"/>
  <c r="O4138" i="1"/>
  <c r="M4138" i="1" s="1"/>
  <c r="O3638" i="1"/>
  <c r="M3638" i="1" s="1"/>
  <c r="O3130" i="1"/>
  <c r="M3130" i="1" s="1"/>
  <c r="N3130" i="1" s="1"/>
  <c r="P3130" i="1"/>
  <c r="I3130" i="1" s="1"/>
  <c r="O2610" i="1"/>
  <c r="M2610" i="1" s="1"/>
  <c r="O2078" i="1"/>
  <c r="M2078" i="1" s="1"/>
  <c r="O1518" i="1"/>
  <c r="M1518" i="1"/>
  <c r="N1518" i="1" s="1"/>
  <c r="O1002" i="1"/>
  <c r="M1002" i="1" s="1"/>
  <c r="O502" i="1"/>
  <c r="M502" i="1" s="1"/>
  <c r="O5935" i="1"/>
  <c r="M5935" i="1" s="1"/>
  <c r="O5463" i="1"/>
  <c r="M5463" i="1" s="1"/>
  <c r="O4959" i="1"/>
  <c r="M4959" i="1" s="1"/>
  <c r="O4679" i="1"/>
  <c r="M4679" i="1" s="1"/>
  <c r="O4511" i="1"/>
  <c r="M4511" i="1"/>
  <c r="O4367" i="1"/>
  <c r="M4367" i="1" s="1"/>
  <c r="O4215" i="1"/>
  <c r="M4215" i="1" s="1"/>
  <c r="O4047" i="1"/>
  <c r="M4047" i="1" s="1"/>
  <c r="O2987" i="1"/>
  <c r="M2987" i="1" s="1"/>
  <c r="O2283" i="1"/>
  <c r="M2283" i="1" s="1"/>
  <c r="O1611" i="1"/>
  <c r="M1611" i="1" s="1"/>
  <c r="O451" i="1"/>
  <c r="M451" i="1" s="1"/>
  <c r="O4614" i="1"/>
  <c r="M4614" i="1" s="1"/>
  <c r="O3566" i="1"/>
  <c r="M3566" i="1"/>
  <c r="N3566" i="1" s="1"/>
  <c r="N2530" i="1"/>
  <c r="O2530" i="1"/>
  <c r="M2530" i="1" s="1"/>
  <c r="O1534" i="1"/>
  <c r="M1534" i="1" s="1"/>
  <c r="O474" i="1"/>
  <c r="M474" i="1" s="1"/>
  <c r="O3827" i="1"/>
  <c r="M3827" i="1" s="1"/>
  <c r="O3379" i="1"/>
  <c r="M3379" i="1" s="1"/>
  <c r="O987" i="1"/>
  <c r="M987" i="1" s="1"/>
  <c r="O271" i="1"/>
  <c r="M271" i="1"/>
  <c r="O4914" i="1"/>
  <c r="M4914" i="1" s="1"/>
  <c r="O2818" i="1"/>
  <c r="M2818" i="1" s="1"/>
  <c r="O770" i="1"/>
  <c r="M770" i="1" s="1"/>
  <c r="N770" i="1" s="1"/>
  <c r="O5750" i="1"/>
  <c r="M5750" i="1" s="1"/>
  <c r="O4942" i="1"/>
  <c r="M4942" i="1" s="1"/>
  <c r="O4406" i="1"/>
  <c r="M4406" i="1" s="1"/>
  <c r="O3866" i="1"/>
  <c r="M3866" i="1" s="1"/>
  <c r="O3302" i="1"/>
  <c r="M3302" i="1" s="1"/>
  <c r="O2774" i="1"/>
  <c r="M2774" i="1"/>
  <c r="N2774" i="1" s="1"/>
  <c r="N2266" i="1"/>
  <c r="O2266" i="1"/>
  <c r="M2266" i="1" s="1"/>
  <c r="O1750" i="1"/>
  <c r="M1750" i="1" s="1"/>
  <c r="O1230" i="1"/>
  <c r="M1230" i="1" s="1"/>
  <c r="O694" i="1"/>
  <c r="M694" i="1" s="1"/>
  <c r="O174" i="1"/>
  <c r="M174" i="1" s="1"/>
  <c r="O5786" i="1"/>
  <c r="M5786" i="1" s="1"/>
  <c r="O4998" i="1"/>
  <c r="M4998" i="1"/>
  <c r="O4454" i="1"/>
  <c r="M4454" i="1" s="1"/>
  <c r="O3918" i="1"/>
  <c r="M3918" i="1" s="1"/>
  <c r="O3350" i="1"/>
  <c r="M3350" i="1" s="1"/>
  <c r="N3350" i="1" s="1"/>
  <c r="O2826" i="1"/>
  <c r="M2826" i="1" s="1"/>
  <c r="O2314" i="1"/>
  <c r="M2314" i="1" s="1"/>
  <c r="O1798" i="1"/>
  <c r="M1798" i="1" s="1"/>
  <c r="O1278" i="1"/>
  <c r="M1278" i="1" s="1"/>
  <c r="O226" i="1"/>
  <c r="M226" i="1" s="1"/>
  <c r="O3470" i="1"/>
  <c r="M3470" i="1"/>
  <c r="N3470" i="1" s="1"/>
  <c r="O4370" i="1"/>
  <c r="M4370" i="1" s="1"/>
  <c r="O2738" i="1"/>
  <c r="M2738" i="1" s="1"/>
  <c r="O146" i="1"/>
  <c r="M146" i="1" s="1"/>
  <c r="O3882" i="1"/>
  <c r="M3882" i="1" s="1"/>
  <c r="O1766" i="1"/>
  <c r="M1766" i="1" s="1"/>
  <c r="O2460" i="1"/>
  <c r="M2460" i="1" s="1"/>
  <c r="O624" i="1"/>
  <c r="M624" i="1"/>
  <c r="O3619" i="1"/>
  <c r="M3619" i="1" s="1"/>
  <c r="O3534" i="1"/>
  <c r="M3534" i="1" s="1"/>
  <c r="O5024" i="1"/>
  <c r="M5024" i="1" s="1"/>
  <c r="O3508" i="1"/>
  <c r="M3508" i="1" s="1"/>
  <c r="O2128" i="1"/>
  <c r="M2128" i="1" s="1"/>
  <c r="O1760" i="1"/>
  <c r="M1760" i="1" s="1"/>
  <c r="O1488" i="1"/>
  <c r="M1488" i="1" s="1"/>
  <c r="O1216" i="1"/>
  <c r="M1216" i="1" s="1"/>
  <c r="O952" i="1"/>
  <c r="M952" i="1"/>
  <c r="N680" i="1"/>
  <c r="O680" i="1"/>
  <c r="M680" i="1" s="1"/>
  <c r="O404" i="1"/>
  <c r="M404" i="1" s="1"/>
  <c r="O144" i="1"/>
  <c r="M144" i="1" s="1"/>
  <c r="N144" i="1" s="1"/>
  <c r="P144" i="1"/>
  <c r="I144" i="1" s="1"/>
  <c r="O899" i="1"/>
  <c r="M899" i="1" s="1"/>
  <c r="O327" i="1"/>
  <c r="M327" i="1" s="1"/>
  <c r="O5902" i="1"/>
  <c r="M5902" i="1" s="1"/>
  <c r="O5470" i="1"/>
  <c r="M5470" i="1"/>
  <c r="O4610" i="1"/>
  <c r="M4610" i="1" s="1"/>
  <c r="O4098" i="1"/>
  <c r="M4098" i="1" s="1"/>
  <c r="N3606" i="1"/>
  <c r="O3606" i="1"/>
  <c r="M3606" i="1" s="1"/>
  <c r="P3606" i="1"/>
  <c r="I3606" i="1" s="1"/>
  <c r="O3098" i="1"/>
  <c r="M3098" i="1" s="1"/>
  <c r="O2578" i="1"/>
  <c r="M2578" i="1" s="1"/>
  <c r="O2050" i="1"/>
  <c r="M2050" i="1"/>
  <c r="O1486" i="1"/>
  <c r="M1486" i="1" s="1"/>
  <c r="O970" i="1"/>
  <c r="M970" i="1" s="1"/>
  <c r="O470" i="1"/>
  <c r="M470" i="1"/>
  <c r="O5911" i="1"/>
  <c r="M5911" i="1" s="1"/>
  <c r="O5103" i="1"/>
  <c r="M5103" i="1" s="1"/>
  <c r="O4951" i="1"/>
  <c r="M4951" i="1" s="1"/>
  <c r="N4951" i="1" s="1"/>
  <c r="P4951" i="1"/>
  <c r="I4951" i="1" s="1"/>
  <c r="O4799" i="1"/>
  <c r="M4799" i="1" s="1"/>
  <c r="O4663" i="1"/>
  <c r="M4663" i="1" s="1"/>
  <c r="O4503" i="1"/>
  <c r="M4503" i="1" s="1"/>
  <c r="O4351" i="1"/>
  <c r="M4351" i="1"/>
  <c r="O4199" i="1"/>
  <c r="M4199" i="1" s="1"/>
  <c r="O4039" i="1"/>
  <c r="M4039" i="1" s="1"/>
  <c r="N3851" i="1"/>
  <c r="P3851" i="1" s="1"/>
  <c r="I3851" i="1" s="1"/>
  <c r="O3851" i="1"/>
  <c r="M3851" i="1" s="1"/>
  <c r="O3563" i="1"/>
  <c r="M3563" i="1" s="1"/>
  <c r="O3275" i="1"/>
  <c r="M3275" i="1" s="1"/>
  <c r="O2955" i="1"/>
  <c r="M2955" i="1" s="1"/>
  <c r="O2603" i="1"/>
  <c r="M2603" i="1" s="1"/>
  <c r="O1899" i="1"/>
  <c r="M1899" i="1" s="1"/>
  <c r="O1227" i="1"/>
  <c r="M1227" i="1"/>
  <c r="O2899" i="1"/>
  <c r="M2899" i="1" s="1"/>
  <c r="O2099" i="1"/>
  <c r="M2099" i="1" s="1"/>
  <c r="O1907" i="1"/>
  <c r="M1907" i="1" s="1"/>
  <c r="N1907" i="1" s="1"/>
  <c r="O1430" i="1"/>
  <c r="M1430" i="1" s="1"/>
  <c r="O1202" i="1"/>
  <c r="M1202" i="1" s="1"/>
  <c r="O1048" i="1"/>
  <c r="M1048" i="1" s="1"/>
  <c r="O4790" i="1"/>
  <c r="M4790" i="1"/>
  <c r="O1718" i="1"/>
  <c r="M1718" i="1" s="1"/>
  <c r="O4719" i="1"/>
  <c r="M4719" i="1" s="1"/>
  <c r="O3691" i="1"/>
  <c r="M3691" i="1" s="1"/>
  <c r="N3691" i="1" s="1"/>
  <c r="O1888" i="1"/>
  <c r="M1888" i="1" s="1"/>
  <c r="O132" i="1"/>
  <c r="M132" i="1" s="1"/>
  <c r="O1827" i="1"/>
  <c r="M1827" i="1" s="1"/>
  <c r="O4884" i="1"/>
  <c r="M4884" i="1" s="1"/>
  <c r="O3492" i="1"/>
  <c r="M3492" i="1" s="1"/>
  <c r="O2040" i="1"/>
  <c r="M2040" i="1"/>
  <c r="O1744" i="1"/>
  <c r="M1744" i="1" s="1"/>
  <c r="O1472" i="1"/>
  <c r="M1472" i="1" s="1"/>
  <c r="O1200" i="1"/>
  <c r="M1200" i="1" s="1"/>
  <c r="N1200" i="1" s="1"/>
  <c r="P1200" i="1"/>
  <c r="I1200" i="1" s="1"/>
  <c r="O932" i="1"/>
  <c r="M932" i="1" s="1"/>
  <c r="O660" i="1"/>
  <c r="M660" i="1" s="1"/>
  <c r="O384" i="1"/>
  <c r="M384" i="1" s="1"/>
  <c r="O128" i="1"/>
  <c r="M128" i="1"/>
  <c r="O851" i="1"/>
  <c r="M851" i="1" s="1"/>
  <c r="O303" i="1"/>
  <c r="M303" i="1" s="1"/>
  <c r="N5878" i="1"/>
  <c r="P5878" i="1" s="1"/>
  <c r="I5878" i="1" s="1"/>
  <c r="O5878" i="1"/>
  <c r="M5878" i="1" s="1"/>
  <c r="O5078" i="1"/>
  <c r="M5078" i="1" s="1"/>
  <c r="O4578" i="1"/>
  <c r="M4578" i="1" s="1"/>
  <c r="O4066" i="1"/>
  <c r="M4066" i="1" s="1"/>
  <c r="O3574" i="1"/>
  <c r="M3574" i="1" s="1"/>
  <c r="O3070" i="1"/>
  <c r="M3070" i="1" s="1"/>
  <c r="O2542" i="1"/>
  <c r="M2542" i="1"/>
  <c r="O2018" i="1"/>
  <c r="M2018" i="1" s="1"/>
  <c r="O1454" i="1"/>
  <c r="M1454" i="1" s="1"/>
  <c r="O942" i="1"/>
  <c r="M942" i="1" s="1"/>
  <c r="N942" i="1" s="1"/>
  <c r="O434" i="1"/>
  <c r="M434" i="1" s="1"/>
  <c r="O5087" i="1"/>
  <c r="M5087" i="1" s="1"/>
  <c r="O4943" i="1"/>
  <c r="M4943" i="1" s="1"/>
  <c r="O4791" i="1"/>
  <c r="M4791" i="1"/>
  <c r="O4655" i="1"/>
  <c r="M4655" i="1" s="1"/>
  <c r="O4495" i="1"/>
  <c r="M4495" i="1" s="1"/>
  <c r="O4343" i="1"/>
  <c r="M4343" i="1" s="1"/>
  <c r="O4191" i="1"/>
  <c r="M4191" i="1" s="1"/>
  <c r="O4031" i="1"/>
  <c r="M4031" i="1" s="1"/>
  <c r="O343" i="1"/>
  <c r="M343" i="1" s="1"/>
  <c r="O4490" i="1"/>
  <c r="M4490" i="1" s="1"/>
  <c r="O3438" i="1"/>
  <c r="M3438" i="1" s="1"/>
  <c r="O2402" i="1"/>
  <c r="M2402" i="1"/>
  <c r="O1402" i="1"/>
  <c r="M1402" i="1" s="1"/>
  <c r="O346" i="1"/>
  <c r="M346" i="1" s="1"/>
  <c r="O3571" i="1"/>
  <c r="M3571" i="1" s="1"/>
  <c r="N3571" i="1" s="1"/>
  <c r="P3571" i="1" s="1"/>
  <c r="I3571" i="1" s="1"/>
  <c r="O3347" i="1"/>
  <c r="M3347" i="1" s="1"/>
  <c r="O2675" i="1"/>
  <c r="M2675" i="1" s="1"/>
  <c r="O2483" i="1"/>
  <c r="M2483" i="1"/>
  <c r="N2483" i="1" s="1"/>
  <c r="P2483" i="1"/>
  <c r="I2483" i="1" s="1"/>
  <c r="O2291" i="1"/>
  <c r="M2291" i="1"/>
  <c r="O1491" i="1"/>
  <c r="M1491" i="1" s="1"/>
  <c r="N1299" i="1"/>
  <c r="O1299" i="1"/>
  <c r="M1299" i="1"/>
  <c r="P1299" i="1" s="1"/>
  <c r="I1299" i="1" s="1"/>
  <c r="O4122" i="1"/>
  <c r="M4122" i="1" s="1"/>
  <c r="N4122" i="1" s="1"/>
  <c r="P4122" i="1"/>
  <c r="I4122" i="1" s="1"/>
  <c r="O2062" i="1"/>
  <c r="M2062" i="1"/>
  <c r="N2062" i="1" s="1"/>
  <c r="O5702" i="1"/>
  <c r="M5702" i="1" s="1"/>
  <c r="O4870" i="1"/>
  <c r="M4870" i="1"/>
  <c r="N4870" i="1" s="1"/>
  <c r="O4338" i="1"/>
  <c r="M4338" i="1"/>
  <c r="N4338" i="1" s="1"/>
  <c r="P4338" i="1" s="1"/>
  <c r="I4338" i="1" s="1"/>
  <c r="O3802" i="1"/>
  <c r="M3802" i="1"/>
  <c r="N3802" i="1" s="1"/>
  <c r="O3238" i="1"/>
  <c r="M3238" i="1" s="1"/>
  <c r="N2706" i="1"/>
  <c r="O2706" i="1"/>
  <c r="M2706" i="1" s="1"/>
  <c r="O2198" i="1"/>
  <c r="M2198" i="1" s="1"/>
  <c r="O1686" i="1"/>
  <c r="M1686" i="1"/>
  <c r="N1686" i="1" s="1"/>
  <c r="O1158" i="1"/>
  <c r="M1158" i="1" s="1"/>
  <c r="O630" i="1"/>
  <c r="M630" i="1"/>
  <c r="N630" i="1" s="1"/>
  <c r="O110" i="1"/>
  <c r="M110" i="1" s="1"/>
  <c r="O5738" i="1"/>
  <c r="M5738" i="1"/>
  <c r="O4918" i="1"/>
  <c r="M4918" i="1" s="1"/>
  <c r="N4390" i="1"/>
  <c r="O4390" i="1"/>
  <c r="M4390" i="1"/>
  <c r="P4390" i="1" s="1"/>
  <c r="I4390" i="1" s="1"/>
  <c r="O3850" i="1"/>
  <c r="M3850" i="1" s="1"/>
  <c r="N3850" i="1" s="1"/>
  <c r="P3850" i="1" s="1"/>
  <c r="I3850" i="1" s="1"/>
  <c r="O3286" i="1"/>
  <c r="M3286" i="1"/>
  <c r="N3286" i="1" s="1"/>
  <c r="O2754" i="1"/>
  <c r="M2754" i="1" s="1"/>
  <c r="O2254" i="1"/>
  <c r="M2254" i="1"/>
  <c r="N2254" i="1" s="1"/>
  <c r="O1738" i="1"/>
  <c r="M1738" i="1" s="1"/>
  <c r="O1214" i="1"/>
  <c r="M1214" i="1"/>
  <c r="N1214" i="1" s="1"/>
  <c r="O682" i="1"/>
  <c r="M682" i="1" s="1"/>
  <c r="O154" i="1"/>
  <c r="M154" i="1" s="1"/>
  <c r="O3251" i="1"/>
  <c r="M3251" i="1" s="1"/>
  <c r="O4102" i="1"/>
  <c r="M4102" i="1"/>
  <c r="N4102" i="1" s="1"/>
  <c r="P5962" i="1"/>
  <c r="I5962" i="1" s="1"/>
  <c r="O5962" i="1"/>
  <c r="M5962" i="1" s="1"/>
  <c r="N5962" i="1" s="1"/>
  <c r="N2022" i="1"/>
  <c r="O2022" i="1"/>
  <c r="M2022" i="1"/>
  <c r="P2022" i="1" s="1"/>
  <c r="I2022" i="1" s="1"/>
  <c r="O4934" i="1"/>
  <c r="M4934" i="1" s="1"/>
  <c r="O3548" i="1"/>
  <c r="M3548" i="1"/>
  <c r="O5644" i="1"/>
  <c r="M5644" i="1" s="1"/>
  <c r="O2660" i="1"/>
  <c r="M2660" i="1" s="1"/>
  <c r="O1316" i="1"/>
  <c r="M1316" i="1" s="1"/>
  <c r="N1316" i="1" s="1"/>
  <c r="O240" i="1"/>
  <c r="M240" i="1"/>
  <c r="N240" i="1" s="1"/>
  <c r="O59" i="1"/>
  <c r="M59" i="1" s="1"/>
  <c r="O4294" i="1"/>
  <c r="M4294" i="1"/>
  <c r="N4294" i="1" s="1"/>
  <c r="O2234" i="1"/>
  <c r="M2234" i="1" s="1"/>
  <c r="O142" i="1"/>
  <c r="M142" i="1" s="1"/>
  <c r="O4415" i="1"/>
  <c r="M4415" i="1" s="1"/>
  <c r="N3891" i="1"/>
  <c r="O3891" i="1"/>
  <c r="M3891" i="1"/>
  <c r="P3891" i="1" s="1"/>
  <c r="I3891" i="1" s="1"/>
  <c r="O4356" i="1"/>
  <c r="M4356" i="1" s="1"/>
  <c r="O3014" i="1"/>
  <c r="M3014" i="1"/>
  <c r="N3014" i="1" s="1"/>
  <c r="O4868" i="1"/>
  <c r="M4868" i="1" s="1"/>
  <c r="O3368" i="1"/>
  <c r="M3368" i="1"/>
  <c r="N3368" i="1" s="1"/>
  <c r="O2024" i="1"/>
  <c r="M2024" i="1" s="1"/>
  <c r="O1724" i="1"/>
  <c r="M1724" i="1"/>
  <c r="O1456" i="1"/>
  <c r="M1456" i="1" s="1"/>
  <c r="O1184" i="1"/>
  <c r="M1184" i="1" s="1"/>
  <c r="O916" i="1"/>
  <c r="M916" i="1" s="1"/>
  <c r="N916" i="1" s="1"/>
  <c r="P916" i="1"/>
  <c r="I916" i="1" s="1"/>
  <c r="O644" i="1"/>
  <c r="M644" i="1"/>
  <c r="N644" i="1" s="1"/>
  <c r="O368" i="1"/>
  <c r="M368" i="1" s="1"/>
  <c r="O108" i="1"/>
  <c r="M108" i="1"/>
  <c r="N108" i="1" s="1"/>
  <c r="O759" i="1"/>
  <c r="M759" i="1" s="1"/>
  <c r="O251" i="1"/>
  <c r="M251" i="1" s="1"/>
  <c r="O5854" i="1"/>
  <c r="M5854" i="1" s="1"/>
  <c r="N5046" i="1"/>
  <c r="O5046" i="1"/>
  <c r="M5046" i="1" s="1"/>
  <c r="P5046" i="1" s="1"/>
  <c r="I5046" i="1" s="1"/>
  <c r="O4546" i="1"/>
  <c r="M4546" i="1" s="1"/>
  <c r="O4038" i="1"/>
  <c r="M4038" i="1" s="1"/>
  <c r="O3546" i="1"/>
  <c r="M3546" i="1" s="1"/>
  <c r="O3034" i="1"/>
  <c r="M3034" i="1"/>
  <c r="N3034" i="1" s="1"/>
  <c r="O2510" i="1"/>
  <c r="M2510" i="1" s="1"/>
  <c r="O1982" i="1"/>
  <c r="M1982" i="1"/>
  <c r="O1422" i="1"/>
  <c r="M1422" i="1" s="1"/>
  <c r="O910" i="1"/>
  <c r="M910" i="1" s="1"/>
  <c r="O402" i="1"/>
  <c r="M402" i="1" s="1"/>
  <c r="N402" i="1" s="1"/>
  <c r="O5863" i="1"/>
  <c r="M5863" i="1" s="1"/>
  <c r="O5079" i="1"/>
  <c r="M5079" i="1" s="1"/>
  <c r="O4935" i="1"/>
  <c r="M4935" i="1"/>
  <c r="N4935" i="1" s="1"/>
  <c r="O4783" i="1"/>
  <c r="M4783" i="1" s="1"/>
  <c r="O4639" i="1"/>
  <c r="M4639" i="1" s="1"/>
  <c r="O4487" i="1"/>
  <c r="M4487" i="1" s="1"/>
  <c r="N4335" i="1"/>
  <c r="O4335" i="1"/>
  <c r="M4335" i="1" s="1"/>
  <c r="O4175" i="1"/>
  <c r="M4175" i="1" s="1"/>
  <c r="O4023" i="1"/>
  <c r="M4023" i="1" s="1"/>
  <c r="O3819" i="1"/>
  <c r="M3819" i="1" s="1"/>
  <c r="O3531" i="1"/>
  <c r="M3531" i="1" s="1"/>
  <c r="O3243" i="1"/>
  <c r="M3243" i="1" s="1"/>
  <c r="O2923" i="1"/>
  <c r="M2923" i="1"/>
  <c r="O1547" i="1"/>
  <c r="M1547" i="1" s="1"/>
  <c r="O1155" i="1"/>
  <c r="M1155" i="1" s="1"/>
  <c r="O3795" i="1"/>
  <c r="M3795" i="1" s="1"/>
  <c r="N3795" i="1" s="1"/>
  <c r="O3123" i="1"/>
  <c r="M3123" i="1" s="1"/>
  <c r="O1683" i="1"/>
  <c r="M1683" i="1" s="1"/>
  <c r="M883" i="1"/>
  <c r="O883" i="1"/>
  <c r="N883" i="1"/>
  <c r="O171" i="1"/>
  <c r="M171" i="1" s="1"/>
  <c r="O4778" i="1"/>
  <c r="M4778" i="1" s="1"/>
  <c r="O2694" i="1"/>
  <c r="M2694" i="1" s="1"/>
  <c r="O642" i="1"/>
  <c r="M642" i="1" s="1"/>
  <c r="N642" i="1" s="1"/>
  <c r="O5678" i="1"/>
  <c r="M5678" i="1" s="1"/>
  <c r="O4834" i="1"/>
  <c r="M4834" i="1" s="1"/>
  <c r="O4302" i="1"/>
  <c r="M4302" i="1" s="1"/>
  <c r="O3726" i="1"/>
  <c r="M3726" i="1" s="1"/>
  <c r="O3202" i="1"/>
  <c r="M3202" i="1" s="1"/>
  <c r="O2670" i="1"/>
  <c r="M2670" i="1"/>
  <c r="O2170" i="1"/>
  <c r="M2170" i="1" s="1"/>
  <c r="O1650" i="1"/>
  <c r="M1650" i="1" s="1"/>
  <c r="O1126" i="1"/>
  <c r="M1126" i="1" s="1"/>
  <c r="N1126" i="1" s="1"/>
  <c r="O602" i="1"/>
  <c r="M602" i="1" s="1"/>
  <c r="O74" i="1"/>
  <c r="M74" i="1" s="1"/>
  <c r="M5714" i="1"/>
  <c r="O5714" i="1"/>
  <c r="N5714" i="1"/>
  <c r="O4890" i="1"/>
  <c r="M4890" i="1" s="1"/>
  <c r="O4354" i="1"/>
  <c r="M4354" i="1" s="1"/>
  <c r="O3818" i="1"/>
  <c r="M3818" i="1" s="1"/>
  <c r="O3254" i="1"/>
  <c r="M3254" i="1" s="1"/>
  <c r="O2722" i="1"/>
  <c r="M2722" i="1" s="1"/>
  <c r="O2214" i="1"/>
  <c r="M2214" i="1" s="1"/>
  <c r="O1706" i="1"/>
  <c r="M1706" i="1" s="1"/>
  <c r="O1174" i="1"/>
  <c r="M1174" i="1" s="1"/>
  <c r="O646" i="1"/>
  <c r="M646" i="1" s="1"/>
  <c r="O130" i="1"/>
  <c r="M130" i="1"/>
  <c r="O3027" i="1"/>
  <c r="M3027" i="1" s="1"/>
  <c r="O2434" i="1"/>
  <c r="M2434" i="1" s="1"/>
  <c r="O5494" i="1"/>
  <c r="M5494" i="1" s="1"/>
  <c r="N5494" i="1" s="1"/>
  <c r="P5494" i="1"/>
  <c r="I5494" i="1" s="1"/>
  <c r="O922" i="1"/>
  <c r="M922" i="1" s="1"/>
  <c r="O3050" i="1"/>
  <c r="M3050" i="1" s="1"/>
  <c r="O3299" i="1"/>
  <c r="M3299" i="1"/>
  <c r="N3299" i="1" s="1"/>
  <c r="O2498" i="1"/>
  <c r="M2498" i="1" s="1"/>
  <c r="V86" i="1"/>
  <c r="O4748" i="1"/>
  <c r="M4748" i="1" s="1"/>
  <c r="O4747" i="1"/>
  <c r="M4747" i="1"/>
  <c r="N4747" i="1" s="1"/>
  <c r="O3224" i="1"/>
  <c r="M3224" i="1" s="1"/>
  <c r="O2008" i="1"/>
  <c r="M2008" i="1" s="1"/>
  <c r="O1708" i="1"/>
  <c r="M1708" i="1"/>
  <c r="N1708" i="1" s="1"/>
  <c r="O1440" i="1"/>
  <c r="M1440" i="1" s="1"/>
  <c r="O1168" i="1"/>
  <c r="M1168" i="1" s="1"/>
  <c r="O900" i="1"/>
  <c r="M900" i="1"/>
  <c r="N900" i="1" s="1"/>
  <c r="P900" i="1" s="1"/>
  <c r="I900" i="1" s="1"/>
  <c r="N628" i="1"/>
  <c r="O628" i="1"/>
  <c r="M628" i="1" s="1"/>
  <c r="O352" i="1"/>
  <c r="M352" i="1" s="1"/>
  <c r="O92" i="1"/>
  <c r="M92" i="1" s="1"/>
  <c r="O735" i="1"/>
  <c r="M735" i="1" s="1"/>
  <c r="O227" i="1"/>
  <c r="M227" i="1"/>
  <c r="N227" i="1" s="1"/>
  <c r="O5830" i="1"/>
  <c r="M5830" i="1" s="1"/>
  <c r="O5014" i="1"/>
  <c r="M5014" i="1"/>
  <c r="O4522" i="1"/>
  <c r="M4522" i="1" s="1"/>
  <c r="O3998" i="1"/>
  <c r="M3998" i="1" s="1"/>
  <c r="O3514" i="1"/>
  <c r="M3514" i="1" s="1"/>
  <c r="N3514" i="1" s="1"/>
  <c r="P3514" i="1"/>
  <c r="I3514" i="1" s="1"/>
  <c r="O3006" i="1"/>
  <c r="M3006" i="1" s="1"/>
  <c r="O2478" i="1"/>
  <c r="M2478" i="1" s="1"/>
  <c r="O1950" i="1"/>
  <c r="M1950" i="1"/>
  <c r="O1390" i="1"/>
  <c r="M1390" i="1" s="1"/>
  <c r="O878" i="1"/>
  <c r="M878" i="1" s="1"/>
  <c r="O374" i="1"/>
  <c r="M374" i="1" s="1"/>
  <c r="N5791" i="1"/>
  <c r="O5791" i="1"/>
  <c r="M5791" i="1" s="1"/>
  <c r="O5063" i="1"/>
  <c r="M5063" i="1" s="1"/>
  <c r="O4775" i="1"/>
  <c r="M4775" i="1" s="1"/>
  <c r="O4631" i="1"/>
  <c r="M4631" i="1" s="1"/>
  <c r="O4479" i="1"/>
  <c r="M4479" i="1"/>
  <c r="N4479" i="1" s="1"/>
  <c r="O4167" i="1"/>
  <c r="M4167" i="1" s="1"/>
  <c r="O4015" i="1"/>
  <c r="M4015" i="1"/>
  <c r="O2539" i="1"/>
  <c r="M2539" i="1" s="1"/>
  <c r="O2187" i="1"/>
  <c r="M2187" i="1" s="1"/>
  <c r="O1515" i="1"/>
  <c r="M1515" i="1" s="1"/>
  <c r="N1515" i="1" s="1"/>
  <c r="O4346" i="1"/>
  <c r="M4346" i="1" s="1"/>
  <c r="O3310" i="1"/>
  <c r="M3310" i="1" s="1"/>
  <c r="O2278" i="1"/>
  <c r="M2278" i="1"/>
  <c r="N2278" i="1" s="1"/>
  <c r="O1266" i="1"/>
  <c r="M1266" i="1" s="1"/>
  <c r="O214" i="1"/>
  <c r="M214" i="1" s="1"/>
  <c r="V107" i="1"/>
  <c r="O6007" i="1"/>
  <c r="M6007" i="1"/>
  <c r="N6007" i="1" s="1"/>
  <c r="O2835" i="1"/>
  <c r="M2835" i="1" s="1"/>
  <c r="O2259" i="1"/>
  <c r="M2259" i="1" s="1"/>
  <c r="O2067" i="1"/>
  <c r="M2067" i="1"/>
  <c r="P2067" i="1" s="1"/>
  <c r="I2067" i="1" s="1"/>
  <c r="N2067" i="1"/>
  <c r="O1875" i="1"/>
  <c r="M1875" i="1" s="1"/>
  <c r="O3338" i="1"/>
  <c r="M3338" i="1" s="1"/>
  <c r="O1302" i="1"/>
  <c r="M1302" i="1" s="1"/>
  <c r="N5654" i="1"/>
  <c r="O5654" i="1"/>
  <c r="M5654" i="1" s="1"/>
  <c r="O4794" i="1"/>
  <c r="M4794" i="1" s="1"/>
  <c r="O4262" i="1"/>
  <c r="M4262" i="1"/>
  <c r="N4262" i="1" s="1"/>
  <c r="O3694" i="1"/>
  <c r="M3694" i="1" s="1"/>
  <c r="O3170" i="1"/>
  <c r="M3170" i="1" s="1"/>
  <c r="O2638" i="1"/>
  <c r="M2638" i="1" s="1"/>
  <c r="O2134" i="1"/>
  <c r="M2134" i="1"/>
  <c r="O1622" i="1"/>
  <c r="M1622" i="1" s="1"/>
  <c r="O1098" i="1"/>
  <c r="M1098" i="1" s="1"/>
  <c r="O570" i="1"/>
  <c r="M570" i="1" s="1"/>
  <c r="N570" i="1" s="1"/>
  <c r="P570" i="1"/>
  <c r="I570" i="1" s="1"/>
  <c r="O34" i="1"/>
  <c r="M34" i="1" s="1"/>
  <c r="O5690" i="1"/>
  <c r="M5690" i="1" s="1"/>
  <c r="O4850" i="1"/>
  <c r="M4850" i="1"/>
  <c r="N4850" i="1" s="1"/>
  <c r="O4322" i="1"/>
  <c r="M4322" i="1" s="1"/>
  <c r="O3754" i="1"/>
  <c r="M3754" i="1" s="1"/>
  <c r="O3222" i="1"/>
  <c r="M3222" i="1" s="1"/>
  <c r="N2690" i="1"/>
  <c r="O2690" i="1"/>
  <c r="M2690" i="1" s="1"/>
  <c r="O2182" i="1"/>
  <c r="M2182" i="1" s="1"/>
  <c r="O1666" i="1"/>
  <c r="M1666" i="1"/>
  <c r="N1666" i="1" s="1"/>
  <c r="O1142" i="1"/>
  <c r="M1142" i="1" s="1"/>
  <c r="O618" i="1"/>
  <c r="M618" i="1" s="1"/>
  <c r="O94" i="1"/>
  <c r="M94" i="1" s="1"/>
  <c r="O5922" i="1"/>
  <c r="M5922" i="1"/>
  <c r="O3002" i="1"/>
  <c r="M3002" i="1" s="1"/>
  <c r="O5542" i="1"/>
  <c r="M5542" i="1" s="1"/>
  <c r="O2534" i="1"/>
  <c r="M2534" i="1" s="1"/>
  <c r="N2534" i="1" s="1"/>
  <c r="O3139" i="1"/>
  <c r="M3139" i="1" s="1"/>
  <c r="O4612" i="1"/>
  <c r="M4612" i="1" s="1"/>
  <c r="O3208" i="1"/>
  <c r="M3208" i="1"/>
  <c r="N3208" i="1" s="1"/>
  <c r="O1976" i="1"/>
  <c r="M1976" i="1" s="1"/>
  <c r="O1692" i="1"/>
  <c r="M1692" i="1" s="1"/>
  <c r="O1424" i="1"/>
  <c r="M1424" i="1" s="1"/>
  <c r="O1148" i="1"/>
  <c r="M1148" i="1" s="1"/>
  <c r="O884" i="1"/>
  <c r="M884" i="1" s="1"/>
  <c r="O608" i="1"/>
  <c r="M608" i="1" s="1"/>
  <c r="O336" i="1"/>
  <c r="M336" i="1" s="1"/>
  <c r="O76" i="1"/>
  <c r="M76" i="1" s="1"/>
  <c r="O711" i="1"/>
  <c r="M711" i="1" s="1"/>
  <c r="O203" i="1"/>
  <c r="M203" i="1"/>
  <c r="O5806" i="1"/>
  <c r="M5806" i="1" s="1"/>
  <c r="O4986" i="1"/>
  <c r="M4986" i="1" s="1"/>
  <c r="O4482" i="1"/>
  <c r="M4482" i="1" s="1"/>
  <c r="N4482" i="1" s="1"/>
  <c r="O3970" i="1"/>
  <c r="M3970" i="1" s="1"/>
  <c r="O3482" i="1"/>
  <c r="M3482" i="1" s="1"/>
  <c r="O2978" i="1"/>
  <c r="M2978" i="1"/>
  <c r="N2978" i="1" s="1"/>
  <c r="O2442" i="1"/>
  <c r="M2442" i="1" s="1"/>
  <c r="O1914" i="1"/>
  <c r="M1914" i="1" s="1"/>
  <c r="O1354" i="1"/>
  <c r="M1354" i="1" s="1"/>
  <c r="O854" i="1"/>
  <c r="M854" i="1" s="1"/>
  <c r="O338" i="1"/>
  <c r="M338" i="1" s="1"/>
  <c r="O5759" i="1"/>
  <c r="M5759" i="1" s="1"/>
  <c r="O5055" i="1"/>
  <c r="M5055" i="1" s="1"/>
  <c r="O4919" i="1"/>
  <c r="M4919" i="1" s="1"/>
  <c r="O4767" i="1"/>
  <c r="M4767" i="1" s="1"/>
  <c r="O4623" i="1"/>
  <c r="M4623" i="1"/>
  <c r="O4471" i="1"/>
  <c r="M4471" i="1" s="1"/>
  <c r="O4319" i="1"/>
  <c r="M4319" i="1" s="1"/>
  <c r="O4159" i="1"/>
  <c r="M4159" i="1" s="1"/>
  <c r="N4159" i="1" s="1"/>
  <c r="P4159" i="1"/>
  <c r="I4159" i="1" s="1"/>
  <c r="O4007" i="1"/>
  <c r="M4007" i="1" s="1"/>
  <c r="O3499" i="1"/>
  <c r="M3499" i="1" s="1"/>
  <c r="O3211" i="1"/>
  <c r="M3211" i="1"/>
  <c r="N3211" i="1" s="1"/>
  <c r="O2891" i="1"/>
  <c r="M2891" i="1" s="1"/>
  <c r="O1835" i="1"/>
  <c r="M1835" i="1" s="1"/>
  <c r="O1067" i="1"/>
  <c r="M1067" i="1" s="1"/>
  <c r="O147" i="1"/>
  <c r="M147" i="1" s="1"/>
  <c r="O3091" i="1"/>
  <c r="M3091" i="1" s="1"/>
  <c r="O2643" i="1"/>
  <c r="M2643" i="1" s="1"/>
  <c r="O2451" i="1"/>
  <c r="M2451" i="1" s="1"/>
  <c r="O1651" i="1"/>
  <c r="M1651" i="1" s="1"/>
  <c r="O1459" i="1"/>
  <c r="M1459" i="1" s="1"/>
  <c r="O3994" i="1"/>
  <c r="M3994" i="1"/>
  <c r="O1938" i="1"/>
  <c r="M1938" i="1" s="1"/>
  <c r="O5630" i="1"/>
  <c r="M5630" i="1" s="1"/>
  <c r="O4762" i="1"/>
  <c r="M4762" i="1" s="1"/>
  <c r="N4762" i="1" s="1"/>
  <c r="P4762" i="1"/>
  <c r="I4762" i="1" s="1"/>
  <c r="O4230" i="1"/>
  <c r="M4230" i="1" s="1"/>
  <c r="O3662" i="1"/>
  <c r="M3662" i="1" s="1"/>
  <c r="O3138" i="1"/>
  <c r="M3138" i="1"/>
  <c r="N3138" i="1" s="1"/>
  <c r="O2618" i="1"/>
  <c r="M2618" i="1" s="1"/>
  <c r="O2102" i="1"/>
  <c r="M2102" i="1" s="1"/>
  <c r="O1598" i="1"/>
  <c r="M1598" i="1" s="1"/>
  <c r="N1070" i="1"/>
  <c r="O1070" i="1"/>
  <c r="M1070" i="1" s="1"/>
  <c r="O538" i="1"/>
  <c r="M538" i="1" s="1"/>
  <c r="O5666" i="1"/>
  <c r="M5666" i="1" s="1"/>
  <c r="O4818" i="1"/>
  <c r="M4818" i="1" s="1"/>
  <c r="O4282" i="1"/>
  <c r="M4282" i="1" s="1"/>
  <c r="O3710" i="1"/>
  <c r="M3710" i="1" s="1"/>
  <c r="O3186" i="1"/>
  <c r="M3186" i="1"/>
  <c r="O2654" i="1"/>
  <c r="M2654" i="1" s="1"/>
  <c r="O2150" i="1"/>
  <c r="M2150" i="1" s="1"/>
  <c r="O1634" i="1"/>
  <c r="M1634" i="1" s="1"/>
  <c r="N1634" i="1" s="1"/>
  <c r="P1634" i="1"/>
  <c r="I1634" i="1" s="1"/>
  <c r="O1114" i="1"/>
  <c r="M1114" i="1" s="1"/>
  <c r="O582" i="1"/>
  <c r="M582" i="1" s="1"/>
  <c r="O54" i="1"/>
  <c r="M54" i="1"/>
  <c r="N54" i="1" s="1"/>
  <c r="O4626" i="1"/>
  <c r="M4626" i="1" s="1"/>
  <c r="O1458" i="1"/>
  <c r="M1458" i="1" s="1"/>
  <c r="O3578" i="1"/>
  <c r="M3578" i="1" s="1"/>
  <c r="O978" i="1"/>
  <c r="M978" i="1" s="1"/>
  <c r="O971" i="1"/>
  <c r="M971" i="1" s="1"/>
  <c r="O5928" i="1"/>
  <c r="M5928" i="1" s="1"/>
  <c r="O3011" i="1"/>
  <c r="M3011" i="1" s="1"/>
  <c r="O1994" i="1"/>
  <c r="M1994" i="1" s="1"/>
  <c r="O4596" i="1"/>
  <c r="M4596" i="1" s="1"/>
  <c r="O3088" i="1"/>
  <c r="M3088" i="1"/>
  <c r="O1960" i="1"/>
  <c r="M1960" i="1" s="1"/>
  <c r="O1672" i="1"/>
  <c r="M1672" i="1" s="1"/>
  <c r="O1408" i="1"/>
  <c r="M1408" i="1" s="1"/>
  <c r="N1408" i="1" s="1"/>
  <c r="O1132" i="1"/>
  <c r="M1132" i="1" s="1"/>
  <c r="O864" i="1"/>
  <c r="M864" i="1" s="1"/>
  <c r="O592" i="1"/>
  <c r="M592" i="1"/>
  <c r="N592" i="1" s="1"/>
  <c r="O320" i="1"/>
  <c r="M320" i="1" s="1"/>
  <c r="O56" i="1"/>
  <c r="M56" i="1" s="1"/>
  <c r="O663" i="1"/>
  <c r="M663" i="1" s="1"/>
  <c r="N179" i="1"/>
  <c r="O179" i="1"/>
  <c r="M179" i="1" s="1"/>
  <c r="O5782" i="1"/>
  <c r="M5782" i="1" s="1"/>
  <c r="O4954" i="1"/>
  <c r="M4954" i="1" s="1"/>
  <c r="O4450" i="1"/>
  <c r="M4450" i="1" s="1"/>
  <c r="O3942" i="1"/>
  <c r="M3942" i="1" s="1"/>
  <c r="O3446" i="1"/>
  <c r="M3446" i="1" s="1"/>
  <c r="O2946" i="1"/>
  <c r="M2946" i="1"/>
  <c r="O2410" i="1"/>
  <c r="M2410" i="1" s="1"/>
  <c r="O1878" i="1"/>
  <c r="M1878" i="1" s="1"/>
  <c r="O1322" i="1"/>
  <c r="M1322" i="1" s="1"/>
  <c r="N1322" i="1" s="1"/>
  <c r="P1322" i="1" s="1"/>
  <c r="I1322" i="1" s="1"/>
  <c r="O822" i="1"/>
  <c r="M822" i="1" s="1"/>
  <c r="O302" i="1"/>
  <c r="M302" i="1" s="1"/>
  <c r="O5735" i="1"/>
  <c r="M5735" i="1"/>
  <c r="N5735" i="1" s="1"/>
  <c r="O4903" i="1"/>
  <c r="M4903" i="1" s="1"/>
  <c r="O4759" i="1"/>
  <c r="M4759" i="1" s="1"/>
  <c r="O4615" i="1"/>
  <c r="M4615" i="1" s="1"/>
  <c r="O4463" i="1"/>
  <c r="M4463" i="1" s="1"/>
  <c r="O4311" i="1"/>
  <c r="M4311" i="1" s="1"/>
  <c r="O4143" i="1"/>
  <c r="M4143" i="1" s="1"/>
  <c r="O3999" i="1"/>
  <c r="M3999" i="1" s="1"/>
  <c r="O3179" i="1"/>
  <c r="M3179" i="1" s="1"/>
  <c r="O2507" i="1"/>
  <c r="M2507" i="1" s="1"/>
  <c r="O2123" i="1"/>
  <c r="M2123" i="1"/>
  <c r="O4218" i="1"/>
  <c r="M4218" i="1" s="1"/>
  <c r="O3178" i="1"/>
  <c r="M3178" i="1" s="1"/>
  <c r="O2154" i="1"/>
  <c r="M2154" i="1" s="1"/>
  <c r="N2154" i="1" s="1"/>
  <c r="O1138" i="1"/>
  <c r="M1138" i="1" s="1"/>
  <c r="O86" i="1"/>
  <c r="M86" i="1" s="1"/>
  <c r="O3731" i="1"/>
  <c r="M3731" i="1"/>
  <c r="N3731" i="1" s="1"/>
  <c r="O3507" i="1"/>
  <c r="M3507" i="1" s="1"/>
  <c r="O3283" i="1"/>
  <c r="M3283" i="1" s="1"/>
  <c r="O1843" i="1"/>
  <c r="M1843" i="1" s="1"/>
  <c r="O779" i="1"/>
  <c r="M779" i="1" s="1"/>
  <c r="O63" i="1"/>
  <c r="M63" i="1" s="1"/>
  <c r="O4646" i="1"/>
  <c r="M4646" i="1" s="1"/>
  <c r="O2558" i="1"/>
  <c r="M2558" i="1" s="1"/>
  <c r="O510" i="1"/>
  <c r="M510" i="1" s="1"/>
  <c r="O5990" i="1"/>
  <c r="M5990" i="1" s="1"/>
  <c r="O5598" i="1"/>
  <c r="M5598" i="1"/>
  <c r="O4726" i="1"/>
  <c r="M4726" i="1" s="1"/>
  <c r="O4194" i="1"/>
  <c r="M4194" i="1" s="1"/>
  <c r="O3622" i="1"/>
  <c r="M3622" i="1" s="1"/>
  <c r="N3622" i="1" s="1"/>
  <c r="P3622" i="1" s="1"/>
  <c r="I3622" i="1" s="1"/>
  <c r="O3106" i="1"/>
  <c r="M3106" i="1" s="1"/>
  <c r="O2586" i="1"/>
  <c r="M2586" i="1" s="1"/>
  <c r="O2070" i="1"/>
  <c r="M2070" i="1"/>
  <c r="N2070" i="1" s="1"/>
  <c r="O1570" i="1"/>
  <c r="M1570" i="1" s="1"/>
  <c r="O1030" i="1"/>
  <c r="M1030" i="1" s="1"/>
  <c r="O506" i="1"/>
  <c r="M506" i="1" s="1"/>
  <c r="O5642" i="1"/>
  <c r="M5642" i="1" s="1"/>
  <c r="N5642" i="1" s="1"/>
  <c r="O4774" i="1"/>
  <c r="M4774" i="1" s="1"/>
  <c r="O4246" i="1"/>
  <c r="M4246" i="1" s="1"/>
  <c r="O3678" i="1"/>
  <c r="M3678" i="1" s="1"/>
  <c r="O3154" i="1"/>
  <c r="M3154" i="1" s="1"/>
  <c r="O2626" i="1"/>
  <c r="M2626" i="1" s="1"/>
  <c r="P2118" i="1"/>
  <c r="I2118" i="1" s="1"/>
  <c r="O2118" i="1"/>
  <c r="M2118" i="1" s="1"/>
  <c r="N2118" i="1" s="1"/>
  <c r="O1610" i="1"/>
  <c r="M1610" i="1" s="1"/>
  <c r="O1086" i="1"/>
  <c r="M1086" i="1" s="1"/>
  <c r="O554" i="1"/>
  <c r="M554" i="1" s="1"/>
  <c r="N554" i="1" s="1"/>
  <c r="O18" i="1"/>
  <c r="M18" i="1" s="1"/>
  <c r="O1054" i="1"/>
  <c r="M1054" i="1" s="1"/>
  <c r="O486" i="1"/>
  <c r="M486" i="1"/>
  <c r="N486" i="1" s="1"/>
  <c r="O406" i="1"/>
  <c r="M406" i="1" s="1"/>
  <c r="O2379" i="1"/>
  <c r="M2379" i="1" s="1"/>
  <c r="O5444" i="1"/>
  <c r="M5444" i="1" s="1"/>
  <c r="O1347" i="1"/>
  <c r="M1347" i="1" s="1"/>
  <c r="O1498" i="1"/>
  <c r="M1498" i="1" s="1"/>
  <c r="O4476" i="1"/>
  <c r="M4476" i="1" s="1"/>
  <c r="O2948" i="1"/>
  <c r="M2948" i="1" s="1"/>
  <c r="O1928" i="1"/>
  <c r="M1928" i="1" s="1"/>
  <c r="O1656" i="1"/>
  <c r="M1656" i="1" s="1"/>
  <c r="O1388" i="1"/>
  <c r="M1388" i="1"/>
  <c r="O1116" i="1"/>
  <c r="M1116" i="1" s="1"/>
  <c r="O848" i="1"/>
  <c r="M848" i="1" s="1"/>
  <c r="O576" i="1"/>
  <c r="M576" i="1" s="1"/>
  <c r="N576" i="1" s="1"/>
  <c r="P576" i="1"/>
  <c r="I576" i="1" s="1"/>
  <c r="O304" i="1"/>
  <c r="M304" i="1" s="1"/>
  <c r="O40" i="1"/>
  <c r="M40" i="1" s="1"/>
  <c r="O643" i="1"/>
  <c r="M643" i="1"/>
  <c r="N643" i="1" s="1"/>
  <c r="O151" i="1"/>
  <c r="M151" i="1" s="1"/>
  <c r="O5754" i="1"/>
  <c r="M5754" i="1" s="1"/>
  <c r="O4922" i="1"/>
  <c r="M4922" i="1" s="1"/>
  <c r="O4418" i="1"/>
  <c r="M4418" i="1" s="1"/>
  <c r="N4418" i="1" s="1"/>
  <c r="O3910" i="1"/>
  <c r="M3910" i="1" s="1"/>
  <c r="O3414" i="1"/>
  <c r="M3414" i="1" s="1"/>
  <c r="O2910" i="1"/>
  <c r="M2910" i="1" s="1"/>
  <c r="O2370" i="1"/>
  <c r="M2370" i="1" s="1"/>
  <c r="O1850" i="1"/>
  <c r="M1850" i="1" s="1"/>
  <c r="O1290" i="1"/>
  <c r="M1290" i="1"/>
  <c r="O790" i="1"/>
  <c r="M790" i="1" s="1"/>
  <c r="O270" i="1"/>
  <c r="M270" i="1" s="1"/>
  <c r="O5711" i="1"/>
  <c r="M5711" i="1" s="1"/>
  <c r="N5711" i="1" s="1"/>
  <c r="P5711" i="1" s="1"/>
  <c r="I5711" i="1" s="1"/>
  <c r="O5039" i="1"/>
  <c r="M5039" i="1" s="1"/>
  <c r="O4895" i="1"/>
  <c r="M4895" i="1" s="1"/>
  <c r="M4751" i="1"/>
  <c r="O4751" i="1"/>
  <c r="N4751" i="1"/>
  <c r="O4599" i="1"/>
  <c r="M4599" i="1" s="1"/>
  <c r="O4455" i="1"/>
  <c r="M4455" i="1" s="1"/>
  <c r="O4303" i="1"/>
  <c r="M4303" i="1" s="1"/>
  <c r="N4135" i="1"/>
  <c r="O4135" i="1"/>
  <c r="M4135" i="1" s="1"/>
  <c r="O3991" i="1"/>
  <c r="M3991" i="1" s="1"/>
  <c r="O3755" i="1"/>
  <c r="M3755" i="1" s="1"/>
  <c r="O2859" i="1"/>
  <c r="M2859" i="1" s="1"/>
  <c r="O1803" i="1"/>
  <c r="M1803" i="1" s="1"/>
  <c r="O1451" i="1"/>
  <c r="M1451" i="1" s="1"/>
  <c r="O963" i="1"/>
  <c r="M963" i="1"/>
  <c r="O31" i="1"/>
  <c r="M31" i="1" s="1"/>
  <c r="O2803" i="1"/>
  <c r="M2803" i="1" s="1"/>
  <c r="O2035" i="1"/>
  <c r="M2035" i="1" s="1"/>
  <c r="N2035" i="1" s="1"/>
  <c r="P2035" i="1"/>
  <c r="I2035" i="1" s="1"/>
  <c r="O1235" i="1"/>
  <c r="M1235" i="1" s="1"/>
  <c r="O3214" i="1"/>
  <c r="M3214" i="1" s="1"/>
  <c r="O1170" i="1"/>
  <c r="M1170" i="1"/>
  <c r="N1170" i="1" s="1"/>
  <c r="O5970" i="1"/>
  <c r="M5970" i="1" s="1"/>
  <c r="O5558" i="1"/>
  <c r="M5558" i="1" s="1"/>
  <c r="O4686" i="1"/>
  <c r="M4686" i="1" s="1"/>
  <c r="O4162" i="1"/>
  <c r="M4162" i="1" s="1"/>
  <c r="O3594" i="1"/>
  <c r="M3594" i="1" s="1"/>
  <c r="O3074" i="1"/>
  <c r="M3074" i="1" s="1"/>
  <c r="O2550" i="1"/>
  <c r="M2550" i="1" s="1"/>
  <c r="O2038" i="1"/>
  <c r="M2038" i="1" s="1"/>
  <c r="O1526" i="1"/>
  <c r="M1526" i="1" s="1"/>
  <c r="O994" i="1"/>
  <c r="M994" i="1"/>
  <c r="O466" i="1"/>
  <c r="M466" i="1" s="1"/>
  <c r="O6006" i="1"/>
  <c r="M6006" i="1" s="1"/>
  <c r="O5614" i="1"/>
  <c r="M5614" i="1" s="1"/>
  <c r="N5614" i="1" s="1"/>
  <c r="O4742" i="1"/>
  <c r="M4742" i="1" s="1"/>
  <c r="O4210" i="1"/>
  <c r="M4210" i="1" s="1"/>
  <c r="O3642" i="1"/>
  <c r="M3642" i="1"/>
  <c r="N3642" i="1" s="1"/>
  <c r="O3122" i="1"/>
  <c r="M3122" i="1" s="1"/>
  <c r="O2602" i="1"/>
  <c r="M2602" i="1" s="1"/>
  <c r="O2090" i="1"/>
  <c r="M2090" i="1" s="1"/>
  <c r="N1582" i="1"/>
  <c r="O1582" i="1"/>
  <c r="M1582" i="1" s="1"/>
  <c r="O522" i="1"/>
  <c r="M522" i="1" s="1"/>
  <c r="O4514" i="1"/>
  <c r="M4514" i="1" s="1"/>
  <c r="O3522" i="1"/>
  <c r="M3522" i="1" s="1"/>
  <c r="O4670" i="1"/>
  <c r="M4670" i="1" s="1"/>
  <c r="O454" i="1"/>
  <c r="M454" i="1" s="1"/>
  <c r="O4999" i="1"/>
  <c r="M4999" i="1"/>
  <c r="O3443" i="1"/>
  <c r="M3443" i="1" s="1"/>
  <c r="O4984" i="1"/>
  <c r="M4984" i="1" s="1"/>
  <c r="O5916" i="1"/>
  <c r="M5916" i="1" s="1"/>
  <c r="N5916" i="1" s="1"/>
  <c r="P5916" i="1" s="1"/>
  <c r="I5916" i="1" s="1"/>
  <c r="O4336" i="1"/>
  <c r="M4336" i="1" s="1"/>
  <c r="O2932" i="1"/>
  <c r="M2932" i="1" s="1"/>
  <c r="O1912" i="1"/>
  <c r="M1912" i="1"/>
  <c r="N1912" i="1" s="1"/>
  <c r="O1644" i="1"/>
  <c r="M1644" i="1" s="1"/>
  <c r="O1372" i="1"/>
  <c r="M1372" i="1" s="1"/>
  <c r="O1096" i="1"/>
  <c r="M1096" i="1" s="1"/>
  <c r="N832" i="1"/>
  <c r="O832" i="1"/>
  <c r="M832" i="1" s="1"/>
  <c r="O560" i="1"/>
  <c r="M560" i="1" s="1"/>
  <c r="O288" i="1"/>
  <c r="M288" i="1" s="1"/>
  <c r="O24" i="1"/>
  <c r="M24" i="1" s="1"/>
  <c r="O615" i="1"/>
  <c r="M615" i="1" s="1"/>
  <c r="O5730" i="1"/>
  <c r="M5730" i="1" s="1"/>
  <c r="O4886" i="1"/>
  <c r="M4886" i="1"/>
  <c r="O4386" i="1"/>
  <c r="M4386" i="1" s="1"/>
  <c r="O3878" i="1"/>
  <c r="M3878" i="1" s="1"/>
  <c r="O3382" i="1"/>
  <c r="M3382" i="1" s="1"/>
  <c r="N3382" i="1" s="1"/>
  <c r="O2874" i="1"/>
  <c r="M2874" i="1" s="1"/>
  <c r="O2338" i="1"/>
  <c r="M2338" i="1" s="1"/>
  <c r="M1818" i="1"/>
  <c r="O1818" i="1"/>
  <c r="N1818" i="1"/>
  <c r="O1258" i="1"/>
  <c r="M1258" i="1" s="1"/>
  <c r="O766" i="1"/>
  <c r="M766" i="1" s="1"/>
  <c r="O238" i="1"/>
  <c r="M238" i="1" s="1"/>
  <c r="N5687" i="1"/>
  <c r="O5687" i="1"/>
  <c r="M5687" i="1" s="1"/>
  <c r="O5031" i="1"/>
  <c r="M5031" i="1" s="1"/>
  <c r="O4887" i="1"/>
  <c r="M4887" i="1" s="1"/>
  <c r="O4743" i="1"/>
  <c r="M4743" i="1" s="1"/>
  <c r="O4583" i="1"/>
  <c r="M4583" i="1" s="1"/>
  <c r="O4295" i="1"/>
  <c r="M4295" i="1" s="1"/>
  <c r="O4127" i="1"/>
  <c r="M4127" i="1"/>
  <c r="O3983" i="1"/>
  <c r="M3983" i="1" s="1"/>
  <c r="O3435" i="1"/>
  <c r="M3435" i="1" s="1"/>
  <c r="O3147" i="1"/>
  <c r="M3147" i="1" s="1"/>
  <c r="N3147" i="1" s="1"/>
  <c r="O2443" i="1"/>
  <c r="M2443" i="1" s="1"/>
  <c r="O5570" i="1"/>
  <c r="M5570" i="1" s="1"/>
  <c r="O4094" i="1"/>
  <c r="M4094" i="1"/>
  <c r="N4094" i="1" s="1"/>
  <c r="O3046" i="1"/>
  <c r="M3046" i="1" s="1"/>
  <c r="O2026" i="1"/>
  <c r="M2026" i="1" s="1"/>
  <c r="O998" i="1"/>
  <c r="M998" i="1" s="1"/>
  <c r="O3923" i="1"/>
  <c r="M3923" i="1" s="1"/>
  <c r="O3475" i="1"/>
  <c r="M3475" i="1" s="1"/>
  <c r="O2611" i="1"/>
  <c r="M2611" i="1" s="1"/>
  <c r="O2419" i="1"/>
  <c r="M2419" i="1" s="1"/>
  <c r="O1811" i="1"/>
  <c r="M1811" i="1" s="1"/>
  <c r="O1619" i="1"/>
  <c r="M1619" i="1" s="1"/>
  <c r="O1427" i="1"/>
  <c r="M1427" i="1"/>
  <c r="O675" i="1"/>
  <c r="M675" i="1" s="1"/>
  <c r="O5602" i="1"/>
  <c r="M5602" i="1" s="1"/>
  <c r="O3854" i="1"/>
  <c r="M3854" i="1" s="1"/>
  <c r="N3854" i="1" s="1"/>
  <c r="O1806" i="1"/>
  <c r="M1806" i="1" s="1"/>
  <c r="O5950" i="1"/>
  <c r="M5950" i="1" s="1"/>
  <c r="O5526" i="1"/>
  <c r="M5526" i="1"/>
  <c r="N5526" i="1" s="1"/>
  <c r="O4658" i="1"/>
  <c r="M4658" i="1" s="1"/>
  <c r="O4130" i="1"/>
  <c r="M4130" i="1" s="1"/>
  <c r="O3558" i="1"/>
  <c r="M3558" i="1" s="1"/>
  <c r="O3038" i="1"/>
  <c r="M3038" i="1" s="1"/>
  <c r="O2518" i="1"/>
  <c r="M2518" i="1" s="1"/>
  <c r="O2006" i="1"/>
  <c r="M2006" i="1" s="1"/>
  <c r="O1494" i="1"/>
  <c r="M1494" i="1" s="1"/>
  <c r="O958" i="1"/>
  <c r="M958" i="1" s="1"/>
  <c r="O438" i="1"/>
  <c r="M438" i="1" s="1"/>
  <c r="O5978" i="1"/>
  <c r="M5978" i="1"/>
  <c r="O5574" i="1"/>
  <c r="M5574" i="1" s="1"/>
  <c r="O4706" i="1"/>
  <c r="M4706" i="1" s="1"/>
  <c r="O4178" i="1"/>
  <c r="M4178" i="1" s="1"/>
  <c r="N4178" i="1" s="1"/>
  <c r="P4178" i="1"/>
  <c r="I4178" i="1" s="1"/>
  <c r="O3610" i="1"/>
  <c r="M3610" i="1" s="1"/>
  <c r="O3090" i="1"/>
  <c r="M3090" i="1" s="1"/>
  <c r="O2570" i="1"/>
  <c r="M2570" i="1"/>
  <c r="N2570" i="1" s="1"/>
  <c r="O2054" i="1"/>
  <c r="M2054" i="1" s="1"/>
  <c r="O1546" i="1"/>
  <c r="M1546" i="1" s="1"/>
  <c r="O1010" i="1"/>
  <c r="M1010" i="1" s="1"/>
  <c r="O378" i="1"/>
  <c r="M378" i="1" s="1"/>
  <c r="O2486" i="1"/>
  <c r="M2486" i="1" s="1"/>
  <c r="O4146" i="1"/>
  <c r="M4146" i="1"/>
  <c r="N4146" i="1" s="1"/>
  <c r="O1510" i="1"/>
  <c r="M1510" i="1" s="1"/>
  <c r="O1588" i="1"/>
  <c r="M1588" i="1" s="1"/>
  <c r="O543" i="1"/>
  <c r="M543" i="1" s="1"/>
  <c r="O2782" i="1"/>
  <c r="M2782" i="1"/>
  <c r="O4847" i="1"/>
  <c r="M4847" i="1" s="1"/>
  <c r="O3947" i="1"/>
  <c r="M3947" i="1" s="1"/>
  <c r="O751" i="1"/>
  <c r="M751" i="1" s="1"/>
  <c r="O4500" i="1"/>
  <c r="M4500" i="1" s="1"/>
  <c r="O2723" i="1"/>
  <c r="M2723" i="1" s="1"/>
  <c r="O966" i="1"/>
  <c r="M966" i="1"/>
  <c r="N966" i="1" s="1"/>
  <c r="O5784" i="1"/>
  <c r="M5784" i="1" s="1"/>
  <c r="O4320" i="1"/>
  <c r="M4320" i="1" s="1"/>
  <c r="O2816" i="1"/>
  <c r="M2816" i="1" s="1"/>
  <c r="N1892" i="1"/>
  <c r="O1892" i="1"/>
  <c r="M1892" i="1" s="1"/>
  <c r="O1624" i="1"/>
  <c r="M1624" i="1" s="1"/>
  <c r="O1352" i="1"/>
  <c r="M1352" i="1" s="1"/>
  <c r="O1080" i="1"/>
  <c r="M1080" i="1" s="1"/>
  <c r="O812" i="1"/>
  <c r="M812" i="1" s="1"/>
  <c r="O540" i="1"/>
  <c r="M540" i="1" s="1"/>
  <c r="O272" i="1"/>
  <c r="M272" i="1"/>
  <c r="O1135" i="1"/>
  <c r="M1135" i="1" s="1"/>
  <c r="O595" i="1"/>
  <c r="M595" i="1" s="1"/>
  <c r="O107" i="1"/>
  <c r="M107" i="1" s="1"/>
  <c r="N107" i="1" s="1"/>
  <c r="P107" i="1"/>
  <c r="I107" i="1" s="1"/>
  <c r="O5710" i="1"/>
  <c r="M5710" i="1" s="1"/>
  <c r="O4858" i="1"/>
  <c r="M4858" i="1" s="1"/>
  <c r="O4358" i="1"/>
  <c r="M4358" i="1"/>
  <c r="N4358" i="1" s="1"/>
  <c r="O3846" i="1"/>
  <c r="M3846" i="1" s="1"/>
  <c r="O3346" i="1"/>
  <c r="M3346" i="1" s="1"/>
  <c r="O2842" i="1"/>
  <c r="M2842" i="1" s="1"/>
  <c r="O2310" i="1"/>
  <c r="M2310" i="1" s="1"/>
  <c r="O1786" i="1"/>
  <c r="M1786" i="1" s="1"/>
  <c r="O1222" i="1"/>
  <c r="M1222" i="1" s="1"/>
  <c r="O730" i="1"/>
  <c r="M730" i="1" s="1"/>
  <c r="O206" i="1"/>
  <c r="M206" i="1" s="1"/>
  <c r="O5663" i="1"/>
  <c r="M5663" i="1" s="1"/>
  <c r="O5023" i="1"/>
  <c r="M5023" i="1"/>
  <c r="O4871" i="1"/>
  <c r="M4871" i="1" s="1"/>
  <c r="O4735" i="1"/>
  <c r="M4735" i="1" s="1"/>
  <c r="O4575" i="1"/>
  <c r="M4575" i="1" s="1"/>
  <c r="N4575" i="1" s="1"/>
  <c r="O4439" i="1"/>
  <c r="M4439" i="1" s="1"/>
  <c r="O4279" i="1"/>
  <c r="M4279" i="1" s="1"/>
  <c r="O4119" i="1"/>
  <c r="M4119" i="1"/>
  <c r="N4119" i="1" s="1"/>
  <c r="O3975" i="1"/>
  <c r="M3975" i="1" s="1"/>
  <c r="O3723" i="1"/>
  <c r="M3723" i="1" s="1"/>
  <c r="O2411" i="1"/>
  <c r="M2411" i="1" s="1"/>
  <c r="N2059" i="1"/>
  <c r="O2059" i="1"/>
  <c r="M2059" i="1" s="1"/>
  <c r="O1771" i="1"/>
  <c r="M1771" i="1" s="1"/>
  <c r="O859" i="1"/>
  <c r="M859" i="1" s="1"/>
  <c r="O2195" i="1"/>
  <c r="M2195" i="1"/>
  <c r="O1974" i="1"/>
  <c r="M1974" i="1" s="1"/>
  <c r="O508" i="1"/>
  <c r="M508" i="1" s="1"/>
  <c r="M3786" i="1"/>
  <c r="O3786" i="1"/>
  <c r="O670" i="1"/>
  <c r="M670" i="1" s="1"/>
  <c r="O4255" i="1"/>
  <c r="M4255" i="1" s="1"/>
  <c r="O1395" i="1"/>
  <c r="M1395" i="1" s="1"/>
  <c r="N1395" i="1" s="1"/>
  <c r="P1395" i="1"/>
  <c r="I1395" i="1" s="1"/>
  <c r="O4161" i="1"/>
  <c r="M4161" i="1" s="1"/>
  <c r="O4020" i="1"/>
  <c r="M4020" i="1" s="1"/>
  <c r="O170" i="1"/>
  <c r="M170" i="1"/>
  <c r="N170" i="1" s="1"/>
  <c r="O2691" i="1"/>
  <c r="M2691" i="1" s="1"/>
  <c r="O442" i="1"/>
  <c r="M442" i="1" s="1"/>
  <c r="O5764" i="1"/>
  <c r="M5764" i="1" s="1"/>
  <c r="N4200" i="1"/>
  <c r="O4200" i="1"/>
  <c r="M4200" i="1" s="1"/>
  <c r="O2676" i="1"/>
  <c r="M2676" i="1" s="1"/>
  <c r="O1876" i="1"/>
  <c r="M1876" i="1" s="1"/>
  <c r="O1608" i="1"/>
  <c r="M1608" i="1" s="1"/>
  <c r="O1336" i="1"/>
  <c r="M1336" i="1" s="1"/>
  <c r="O1064" i="1"/>
  <c r="M1064" i="1" s="1"/>
  <c r="O796" i="1"/>
  <c r="M796" i="1"/>
  <c r="O524" i="1"/>
  <c r="M524" i="1" s="1"/>
  <c r="O256" i="1"/>
  <c r="M256" i="1" s="1"/>
  <c r="O1107" i="1"/>
  <c r="M1107" i="1" s="1"/>
  <c r="O571" i="1"/>
  <c r="M571" i="1" s="1"/>
  <c r="O83" i="1"/>
  <c r="M83" i="1" s="1"/>
  <c r="O5682" i="1"/>
  <c r="M5682" i="1"/>
  <c r="N5682" i="1" s="1"/>
  <c r="O4826" i="1"/>
  <c r="M4826" i="1" s="1"/>
  <c r="O4326" i="1"/>
  <c r="M4326" i="1" s="1"/>
  <c r="O3814" i="1"/>
  <c r="M3814" i="1" s="1"/>
  <c r="N3814" i="1" s="1"/>
  <c r="P3814" i="1"/>
  <c r="I3814" i="1" s="1"/>
  <c r="O3314" i="1"/>
  <c r="M3314" i="1" s="1"/>
  <c r="O2814" i="1"/>
  <c r="M2814" i="1" s="1"/>
  <c r="O2270" i="1"/>
  <c r="M2270" i="1" s="1"/>
  <c r="O1754" i="1"/>
  <c r="M1754" i="1" s="1"/>
  <c r="O1194" i="1"/>
  <c r="M1194" i="1" s="1"/>
  <c r="O698" i="1"/>
  <c r="M698" i="1" s="1"/>
  <c r="O178" i="1"/>
  <c r="M178" i="1"/>
  <c r="O5631" i="1"/>
  <c r="M5631" i="1" s="1"/>
  <c r="O5015" i="1"/>
  <c r="M5015" i="1" s="1"/>
  <c r="O4863" i="1"/>
  <c r="M4863" i="1" s="1"/>
  <c r="N4863" i="1" s="1"/>
  <c r="P4863" i="1" s="1"/>
  <c r="I4863" i="1" s="1"/>
  <c r="O4727" i="1"/>
  <c r="M4727" i="1" s="1"/>
  <c r="O4431" i="1"/>
  <c r="M4431" i="1" s="1"/>
  <c r="O4263" i="1"/>
  <c r="M4263" i="1"/>
  <c r="O4111" i="1"/>
  <c r="M4111" i="1" s="1"/>
  <c r="O3403" i="1"/>
  <c r="M3403" i="1" s="1"/>
  <c r="O2795" i="1"/>
  <c r="M2795" i="1" s="1"/>
  <c r="N2795" i="1" s="1"/>
  <c r="P2795" i="1"/>
  <c r="I2795" i="1" s="1"/>
  <c r="N5006" i="1"/>
  <c r="O5006" i="1"/>
  <c r="M5006" i="1" s="1"/>
  <c r="O3954" i="1"/>
  <c r="M3954" i="1" s="1"/>
  <c r="O2914" i="1"/>
  <c r="M2914" i="1" s="1"/>
  <c r="O1906" i="1"/>
  <c r="M1906" i="1" s="1"/>
  <c r="O870" i="1"/>
  <c r="M870" i="1" s="1"/>
  <c r="O2771" i="1"/>
  <c r="M2771" i="1" s="1"/>
  <c r="O2579" i="1"/>
  <c r="M2579" i="1"/>
  <c r="O2387" i="1"/>
  <c r="M2387" i="1" s="1"/>
  <c r="O1587" i="1"/>
  <c r="M1587" i="1" s="1"/>
  <c r="O1203" i="1"/>
  <c r="M1203" i="1" s="1"/>
  <c r="N1203" i="1" s="1"/>
  <c r="O3078" i="1"/>
  <c r="M3078" i="1" s="1"/>
  <c r="O1026" i="1"/>
  <c r="M1026" i="1" s="1"/>
  <c r="O5898" i="1"/>
  <c r="M5898" i="1"/>
  <c r="O5462" i="1"/>
  <c r="M5462" i="1"/>
  <c r="O4590" i="1"/>
  <c r="M4590" i="1"/>
  <c r="N4590" i="1" s="1"/>
  <c r="O4070" i="1"/>
  <c r="M4070" i="1" s="1"/>
  <c r="O3494" i="1"/>
  <c r="M3494" i="1" s="1"/>
  <c r="O2974" i="1"/>
  <c r="M2974" i="1" s="1"/>
  <c r="O2454" i="1"/>
  <c r="M2454" i="1" s="1"/>
  <c r="O1942" i="1"/>
  <c r="M1942" i="1" s="1"/>
  <c r="O1426" i="1"/>
  <c r="M1426" i="1"/>
  <c r="N1426" i="1" s="1"/>
  <c r="O890" i="1"/>
  <c r="M890" i="1"/>
  <c r="N890" i="1" s="1"/>
  <c r="N370" i="1"/>
  <c r="O370" i="1"/>
  <c r="M370" i="1"/>
  <c r="P370" i="1" s="1"/>
  <c r="I370" i="1" s="1"/>
  <c r="O5938" i="1"/>
  <c r="M5938" i="1" s="1"/>
  <c r="O5514" i="1"/>
  <c r="M5514" i="1" s="1"/>
  <c r="O4642" i="1"/>
  <c r="M4642" i="1" s="1"/>
  <c r="O4114" i="1"/>
  <c r="M4114" i="1" s="1"/>
  <c r="O3542" i="1"/>
  <c r="M3542" i="1" s="1"/>
  <c r="O3022" i="1"/>
  <c r="M3022" i="1"/>
  <c r="O2502" i="1"/>
  <c r="M2502" i="1"/>
  <c r="N2502" i="1" s="1"/>
  <c r="O1990" i="1"/>
  <c r="M1990" i="1" s="1"/>
  <c r="O1478" i="1"/>
  <c r="M1478" i="1" s="1"/>
  <c r="O938" i="1"/>
  <c r="M938" i="1" s="1"/>
  <c r="O422" i="1"/>
  <c r="M422" i="1" s="1"/>
  <c r="O319" i="1"/>
  <c r="M319" i="1" s="1"/>
  <c r="O4064" i="1"/>
  <c r="M4064" i="1" s="1"/>
  <c r="O1860" i="1"/>
  <c r="M1860" i="1"/>
  <c r="N1860" i="1" s="1"/>
  <c r="O780" i="1"/>
  <c r="M780" i="1"/>
  <c r="N780" i="1" s="1"/>
  <c r="N1063" i="1"/>
  <c r="O1063" i="1"/>
  <c r="M1063" i="1"/>
  <c r="P1063" i="1" s="1"/>
  <c r="I1063" i="1" s="1"/>
  <c r="O5650" i="1"/>
  <c r="M5650" i="1" s="1"/>
  <c r="O3282" i="1"/>
  <c r="M3282" i="1" s="1"/>
  <c r="O1162" i="1"/>
  <c r="M1162" i="1" s="1"/>
  <c r="O4559" i="1"/>
  <c r="M4559" i="1" s="1"/>
  <c r="O4095" i="1"/>
  <c r="M4095" i="1" s="1"/>
  <c r="O3083" i="1"/>
  <c r="M3083" i="1"/>
  <c r="O1910" i="1"/>
  <c r="M1910" i="1" s="1"/>
  <c r="O386" i="1"/>
  <c r="M386" i="1"/>
  <c r="N386" i="1" s="1"/>
  <c r="O1394" i="1"/>
  <c r="M1394" i="1" s="1"/>
  <c r="O1670" i="1"/>
  <c r="M1670" i="1" s="1"/>
  <c r="O342" i="1"/>
  <c r="M342" i="1" s="1"/>
  <c r="O3458" i="1"/>
  <c r="M3458" i="1" s="1"/>
  <c r="O858" i="1"/>
  <c r="M858" i="1" s="1"/>
  <c r="O5910" i="1"/>
  <c r="M5910" i="1" s="1"/>
  <c r="O5478" i="1"/>
  <c r="M5478" i="1"/>
  <c r="N5478" i="1" s="1"/>
  <c r="N2994" i="1"/>
  <c r="O2994" i="1"/>
  <c r="M2994" i="1"/>
  <c r="P2994" i="1" s="1"/>
  <c r="I2994" i="1" s="1"/>
  <c r="O1958" i="1"/>
  <c r="M1958" i="1" s="1"/>
  <c r="O4606" i="1"/>
  <c r="M4606" i="1" s="1"/>
  <c r="O5102" i="1"/>
  <c r="M5102" i="1"/>
  <c r="O4034" i="1"/>
  <c r="M4034" i="1" s="1"/>
  <c r="O1442" i="1"/>
  <c r="M1442" i="1" s="1"/>
  <c r="O2422" i="1"/>
  <c r="M2422" i="1"/>
  <c r="O3506" i="1"/>
  <c r="M3506" i="1" s="1"/>
  <c r="O5466" i="1"/>
  <c r="M5466" i="1"/>
  <c r="N5466" i="1" s="1"/>
  <c r="P5466" i="1" s="1"/>
  <c r="I5466" i="1" s="1"/>
  <c r="O5874" i="1"/>
  <c r="M5874" i="1" s="1"/>
  <c r="O4558" i="1"/>
  <c r="M4558" i="1" s="1"/>
  <c r="O4086" i="1"/>
  <c r="M4086" i="1" s="1"/>
  <c r="O1779" i="1"/>
  <c r="M1779" i="1" s="1"/>
  <c r="O2942" i="1"/>
  <c r="M2942" i="1" s="1"/>
  <c r="O3734" i="1"/>
  <c r="M3734" i="1"/>
  <c r="N3734" i="1" s="1"/>
  <c r="O2470" i="1"/>
  <c r="M2470" i="1"/>
  <c r="N2470" i="1" s="1"/>
  <c r="O3607" i="1"/>
  <c r="M3607" i="1" s="1"/>
  <c r="V92" i="1"/>
  <c r="M4087" i="1"/>
  <c r="N4087" i="1" s="1"/>
  <c r="O4087" i="1"/>
  <c r="V37" i="1"/>
  <c r="O4807" i="1"/>
  <c r="M4807" i="1" s="1"/>
  <c r="V9" i="1"/>
  <c r="V18" i="1"/>
  <c r="V11" i="1"/>
  <c r="V42" i="1"/>
  <c r="M3187" i="1"/>
  <c r="O3187" i="1"/>
  <c r="V47" i="1"/>
  <c r="O3847" i="1"/>
  <c r="M3847" i="1" s="1"/>
  <c r="V89" i="1"/>
  <c r="O5947" i="1"/>
  <c r="M5947" i="1"/>
  <c r="N5947" i="1" s="1"/>
  <c r="V28" i="1"/>
  <c r="O307" i="1"/>
  <c r="M307" i="1"/>
  <c r="P307" i="1" s="1"/>
  <c r="I307" i="1" s="1"/>
  <c r="V59" i="1"/>
  <c r="O3787" i="1"/>
  <c r="M3787" i="1"/>
  <c r="O967" i="1"/>
  <c r="M967" i="1"/>
  <c r="N967" i="1" s="1"/>
  <c r="O1927" i="1"/>
  <c r="M1927" i="1"/>
  <c r="P1927" i="1" s="1"/>
  <c r="I1927" i="1" s="1"/>
  <c r="V38" i="1"/>
  <c r="O3907" i="1"/>
  <c r="M3907" i="1"/>
  <c r="P3907" i="1"/>
  <c r="I3907" i="1" s="1"/>
  <c r="V85" i="1"/>
  <c r="O2287" i="1"/>
  <c r="M2287" i="1"/>
  <c r="V56" i="1"/>
  <c r="O847" i="1"/>
  <c r="M847" i="1" s="1"/>
  <c r="M4567" i="1"/>
  <c r="O4567" i="1"/>
  <c r="O1747" i="1"/>
  <c r="M1747" i="1" s="1"/>
  <c r="O1087" i="1"/>
  <c r="M1087" i="1" s="1"/>
  <c r="O667" i="1"/>
  <c r="M667" i="1" s="1"/>
  <c r="V55" i="1"/>
  <c r="O5107" i="1"/>
  <c r="M5107" i="1"/>
  <c r="V40" i="1"/>
  <c r="O1807" i="1"/>
  <c r="M1807" i="1"/>
  <c r="N1807" i="1" s="1"/>
  <c r="P1807" i="1" s="1"/>
  <c r="I1807" i="1" s="1"/>
  <c r="V19" i="1"/>
  <c r="O127" i="1"/>
  <c r="M127" i="1"/>
  <c r="V49" i="1"/>
  <c r="V22" i="1"/>
  <c r="O3667" i="1"/>
  <c r="M3667" i="1" s="1"/>
  <c r="V57" i="1"/>
  <c r="O2587" i="1"/>
  <c r="M2587" i="1"/>
  <c r="V62" i="1"/>
  <c r="O907" i="1"/>
  <c r="M907" i="1" s="1"/>
  <c r="V51" i="1"/>
  <c r="O2107" i="1"/>
  <c r="M2107" i="1" s="1"/>
  <c r="V10" i="1"/>
  <c r="O247" i="1"/>
  <c r="M247" i="1" s="1"/>
  <c r="M1387" i="1"/>
  <c r="O1387" i="1"/>
  <c r="V52" i="1"/>
  <c r="N2707" i="1"/>
  <c r="O2407" i="1"/>
  <c r="M2407" i="1" s="1"/>
  <c r="V20" i="1"/>
  <c r="O4927" i="1"/>
  <c r="M4927" i="1"/>
  <c r="N4927" i="1" s="1"/>
  <c r="P4927" i="1" s="1"/>
  <c r="I4927" i="1" s="1"/>
  <c r="V35" i="1"/>
  <c r="O1267" i="1"/>
  <c r="M1267" i="1"/>
  <c r="V33" i="1"/>
  <c r="O3127" i="1"/>
  <c r="M3127" i="1" s="1"/>
  <c r="V41" i="1"/>
  <c r="O5047" i="1"/>
  <c r="M5047" i="1" s="1"/>
  <c r="V48" i="1"/>
  <c r="O187" i="1"/>
  <c r="M187" i="1" s="1"/>
  <c r="V65" i="1"/>
  <c r="O1027" i="1"/>
  <c r="M1027" i="1" s="1"/>
  <c r="V69" i="1"/>
  <c r="O1867" i="1"/>
  <c r="M1867" i="1" s="1"/>
  <c r="V64" i="1"/>
  <c r="O4687" i="1"/>
  <c r="M4687" i="1"/>
  <c r="V43" i="1"/>
  <c r="O2947" i="1"/>
  <c r="M2947" i="1" s="1"/>
  <c r="V61" i="1"/>
  <c r="O1327" i="1"/>
  <c r="M1327" i="1" s="1"/>
  <c r="O2467" i="1"/>
  <c r="M2467" i="1"/>
  <c r="N2467" i="1" s="1"/>
  <c r="V78" i="1"/>
  <c r="O4207" i="1"/>
  <c r="M4207" i="1"/>
  <c r="P4207" i="1" s="1"/>
  <c r="I4207" i="1" s="1"/>
  <c r="V58" i="1"/>
  <c r="O2887" i="1"/>
  <c r="M2887" i="1" s="1"/>
  <c r="V27" i="1"/>
  <c r="N1207" i="1"/>
  <c r="O1987" i="1"/>
  <c r="M1987" i="1"/>
  <c r="V13" i="1"/>
  <c r="O727" i="1"/>
  <c r="M727" i="1" s="1"/>
  <c r="V81" i="1"/>
  <c r="O2527" i="1"/>
  <c r="M2527" i="1"/>
  <c r="V16" i="1"/>
  <c r="O906" i="1"/>
  <c r="M906" i="1"/>
  <c r="N906" i="1" s="1"/>
  <c r="V44" i="1"/>
  <c r="O547" i="1"/>
  <c r="M547" i="1"/>
  <c r="N547" i="1" s="1"/>
  <c r="V53" i="1"/>
  <c r="O3007" i="1"/>
  <c r="M3007" i="1"/>
  <c r="V14" i="1"/>
  <c r="O3307" i="1"/>
  <c r="M3307" i="1" s="1"/>
  <c r="V17" i="1"/>
  <c r="O2647" i="1"/>
  <c r="M2647" i="1"/>
  <c r="V76" i="1"/>
  <c r="V34" i="1"/>
  <c r="V32" i="1"/>
  <c r="O3367" i="1"/>
  <c r="M3367" i="1" s="1"/>
  <c r="O2707" i="1"/>
  <c r="M2707" i="1"/>
  <c r="P2707" i="1" s="1"/>
  <c r="I2707" i="1" s="1"/>
  <c r="V15" i="1"/>
  <c r="O787" i="1"/>
  <c r="M787" i="1" s="1"/>
  <c r="V80" i="1"/>
  <c r="O1687" i="1"/>
  <c r="M1687" i="1"/>
  <c r="V46" i="1"/>
  <c r="O1567" i="1"/>
  <c r="M1567" i="1" s="1"/>
  <c r="V79" i="1"/>
  <c r="O2047" i="1"/>
  <c r="M2047" i="1" s="1"/>
  <c r="V74" i="1"/>
  <c r="O3547" i="1"/>
  <c r="M3547" i="1" s="1"/>
  <c r="V50" i="1"/>
  <c r="V30" i="1"/>
  <c r="O3487" i="1"/>
  <c r="M3487" i="1" s="1"/>
  <c r="V105" i="1"/>
  <c r="O3727" i="1"/>
  <c r="M3727" i="1" s="1"/>
  <c r="V26" i="1"/>
  <c r="O3427" i="1"/>
  <c r="M3427" i="1" s="1"/>
  <c r="V88" i="1"/>
  <c r="O2167" i="1"/>
  <c r="M2167" i="1" s="1"/>
  <c r="V73" i="1"/>
  <c r="O3247" i="1"/>
  <c r="M3247" i="1"/>
  <c r="N3247" i="1" s="1"/>
  <c r="V8" i="1"/>
  <c r="O1507" i="1"/>
  <c r="M1507" i="1" s="1"/>
  <c r="V54" i="1"/>
  <c r="O4267" i="1"/>
  <c r="M4267" i="1"/>
  <c r="N4267" i="1" s="1"/>
  <c r="V83" i="1"/>
  <c r="N4567" i="1"/>
  <c r="P4567" i="1" s="1"/>
  <c r="I4567" i="1" s="1"/>
  <c r="O3067" i="1"/>
  <c r="M3067" i="1" s="1"/>
  <c r="V66" i="1"/>
  <c r="O1207" i="1"/>
  <c r="M1207" i="1"/>
  <c r="P1207" i="1" s="1"/>
  <c r="I1207" i="1" s="1"/>
  <c r="V67" i="1"/>
  <c r="O367" i="1"/>
  <c r="M367" i="1"/>
  <c r="N367" i="1" s="1"/>
  <c r="V75" i="1"/>
  <c r="O4447" i="1"/>
  <c r="M4447" i="1"/>
  <c r="V87" i="1"/>
  <c r="O1447" i="1"/>
  <c r="M1447" i="1" s="1"/>
  <c r="V77" i="1"/>
  <c r="N4207" i="1"/>
  <c r="O2227" i="1"/>
  <c r="M2227" i="1"/>
  <c r="V31" i="1"/>
  <c r="O2767" i="1"/>
  <c r="M2767" i="1" s="1"/>
  <c r="V70" i="1"/>
  <c r="N3787" i="1"/>
  <c r="P3787" i="1" s="1"/>
  <c r="I3787" i="1" s="1"/>
  <c r="O427" i="1"/>
  <c r="M427" i="1"/>
  <c r="V36" i="1"/>
  <c r="O607" i="1"/>
  <c r="M607" i="1" s="1"/>
  <c r="V23" i="1"/>
  <c r="O4147" i="1"/>
  <c r="M4147" i="1" s="1"/>
  <c r="V25" i="1"/>
  <c r="O1627" i="1"/>
  <c r="M1627" i="1" s="1"/>
  <c r="V29" i="1"/>
  <c r="V24" i="1"/>
  <c r="O2827" i="1"/>
  <c r="M2827" i="1" s="1"/>
  <c r="V91" i="1"/>
  <c r="O487" i="1"/>
  <c r="M487" i="1" s="1"/>
  <c r="V60" i="1"/>
  <c r="N3187" i="1"/>
  <c r="P3187" i="1" s="1"/>
  <c r="I3187" i="1" s="1"/>
  <c r="O4387" i="1"/>
  <c r="M4387" i="1" s="1"/>
  <c r="V71" i="1"/>
  <c r="O2347" i="1"/>
  <c r="M2347" i="1" s="1"/>
  <c r="V106" i="1"/>
  <c r="O4327" i="1"/>
  <c r="M4327" i="1"/>
  <c r="V12" i="1"/>
  <c r="N307" i="1"/>
  <c r="O4027" i="1"/>
  <c r="M4027" i="1" s="1"/>
  <c r="V63" i="1"/>
  <c r="O5887" i="1"/>
  <c r="M5887" i="1"/>
  <c r="N5887" i="1" s="1"/>
  <c r="V68" i="1"/>
  <c r="O1147" i="1"/>
  <c r="M1147" i="1" s="1"/>
  <c r="V39" i="1"/>
  <c r="N1927" i="1"/>
  <c r="O4867" i="1"/>
  <c r="M4867" i="1"/>
  <c r="N4867" i="1" s="1"/>
  <c r="V72" i="1"/>
  <c r="N3907" i="1"/>
  <c r="O3967" i="1"/>
  <c r="M3967" i="1"/>
  <c r="N3967" i="1" s="1"/>
  <c r="V45" i="1"/>
  <c r="O67" i="1"/>
  <c r="M67" i="1"/>
  <c r="N67" i="1" s="1"/>
  <c r="P67" i="1" s="1"/>
  <c r="I67" i="1" s="1"/>
  <c r="V21" i="1"/>
  <c r="N14" i="1" l="1"/>
  <c r="P14" i="1" s="1"/>
  <c r="I14" i="1" s="1"/>
  <c r="P23" i="1"/>
  <c r="I23" i="1" s="1"/>
  <c r="P25" i="1"/>
  <c r="I25" i="1" s="1"/>
  <c r="N1147" i="1"/>
  <c r="P1147" i="1"/>
  <c r="I1147" i="1" s="1"/>
  <c r="N2942" i="1"/>
  <c r="P2942" i="1"/>
  <c r="I2942" i="1" s="1"/>
  <c r="N4095" i="1"/>
  <c r="P4095" i="1" s="1"/>
  <c r="I4095" i="1" s="1"/>
  <c r="N1478" i="1"/>
  <c r="P1478" i="1"/>
  <c r="I1478" i="1" s="1"/>
  <c r="N2827" i="1"/>
  <c r="P2827" i="1"/>
  <c r="I2827" i="1" s="1"/>
  <c r="N3127" i="1"/>
  <c r="P3127" i="1" s="1"/>
  <c r="I3127" i="1" s="1"/>
  <c r="N1779" i="1"/>
  <c r="P1779" i="1" s="1"/>
  <c r="I1779" i="1" s="1"/>
  <c r="N4559" i="1"/>
  <c r="P4559" i="1" s="1"/>
  <c r="I4559" i="1" s="1"/>
  <c r="N1990" i="1"/>
  <c r="P1990" i="1" s="1"/>
  <c r="I1990" i="1" s="1"/>
  <c r="N487" i="1"/>
  <c r="P487" i="1" s="1"/>
  <c r="I487" i="1" s="1"/>
  <c r="N3487" i="1"/>
  <c r="P3487" i="1"/>
  <c r="I3487" i="1" s="1"/>
  <c r="N3367" i="1"/>
  <c r="P3367" i="1"/>
  <c r="I3367" i="1" s="1"/>
  <c r="N2107" i="1"/>
  <c r="P2107" i="1" s="1"/>
  <c r="I2107" i="1" s="1"/>
  <c r="N1327" i="1"/>
  <c r="P1327" i="1" s="1"/>
  <c r="I1327" i="1" s="1"/>
  <c r="N907" i="1"/>
  <c r="P907" i="1" s="1"/>
  <c r="I907" i="1" s="1"/>
  <c r="N4086" i="1"/>
  <c r="P4086" i="1" s="1"/>
  <c r="I4086" i="1" s="1"/>
  <c r="N1162" i="1"/>
  <c r="P1162" i="1" s="1"/>
  <c r="I1162" i="1" s="1"/>
  <c r="N1942" i="1"/>
  <c r="P1942" i="1"/>
  <c r="I1942" i="1" s="1"/>
  <c r="N1447" i="1"/>
  <c r="P1447" i="1"/>
  <c r="I1447" i="1" s="1"/>
  <c r="P2947" i="1"/>
  <c r="I2947" i="1" s="1"/>
  <c r="N2947" i="1"/>
  <c r="P2587" i="1"/>
  <c r="I2587" i="1" s="1"/>
  <c r="N1087" i="1"/>
  <c r="P1087" i="1"/>
  <c r="I1087" i="1" s="1"/>
  <c r="N5874" i="1"/>
  <c r="P5874" i="1" s="1"/>
  <c r="I5874" i="1" s="1"/>
  <c r="N5650" i="1"/>
  <c r="P5650" i="1"/>
  <c r="I5650" i="1" s="1"/>
  <c r="N2974" i="1"/>
  <c r="P2974" i="1" s="1"/>
  <c r="I2974" i="1" s="1"/>
  <c r="N1747" i="1"/>
  <c r="P1747" i="1" s="1"/>
  <c r="I1747" i="1" s="1"/>
  <c r="N5910" i="1"/>
  <c r="P5910" i="1"/>
  <c r="I5910" i="1" s="1"/>
  <c r="N3494" i="1"/>
  <c r="P3494" i="1" s="1"/>
  <c r="I3494" i="1" s="1"/>
  <c r="N938" i="1"/>
  <c r="P938" i="1" s="1"/>
  <c r="I938" i="1" s="1"/>
  <c r="N1627" i="1"/>
  <c r="P1627" i="1" s="1"/>
  <c r="I1627" i="1" s="1"/>
  <c r="N4807" i="1"/>
  <c r="P4807" i="1"/>
  <c r="I4807" i="1" s="1"/>
  <c r="N858" i="1"/>
  <c r="P858" i="1"/>
  <c r="I858" i="1" s="1"/>
  <c r="N3542" i="1"/>
  <c r="P3542" i="1" s="1"/>
  <c r="I3542" i="1" s="1"/>
  <c r="P4070" i="1"/>
  <c r="I4070" i="1" s="1"/>
  <c r="N4070" i="1"/>
  <c r="N3282" i="1"/>
  <c r="P3282" i="1" s="1"/>
  <c r="I3282" i="1" s="1"/>
  <c r="P4027" i="1"/>
  <c r="I4027" i="1" s="1"/>
  <c r="N4027" i="1"/>
  <c r="N1507" i="1"/>
  <c r="P1507" i="1" s="1"/>
  <c r="I1507" i="1" s="1"/>
  <c r="N727" i="1"/>
  <c r="P727" i="1" s="1"/>
  <c r="I727" i="1" s="1"/>
  <c r="N1567" i="1"/>
  <c r="P1567" i="1"/>
  <c r="I1567" i="1" s="1"/>
  <c r="N3307" i="1"/>
  <c r="P3307" i="1"/>
  <c r="I3307" i="1" s="1"/>
  <c r="P3667" i="1"/>
  <c r="I3667" i="1" s="1"/>
  <c r="N3667" i="1"/>
  <c r="N3506" i="1"/>
  <c r="P3506" i="1"/>
  <c r="I3506" i="1" s="1"/>
  <c r="N3458" i="1"/>
  <c r="P3458" i="1"/>
  <c r="I3458" i="1" s="1"/>
  <c r="N4114" i="1"/>
  <c r="P4114" i="1"/>
  <c r="I4114" i="1" s="1"/>
  <c r="N4147" i="1"/>
  <c r="P4147" i="1" s="1"/>
  <c r="I4147" i="1" s="1"/>
  <c r="N607" i="1"/>
  <c r="P607" i="1" s="1"/>
  <c r="I607" i="1" s="1"/>
  <c r="N342" i="1"/>
  <c r="P342" i="1" s="1"/>
  <c r="I342" i="1" s="1"/>
  <c r="P4642" i="1"/>
  <c r="I4642" i="1" s="1"/>
  <c r="N4642" i="1"/>
  <c r="P3067" i="1"/>
  <c r="I3067" i="1" s="1"/>
  <c r="N3067" i="1"/>
  <c r="N1958" i="1"/>
  <c r="P1958" i="1" s="1"/>
  <c r="I1958" i="1" s="1"/>
  <c r="N2047" i="1"/>
  <c r="P2047" i="1"/>
  <c r="I2047" i="1" s="1"/>
  <c r="N1867" i="1"/>
  <c r="P1867" i="1" s="1"/>
  <c r="I1867" i="1" s="1"/>
  <c r="N2407" i="1"/>
  <c r="P2407" i="1"/>
  <c r="I2407" i="1" s="1"/>
  <c r="N1670" i="1"/>
  <c r="P1670" i="1" s="1"/>
  <c r="I1670" i="1" s="1"/>
  <c r="N5514" i="1"/>
  <c r="P5514" i="1"/>
  <c r="I5514" i="1" s="1"/>
  <c r="N2454" i="1"/>
  <c r="P2454" i="1"/>
  <c r="I2454" i="1" s="1"/>
  <c r="N5938" i="1"/>
  <c r="P5938" i="1"/>
  <c r="I5938" i="1" s="1"/>
  <c r="N1442" i="1"/>
  <c r="P1442" i="1"/>
  <c r="I1442" i="1" s="1"/>
  <c r="N1394" i="1"/>
  <c r="P1394" i="1" s="1"/>
  <c r="I1394" i="1" s="1"/>
  <c r="N2887" i="1"/>
  <c r="P2887" i="1" s="1"/>
  <c r="I2887" i="1" s="1"/>
  <c r="N1027" i="1"/>
  <c r="P1027" i="1" s="1"/>
  <c r="I1027" i="1" s="1"/>
  <c r="N3607" i="1"/>
  <c r="P3607" i="1" s="1"/>
  <c r="I3607" i="1" s="1"/>
  <c r="N4034" i="1"/>
  <c r="P4034" i="1"/>
  <c r="I4034" i="1" s="1"/>
  <c r="N3547" i="1"/>
  <c r="P3547" i="1"/>
  <c r="I3547" i="1" s="1"/>
  <c r="P2167" i="1"/>
  <c r="I2167" i="1" s="1"/>
  <c r="N2167" i="1"/>
  <c r="N3427" i="1"/>
  <c r="P3427" i="1"/>
  <c r="I3427" i="1" s="1"/>
  <c r="N787" i="1"/>
  <c r="P787" i="1" s="1"/>
  <c r="I787" i="1" s="1"/>
  <c r="P5102" i="1"/>
  <c r="I5102" i="1" s="1"/>
  <c r="N4064" i="1"/>
  <c r="P4064" i="1" s="1"/>
  <c r="I4064" i="1" s="1"/>
  <c r="N4558" i="1"/>
  <c r="P4558" i="1" s="1"/>
  <c r="I4558" i="1" s="1"/>
  <c r="N187" i="1"/>
  <c r="P187" i="1"/>
  <c r="I187" i="1" s="1"/>
  <c r="N1910" i="1"/>
  <c r="P1910" i="1"/>
  <c r="I1910" i="1" s="1"/>
  <c r="N319" i="1"/>
  <c r="P319" i="1"/>
  <c r="I319" i="1" s="1"/>
  <c r="N5047" i="1"/>
  <c r="P5047" i="1" s="1"/>
  <c r="I5047" i="1" s="1"/>
  <c r="N667" i="1"/>
  <c r="P667" i="1"/>
  <c r="I667" i="1" s="1"/>
  <c r="N2347" i="1"/>
  <c r="P2347" i="1" s="1"/>
  <c r="I2347" i="1" s="1"/>
  <c r="N4387" i="1"/>
  <c r="P4387" i="1" s="1"/>
  <c r="I4387" i="1" s="1"/>
  <c r="N2767" i="1"/>
  <c r="P2767" i="1"/>
  <c r="I2767" i="1" s="1"/>
  <c r="N3727" i="1"/>
  <c r="P3727" i="1"/>
  <c r="I3727" i="1" s="1"/>
  <c r="N247" i="1"/>
  <c r="P247" i="1" s="1"/>
  <c r="I247" i="1" s="1"/>
  <c r="N3847" i="1"/>
  <c r="P3847" i="1" s="1"/>
  <c r="I3847" i="1" s="1"/>
  <c r="N4606" i="1"/>
  <c r="P4606" i="1"/>
  <c r="I4606" i="1" s="1"/>
  <c r="P422" i="1"/>
  <c r="I422" i="1" s="1"/>
  <c r="N422" i="1"/>
  <c r="N256" i="1"/>
  <c r="P256" i="1" s="1"/>
  <c r="I256" i="1" s="1"/>
  <c r="N288" i="1"/>
  <c r="P288" i="1"/>
  <c r="I288" i="1" s="1"/>
  <c r="N5806" i="1"/>
  <c r="P5806" i="1"/>
  <c r="I5806" i="1" s="1"/>
  <c r="N3998" i="1"/>
  <c r="P3998" i="1"/>
  <c r="I3998" i="1" s="1"/>
  <c r="N5102" i="1"/>
  <c r="N1587" i="1"/>
  <c r="P1587" i="1" s="1"/>
  <c r="I1587" i="1" s="1"/>
  <c r="N4111" i="1"/>
  <c r="P4111" i="1" s="1"/>
  <c r="I4111" i="1" s="1"/>
  <c r="N524" i="1"/>
  <c r="P524" i="1"/>
  <c r="I524" i="1" s="1"/>
  <c r="N4020" i="1"/>
  <c r="P4020" i="1"/>
  <c r="I4020" i="1" s="1"/>
  <c r="N2411" i="1"/>
  <c r="P2411" i="1" s="1"/>
  <c r="I2411" i="1" s="1"/>
  <c r="N730" i="1"/>
  <c r="P730" i="1" s="1"/>
  <c r="I730" i="1" s="1"/>
  <c r="N1135" i="1"/>
  <c r="P1135" i="1"/>
  <c r="I1135" i="1" s="1"/>
  <c r="N2723" i="1"/>
  <c r="P2723" i="1"/>
  <c r="I2723" i="1" s="1"/>
  <c r="N1546" i="1"/>
  <c r="P1546" i="1" s="1"/>
  <c r="I1546" i="1" s="1"/>
  <c r="N2006" i="1"/>
  <c r="P2006" i="1"/>
  <c r="I2006" i="1" s="1"/>
  <c r="N1427" i="1"/>
  <c r="P1427" i="1"/>
  <c r="I1427" i="1" s="1"/>
  <c r="N2443" i="1"/>
  <c r="P2443" i="1"/>
  <c r="I2443" i="1" s="1"/>
  <c r="P1258" i="1"/>
  <c r="I1258" i="1" s="1"/>
  <c r="N1258" i="1"/>
  <c r="N560" i="1"/>
  <c r="P560" i="1"/>
  <c r="I560" i="1" s="1"/>
  <c r="P5614" i="1"/>
  <c r="I5614" i="1" s="1"/>
  <c r="P4135" i="1"/>
  <c r="I4135" i="1" s="1"/>
  <c r="N1850" i="1"/>
  <c r="P1850" i="1"/>
  <c r="I1850" i="1" s="1"/>
  <c r="N510" i="1"/>
  <c r="P510" i="1" s="1"/>
  <c r="I510" i="1" s="1"/>
  <c r="N3178" i="1"/>
  <c r="P3178" i="1"/>
  <c r="I3178" i="1" s="1"/>
  <c r="N663" i="1"/>
  <c r="P663" i="1"/>
  <c r="I663" i="1" s="1"/>
  <c r="N3011" i="1"/>
  <c r="P3011" i="1" s="1"/>
  <c r="I3011" i="1" s="1"/>
  <c r="N2654" i="1"/>
  <c r="P2654" i="1" s="1"/>
  <c r="I2654" i="1" s="1"/>
  <c r="N3662" i="1"/>
  <c r="P3662" i="1"/>
  <c r="I3662" i="1" s="1"/>
  <c r="N1835" i="1"/>
  <c r="P1835" i="1"/>
  <c r="I1835" i="1" s="1"/>
  <c r="N5759" i="1"/>
  <c r="P5759" i="1"/>
  <c r="I5759" i="1" s="1"/>
  <c r="N203" i="1"/>
  <c r="P203" i="1" s="1"/>
  <c r="I203" i="1" s="1"/>
  <c r="N3139" i="1"/>
  <c r="P3139" i="1"/>
  <c r="I3139" i="1" s="1"/>
  <c r="N3754" i="1"/>
  <c r="P3754" i="1"/>
  <c r="I3754" i="1" s="1"/>
  <c r="N4522" i="1"/>
  <c r="P4522" i="1"/>
  <c r="I4522" i="1" s="1"/>
  <c r="N3531" i="1"/>
  <c r="P3531" i="1" s="1"/>
  <c r="I3531" i="1" s="1"/>
  <c r="N910" i="1"/>
  <c r="P910" i="1"/>
  <c r="I910" i="1" s="1"/>
  <c r="N2660" i="1"/>
  <c r="P2660" i="1"/>
  <c r="I2660" i="1" s="1"/>
  <c r="N5024" i="1"/>
  <c r="P5024" i="1"/>
  <c r="I5024" i="1" s="1"/>
  <c r="N2848" i="1"/>
  <c r="P2848" i="1" s="1"/>
  <c r="I2848" i="1" s="1"/>
  <c r="N1897" i="1"/>
  <c r="P1897" i="1"/>
  <c r="I1897" i="1" s="1"/>
  <c r="N3403" i="1"/>
  <c r="P3403" i="1"/>
  <c r="I3403" i="1" s="1"/>
  <c r="N1494" i="1"/>
  <c r="P1494" i="1" s="1"/>
  <c r="I1494" i="1" s="1"/>
  <c r="P5970" i="1"/>
  <c r="I5970" i="1" s="1"/>
  <c r="N5970" i="1"/>
  <c r="N3694" i="1"/>
  <c r="P3694" i="1" s="1"/>
  <c r="I3694" i="1" s="1"/>
  <c r="P642" i="1"/>
  <c r="I642" i="1" s="1"/>
  <c r="P3967" i="1"/>
  <c r="I3967" i="1" s="1"/>
  <c r="P367" i="1"/>
  <c r="I367" i="1" s="1"/>
  <c r="P547" i="1"/>
  <c r="I547" i="1" s="1"/>
  <c r="N4447" i="1"/>
  <c r="P4447" i="1" s="1"/>
  <c r="I4447" i="1" s="1"/>
  <c r="P2467" i="1"/>
  <c r="I2467" i="1" s="1"/>
  <c r="N1687" i="1"/>
  <c r="P1687" i="1" s="1"/>
  <c r="I1687" i="1" s="1"/>
  <c r="N3007" i="1"/>
  <c r="P3007" i="1" s="1"/>
  <c r="I3007" i="1" s="1"/>
  <c r="N4687" i="1"/>
  <c r="P4687" i="1" s="1"/>
  <c r="I4687" i="1" s="1"/>
  <c r="P967" i="1"/>
  <c r="I967" i="1" s="1"/>
  <c r="N1267" i="1"/>
  <c r="P1267" i="1" s="1"/>
  <c r="I1267" i="1" s="1"/>
  <c r="P2470" i="1"/>
  <c r="I2470" i="1" s="1"/>
  <c r="N2422" i="1"/>
  <c r="P2422" i="1" s="1"/>
  <c r="I2422" i="1" s="1"/>
  <c r="P5478" i="1"/>
  <c r="I5478" i="1" s="1"/>
  <c r="N3083" i="1"/>
  <c r="P3083" i="1" s="1"/>
  <c r="I3083" i="1" s="1"/>
  <c r="P780" i="1"/>
  <c r="I780" i="1" s="1"/>
  <c r="N3022" i="1"/>
  <c r="P3022" i="1" s="1"/>
  <c r="I3022" i="1" s="1"/>
  <c r="P890" i="1"/>
  <c r="I890" i="1" s="1"/>
  <c r="N2387" i="1"/>
  <c r="P2387" i="1"/>
  <c r="I2387" i="1" s="1"/>
  <c r="N2270" i="1"/>
  <c r="P2270" i="1" s="1"/>
  <c r="I2270" i="1" s="1"/>
  <c r="N796" i="1"/>
  <c r="P796" i="1"/>
  <c r="I796" i="1" s="1"/>
  <c r="N4161" i="1"/>
  <c r="P4161" i="1"/>
  <c r="I4161" i="1" s="1"/>
  <c r="N3723" i="1"/>
  <c r="P3723" i="1"/>
  <c r="I3723" i="1" s="1"/>
  <c r="N1222" i="1"/>
  <c r="P1222" i="1" s="1"/>
  <c r="I1222" i="1" s="1"/>
  <c r="N272" i="1"/>
  <c r="P272" i="1"/>
  <c r="I272" i="1" s="1"/>
  <c r="N4500" i="1"/>
  <c r="P4500" i="1"/>
  <c r="I4500" i="1" s="1"/>
  <c r="N2054" i="1"/>
  <c r="P2054" i="1" s="1"/>
  <c r="I2054" i="1" s="1"/>
  <c r="N2518" i="1"/>
  <c r="P2518" i="1" s="1"/>
  <c r="I2518" i="1" s="1"/>
  <c r="P3147" i="1"/>
  <c r="I3147" i="1" s="1"/>
  <c r="P832" i="1"/>
  <c r="I832" i="1" s="1"/>
  <c r="N454" i="1"/>
  <c r="P454" i="1"/>
  <c r="I454" i="1" s="1"/>
  <c r="N2370" i="1"/>
  <c r="P2370" i="1"/>
  <c r="I2370" i="1" s="1"/>
  <c r="N848" i="1"/>
  <c r="P848" i="1" s="1"/>
  <c r="I848" i="1" s="1"/>
  <c r="N506" i="1"/>
  <c r="P506" i="1"/>
  <c r="I506" i="1" s="1"/>
  <c r="N2558" i="1"/>
  <c r="P2558" i="1" s="1"/>
  <c r="I2558" i="1" s="1"/>
  <c r="N4218" i="1"/>
  <c r="P4218" i="1"/>
  <c r="I4218" i="1" s="1"/>
  <c r="N302" i="1"/>
  <c r="P302" i="1" s="1"/>
  <c r="I302" i="1" s="1"/>
  <c r="N56" i="1"/>
  <c r="P56" i="1"/>
  <c r="I56" i="1" s="1"/>
  <c r="N5928" i="1"/>
  <c r="P5928" i="1"/>
  <c r="I5928" i="1" s="1"/>
  <c r="N3186" i="1"/>
  <c r="P3186" i="1"/>
  <c r="I3186" i="1" s="1"/>
  <c r="N4230" i="1"/>
  <c r="P4230" i="1" s="1"/>
  <c r="I4230" i="1" s="1"/>
  <c r="N2891" i="1"/>
  <c r="P2891" i="1" s="1"/>
  <c r="I2891" i="1" s="1"/>
  <c r="N338" i="1"/>
  <c r="P338" i="1"/>
  <c r="I338" i="1" s="1"/>
  <c r="P2534" i="1"/>
  <c r="I2534" i="1" s="1"/>
  <c r="N4322" i="1"/>
  <c r="P4322" i="1" s="1"/>
  <c r="I4322" i="1" s="1"/>
  <c r="P214" i="1"/>
  <c r="I214" i="1" s="1"/>
  <c r="N214" i="1"/>
  <c r="P4631" i="1"/>
  <c r="I4631" i="1" s="1"/>
  <c r="N4631" i="1"/>
  <c r="N5014" i="1"/>
  <c r="P5014" i="1" s="1"/>
  <c r="I5014" i="1" s="1"/>
  <c r="N2434" i="1"/>
  <c r="P2434" i="1"/>
  <c r="I2434" i="1" s="1"/>
  <c r="P5714" i="1"/>
  <c r="I5714" i="1" s="1"/>
  <c r="N2694" i="1"/>
  <c r="P2694" i="1"/>
  <c r="I2694" i="1" s="1"/>
  <c r="N3819" i="1"/>
  <c r="P3819" i="1" s="1"/>
  <c r="I3819" i="1" s="1"/>
  <c r="N1422" i="1"/>
  <c r="P1422" i="1" s="1"/>
  <c r="I1422" i="1" s="1"/>
  <c r="N4356" i="1"/>
  <c r="P4356" i="1" s="1"/>
  <c r="I4356" i="1" s="1"/>
  <c r="N5644" i="1"/>
  <c r="P5644" i="1"/>
  <c r="I5644" i="1" s="1"/>
  <c r="N110" i="1"/>
  <c r="P110" i="1"/>
  <c r="I110" i="1" s="1"/>
  <c r="N114" i="1"/>
  <c r="P114" i="1" s="1"/>
  <c r="I114" i="1" s="1"/>
  <c r="N3394" i="1"/>
  <c r="P3394" i="1" s="1"/>
  <c r="I3394" i="1" s="1"/>
  <c r="N4263" i="1"/>
  <c r="P4263" i="1"/>
  <c r="I4263" i="1" s="1"/>
  <c r="N2814" i="1"/>
  <c r="P2814" i="1" s="1"/>
  <c r="I2814" i="1" s="1"/>
  <c r="N3975" i="1"/>
  <c r="P3975" i="1" s="1"/>
  <c r="I3975" i="1" s="1"/>
  <c r="N1786" i="1"/>
  <c r="P1786" i="1" s="1"/>
  <c r="I1786" i="1" s="1"/>
  <c r="P751" i="1"/>
  <c r="I751" i="1" s="1"/>
  <c r="N751" i="1"/>
  <c r="N1619" i="1"/>
  <c r="P1619" i="1"/>
  <c r="I1619" i="1" s="1"/>
  <c r="N4670" i="1"/>
  <c r="P4670" i="1" s="1"/>
  <c r="I4670" i="1" s="1"/>
  <c r="N6006" i="1"/>
  <c r="P6006" i="1"/>
  <c r="I6006" i="1" s="1"/>
  <c r="N4303" i="1"/>
  <c r="P4303" i="1"/>
  <c r="I4303" i="1" s="1"/>
  <c r="N2910" i="1"/>
  <c r="P2910" i="1" s="1"/>
  <c r="I2910" i="1" s="1"/>
  <c r="N1116" i="1"/>
  <c r="P1116" i="1" s="1"/>
  <c r="I1116" i="1" s="1"/>
  <c r="N1054" i="1"/>
  <c r="P1054" i="1"/>
  <c r="I1054" i="1" s="1"/>
  <c r="N1030" i="1"/>
  <c r="P1030" i="1"/>
  <c r="I1030" i="1" s="1"/>
  <c r="N4646" i="1"/>
  <c r="P4646" i="1"/>
  <c r="I4646" i="1" s="1"/>
  <c r="N2123" i="1"/>
  <c r="P2123" i="1" s="1"/>
  <c r="I2123" i="1" s="1"/>
  <c r="N822" i="1"/>
  <c r="P822" i="1"/>
  <c r="I822" i="1" s="1"/>
  <c r="N320" i="1"/>
  <c r="P320" i="1" s="1"/>
  <c r="I320" i="1" s="1"/>
  <c r="N971" i="1"/>
  <c r="P971" i="1"/>
  <c r="I971" i="1" s="1"/>
  <c r="N711" i="1"/>
  <c r="P711" i="1" s="1"/>
  <c r="I711" i="1" s="1"/>
  <c r="N4794" i="1"/>
  <c r="P4794" i="1" s="1"/>
  <c r="I4794" i="1" s="1"/>
  <c r="P1266" i="1"/>
  <c r="I1266" i="1" s="1"/>
  <c r="N1266" i="1"/>
  <c r="N4775" i="1"/>
  <c r="P4775" i="1"/>
  <c r="I4775" i="1" s="1"/>
  <c r="N2008" i="1"/>
  <c r="P2008" i="1"/>
  <c r="I2008" i="1" s="1"/>
  <c r="N3027" i="1"/>
  <c r="P3027" i="1"/>
  <c r="I3027" i="1" s="1"/>
  <c r="N74" i="1"/>
  <c r="P74" i="1" s="1"/>
  <c r="I74" i="1" s="1"/>
  <c r="N4778" i="1"/>
  <c r="P4778" i="1"/>
  <c r="I4778" i="1" s="1"/>
  <c r="N4023" i="1"/>
  <c r="P4023" i="1" s="1"/>
  <c r="I4023" i="1" s="1"/>
  <c r="N1982" i="1"/>
  <c r="P1982" i="1" s="1"/>
  <c r="I1982" i="1" s="1"/>
  <c r="N368" i="1"/>
  <c r="P368" i="1" s="1"/>
  <c r="I368" i="1" s="1"/>
  <c r="N3548" i="1"/>
  <c r="P3548" i="1"/>
  <c r="I3548" i="1" s="1"/>
  <c r="N1738" i="1"/>
  <c r="P1738" i="1" s="1"/>
  <c r="I1738" i="1" s="1"/>
  <c r="N5702" i="1"/>
  <c r="P5702" i="1"/>
  <c r="I5702" i="1" s="1"/>
  <c r="N327" i="1"/>
  <c r="P327" i="1" s="1"/>
  <c r="I327" i="1" s="1"/>
  <c r="N5810" i="1"/>
  <c r="P5810" i="1"/>
  <c r="I5810" i="1" s="1"/>
  <c r="N675" i="1"/>
  <c r="P675" i="1" s="1"/>
  <c r="I675" i="1" s="1"/>
  <c r="N3991" i="1"/>
  <c r="P3991" i="1" s="1"/>
  <c r="I3991" i="1" s="1"/>
  <c r="N3222" i="1"/>
  <c r="P3222" i="1" s="1"/>
  <c r="I3222" i="1" s="1"/>
  <c r="N1387" i="1"/>
  <c r="P1387" i="1" s="1"/>
  <c r="I1387" i="1" s="1"/>
  <c r="N4327" i="1"/>
  <c r="P4327" i="1" s="1"/>
  <c r="I4327" i="1" s="1"/>
  <c r="N2647" i="1"/>
  <c r="P2647" i="1" s="1"/>
  <c r="I2647" i="1" s="1"/>
  <c r="N1064" i="1"/>
  <c r="P1064" i="1"/>
  <c r="I1064" i="1" s="1"/>
  <c r="P2310" i="1"/>
  <c r="I2310" i="1" s="1"/>
  <c r="N540" i="1"/>
  <c r="P540" i="1"/>
  <c r="I540" i="1" s="1"/>
  <c r="N3947" i="1"/>
  <c r="P3947" i="1" s="1"/>
  <c r="I3947" i="1" s="1"/>
  <c r="N3038" i="1"/>
  <c r="P3038" i="1" s="1"/>
  <c r="I3038" i="1" s="1"/>
  <c r="N1811" i="1"/>
  <c r="P1811" i="1" s="1"/>
  <c r="I1811" i="1" s="1"/>
  <c r="N3435" i="1"/>
  <c r="P3435" i="1" s="1"/>
  <c r="I3435" i="1" s="1"/>
  <c r="P1818" i="1"/>
  <c r="I1818" i="1" s="1"/>
  <c r="N1096" i="1"/>
  <c r="P1096" i="1" s="1"/>
  <c r="I1096" i="1" s="1"/>
  <c r="N3522" i="1"/>
  <c r="P3522" i="1" s="1"/>
  <c r="I3522" i="1" s="1"/>
  <c r="N466" i="1"/>
  <c r="P466" i="1"/>
  <c r="I466" i="1" s="1"/>
  <c r="N3214" i="1"/>
  <c r="P3214" i="1"/>
  <c r="I3214" i="1" s="1"/>
  <c r="N4455" i="1"/>
  <c r="P4455" i="1" s="1"/>
  <c r="I4455" i="1" s="1"/>
  <c r="N3414" i="1"/>
  <c r="P3414" i="1"/>
  <c r="I3414" i="1" s="1"/>
  <c r="N1388" i="1"/>
  <c r="P1388" i="1"/>
  <c r="I1388" i="1" s="1"/>
  <c r="N18" i="1"/>
  <c r="P18" i="1"/>
  <c r="I18" i="1" s="1"/>
  <c r="P1570" i="1"/>
  <c r="I1570" i="1" s="1"/>
  <c r="N1570" i="1"/>
  <c r="N63" i="1"/>
  <c r="P63" i="1"/>
  <c r="I63" i="1" s="1"/>
  <c r="N3710" i="1"/>
  <c r="P3710" i="1" s="1"/>
  <c r="I3710" i="1" s="1"/>
  <c r="N854" i="1"/>
  <c r="P854" i="1" s="1"/>
  <c r="I854" i="1" s="1"/>
  <c r="N76" i="1"/>
  <c r="P76" i="1" s="1"/>
  <c r="I76" i="1" s="1"/>
  <c r="N5542" i="1"/>
  <c r="P5542" i="1"/>
  <c r="I5542" i="1" s="1"/>
  <c r="P5654" i="1"/>
  <c r="I5654" i="1" s="1"/>
  <c r="N5063" i="1"/>
  <c r="P5063" i="1" s="1"/>
  <c r="I5063" i="1" s="1"/>
  <c r="N5830" i="1"/>
  <c r="P5830" i="1"/>
  <c r="I5830" i="1" s="1"/>
  <c r="N3224" i="1"/>
  <c r="P3224" i="1"/>
  <c r="I3224" i="1" s="1"/>
  <c r="N130" i="1"/>
  <c r="P130" i="1"/>
  <c r="I130" i="1" s="1"/>
  <c r="N602" i="1"/>
  <c r="P602" i="1" s="1"/>
  <c r="I602" i="1" s="1"/>
  <c r="N171" i="1"/>
  <c r="P171" i="1" s="1"/>
  <c r="I171" i="1" s="1"/>
  <c r="N4175" i="1"/>
  <c r="P4175" i="1" s="1"/>
  <c r="I4175" i="1" s="1"/>
  <c r="N766" i="1"/>
  <c r="P766" i="1" s="1"/>
  <c r="I766" i="1" s="1"/>
  <c r="N1994" i="1"/>
  <c r="P1994" i="1" s="1"/>
  <c r="I1994" i="1" s="1"/>
  <c r="P3247" i="1"/>
  <c r="I3247" i="1" s="1"/>
  <c r="N2227" i="1"/>
  <c r="P2227" i="1" s="1"/>
  <c r="I2227" i="1" s="1"/>
  <c r="P5947" i="1"/>
  <c r="I5947" i="1" s="1"/>
  <c r="P386" i="1"/>
  <c r="I386" i="1" s="1"/>
  <c r="P4590" i="1"/>
  <c r="I4590" i="1" s="1"/>
  <c r="N2579" i="1"/>
  <c r="P2579" i="1" s="1"/>
  <c r="I2579" i="1" s="1"/>
  <c r="N4431" i="1"/>
  <c r="P4431" i="1" s="1"/>
  <c r="I4431" i="1" s="1"/>
  <c r="N3314" i="1"/>
  <c r="P3314" i="1" s="1"/>
  <c r="I3314" i="1" s="1"/>
  <c r="N1336" i="1"/>
  <c r="P1336" i="1" s="1"/>
  <c r="I1336" i="1" s="1"/>
  <c r="N4255" i="1"/>
  <c r="P4255" i="1"/>
  <c r="I4255" i="1" s="1"/>
  <c r="N2310" i="1"/>
  <c r="N812" i="1"/>
  <c r="P812" i="1" s="1"/>
  <c r="I812" i="1" s="1"/>
  <c r="N4847" i="1"/>
  <c r="P4847" i="1"/>
  <c r="I4847" i="1" s="1"/>
  <c r="N3558" i="1"/>
  <c r="P3558" i="1" s="1"/>
  <c r="I3558" i="1" s="1"/>
  <c r="N2419" i="1"/>
  <c r="P2419" i="1" s="1"/>
  <c r="I2419" i="1" s="1"/>
  <c r="N3983" i="1"/>
  <c r="P3983" i="1" s="1"/>
  <c r="I3983" i="1" s="1"/>
  <c r="N2338" i="1"/>
  <c r="P2338" i="1"/>
  <c r="I2338" i="1" s="1"/>
  <c r="N1372" i="1"/>
  <c r="P1372" i="1" s="1"/>
  <c r="I1372" i="1" s="1"/>
  <c r="N4514" i="1"/>
  <c r="P4514" i="1" s="1"/>
  <c r="I4514" i="1" s="1"/>
  <c r="N994" i="1"/>
  <c r="P994" i="1" s="1"/>
  <c r="I994" i="1" s="1"/>
  <c r="N1235" i="1"/>
  <c r="P1235" i="1"/>
  <c r="I1235" i="1" s="1"/>
  <c r="P4599" i="1"/>
  <c r="I4599" i="1" s="1"/>
  <c r="N4599" i="1"/>
  <c r="N3910" i="1"/>
  <c r="P3910" i="1"/>
  <c r="I3910" i="1" s="1"/>
  <c r="P554" i="1"/>
  <c r="I554" i="1" s="1"/>
  <c r="N779" i="1"/>
  <c r="P779" i="1"/>
  <c r="I779" i="1" s="1"/>
  <c r="N2507" i="1"/>
  <c r="P2507" i="1" s="1"/>
  <c r="I2507" i="1" s="1"/>
  <c r="N978" i="1"/>
  <c r="P978" i="1" s="1"/>
  <c r="I978" i="1" s="1"/>
  <c r="N4282" i="1"/>
  <c r="P4282" i="1" s="1"/>
  <c r="I4282" i="1" s="1"/>
  <c r="N5630" i="1"/>
  <c r="P5630" i="1" s="1"/>
  <c r="I5630" i="1" s="1"/>
  <c r="N1354" i="1"/>
  <c r="P1354" i="1"/>
  <c r="I1354" i="1" s="1"/>
  <c r="P336" i="1"/>
  <c r="I336" i="1" s="1"/>
  <c r="N336" i="1"/>
  <c r="N3002" i="1"/>
  <c r="P3002" i="1"/>
  <c r="I3002" i="1" s="1"/>
  <c r="P5791" i="1"/>
  <c r="I5791" i="1" s="1"/>
  <c r="P1126" i="1"/>
  <c r="I1126" i="1" s="1"/>
  <c r="P4335" i="1"/>
  <c r="I4335" i="1" s="1"/>
  <c r="N2510" i="1"/>
  <c r="P2510" i="1" s="1"/>
  <c r="I2510" i="1" s="1"/>
  <c r="N4934" i="1"/>
  <c r="P4934" i="1"/>
  <c r="I4934" i="1" s="1"/>
  <c r="N1158" i="1"/>
  <c r="P1158" i="1" s="1"/>
  <c r="I1158" i="1" s="1"/>
  <c r="N970" i="1"/>
  <c r="P970" i="1"/>
  <c r="I970" i="1" s="1"/>
  <c r="N2922" i="1"/>
  <c r="P2922" i="1" s="1"/>
  <c r="I2922" i="1" s="1"/>
  <c r="N2587" i="1"/>
  <c r="N670" i="1"/>
  <c r="P670" i="1"/>
  <c r="I670" i="1" s="1"/>
  <c r="N3179" i="1"/>
  <c r="P3179" i="1" s="1"/>
  <c r="I3179" i="1" s="1"/>
  <c r="P5887" i="1"/>
  <c r="I5887" i="1" s="1"/>
  <c r="P4267" i="1"/>
  <c r="I4267" i="1" s="1"/>
  <c r="N427" i="1"/>
  <c r="P427" i="1" s="1"/>
  <c r="I427" i="1" s="1"/>
  <c r="P906" i="1"/>
  <c r="I906" i="1" s="1"/>
  <c r="P4087" i="1"/>
  <c r="I4087" i="1" s="1"/>
  <c r="P3734" i="1"/>
  <c r="I3734" i="1" s="1"/>
  <c r="P1860" i="1"/>
  <c r="I1860" i="1" s="1"/>
  <c r="P1426" i="1"/>
  <c r="I1426" i="1" s="1"/>
  <c r="N870" i="1"/>
  <c r="P870" i="1"/>
  <c r="I870" i="1" s="1"/>
  <c r="N1876" i="1"/>
  <c r="P1876" i="1" s="1"/>
  <c r="I1876" i="1" s="1"/>
  <c r="N4279" i="1"/>
  <c r="P4279" i="1"/>
  <c r="I4279" i="1" s="1"/>
  <c r="N3346" i="1"/>
  <c r="P3346" i="1" s="1"/>
  <c r="I3346" i="1" s="1"/>
  <c r="N1352" i="1"/>
  <c r="P1352" i="1"/>
  <c r="I1352" i="1" s="1"/>
  <c r="N3610" i="1"/>
  <c r="P3610" i="1"/>
  <c r="I3610" i="1" s="1"/>
  <c r="P4658" i="1"/>
  <c r="I4658" i="1" s="1"/>
  <c r="N4658" i="1"/>
  <c r="N3475" i="1"/>
  <c r="P3475" i="1" s="1"/>
  <c r="I3475" i="1" s="1"/>
  <c r="P3382" i="1"/>
  <c r="I3382" i="1" s="1"/>
  <c r="P1582" i="1"/>
  <c r="I1582" i="1" s="1"/>
  <c r="N1526" i="1"/>
  <c r="P1526" i="1" s="1"/>
  <c r="I1526" i="1" s="1"/>
  <c r="N1928" i="1"/>
  <c r="P1928" i="1" s="1"/>
  <c r="I1928" i="1" s="1"/>
  <c r="N1086" i="1"/>
  <c r="P1086" i="1" s="1"/>
  <c r="I1086" i="1" s="1"/>
  <c r="N1843" i="1"/>
  <c r="P1843" i="1"/>
  <c r="I1843" i="1" s="1"/>
  <c r="N3999" i="1"/>
  <c r="P3999" i="1" s="1"/>
  <c r="I3999" i="1" s="1"/>
  <c r="N2410" i="1"/>
  <c r="P2410" i="1" s="1"/>
  <c r="I2410" i="1" s="1"/>
  <c r="N864" i="1"/>
  <c r="P864" i="1" s="1"/>
  <c r="I864" i="1" s="1"/>
  <c r="N1458" i="1"/>
  <c r="P1458" i="1"/>
  <c r="I1458" i="1" s="1"/>
  <c r="N5666" i="1"/>
  <c r="P5666" i="1" s="1"/>
  <c r="I5666" i="1" s="1"/>
  <c r="N3994" i="1"/>
  <c r="P3994" i="1"/>
  <c r="I3994" i="1" s="1"/>
  <c r="N4007" i="1"/>
  <c r="P4007" i="1" s="1"/>
  <c r="I4007" i="1" s="1"/>
  <c r="N2442" i="1"/>
  <c r="P2442" i="1" s="1"/>
  <c r="I2442" i="1" s="1"/>
  <c r="N884" i="1"/>
  <c r="P884" i="1"/>
  <c r="I884" i="1" s="1"/>
  <c r="N34" i="1"/>
  <c r="P34" i="1" s="1"/>
  <c r="I34" i="1" s="1"/>
  <c r="N3338" i="1"/>
  <c r="P3338" i="1" s="1"/>
  <c r="I3338" i="1" s="1"/>
  <c r="N3310" i="1"/>
  <c r="P3310" i="1"/>
  <c r="I3310" i="1" s="1"/>
  <c r="N374" i="1"/>
  <c r="P374" i="1" s="1"/>
  <c r="I374" i="1" s="1"/>
  <c r="N735" i="1"/>
  <c r="P735" i="1" s="1"/>
  <c r="I735" i="1" s="1"/>
  <c r="N1174" i="1"/>
  <c r="P1174" i="1" s="1"/>
  <c r="I1174" i="1" s="1"/>
  <c r="N1650" i="1"/>
  <c r="P1650" i="1"/>
  <c r="I1650" i="1" s="1"/>
  <c r="P883" i="1"/>
  <c r="I883" i="1" s="1"/>
  <c r="N4487" i="1"/>
  <c r="P4487" i="1"/>
  <c r="I4487" i="1" s="1"/>
  <c r="N142" i="1"/>
  <c r="P142" i="1"/>
  <c r="I142" i="1" s="1"/>
  <c r="N2754" i="1"/>
  <c r="P2754" i="1"/>
  <c r="I2754" i="1" s="1"/>
  <c r="N42" i="1"/>
  <c r="P42" i="1" s="1"/>
  <c r="I42" i="1" s="1"/>
  <c r="N192" i="1"/>
  <c r="P192" i="1"/>
  <c r="I192" i="1" s="1"/>
  <c r="N4032" i="1"/>
  <c r="P4032" i="1"/>
  <c r="I4032" i="1" s="1"/>
  <c r="N5462" i="1"/>
  <c r="P5462" i="1" s="1"/>
  <c r="I5462" i="1" s="1"/>
  <c r="P1906" i="1"/>
  <c r="I1906" i="1" s="1"/>
  <c r="N1906" i="1"/>
  <c r="N4326" i="1"/>
  <c r="P4326" i="1"/>
  <c r="I4326" i="1" s="1"/>
  <c r="N2676" i="1"/>
  <c r="P2676" i="1"/>
  <c r="I2676" i="1" s="1"/>
  <c r="N3786" i="1"/>
  <c r="P3786" i="1"/>
  <c r="I3786" i="1" s="1"/>
  <c r="N4439" i="1"/>
  <c r="P4439" i="1" s="1"/>
  <c r="I4439" i="1" s="1"/>
  <c r="N3846" i="1"/>
  <c r="P3846" i="1" s="1"/>
  <c r="I3846" i="1" s="1"/>
  <c r="N1624" i="1"/>
  <c r="P1624" i="1"/>
  <c r="I1624" i="1" s="1"/>
  <c r="N543" i="1"/>
  <c r="P543" i="1"/>
  <c r="I543" i="1" s="1"/>
  <c r="P3923" i="1"/>
  <c r="I3923" i="1" s="1"/>
  <c r="N4295" i="1"/>
  <c r="P4295" i="1"/>
  <c r="I4295" i="1" s="1"/>
  <c r="N2038" i="1"/>
  <c r="P2038" i="1" s="1"/>
  <c r="I2038" i="1" s="1"/>
  <c r="N2803" i="1"/>
  <c r="P2803" i="1" s="1"/>
  <c r="I2803" i="1" s="1"/>
  <c r="P4751" i="1"/>
  <c r="I4751" i="1" s="1"/>
  <c r="N4922" i="1"/>
  <c r="P4922" i="1" s="1"/>
  <c r="I4922" i="1" s="1"/>
  <c r="N2948" i="1"/>
  <c r="P2948" i="1" s="1"/>
  <c r="I2948" i="1" s="1"/>
  <c r="N1610" i="1"/>
  <c r="P1610" i="1"/>
  <c r="I1610" i="1" s="1"/>
  <c r="N2586" i="1"/>
  <c r="P2586" i="1" s="1"/>
  <c r="I2586" i="1" s="1"/>
  <c r="N3283" i="1"/>
  <c r="P3283" i="1" s="1"/>
  <c r="I3283" i="1" s="1"/>
  <c r="N4143" i="1"/>
  <c r="P4143" i="1"/>
  <c r="I4143" i="1" s="1"/>
  <c r="N2946" i="1"/>
  <c r="P2946" i="1"/>
  <c r="I2946" i="1" s="1"/>
  <c r="N1132" i="1"/>
  <c r="P1132" i="1"/>
  <c r="I1132" i="1" s="1"/>
  <c r="P4626" i="1"/>
  <c r="I4626" i="1" s="1"/>
  <c r="N4626" i="1"/>
  <c r="N538" i="1"/>
  <c r="P538" i="1"/>
  <c r="I538" i="1" s="1"/>
  <c r="N94" i="1"/>
  <c r="P94" i="1" s="1"/>
  <c r="I94" i="1" s="1"/>
  <c r="N1875" i="1"/>
  <c r="P1875" i="1" s="1"/>
  <c r="I1875" i="1" s="1"/>
  <c r="N4346" i="1"/>
  <c r="P4346" i="1"/>
  <c r="I4346" i="1" s="1"/>
  <c r="N878" i="1"/>
  <c r="P878" i="1" s="1"/>
  <c r="I878" i="1" s="1"/>
  <c r="N92" i="1"/>
  <c r="P92" i="1" s="1"/>
  <c r="I92" i="1" s="1"/>
  <c r="N4748" i="1"/>
  <c r="P4748" i="1"/>
  <c r="I4748" i="1" s="1"/>
  <c r="P1706" i="1"/>
  <c r="I1706" i="1" s="1"/>
  <c r="N1706" i="1"/>
  <c r="N2170" i="1"/>
  <c r="P2170" i="1"/>
  <c r="I2170" i="1" s="1"/>
  <c r="N1683" i="1"/>
  <c r="P1683" i="1" s="1"/>
  <c r="I1683" i="1" s="1"/>
  <c r="N4639" i="1"/>
  <c r="P4639" i="1"/>
  <c r="I4639" i="1" s="1"/>
  <c r="N3546" i="1"/>
  <c r="P3546" i="1" s="1"/>
  <c r="I3546" i="1" s="1"/>
  <c r="N1184" i="1"/>
  <c r="P1184" i="1" s="1"/>
  <c r="I1184" i="1" s="1"/>
  <c r="P2234" i="1"/>
  <c r="I2234" i="1" s="1"/>
  <c r="N2234" i="1"/>
  <c r="N2198" i="1"/>
  <c r="P2198" i="1"/>
  <c r="I2198" i="1" s="1"/>
  <c r="N3438" i="1"/>
  <c r="P3438" i="1" s="1"/>
  <c r="I3438" i="1" s="1"/>
  <c r="N5570" i="1"/>
  <c r="P5570" i="1"/>
  <c r="I5570" i="1" s="1"/>
  <c r="P5055" i="1"/>
  <c r="I5055" i="1" s="1"/>
  <c r="N5055" i="1"/>
  <c r="N3243" i="1"/>
  <c r="P3243" i="1"/>
  <c r="I3243" i="1" s="1"/>
  <c r="N4166" i="1"/>
  <c r="P4166" i="1" s="1"/>
  <c r="I4166" i="1" s="1"/>
  <c r="P1608" i="1"/>
  <c r="I1608" i="1" s="1"/>
  <c r="N1608" i="1"/>
  <c r="N2782" i="1"/>
  <c r="P2782" i="1" s="1"/>
  <c r="I2782" i="1" s="1"/>
  <c r="N2874" i="1"/>
  <c r="P2874" i="1"/>
  <c r="I2874" i="1" s="1"/>
  <c r="N5922" i="1"/>
  <c r="P5922" i="1" s="1"/>
  <c r="I5922" i="1" s="1"/>
  <c r="N5285" i="1"/>
  <c r="P5285" i="1"/>
  <c r="I5285" i="1" s="1"/>
  <c r="P4867" i="1"/>
  <c r="I4867" i="1" s="1"/>
  <c r="N1987" i="1"/>
  <c r="P1987" i="1" s="1"/>
  <c r="I1987" i="1" s="1"/>
  <c r="N5015" i="1"/>
  <c r="P5015" i="1"/>
  <c r="I5015" i="1" s="1"/>
  <c r="N4826" i="1"/>
  <c r="P4826" i="1" s="1"/>
  <c r="I4826" i="1" s="1"/>
  <c r="P4200" i="1"/>
  <c r="I4200" i="1" s="1"/>
  <c r="N508" i="1"/>
  <c r="P508" i="1"/>
  <c r="I508" i="1" s="1"/>
  <c r="P4575" i="1"/>
  <c r="I4575" i="1" s="1"/>
  <c r="P1892" i="1"/>
  <c r="I1892" i="1" s="1"/>
  <c r="N1588" i="1"/>
  <c r="P1588" i="1" s="1"/>
  <c r="I1588" i="1" s="1"/>
  <c r="N3923" i="1"/>
  <c r="N4583" i="1"/>
  <c r="P4583" i="1"/>
  <c r="I4583" i="1" s="1"/>
  <c r="N3878" i="1"/>
  <c r="P3878" i="1" s="1"/>
  <c r="I3878" i="1" s="1"/>
  <c r="N2090" i="1"/>
  <c r="P2090" i="1" s="1"/>
  <c r="I2090" i="1" s="1"/>
  <c r="N2550" i="1"/>
  <c r="P2550" i="1" s="1"/>
  <c r="I2550" i="1" s="1"/>
  <c r="N31" i="1"/>
  <c r="P31" i="1" s="1"/>
  <c r="I31" i="1" s="1"/>
  <c r="N4895" i="1"/>
  <c r="P4895" i="1" s="1"/>
  <c r="I4895" i="1" s="1"/>
  <c r="N5754" i="1"/>
  <c r="P5754" i="1"/>
  <c r="I5754" i="1" s="1"/>
  <c r="N4476" i="1"/>
  <c r="P4476" i="1" s="1"/>
  <c r="I4476" i="1" s="1"/>
  <c r="N3106" i="1"/>
  <c r="P3106" i="1"/>
  <c r="I3106" i="1" s="1"/>
  <c r="P3507" i="1"/>
  <c r="I3507" i="1" s="1"/>
  <c r="N3507" i="1"/>
  <c r="N4311" i="1"/>
  <c r="P4311" i="1"/>
  <c r="I4311" i="1" s="1"/>
  <c r="P1408" i="1"/>
  <c r="I1408" i="1" s="1"/>
  <c r="P1070" i="1"/>
  <c r="I1070" i="1" s="1"/>
  <c r="N1459" i="1"/>
  <c r="P1459" i="1" s="1"/>
  <c r="I1459" i="1" s="1"/>
  <c r="N1148" i="1"/>
  <c r="P1148" i="1" s="1"/>
  <c r="I1148" i="1" s="1"/>
  <c r="N618" i="1"/>
  <c r="P618" i="1"/>
  <c r="I618" i="1" s="1"/>
  <c r="P1515" i="1"/>
  <c r="I1515" i="1" s="1"/>
  <c r="P1390" i="1"/>
  <c r="I1390" i="1" s="1"/>
  <c r="N1390" i="1"/>
  <c r="N352" i="1"/>
  <c r="P352" i="1"/>
  <c r="I352" i="1" s="1"/>
  <c r="N2214" i="1"/>
  <c r="P2214" i="1" s="1"/>
  <c r="I2214" i="1" s="1"/>
  <c r="N2670" i="1"/>
  <c r="P2670" i="1"/>
  <c r="I2670" i="1" s="1"/>
  <c r="N3123" i="1"/>
  <c r="P3123" i="1"/>
  <c r="I3123" i="1" s="1"/>
  <c r="P4783" i="1"/>
  <c r="I4783" i="1" s="1"/>
  <c r="N4783" i="1"/>
  <c r="N4038" i="1"/>
  <c r="P4038" i="1" s="1"/>
  <c r="I4038" i="1" s="1"/>
  <c r="N1456" i="1"/>
  <c r="P1456" i="1"/>
  <c r="I1456" i="1" s="1"/>
  <c r="P2706" i="1"/>
  <c r="I2706" i="1" s="1"/>
  <c r="N4047" i="1"/>
  <c r="P4047" i="1"/>
  <c r="I4047" i="1" s="1"/>
  <c r="N1963" i="1"/>
  <c r="P1963" i="1" s="1"/>
  <c r="I1963" i="1" s="1"/>
  <c r="N3826" i="1"/>
  <c r="P3826" i="1"/>
  <c r="I3826" i="1" s="1"/>
  <c r="N206" i="1"/>
  <c r="P206" i="1" s="1"/>
  <c r="I206" i="1" s="1"/>
  <c r="N4999" i="1"/>
  <c r="P4999" i="1"/>
  <c r="I4999" i="1" s="1"/>
  <c r="N1067" i="1"/>
  <c r="P1067" i="1"/>
  <c r="I1067" i="1" s="1"/>
  <c r="N2611" i="1"/>
  <c r="P2611" i="1"/>
  <c r="I2611" i="1" s="1"/>
  <c r="N1656" i="1"/>
  <c r="P1656" i="1" s="1"/>
  <c r="I1656" i="1" s="1"/>
  <c r="N4818" i="1"/>
  <c r="P4818" i="1" s="1"/>
  <c r="I4818" i="1" s="1"/>
  <c r="N608" i="1"/>
  <c r="P608" i="1"/>
  <c r="I608" i="1" s="1"/>
  <c r="N1302" i="1"/>
  <c r="P1302" i="1"/>
  <c r="I1302" i="1" s="1"/>
  <c r="N3318" i="1"/>
  <c r="P3318" i="1" s="1"/>
  <c r="I3318" i="1" s="1"/>
  <c r="N5107" i="1"/>
  <c r="P5107" i="1" s="1"/>
  <c r="I5107" i="1" s="1"/>
  <c r="P2502" i="1"/>
  <c r="I2502" i="1" s="1"/>
  <c r="N2914" i="1"/>
  <c r="P2914" i="1"/>
  <c r="I2914" i="1" s="1"/>
  <c r="N5631" i="1"/>
  <c r="P5631" i="1"/>
  <c r="I5631" i="1" s="1"/>
  <c r="N1974" i="1"/>
  <c r="P1974" i="1" s="1"/>
  <c r="I1974" i="1" s="1"/>
  <c r="N1510" i="1"/>
  <c r="P1510" i="1" s="1"/>
  <c r="I1510" i="1" s="1"/>
  <c r="N4706" i="1"/>
  <c r="P4706" i="1"/>
  <c r="I4706" i="1" s="1"/>
  <c r="N998" i="1"/>
  <c r="P998" i="1"/>
  <c r="I998" i="1" s="1"/>
  <c r="P4743" i="1"/>
  <c r="I4743" i="1" s="1"/>
  <c r="N4743" i="1"/>
  <c r="N4386" i="1"/>
  <c r="P4386" i="1"/>
  <c r="I4386" i="1" s="1"/>
  <c r="N2932" i="1"/>
  <c r="P2932" i="1"/>
  <c r="I2932" i="1" s="1"/>
  <c r="N2602" i="1"/>
  <c r="P2602" i="1"/>
  <c r="I2602" i="1" s="1"/>
  <c r="N3074" i="1"/>
  <c r="P3074" i="1" s="1"/>
  <c r="I3074" i="1" s="1"/>
  <c r="N963" i="1"/>
  <c r="P963" i="1"/>
  <c r="I963" i="1" s="1"/>
  <c r="N5039" i="1"/>
  <c r="P5039" i="1"/>
  <c r="I5039" i="1" s="1"/>
  <c r="N151" i="1"/>
  <c r="P151" i="1" s="1"/>
  <c r="I151" i="1" s="1"/>
  <c r="N1498" i="1"/>
  <c r="P1498" i="1" s="1"/>
  <c r="I1498" i="1" s="1"/>
  <c r="N3446" i="1"/>
  <c r="P3446" i="1" s="1"/>
  <c r="I3446" i="1" s="1"/>
  <c r="N1651" i="1"/>
  <c r="P1651" i="1" s="1"/>
  <c r="I1651" i="1" s="1"/>
  <c r="N4319" i="1"/>
  <c r="P4319" i="1"/>
  <c r="I4319" i="1" s="1"/>
  <c r="N1424" i="1"/>
  <c r="P1424" i="1" s="1"/>
  <c r="I1424" i="1" s="1"/>
  <c r="N1142" i="1"/>
  <c r="P1142" i="1" s="1"/>
  <c r="I1142" i="1" s="1"/>
  <c r="N1098" i="1"/>
  <c r="P1098" i="1" s="1"/>
  <c r="I1098" i="1" s="1"/>
  <c r="N1950" i="1"/>
  <c r="P1950" i="1"/>
  <c r="I1950" i="1" s="1"/>
  <c r="P628" i="1"/>
  <c r="I628" i="1" s="1"/>
  <c r="N2498" i="1"/>
  <c r="P2498" i="1" s="1"/>
  <c r="I2498" i="1" s="1"/>
  <c r="N2722" i="1"/>
  <c r="P2722" i="1"/>
  <c r="I2722" i="1" s="1"/>
  <c r="P3795" i="1"/>
  <c r="I3795" i="1" s="1"/>
  <c r="N4546" i="1"/>
  <c r="P4546" i="1"/>
  <c r="I4546" i="1" s="1"/>
  <c r="N1724" i="1"/>
  <c r="P1724" i="1" s="1"/>
  <c r="I1724" i="1" s="1"/>
  <c r="N5738" i="1"/>
  <c r="P5738" i="1"/>
  <c r="I5738" i="1" s="1"/>
  <c r="N646" i="1"/>
  <c r="P646" i="1" s="1"/>
  <c r="I646" i="1" s="1"/>
  <c r="N2527" i="1"/>
  <c r="P2527" i="1" s="1"/>
  <c r="I2527" i="1" s="1"/>
  <c r="N5898" i="1"/>
  <c r="P5898" i="1" s="1"/>
  <c r="I5898" i="1" s="1"/>
  <c r="N3954" i="1"/>
  <c r="P3954" i="1"/>
  <c r="I3954" i="1" s="1"/>
  <c r="N5764" i="1"/>
  <c r="P5764" i="1" s="1"/>
  <c r="I5764" i="1" s="1"/>
  <c r="N2195" i="1"/>
  <c r="P2195" i="1"/>
  <c r="I2195" i="1" s="1"/>
  <c r="N4735" i="1"/>
  <c r="P4735" i="1" s="1"/>
  <c r="I4735" i="1" s="1"/>
  <c r="N2816" i="1"/>
  <c r="P2816" i="1"/>
  <c r="I2816" i="1" s="1"/>
  <c r="N5574" i="1"/>
  <c r="P5574" i="1" s="1"/>
  <c r="I5574" i="1" s="1"/>
  <c r="N5950" i="1"/>
  <c r="P5950" i="1"/>
  <c r="I5950" i="1" s="1"/>
  <c r="N2026" i="1"/>
  <c r="P2026" i="1"/>
  <c r="I2026" i="1" s="1"/>
  <c r="N4887" i="1"/>
  <c r="P4887" i="1" s="1"/>
  <c r="I4887" i="1" s="1"/>
  <c r="N4886" i="1"/>
  <c r="P4886" i="1" s="1"/>
  <c r="I4886" i="1" s="1"/>
  <c r="N4336" i="1"/>
  <c r="P4336" i="1"/>
  <c r="I4336" i="1" s="1"/>
  <c r="P3122" i="1"/>
  <c r="I3122" i="1" s="1"/>
  <c r="N3122" i="1"/>
  <c r="N3594" i="1"/>
  <c r="P3594" i="1"/>
  <c r="I3594" i="1" s="1"/>
  <c r="N2626" i="1"/>
  <c r="P2626" i="1"/>
  <c r="I2626" i="1" s="1"/>
  <c r="N4463" i="1"/>
  <c r="P4463" i="1" s="1"/>
  <c r="I4463" i="1" s="1"/>
  <c r="N3942" i="1"/>
  <c r="P3942" i="1"/>
  <c r="I3942" i="1" s="1"/>
  <c r="P1672" i="1"/>
  <c r="I1672" i="1" s="1"/>
  <c r="N1672" i="1"/>
  <c r="N1598" i="1"/>
  <c r="P1598" i="1" s="1"/>
  <c r="I1598" i="1" s="1"/>
  <c r="N2451" i="1"/>
  <c r="P2451" i="1" s="1"/>
  <c r="I2451" i="1" s="1"/>
  <c r="P4471" i="1"/>
  <c r="I4471" i="1" s="1"/>
  <c r="N4471" i="1"/>
  <c r="N3482" i="1"/>
  <c r="P3482" i="1"/>
  <c r="I3482" i="1" s="1"/>
  <c r="N1692" i="1"/>
  <c r="P1692" i="1" s="1"/>
  <c r="I1692" i="1" s="1"/>
  <c r="N1622" i="1"/>
  <c r="P1622" i="1"/>
  <c r="I1622" i="1" s="1"/>
  <c r="N2187" i="1"/>
  <c r="P2187" i="1"/>
  <c r="I2187" i="1" s="1"/>
  <c r="P3254" i="1"/>
  <c r="I3254" i="1" s="1"/>
  <c r="N3202" i="1"/>
  <c r="P3202" i="1"/>
  <c r="I3202" i="1" s="1"/>
  <c r="N3238" i="1"/>
  <c r="P3238" i="1"/>
  <c r="I3238" i="1" s="1"/>
  <c r="N1491" i="1"/>
  <c r="P1491" i="1" s="1"/>
  <c r="I1491" i="1" s="1"/>
  <c r="N1430" i="1"/>
  <c r="P1430" i="1" s="1"/>
  <c r="I1430" i="1" s="1"/>
  <c r="N1410" i="1"/>
  <c r="P1410" i="1"/>
  <c r="I1410" i="1" s="1"/>
  <c r="N1754" i="1"/>
  <c r="P1754" i="1" s="1"/>
  <c r="I1754" i="1" s="1"/>
  <c r="N1010" i="1"/>
  <c r="P1010" i="1" s="1"/>
  <c r="I1010" i="1" s="1"/>
  <c r="N4742" i="1"/>
  <c r="P4742" i="1"/>
  <c r="I4742" i="1" s="1"/>
  <c r="P5642" i="1"/>
  <c r="I5642" i="1" s="1"/>
  <c r="N2150" i="1"/>
  <c r="P2150" i="1" s="1"/>
  <c r="I2150" i="1" s="1"/>
  <c r="N4612" i="1"/>
  <c r="P4612" i="1" s="1"/>
  <c r="I4612" i="1" s="1"/>
  <c r="N682" i="1"/>
  <c r="P682" i="1" s="1"/>
  <c r="I682" i="1" s="1"/>
  <c r="N3635" i="1"/>
  <c r="P3635" i="1"/>
  <c r="I3635" i="1" s="1"/>
  <c r="N2771" i="1"/>
  <c r="P2771" i="1" s="1"/>
  <c r="I2771" i="1" s="1"/>
  <c r="N2842" i="1"/>
  <c r="P2842" i="1"/>
  <c r="I2842" i="1" s="1"/>
  <c r="N4130" i="1"/>
  <c r="P4130" i="1"/>
  <c r="I4130" i="1" s="1"/>
  <c r="P1644" i="1"/>
  <c r="I1644" i="1" s="1"/>
  <c r="N1644" i="1"/>
  <c r="N1878" i="1"/>
  <c r="P1878" i="1" s="1"/>
  <c r="I1878" i="1" s="1"/>
  <c r="N1938" i="1"/>
  <c r="P1938" i="1"/>
  <c r="I1938" i="1" s="1"/>
  <c r="N5690" i="1"/>
  <c r="P5690" i="1" s="1"/>
  <c r="I5690" i="1" s="1"/>
  <c r="N4415" i="1"/>
  <c r="P4415" i="1"/>
  <c r="I4415" i="1" s="1"/>
  <c r="N127" i="1"/>
  <c r="P127" i="1" s="1"/>
  <c r="I127" i="1" s="1"/>
  <c r="P5006" i="1"/>
  <c r="I5006" i="1" s="1"/>
  <c r="N442" i="1"/>
  <c r="P442" i="1"/>
  <c r="I442" i="1" s="1"/>
  <c r="N4871" i="1"/>
  <c r="P4871" i="1"/>
  <c r="I4871" i="1" s="1"/>
  <c r="P4858" i="1"/>
  <c r="I4858" i="1" s="1"/>
  <c r="N4858" i="1"/>
  <c r="N4320" i="1"/>
  <c r="P4320" i="1" s="1"/>
  <c r="I4320" i="1" s="1"/>
  <c r="N5978" i="1"/>
  <c r="P5978" i="1"/>
  <c r="I5978" i="1" s="1"/>
  <c r="N1806" i="1"/>
  <c r="P1806" i="1" s="1"/>
  <c r="I1806" i="1" s="1"/>
  <c r="N3046" i="1"/>
  <c r="P3046" i="1" s="1"/>
  <c r="I3046" i="1" s="1"/>
  <c r="N5031" i="1"/>
  <c r="P5031" i="1" s="1"/>
  <c r="I5031" i="1" s="1"/>
  <c r="N1451" i="1"/>
  <c r="P1451" i="1" s="1"/>
  <c r="I1451" i="1" s="1"/>
  <c r="N1347" i="1"/>
  <c r="P1347" i="1" s="1"/>
  <c r="I1347" i="1" s="1"/>
  <c r="N3154" i="1"/>
  <c r="P3154" i="1" s="1"/>
  <c r="I3154" i="1" s="1"/>
  <c r="N4194" i="1"/>
  <c r="P4194" i="1" s="1"/>
  <c r="I4194" i="1" s="1"/>
  <c r="N4615" i="1"/>
  <c r="P4615" i="1"/>
  <c r="I4615" i="1" s="1"/>
  <c r="P4450" i="1"/>
  <c r="I4450" i="1" s="1"/>
  <c r="N4450" i="1"/>
  <c r="N1960" i="1"/>
  <c r="P1960" i="1"/>
  <c r="I1960" i="1" s="1"/>
  <c r="N582" i="1"/>
  <c r="P582" i="1" s="1"/>
  <c r="I582" i="1" s="1"/>
  <c r="N2102" i="1"/>
  <c r="P2102" i="1" s="1"/>
  <c r="I2102" i="1" s="1"/>
  <c r="N2643" i="1"/>
  <c r="P2643" i="1"/>
  <c r="I2643" i="1" s="1"/>
  <c r="N4623" i="1"/>
  <c r="P4623" i="1" s="1"/>
  <c r="I4623" i="1" s="1"/>
  <c r="N3970" i="1"/>
  <c r="P3970" i="1" s="1"/>
  <c r="I3970" i="1" s="1"/>
  <c r="N1976" i="1"/>
  <c r="P1976" i="1" s="1"/>
  <c r="I1976" i="1" s="1"/>
  <c r="N2134" i="1"/>
  <c r="P2134" i="1" s="1"/>
  <c r="I2134" i="1" s="1"/>
  <c r="N2259" i="1"/>
  <c r="P2259" i="1"/>
  <c r="I2259" i="1" s="1"/>
  <c r="N2539" i="1"/>
  <c r="P2539" i="1" s="1"/>
  <c r="I2539" i="1" s="1"/>
  <c r="N2478" i="1"/>
  <c r="P2478" i="1"/>
  <c r="I2478" i="1" s="1"/>
  <c r="N3254" i="1"/>
  <c r="N3726" i="1"/>
  <c r="P3726" i="1"/>
  <c r="I3726" i="1" s="1"/>
  <c r="N1155" i="1"/>
  <c r="P1155" i="1"/>
  <c r="I1155" i="1" s="1"/>
  <c r="N2024" i="1"/>
  <c r="P2024" i="1" s="1"/>
  <c r="I2024" i="1" s="1"/>
  <c r="N59" i="1"/>
  <c r="P59" i="1" s="1"/>
  <c r="I59" i="1" s="1"/>
  <c r="N2291" i="1"/>
  <c r="P2291" i="1"/>
  <c r="I2291" i="1" s="1"/>
  <c r="N1750" i="1"/>
  <c r="P1750" i="1"/>
  <c r="I1750" i="1" s="1"/>
  <c r="N5488" i="1"/>
  <c r="P5488" i="1"/>
  <c r="I5488" i="1" s="1"/>
  <c r="N595" i="1"/>
  <c r="P595" i="1" s="1"/>
  <c r="I595" i="1" s="1"/>
  <c r="N5990" i="1"/>
  <c r="P5990" i="1"/>
  <c r="I5990" i="1" s="1"/>
  <c r="N4727" i="1"/>
  <c r="P4727" i="1"/>
  <c r="I4727" i="1" s="1"/>
  <c r="N3090" i="1"/>
  <c r="P3090" i="1" s="1"/>
  <c r="I3090" i="1" s="1"/>
  <c r="N3499" i="1"/>
  <c r="P3499" i="1" s="1"/>
  <c r="I3499" i="1" s="1"/>
  <c r="N1026" i="1"/>
  <c r="P1026" i="1"/>
  <c r="I1026" i="1" s="1"/>
  <c r="N178" i="1"/>
  <c r="P178" i="1" s="1"/>
  <c r="I178" i="1" s="1"/>
  <c r="N83" i="1"/>
  <c r="P83" i="1" s="1"/>
  <c r="I83" i="1" s="1"/>
  <c r="N2691" i="1"/>
  <c r="P2691" i="1" s="1"/>
  <c r="I2691" i="1" s="1"/>
  <c r="N859" i="1"/>
  <c r="P859" i="1"/>
  <c r="I859" i="1" s="1"/>
  <c r="N5023" i="1"/>
  <c r="P5023" i="1" s="1"/>
  <c r="I5023" i="1" s="1"/>
  <c r="N5710" i="1"/>
  <c r="P5710" i="1" s="1"/>
  <c r="I5710" i="1" s="1"/>
  <c r="N5784" i="1"/>
  <c r="P5784" i="1" s="1"/>
  <c r="I5784" i="1" s="1"/>
  <c r="N2486" i="1"/>
  <c r="P2486" i="1" s="1"/>
  <c r="I2486" i="1" s="1"/>
  <c r="P3854" i="1"/>
  <c r="I3854" i="1" s="1"/>
  <c r="P5687" i="1"/>
  <c r="I5687" i="1" s="1"/>
  <c r="N5730" i="1"/>
  <c r="P5730" i="1" s="1"/>
  <c r="I5730" i="1" s="1"/>
  <c r="N4162" i="1"/>
  <c r="P4162" i="1" s="1"/>
  <c r="I4162" i="1" s="1"/>
  <c r="N1803" i="1"/>
  <c r="P1803" i="1" s="1"/>
  <c r="I1803" i="1" s="1"/>
  <c r="N270" i="1"/>
  <c r="P270" i="1"/>
  <c r="I270" i="1" s="1"/>
  <c r="N5444" i="1"/>
  <c r="P5444" i="1"/>
  <c r="I5444" i="1" s="1"/>
  <c r="P3678" i="1"/>
  <c r="I3678" i="1" s="1"/>
  <c r="N3678" i="1"/>
  <c r="N4726" i="1"/>
  <c r="P4726" i="1" s="1"/>
  <c r="I4726" i="1" s="1"/>
  <c r="N86" i="1"/>
  <c r="P86" i="1"/>
  <c r="I86" i="1" s="1"/>
  <c r="N4759" i="1"/>
  <c r="P4759" i="1"/>
  <c r="I4759" i="1" s="1"/>
  <c r="N4954" i="1"/>
  <c r="P4954" i="1"/>
  <c r="I4954" i="1" s="1"/>
  <c r="N3088" i="1"/>
  <c r="P3088" i="1" s="1"/>
  <c r="I3088" i="1" s="1"/>
  <c r="N1114" i="1"/>
  <c r="P1114" i="1"/>
  <c r="I1114" i="1" s="1"/>
  <c r="N2618" i="1"/>
  <c r="P2618" i="1" s="1"/>
  <c r="I2618" i="1" s="1"/>
  <c r="N3091" i="1"/>
  <c r="P3091" i="1" s="1"/>
  <c r="I3091" i="1" s="1"/>
  <c r="P4482" i="1"/>
  <c r="I4482" i="1" s="1"/>
  <c r="N2182" i="1"/>
  <c r="P2182" i="1" s="1"/>
  <c r="I2182" i="1" s="1"/>
  <c r="N2835" i="1"/>
  <c r="P2835" i="1"/>
  <c r="I2835" i="1" s="1"/>
  <c r="N4015" i="1"/>
  <c r="P4015" i="1" s="1"/>
  <c r="I4015" i="1" s="1"/>
  <c r="N3006" i="1"/>
  <c r="P3006" i="1" s="1"/>
  <c r="I3006" i="1" s="1"/>
  <c r="N3818" i="1"/>
  <c r="P3818" i="1"/>
  <c r="I3818" i="1" s="1"/>
  <c r="P4302" i="1"/>
  <c r="I4302" i="1" s="1"/>
  <c r="N4302" i="1"/>
  <c r="N1547" i="1"/>
  <c r="P1547" i="1" s="1"/>
  <c r="I1547" i="1" s="1"/>
  <c r="N5079" i="1"/>
  <c r="P5079" i="1"/>
  <c r="I5079" i="1" s="1"/>
  <c r="N5854" i="1"/>
  <c r="P5854" i="1" s="1"/>
  <c r="I5854" i="1" s="1"/>
  <c r="N3251" i="1"/>
  <c r="P3251" i="1"/>
  <c r="I3251" i="1" s="1"/>
  <c r="N758" i="1"/>
  <c r="P758" i="1" s="1"/>
  <c r="I758" i="1" s="1"/>
  <c r="N3078" i="1"/>
  <c r="P3078" i="1"/>
  <c r="I3078" i="1" s="1"/>
  <c r="N698" i="1"/>
  <c r="P698" i="1"/>
  <c r="I698" i="1" s="1"/>
  <c r="N571" i="1"/>
  <c r="P571" i="1" s="1"/>
  <c r="I571" i="1" s="1"/>
  <c r="N1771" i="1"/>
  <c r="P1771" i="1" s="1"/>
  <c r="I1771" i="1" s="1"/>
  <c r="N438" i="1"/>
  <c r="P438" i="1" s="1"/>
  <c r="I438" i="1" s="1"/>
  <c r="N615" i="1"/>
  <c r="P615" i="1"/>
  <c r="I615" i="1" s="1"/>
  <c r="N4984" i="1"/>
  <c r="P4984" i="1"/>
  <c r="I4984" i="1" s="1"/>
  <c r="N4686" i="1"/>
  <c r="P4686" i="1"/>
  <c r="I4686" i="1" s="1"/>
  <c r="P2859" i="1"/>
  <c r="I2859" i="1" s="1"/>
  <c r="N2859" i="1"/>
  <c r="N790" i="1"/>
  <c r="P790" i="1"/>
  <c r="I790" i="1" s="1"/>
  <c r="N40" i="1"/>
  <c r="P40" i="1"/>
  <c r="I40" i="1" s="1"/>
  <c r="N2379" i="1"/>
  <c r="P2379" i="1" s="1"/>
  <c r="I2379" i="1" s="1"/>
  <c r="N4246" i="1"/>
  <c r="P4246" i="1" s="1"/>
  <c r="I4246" i="1" s="1"/>
  <c r="N5598" i="1"/>
  <c r="P5598" i="1"/>
  <c r="I5598" i="1" s="1"/>
  <c r="N1138" i="1"/>
  <c r="P1138" i="1"/>
  <c r="I1138" i="1" s="1"/>
  <c r="N4903" i="1"/>
  <c r="P4903" i="1" s="1"/>
  <c r="I4903" i="1" s="1"/>
  <c r="N5782" i="1"/>
  <c r="P5782" i="1" s="1"/>
  <c r="I5782" i="1" s="1"/>
  <c r="P147" i="1"/>
  <c r="I147" i="1" s="1"/>
  <c r="N4767" i="1"/>
  <c r="P4767" i="1" s="1"/>
  <c r="I4767" i="1" s="1"/>
  <c r="P2690" i="1"/>
  <c r="I2690" i="1" s="1"/>
  <c r="N2638" i="1"/>
  <c r="P2638" i="1" s="1"/>
  <c r="I2638" i="1" s="1"/>
  <c r="N1168" i="1"/>
  <c r="P1168" i="1" s="1"/>
  <c r="I1168" i="1" s="1"/>
  <c r="N3050" i="1"/>
  <c r="P3050" i="1"/>
  <c r="I3050" i="1" s="1"/>
  <c r="N4354" i="1"/>
  <c r="P4354" i="1"/>
  <c r="I4354" i="1" s="1"/>
  <c r="N4834" i="1"/>
  <c r="P4834" i="1"/>
  <c r="I4834" i="1" s="1"/>
  <c r="N2923" i="1"/>
  <c r="P2923" i="1" s="1"/>
  <c r="I2923" i="1" s="1"/>
  <c r="N5863" i="1"/>
  <c r="P5863" i="1"/>
  <c r="I5863" i="1" s="1"/>
  <c r="N251" i="1"/>
  <c r="P251" i="1"/>
  <c r="I251" i="1" s="1"/>
  <c r="N226" i="1"/>
  <c r="P226" i="1"/>
  <c r="I226" i="1" s="1"/>
  <c r="N1314" i="1"/>
  <c r="P1314" i="1" s="1"/>
  <c r="I1314" i="1" s="1"/>
  <c r="N5994" i="1"/>
  <c r="P5994" i="1" s="1"/>
  <c r="I5994" i="1" s="1"/>
  <c r="P1080" i="1"/>
  <c r="I1080" i="1" s="1"/>
  <c r="N1080" i="1"/>
  <c r="N4127" i="1"/>
  <c r="P4127" i="1"/>
  <c r="I4127" i="1" s="1"/>
  <c r="N522" i="1"/>
  <c r="P522" i="1"/>
  <c r="I522" i="1" s="1"/>
  <c r="P4418" i="1"/>
  <c r="I4418" i="1" s="1"/>
  <c r="N3578" i="1"/>
  <c r="P3578" i="1"/>
  <c r="I3578" i="1" s="1"/>
  <c r="N1914" i="1"/>
  <c r="P1914" i="1" s="1"/>
  <c r="I1914" i="1" s="1"/>
  <c r="N2287" i="1"/>
  <c r="P2287" i="1" s="1"/>
  <c r="I2287" i="1" s="1"/>
  <c r="P1203" i="1"/>
  <c r="I1203" i="1" s="1"/>
  <c r="N1194" i="1"/>
  <c r="P1194" i="1"/>
  <c r="I1194" i="1" s="1"/>
  <c r="N1107" i="1"/>
  <c r="P1107" i="1"/>
  <c r="I1107" i="1" s="1"/>
  <c r="P2059" i="1"/>
  <c r="I2059" i="1" s="1"/>
  <c r="N5663" i="1"/>
  <c r="P5663" i="1"/>
  <c r="I5663" i="1" s="1"/>
  <c r="N378" i="1"/>
  <c r="P378" i="1" s="1"/>
  <c r="I378" i="1" s="1"/>
  <c r="N958" i="1"/>
  <c r="P958" i="1"/>
  <c r="I958" i="1" s="1"/>
  <c r="N5602" i="1"/>
  <c r="P5602" i="1"/>
  <c r="I5602" i="1" s="1"/>
  <c r="N238" i="1"/>
  <c r="P238" i="1" s="1"/>
  <c r="I238" i="1" s="1"/>
  <c r="N24" i="1"/>
  <c r="P24" i="1" s="1"/>
  <c r="I24" i="1" s="1"/>
  <c r="N3443" i="1"/>
  <c r="P3443" i="1"/>
  <c r="I3443" i="1" s="1"/>
  <c r="N4210" i="1"/>
  <c r="P4210" i="1"/>
  <c r="I4210" i="1" s="1"/>
  <c r="N5558" i="1"/>
  <c r="P5558" i="1"/>
  <c r="I5558" i="1" s="1"/>
  <c r="N3755" i="1"/>
  <c r="P3755" i="1" s="1"/>
  <c r="I3755" i="1" s="1"/>
  <c r="N1290" i="1"/>
  <c r="P1290" i="1"/>
  <c r="I1290" i="1" s="1"/>
  <c r="N304" i="1"/>
  <c r="P304" i="1"/>
  <c r="I304" i="1" s="1"/>
  <c r="P406" i="1"/>
  <c r="I406" i="1" s="1"/>
  <c r="N406" i="1"/>
  <c r="N4774" i="1"/>
  <c r="P4774" i="1" s="1"/>
  <c r="I4774" i="1" s="1"/>
  <c r="P2154" i="1"/>
  <c r="I2154" i="1" s="1"/>
  <c r="P179" i="1"/>
  <c r="I179" i="1" s="1"/>
  <c r="N4596" i="1"/>
  <c r="P4596" i="1"/>
  <c r="I4596" i="1" s="1"/>
  <c r="N147" i="1"/>
  <c r="N4919" i="1"/>
  <c r="P4919" i="1"/>
  <c r="I4919" i="1" s="1"/>
  <c r="N4986" i="1"/>
  <c r="P4986" i="1"/>
  <c r="I4986" i="1" s="1"/>
  <c r="N3170" i="1"/>
  <c r="P3170" i="1" s="1"/>
  <c r="I3170" i="1" s="1"/>
  <c r="N4167" i="1"/>
  <c r="P4167" i="1" s="1"/>
  <c r="I4167" i="1" s="1"/>
  <c r="N1440" i="1"/>
  <c r="P1440" i="1" s="1"/>
  <c r="I1440" i="1" s="1"/>
  <c r="N922" i="1"/>
  <c r="P922" i="1" s="1"/>
  <c r="I922" i="1" s="1"/>
  <c r="N4890" i="1"/>
  <c r="P4890" i="1" s="1"/>
  <c r="I4890" i="1" s="1"/>
  <c r="N5678" i="1"/>
  <c r="P5678" i="1" s="1"/>
  <c r="I5678" i="1" s="1"/>
  <c r="P402" i="1"/>
  <c r="I402" i="1" s="1"/>
  <c r="P759" i="1"/>
  <c r="I759" i="1" s="1"/>
  <c r="N759" i="1"/>
  <c r="N4868" i="1"/>
  <c r="P4868" i="1" s="1"/>
  <c r="I4868" i="1" s="1"/>
  <c r="P1316" i="1"/>
  <c r="I1316" i="1" s="1"/>
  <c r="N154" i="1"/>
  <c r="P154" i="1" s="1"/>
  <c r="I154" i="1" s="1"/>
  <c r="N4918" i="1"/>
  <c r="P4918" i="1" s="1"/>
  <c r="I4918" i="1" s="1"/>
  <c r="P3492" i="1"/>
  <c r="I3492" i="1" s="1"/>
  <c r="N3492" i="1"/>
  <c r="N1792" i="1"/>
  <c r="P1792" i="1"/>
  <c r="I1792" i="1" s="1"/>
  <c r="N434" i="1"/>
  <c r="P434" i="1" s="1"/>
  <c r="I434" i="1" s="1"/>
  <c r="N1202" i="1"/>
  <c r="P1202" i="1"/>
  <c r="I1202" i="1" s="1"/>
  <c r="N5902" i="1"/>
  <c r="P5902" i="1" s="1"/>
  <c r="I5902" i="1" s="1"/>
  <c r="N1230" i="1"/>
  <c r="P1230" i="1"/>
  <c r="I1230" i="1" s="1"/>
  <c r="N271" i="1"/>
  <c r="P271" i="1" s="1"/>
  <c r="I271" i="1" s="1"/>
  <c r="P2987" i="1"/>
  <c r="I2987" i="1" s="1"/>
  <c r="N2987" i="1"/>
  <c r="N2610" i="1"/>
  <c r="P2610" i="1" s="1"/>
  <c r="I2610" i="1" s="1"/>
  <c r="P1232" i="1"/>
  <c r="I1232" i="1" s="1"/>
  <c r="N1246" i="1"/>
  <c r="P1246" i="1"/>
  <c r="I1246" i="1" s="1"/>
  <c r="N3670" i="1"/>
  <c r="P3670" i="1" s="1"/>
  <c r="I3670" i="1" s="1"/>
  <c r="N1520" i="1"/>
  <c r="P1520" i="1"/>
  <c r="I1520" i="1" s="1"/>
  <c r="N258" i="1"/>
  <c r="P258" i="1"/>
  <c r="I258" i="1" s="1"/>
  <c r="N242" i="1"/>
  <c r="P242" i="1" s="1"/>
  <c r="I242" i="1" s="1"/>
  <c r="N1643" i="1"/>
  <c r="P1643" i="1" s="1"/>
  <c r="I1643" i="1" s="1"/>
  <c r="N5511" i="1"/>
  <c r="P5511" i="1"/>
  <c r="I5511" i="1" s="1"/>
  <c r="N471" i="1"/>
  <c r="P471" i="1" s="1"/>
  <c r="I471" i="1" s="1"/>
  <c r="P2084" i="1"/>
  <c r="I2084" i="1" s="1"/>
  <c r="N2406" i="1"/>
  <c r="P2406" i="1"/>
  <c r="I2406" i="1" s="1"/>
  <c r="N5594" i="1"/>
  <c r="P5594" i="1"/>
  <c r="I5594" i="1" s="1"/>
  <c r="N3924" i="1"/>
  <c r="P3924" i="1" s="1"/>
  <c r="I3924" i="1" s="1"/>
  <c r="N874" i="1"/>
  <c r="P874" i="1"/>
  <c r="I874" i="1" s="1"/>
  <c r="N4991" i="1"/>
  <c r="P4991" i="1"/>
  <c r="I4991" i="1" s="1"/>
  <c r="N3250" i="1"/>
  <c r="P3250" i="1" s="1"/>
  <c r="I3250" i="1" s="1"/>
  <c r="P764" i="1"/>
  <c r="I764" i="1" s="1"/>
  <c r="N2435" i="1"/>
  <c r="P2435" i="1" s="1"/>
  <c r="I2435" i="1" s="1"/>
  <c r="N1366" i="1"/>
  <c r="P1366" i="1" s="1"/>
  <c r="I1366" i="1" s="1"/>
  <c r="N2753" i="1"/>
  <c r="P2753" i="1" s="1"/>
  <c r="I2753" i="1" s="1"/>
  <c r="N5974" i="1"/>
  <c r="P5974" i="1" s="1"/>
  <c r="I5974" i="1" s="1"/>
  <c r="N5456" i="1"/>
  <c r="P5456" i="1" s="1"/>
  <c r="I5456" i="1" s="1"/>
  <c r="P5682" i="1"/>
  <c r="I5682" i="1" s="1"/>
  <c r="P170" i="1"/>
  <c r="I170" i="1" s="1"/>
  <c r="P4119" i="1"/>
  <c r="I4119" i="1" s="1"/>
  <c r="P4358" i="1"/>
  <c r="I4358" i="1" s="1"/>
  <c r="P966" i="1"/>
  <c r="I966" i="1" s="1"/>
  <c r="P2570" i="1"/>
  <c r="I2570" i="1" s="1"/>
  <c r="P5526" i="1"/>
  <c r="I5526" i="1" s="1"/>
  <c r="P4094" i="1"/>
  <c r="I4094" i="1" s="1"/>
  <c r="P1912" i="1"/>
  <c r="I1912" i="1" s="1"/>
  <c r="P3642" i="1"/>
  <c r="I3642" i="1" s="1"/>
  <c r="P1170" i="1"/>
  <c r="I1170" i="1" s="1"/>
  <c r="P643" i="1"/>
  <c r="I643" i="1" s="1"/>
  <c r="P486" i="1"/>
  <c r="I486" i="1" s="1"/>
  <c r="P2070" i="1"/>
  <c r="I2070" i="1" s="1"/>
  <c r="P3731" i="1"/>
  <c r="I3731" i="1" s="1"/>
  <c r="P5735" i="1"/>
  <c r="I5735" i="1" s="1"/>
  <c r="P592" i="1"/>
  <c r="I592" i="1" s="1"/>
  <c r="P54" i="1"/>
  <c r="I54" i="1" s="1"/>
  <c r="P3138" i="1"/>
  <c r="I3138" i="1" s="1"/>
  <c r="P3211" i="1"/>
  <c r="I3211" i="1" s="1"/>
  <c r="P2978" i="1"/>
  <c r="I2978" i="1" s="1"/>
  <c r="P3208" i="1"/>
  <c r="I3208" i="1" s="1"/>
  <c r="P4850" i="1"/>
  <c r="I4850" i="1" s="1"/>
  <c r="P6007" i="1"/>
  <c r="I6007" i="1" s="1"/>
  <c r="W107" i="1" s="1"/>
  <c r="P2278" i="1"/>
  <c r="I2278" i="1" s="1"/>
  <c r="P1708" i="1"/>
  <c r="I1708" i="1" s="1"/>
  <c r="P4747" i="1"/>
  <c r="I4747" i="1" s="1"/>
  <c r="P3299" i="1"/>
  <c r="I3299" i="1" s="1"/>
  <c r="P4935" i="1"/>
  <c r="I4935" i="1" s="1"/>
  <c r="P108" i="1"/>
  <c r="I108" i="1" s="1"/>
  <c r="P4294" i="1"/>
  <c r="I4294" i="1" s="1"/>
  <c r="P2254" i="1"/>
  <c r="I2254" i="1" s="1"/>
  <c r="P4870" i="1"/>
  <c r="I4870" i="1" s="1"/>
  <c r="N4490" i="1"/>
  <c r="P4490" i="1"/>
  <c r="I4490" i="1" s="1"/>
  <c r="P942" i="1"/>
  <c r="I942" i="1" s="1"/>
  <c r="N303" i="1"/>
  <c r="P303" i="1"/>
  <c r="I303" i="1" s="1"/>
  <c r="N4884" i="1"/>
  <c r="P4884" i="1" s="1"/>
  <c r="I4884" i="1" s="1"/>
  <c r="P1907" i="1"/>
  <c r="I1907" i="1" s="1"/>
  <c r="N4039" i="1"/>
  <c r="P4039" i="1"/>
  <c r="I4039" i="1" s="1"/>
  <c r="N1486" i="1"/>
  <c r="P1486" i="1"/>
  <c r="I1486" i="1" s="1"/>
  <c r="P899" i="1"/>
  <c r="I899" i="1" s="1"/>
  <c r="N899" i="1"/>
  <c r="N1278" i="1"/>
  <c r="P1278" i="1"/>
  <c r="I1278" i="1" s="1"/>
  <c r="P2266" i="1"/>
  <c r="I2266" i="1" s="1"/>
  <c r="N987" i="1"/>
  <c r="P987" i="1" s="1"/>
  <c r="I987" i="1" s="1"/>
  <c r="N4215" i="1"/>
  <c r="P4215" i="1" s="1"/>
  <c r="I4215" i="1" s="1"/>
  <c r="P5762" i="1"/>
  <c r="I5762" i="1" s="1"/>
  <c r="N5762" i="1"/>
  <c r="N210" i="1"/>
  <c r="P210" i="1"/>
  <c r="I210" i="1" s="1"/>
  <c r="N2186" i="1"/>
  <c r="P2186" i="1" s="1"/>
  <c r="I2186" i="1" s="1"/>
  <c r="N4674" i="1"/>
  <c r="P4674" i="1"/>
  <c r="I4674" i="1" s="1"/>
  <c r="N2276" i="1"/>
  <c r="P2276" i="1" s="1"/>
  <c r="I2276" i="1" s="1"/>
  <c r="N294" i="1"/>
  <c r="P294" i="1" s="1"/>
  <c r="I294" i="1" s="1"/>
  <c r="N1298" i="1"/>
  <c r="P1298" i="1" s="1"/>
  <c r="I1298" i="1" s="1"/>
  <c r="N1363" i="1"/>
  <c r="P1363" i="1"/>
  <c r="I1363" i="1" s="1"/>
  <c r="N566" i="1"/>
  <c r="P566" i="1" s="1"/>
  <c r="I566" i="1" s="1"/>
  <c r="N3442" i="1"/>
  <c r="P3442" i="1" s="1"/>
  <c r="I3442" i="1" s="1"/>
  <c r="N3966" i="1"/>
  <c r="P3966" i="1" s="1"/>
  <c r="I3966" i="1" s="1"/>
  <c r="N1323" i="1"/>
  <c r="P1323" i="1"/>
  <c r="I1323" i="1" s="1"/>
  <c r="N495" i="1"/>
  <c r="P495" i="1"/>
  <c r="I495" i="1" s="1"/>
  <c r="P2596" i="1"/>
  <c r="I2596" i="1" s="1"/>
  <c r="N2596" i="1"/>
  <c r="N1926" i="1"/>
  <c r="P1926" i="1" s="1"/>
  <c r="I1926" i="1" s="1"/>
  <c r="N530" i="1"/>
  <c r="P530" i="1"/>
  <c r="I530" i="1" s="1"/>
  <c r="P5413" i="1"/>
  <c r="I5413" i="1" s="1"/>
  <c r="N5413" i="1"/>
  <c r="N852" i="1"/>
  <c r="P852" i="1" s="1"/>
  <c r="I852" i="1" s="1"/>
  <c r="N3521" i="1"/>
  <c r="P3521" i="1" s="1"/>
  <c r="I3521" i="1" s="1"/>
  <c r="N1084" i="1"/>
  <c r="P1084" i="1" s="1"/>
  <c r="I1084" i="1" s="1"/>
  <c r="N851" i="1"/>
  <c r="P851" i="1"/>
  <c r="I851" i="1" s="1"/>
  <c r="N4199" i="1"/>
  <c r="P4199" i="1" s="1"/>
  <c r="I4199" i="1" s="1"/>
  <c r="N2050" i="1"/>
  <c r="P2050" i="1" s="1"/>
  <c r="I2050" i="1" s="1"/>
  <c r="N3534" i="1"/>
  <c r="P3534" i="1"/>
  <c r="I3534" i="1" s="1"/>
  <c r="N3379" i="1"/>
  <c r="P3379" i="1" s="1"/>
  <c r="I3379" i="1" s="1"/>
  <c r="N4367" i="1"/>
  <c r="P4367" i="1"/>
  <c r="I4367" i="1" s="1"/>
  <c r="N3638" i="1"/>
  <c r="P3638" i="1" s="1"/>
  <c r="I3638" i="1" s="1"/>
  <c r="N2238" i="1"/>
  <c r="P2238" i="1"/>
  <c r="I2238" i="1" s="1"/>
  <c r="N726" i="1"/>
  <c r="P726" i="1" s="1"/>
  <c r="I726" i="1" s="1"/>
  <c r="N4250" i="1"/>
  <c r="P4250" i="1" s="1"/>
  <c r="I4250" i="1" s="1"/>
  <c r="N4519" i="1"/>
  <c r="P4519" i="1" s="1"/>
  <c r="I4519" i="1" s="1"/>
  <c r="N5530" i="1"/>
  <c r="P5530" i="1"/>
  <c r="I5530" i="1" s="1"/>
  <c r="N2315" i="1"/>
  <c r="P2315" i="1"/>
  <c r="I2315" i="1" s="1"/>
  <c r="N1066" i="1"/>
  <c r="P1066" i="1"/>
  <c r="I1066" i="1" s="1"/>
  <c r="N456" i="1"/>
  <c r="P456" i="1"/>
  <c r="I456" i="1" s="1"/>
  <c r="N4018" i="1"/>
  <c r="P4018" i="1" s="1"/>
  <c r="I4018" i="1" s="1"/>
  <c r="N4494" i="1"/>
  <c r="P4494" i="1" s="1"/>
  <c r="I4494" i="1" s="1"/>
  <c r="N1995" i="1"/>
  <c r="P1995" i="1"/>
  <c r="I1995" i="1" s="1"/>
  <c r="N78" i="1"/>
  <c r="P78" i="1" s="1"/>
  <c r="I78" i="1" s="1"/>
  <c r="N991" i="1"/>
  <c r="P991" i="1"/>
  <c r="I991" i="1" s="1"/>
  <c r="N1882" i="1"/>
  <c r="P1882" i="1"/>
  <c r="I1882" i="1" s="1"/>
  <c r="N475" i="1"/>
  <c r="P475" i="1"/>
  <c r="I475" i="1" s="1"/>
  <c r="N138" i="1"/>
  <c r="P138" i="1"/>
  <c r="I138" i="1" s="1"/>
  <c r="P1036" i="1"/>
  <c r="I1036" i="1" s="1"/>
  <c r="N1036" i="1"/>
  <c r="N1297" i="1"/>
  <c r="P1297" i="1"/>
  <c r="I1297" i="1" s="1"/>
  <c r="P1666" i="1"/>
  <c r="I1666" i="1" s="1"/>
  <c r="P4262" i="1"/>
  <c r="I4262" i="1" s="1"/>
  <c r="P3014" i="1"/>
  <c r="I3014" i="1" s="1"/>
  <c r="P4102" i="1"/>
  <c r="I4102" i="1" s="1"/>
  <c r="P1686" i="1"/>
  <c r="I1686" i="1" s="1"/>
  <c r="N343" i="1"/>
  <c r="P343" i="1" s="1"/>
  <c r="I343" i="1" s="1"/>
  <c r="N1454" i="1"/>
  <c r="P1454" i="1"/>
  <c r="I1454" i="1" s="1"/>
  <c r="P128" i="1"/>
  <c r="I128" i="1" s="1"/>
  <c r="N128" i="1"/>
  <c r="N1827" i="1"/>
  <c r="P1827" i="1"/>
  <c r="I1827" i="1" s="1"/>
  <c r="N2099" i="1"/>
  <c r="P2099" i="1" s="1"/>
  <c r="I2099" i="1" s="1"/>
  <c r="P4351" i="1"/>
  <c r="I4351" i="1" s="1"/>
  <c r="N4351" i="1"/>
  <c r="N3619" i="1"/>
  <c r="P3619" i="1" s="1"/>
  <c r="I3619" i="1" s="1"/>
  <c r="N1798" i="1"/>
  <c r="P1798" i="1"/>
  <c r="I1798" i="1" s="1"/>
  <c r="P3827" i="1"/>
  <c r="I3827" i="1" s="1"/>
  <c r="N3827" i="1"/>
  <c r="N4511" i="1"/>
  <c r="P4511" i="1" s="1"/>
  <c r="I4511" i="1" s="1"/>
  <c r="N4138" i="1"/>
  <c r="P4138" i="1" s="1"/>
  <c r="I4138" i="1" s="1"/>
  <c r="N1776" i="1"/>
  <c r="P1776" i="1"/>
  <c r="I1776" i="1" s="1"/>
  <c r="N4902" i="1"/>
  <c r="P4902" i="1"/>
  <c r="I4902" i="1" s="1"/>
  <c r="P1523" i="1"/>
  <c r="I1523" i="1" s="1"/>
  <c r="N4815" i="1"/>
  <c r="P4815" i="1"/>
  <c r="I4815" i="1" s="1"/>
  <c r="P5946" i="1"/>
  <c r="I5946" i="1" s="1"/>
  <c r="N3768" i="1"/>
  <c r="P3768" i="1"/>
  <c r="I3768" i="1" s="1"/>
  <c r="N1814" i="1"/>
  <c r="P1814" i="1" s="1"/>
  <c r="I1814" i="1" s="1"/>
  <c r="N1939" i="1"/>
  <c r="P1939" i="1" s="1"/>
  <c r="I1939" i="1" s="1"/>
  <c r="N2699" i="1"/>
  <c r="P2699" i="1"/>
  <c r="I2699" i="1" s="1"/>
  <c r="N1586" i="1"/>
  <c r="P1586" i="1"/>
  <c r="I1586" i="1" s="1"/>
  <c r="N728" i="1"/>
  <c r="P728" i="1" s="1"/>
  <c r="I728" i="1" s="1"/>
  <c r="N1707" i="1"/>
  <c r="P1707" i="1"/>
  <c r="I1707" i="1" s="1"/>
  <c r="N4542" i="1"/>
  <c r="P4542" i="1"/>
  <c r="I4542" i="1" s="1"/>
  <c r="P3051" i="1"/>
  <c r="I3051" i="1" s="1"/>
  <c r="N598" i="1"/>
  <c r="P598" i="1"/>
  <c r="I598" i="1" s="1"/>
  <c r="P208" i="1"/>
  <c r="I208" i="1" s="1"/>
  <c r="N1425" i="1"/>
  <c r="P1425" i="1"/>
  <c r="I1425" i="1" s="1"/>
  <c r="N2386" i="1"/>
  <c r="P2386" i="1" s="1"/>
  <c r="I2386" i="1" s="1"/>
  <c r="N1971" i="1"/>
  <c r="P1971" i="1" s="1"/>
  <c r="I1971" i="1" s="1"/>
  <c r="N647" i="1"/>
  <c r="P647" i="1" s="1"/>
  <c r="I647" i="1" s="1"/>
  <c r="P106" i="1"/>
  <c r="I106" i="1" s="1"/>
  <c r="N1300" i="1"/>
  <c r="P1300" i="1" s="1"/>
  <c r="I1300" i="1" s="1"/>
  <c r="N2113" i="1"/>
  <c r="P2113" i="1" s="1"/>
  <c r="I2113" i="1" s="1"/>
  <c r="N3406" i="1"/>
  <c r="P3406" i="1"/>
  <c r="I3406" i="1" s="1"/>
  <c r="P3876" i="1"/>
  <c r="I3876" i="1" s="1"/>
  <c r="N5185" i="1"/>
  <c r="P5185" i="1" s="1"/>
  <c r="I5185" i="1" s="1"/>
  <c r="N82" i="1"/>
  <c r="P82" i="1" s="1"/>
  <c r="I82" i="1" s="1"/>
  <c r="P4146" i="1"/>
  <c r="I4146" i="1" s="1"/>
  <c r="N4031" i="1"/>
  <c r="P4031" i="1"/>
  <c r="I4031" i="1" s="1"/>
  <c r="P2018" i="1"/>
  <c r="I2018" i="1" s="1"/>
  <c r="N132" i="1"/>
  <c r="P132" i="1"/>
  <c r="I132" i="1" s="1"/>
  <c r="P404" i="1"/>
  <c r="I404" i="1" s="1"/>
  <c r="N404" i="1"/>
  <c r="N624" i="1"/>
  <c r="P624" i="1" s="1"/>
  <c r="I624" i="1" s="1"/>
  <c r="N2314" i="1"/>
  <c r="P2314" i="1" s="1"/>
  <c r="I2314" i="1" s="1"/>
  <c r="N474" i="1"/>
  <c r="P474" i="1"/>
  <c r="I474" i="1" s="1"/>
  <c r="N2144" i="1"/>
  <c r="P2144" i="1" s="1"/>
  <c r="I2144" i="1" s="1"/>
  <c r="P778" i="1"/>
  <c r="I778" i="1" s="1"/>
  <c r="N1262" i="1"/>
  <c r="P1262" i="1" s="1"/>
  <c r="I1262" i="1" s="1"/>
  <c r="N5216" i="1"/>
  <c r="P5216" i="1"/>
  <c r="I5216" i="1" s="1"/>
  <c r="N1346" i="1"/>
  <c r="P1346" i="1"/>
  <c r="I1346" i="1" s="1"/>
  <c r="N2330" i="1"/>
  <c r="P2330" i="1" s="1"/>
  <c r="I2330" i="1" s="1"/>
  <c r="N3019" i="1"/>
  <c r="P3019" i="1" s="1"/>
  <c r="I3019" i="1" s="1"/>
  <c r="N2142" i="1"/>
  <c r="P2142" i="1" s="1"/>
  <c r="I2142" i="1" s="1"/>
  <c r="N1000" i="1"/>
  <c r="P1000" i="1"/>
  <c r="I1000" i="1" s="1"/>
  <c r="N2282" i="1"/>
  <c r="P2282" i="1"/>
  <c r="I2282" i="1" s="1"/>
  <c r="P5094" i="1"/>
  <c r="I5094" i="1" s="1"/>
  <c r="N5050" i="1"/>
  <c r="P5050" i="1"/>
  <c r="I5050" i="1" s="1"/>
  <c r="N1355" i="1"/>
  <c r="P1355" i="1" s="1"/>
  <c r="I1355" i="1" s="1"/>
  <c r="N2958" i="1"/>
  <c r="P2958" i="1" s="1"/>
  <c r="I2958" i="1" s="1"/>
  <c r="N2163" i="1"/>
  <c r="P2163" i="1"/>
  <c r="I2163" i="1" s="1"/>
  <c r="N4266" i="1"/>
  <c r="P4266" i="1" s="1"/>
  <c r="I4266" i="1" s="1"/>
  <c r="N4580" i="1"/>
  <c r="P4580" i="1"/>
  <c r="I4580" i="1" s="1"/>
  <c r="P4446" i="1"/>
  <c r="I4446" i="1" s="1"/>
  <c r="N4446" i="1"/>
  <c r="N2490" i="1"/>
  <c r="P2490" i="1"/>
  <c r="I2490" i="1" s="1"/>
  <c r="N5349" i="1"/>
  <c r="P5349" i="1" s="1"/>
  <c r="I5349" i="1" s="1"/>
  <c r="N732" i="1"/>
  <c r="P732" i="1" s="1"/>
  <c r="I732" i="1" s="1"/>
  <c r="N4191" i="1"/>
  <c r="P4191" i="1" s="1"/>
  <c r="I4191" i="1" s="1"/>
  <c r="N2018" i="1"/>
  <c r="N1888" i="1"/>
  <c r="P1888" i="1" s="1"/>
  <c r="I1888" i="1" s="1"/>
  <c r="N2899" i="1"/>
  <c r="P2899" i="1" s="1"/>
  <c r="I2899" i="1" s="1"/>
  <c r="N2578" i="1"/>
  <c r="P2578" i="1"/>
  <c r="I2578" i="1" s="1"/>
  <c r="P680" i="1"/>
  <c r="I680" i="1" s="1"/>
  <c r="N2826" i="1"/>
  <c r="P2826" i="1" s="1"/>
  <c r="I2826" i="1" s="1"/>
  <c r="N3302" i="1"/>
  <c r="P3302" i="1" s="1"/>
  <c r="I3302" i="1" s="1"/>
  <c r="N1534" i="1"/>
  <c r="P1534" i="1"/>
  <c r="I1534" i="1" s="1"/>
  <c r="N4679" i="1"/>
  <c r="P4679" i="1"/>
  <c r="I4679" i="1" s="1"/>
  <c r="N778" i="1"/>
  <c r="N1782" i="1"/>
  <c r="P1782" i="1"/>
  <c r="I1782" i="1" s="1"/>
  <c r="N2323" i="1"/>
  <c r="P2323" i="1" s="1"/>
  <c r="I2323" i="1" s="1"/>
  <c r="N4967" i="1"/>
  <c r="P4967" i="1"/>
  <c r="I4967" i="1" s="1"/>
  <c r="P3779" i="1"/>
  <c r="I3779" i="1" s="1"/>
  <c r="N3779" i="1"/>
  <c r="N1866" i="1"/>
  <c r="P1866" i="1"/>
  <c r="I1866" i="1" s="1"/>
  <c r="N2846" i="1"/>
  <c r="P2846" i="1"/>
  <c r="I2846" i="1" s="1"/>
  <c r="P4063" i="1"/>
  <c r="I4063" i="1" s="1"/>
  <c r="N4063" i="1"/>
  <c r="N1268" i="1"/>
  <c r="P1268" i="1" s="1"/>
  <c r="I1268" i="1" s="1"/>
  <c r="N5094" i="1"/>
  <c r="N5822" i="1"/>
  <c r="P5822" i="1"/>
  <c r="I5822" i="1" s="1"/>
  <c r="N3339" i="1"/>
  <c r="P3339" i="1"/>
  <c r="I3339" i="1" s="1"/>
  <c r="P1094" i="1"/>
  <c r="I1094" i="1" s="1"/>
  <c r="P710" i="1"/>
  <c r="I710" i="1" s="1"/>
  <c r="N710" i="1"/>
  <c r="N2355" i="1"/>
  <c r="P2355" i="1"/>
  <c r="I2355" i="1" s="1"/>
  <c r="N223" i="1"/>
  <c r="P223" i="1"/>
  <c r="I223" i="1" s="1"/>
  <c r="P2696" i="1"/>
  <c r="I2696" i="1" s="1"/>
  <c r="N2696" i="1"/>
  <c r="N4080" i="1"/>
  <c r="P4080" i="1" s="1"/>
  <c r="I4080" i="1" s="1"/>
  <c r="N4404" i="1"/>
  <c r="P4404" i="1" s="1"/>
  <c r="I4404" i="1" s="1"/>
  <c r="N5490" i="1"/>
  <c r="P5490" i="1" s="1"/>
  <c r="I5490" i="1" s="1"/>
  <c r="N2542" i="1"/>
  <c r="P2542" i="1"/>
  <c r="I2542" i="1" s="1"/>
  <c r="N384" i="1"/>
  <c r="P384" i="1"/>
  <c r="I384" i="1" s="1"/>
  <c r="P3691" i="1"/>
  <c r="I3691" i="1" s="1"/>
  <c r="N1227" i="1"/>
  <c r="P1227" i="1"/>
  <c r="I1227" i="1" s="1"/>
  <c r="N4503" i="1"/>
  <c r="P4503" i="1" s="1"/>
  <c r="I4503" i="1" s="1"/>
  <c r="N3098" i="1"/>
  <c r="P3098" i="1" s="1"/>
  <c r="I3098" i="1" s="1"/>
  <c r="P3350" i="1"/>
  <c r="I3350" i="1" s="1"/>
  <c r="N3866" i="1"/>
  <c r="P3866" i="1"/>
  <c r="I3866" i="1" s="1"/>
  <c r="P2530" i="1"/>
  <c r="I2530" i="1" s="1"/>
  <c r="N4959" i="1"/>
  <c r="P4959" i="1"/>
  <c r="I4959" i="1" s="1"/>
  <c r="N5498" i="1"/>
  <c r="P5498" i="1" s="1"/>
  <c r="I5498" i="1" s="1"/>
  <c r="N3648" i="1"/>
  <c r="P3648" i="1"/>
  <c r="I3648" i="1" s="1"/>
  <c r="N2298" i="1"/>
  <c r="P2298" i="1" s="1"/>
  <c r="I2298" i="1" s="1"/>
  <c r="N2515" i="1"/>
  <c r="P2515" i="1" s="1"/>
  <c r="I2515" i="1" s="1"/>
  <c r="N5487" i="1"/>
  <c r="P5487" i="1" s="1"/>
  <c r="I5487" i="1" s="1"/>
  <c r="N1596" i="1"/>
  <c r="P1596" i="1"/>
  <c r="I1596" i="1" s="1"/>
  <c r="P2374" i="1"/>
  <c r="I2374" i="1" s="1"/>
  <c r="N2374" i="1"/>
  <c r="P3362" i="1"/>
  <c r="I3362" i="1" s="1"/>
  <c r="N3859" i="1"/>
  <c r="P3859" i="1"/>
  <c r="I3859" i="1" s="1"/>
  <c r="N4231" i="1"/>
  <c r="P4231" i="1"/>
  <c r="I4231" i="1" s="1"/>
  <c r="N2682" i="1"/>
  <c r="P2682" i="1" s="1"/>
  <c r="I2682" i="1" s="1"/>
  <c r="N1536" i="1"/>
  <c r="P1536" i="1"/>
  <c r="I1536" i="1" s="1"/>
  <c r="N4422" i="1"/>
  <c r="P4422" i="1"/>
  <c r="I4422" i="1" s="1"/>
  <c r="P902" i="1"/>
  <c r="I902" i="1" s="1"/>
  <c r="N902" i="1"/>
  <c r="N3915" i="1"/>
  <c r="P3915" i="1"/>
  <c r="I3915" i="1" s="1"/>
  <c r="N1658" i="1"/>
  <c r="P1658" i="1"/>
  <c r="I1658" i="1" s="1"/>
  <c r="N2794" i="1"/>
  <c r="P2794" i="1"/>
  <c r="I2794" i="1" s="1"/>
  <c r="P3219" i="1"/>
  <c r="I3219" i="1" s="1"/>
  <c r="N2731" i="1"/>
  <c r="P2731" i="1"/>
  <c r="I2731" i="1" s="1"/>
  <c r="N2376" i="1"/>
  <c r="P2376" i="1"/>
  <c r="I2376" i="1" s="1"/>
  <c r="P2082" i="1"/>
  <c r="I2082" i="1" s="1"/>
  <c r="N3356" i="1"/>
  <c r="P3356" i="1"/>
  <c r="I3356" i="1" s="1"/>
  <c r="N3107" i="1"/>
  <c r="P3107" i="1" s="1"/>
  <c r="I3107" i="1" s="1"/>
  <c r="N1699" i="1"/>
  <c r="P1699" i="1" s="1"/>
  <c r="I1699" i="1" s="1"/>
  <c r="N3914" i="1"/>
  <c r="P3914" i="1"/>
  <c r="I3914" i="1" s="1"/>
  <c r="N3777" i="1"/>
  <c r="P3777" i="1" s="1"/>
  <c r="I3777" i="1" s="1"/>
  <c r="N5356" i="1"/>
  <c r="P5356" i="1"/>
  <c r="I5356" i="1" s="1"/>
  <c r="P1214" i="1"/>
  <c r="I1214" i="1" s="1"/>
  <c r="P3802" i="1"/>
  <c r="I3802" i="1" s="1"/>
  <c r="N2675" i="1"/>
  <c r="P2675" i="1"/>
  <c r="I2675" i="1" s="1"/>
  <c r="N4343" i="1"/>
  <c r="P4343" i="1" s="1"/>
  <c r="I4343" i="1" s="1"/>
  <c r="N660" i="1"/>
  <c r="P660" i="1" s="1"/>
  <c r="I660" i="1" s="1"/>
  <c r="N4663" i="1"/>
  <c r="P4663" i="1"/>
  <c r="I4663" i="1" s="1"/>
  <c r="N952" i="1"/>
  <c r="P952" i="1" s="1"/>
  <c r="I952" i="1" s="1"/>
  <c r="N2460" i="1"/>
  <c r="P2460" i="1"/>
  <c r="I2460" i="1" s="1"/>
  <c r="P5463" i="1"/>
  <c r="I5463" i="1" s="1"/>
  <c r="N5463" i="1"/>
  <c r="N5926" i="1"/>
  <c r="P5926" i="1"/>
  <c r="I5926" i="1" s="1"/>
  <c r="N5184" i="1"/>
  <c r="P5184" i="1"/>
  <c r="I5184" i="1" s="1"/>
  <c r="N2810" i="1"/>
  <c r="P2810" i="1" s="1"/>
  <c r="I2810" i="1" s="1"/>
  <c r="P3603" i="1"/>
  <c r="I3603" i="1" s="1"/>
  <c r="N3603" i="1"/>
  <c r="N534" i="1"/>
  <c r="P534" i="1"/>
  <c r="I534" i="1" s="1"/>
  <c r="N943" i="1"/>
  <c r="P943" i="1" s="1"/>
  <c r="I943" i="1" s="1"/>
  <c r="N209" i="1"/>
  <c r="P209" i="1"/>
  <c r="I209" i="1" s="1"/>
  <c r="N610" i="1"/>
  <c r="P610" i="1" s="1"/>
  <c r="I610" i="1" s="1"/>
  <c r="P4391" i="1"/>
  <c r="I4391" i="1" s="1"/>
  <c r="N3190" i="1"/>
  <c r="P3190" i="1" s="1"/>
  <c r="I3190" i="1" s="1"/>
  <c r="N1808" i="1"/>
  <c r="P1808" i="1"/>
  <c r="I1808" i="1" s="1"/>
  <c r="N666" i="1"/>
  <c r="P666" i="1"/>
  <c r="I666" i="1" s="1"/>
  <c r="N2938" i="1"/>
  <c r="P2938" i="1" s="1"/>
  <c r="I2938" i="1" s="1"/>
  <c r="N4071" i="1"/>
  <c r="P4071" i="1" s="1"/>
  <c r="I4071" i="1" s="1"/>
  <c r="N2174" i="1"/>
  <c r="P2174" i="1"/>
  <c r="I2174" i="1" s="1"/>
  <c r="N744" i="1"/>
  <c r="P744" i="1"/>
  <c r="I744" i="1" s="1"/>
  <c r="N4958" i="1"/>
  <c r="P4958" i="1"/>
  <c r="I4958" i="1" s="1"/>
  <c r="P4050" i="1"/>
  <c r="I4050" i="1" s="1"/>
  <c r="N4050" i="1"/>
  <c r="N3426" i="1"/>
  <c r="P3426" i="1"/>
  <c r="I3426" i="1" s="1"/>
  <c r="N5626" i="1"/>
  <c r="P5626" i="1" s="1"/>
  <c r="I5626" i="1" s="1"/>
  <c r="N1844" i="1"/>
  <c r="P1844" i="1" s="1"/>
  <c r="I1844" i="1" s="1"/>
  <c r="N2644" i="1"/>
  <c r="P2644" i="1" s="1"/>
  <c r="I2644" i="1" s="1"/>
  <c r="N5128" i="1"/>
  <c r="P5128" i="1"/>
  <c r="I5128" i="1" s="1"/>
  <c r="N4126" i="1"/>
  <c r="P4126" i="1"/>
  <c r="I4126" i="1" s="1"/>
  <c r="N3331" i="1"/>
  <c r="P3331" i="1"/>
  <c r="I3331" i="1" s="1"/>
  <c r="P1379" i="1"/>
  <c r="I1379" i="1" s="1"/>
  <c r="N1379" i="1"/>
  <c r="N3432" i="1"/>
  <c r="P3432" i="1"/>
  <c r="I3432" i="1" s="1"/>
  <c r="N4681" i="1"/>
  <c r="P4681" i="1" s="1"/>
  <c r="I4681" i="1" s="1"/>
  <c r="P3347" i="1"/>
  <c r="I3347" i="1" s="1"/>
  <c r="N3347" i="1"/>
  <c r="N4495" i="1"/>
  <c r="P4495" i="1"/>
  <c r="I4495" i="1" s="1"/>
  <c r="N3070" i="1"/>
  <c r="P3070" i="1"/>
  <c r="I3070" i="1" s="1"/>
  <c r="N932" i="1"/>
  <c r="P932" i="1" s="1"/>
  <c r="I932" i="1" s="1"/>
  <c r="N1899" i="1"/>
  <c r="P1899" i="1"/>
  <c r="I1899" i="1" s="1"/>
  <c r="P4799" i="1"/>
  <c r="I4799" i="1" s="1"/>
  <c r="N4799" i="1"/>
  <c r="N1766" i="1"/>
  <c r="P1766" i="1"/>
  <c r="I1766" i="1" s="1"/>
  <c r="N3918" i="1"/>
  <c r="P3918" i="1"/>
  <c r="I3918" i="1" s="1"/>
  <c r="N4406" i="1"/>
  <c r="P4406" i="1" s="1"/>
  <c r="I4406" i="1" s="1"/>
  <c r="N5935" i="1"/>
  <c r="P5935" i="1"/>
  <c r="I5935" i="1" s="1"/>
  <c r="N351" i="1"/>
  <c r="P351" i="1" s="1"/>
  <c r="I351" i="1" s="1"/>
  <c r="N4058" i="1"/>
  <c r="P4058" i="1"/>
  <c r="I4058" i="1" s="1"/>
  <c r="N2346" i="1"/>
  <c r="P2346" i="1"/>
  <c r="I2346" i="1" s="1"/>
  <c r="P3334" i="1"/>
  <c r="I3334" i="1" s="1"/>
  <c r="N3334" i="1"/>
  <c r="N180" i="1"/>
  <c r="P180" i="1"/>
  <c r="I180" i="1" s="1"/>
  <c r="N2894" i="1"/>
  <c r="P2894" i="1"/>
  <c r="I2894" i="1" s="1"/>
  <c r="N3934" i="1"/>
  <c r="P3934" i="1" s="1"/>
  <c r="I3934" i="1" s="1"/>
  <c r="N4391" i="1"/>
  <c r="P3706" i="1"/>
  <c r="I3706" i="1" s="1"/>
  <c r="N3706" i="1"/>
  <c r="N2392" i="1"/>
  <c r="P2392" i="1" s="1"/>
  <c r="I2392" i="1" s="1"/>
  <c r="N3830" i="1"/>
  <c r="P3830" i="1" s="1"/>
  <c r="I3830" i="1" s="1"/>
  <c r="N278" i="1"/>
  <c r="P278" i="1"/>
  <c r="I278" i="1" s="1"/>
  <c r="N5042" i="1"/>
  <c r="P5042" i="1"/>
  <c r="I5042" i="1" s="1"/>
  <c r="P2714" i="1"/>
  <c r="I2714" i="1" s="1"/>
  <c r="N1016" i="1"/>
  <c r="P1016" i="1"/>
  <c r="I1016" i="1" s="1"/>
  <c r="P1722" i="1"/>
  <c r="I1722" i="1" s="1"/>
  <c r="N4002" i="1"/>
  <c r="P4002" i="1"/>
  <c r="I4002" i="1" s="1"/>
  <c r="N2916" i="1"/>
  <c r="P2916" i="1" s="1"/>
  <c r="I2916" i="1" s="1"/>
  <c r="N4620" i="1"/>
  <c r="P4620" i="1" s="1"/>
  <c r="I4620" i="1" s="1"/>
  <c r="P3316" i="1"/>
  <c r="I3316" i="1" s="1"/>
  <c r="N3316" i="1"/>
  <c r="N4306" i="1"/>
  <c r="P4306" i="1"/>
  <c r="I4306" i="1" s="1"/>
  <c r="P4479" i="1"/>
  <c r="I4479" i="1" s="1"/>
  <c r="P227" i="1"/>
  <c r="I227" i="1" s="1"/>
  <c r="P3034" i="1"/>
  <c r="I3034" i="1" s="1"/>
  <c r="P3368" i="1"/>
  <c r="I3368" i="1" s="1"/>
  <c r="P630" i="1"/>
  <c r="I630" i="1" s="1"/>
  <c r="N4655" i="1"/>
  <c r="P4655" i="1" s="1"/>
  <c r="I4655" i="1" s="1"/>
  <c r="N3574" i="1"/>
  <c r="P3574" i="1"/>
  <c r="I3574" i="1" s="1"/>
  <c r="N4719" i="1"/>
  <c r="P4719" i="1"/>
  <c r="I4719" i="1" s="1"/>
  <c r="N2603" i="1"/>
  <c r="P2603" i="1"/>
  <c r="I2603" i="1" s="1"/>
  <c r="N1216" i="1"/>
  <c r="P1216" i="1"/>
  <c r="I1216" i="1" s="1"/>
  <c r="P3882" i="1"/>
  <c r="I3882" i="1" s="1"/>
  <c r="N3882" i="1"/>
  <c r="N4454" i="1"/>
  <c r="P4454" i="1"/>
  <c r="I4454" i="1" s="1"/>
  <c r="N4942" i="1"/>
  <c r="P4942" i="1"/>
  <c r="I4942" i="1" s="1"/>
  <c r="N502" i="1"/>
  <c r="P502" i="1" s="1"/>
  <c r="I502" i="1" s="1"/>
  <c r="N2862" i="1"/>
  <c r="P2862" i="1"/>
  <c r="I2862" i="1" s="1"/>
  <c r="P3898" i="1"/>
  <c r="I3898" i="1" s="1"/>
  <c r="N1259" i="1"/>
  <c r="P1259" i="1" s="1"/>
  <c r="I1259" i="1" s="1"/>
  <c r="N3410" i="1"/>
  <c r="P3410" i="1" s="1"/>
  <c r="I3410" i="1" s="1"/>
  <c r="N4466" i="1"/>
  <c r="P4466" i="1"/>
  <c r="I4466" i="1" s="1"/>
  <c r="N1638" i="1"/>
  <c r="P1638" i="1"/>
  <c r="I1638" i="1" s="1"/>
  <c r="N4202" i="1"/>
  <c r="P4202" i="1" s="1"/>
  <c r="I4202" i="1" s="1"/>
  <c r="P794" i="1"/>
  <c r="I794" i="1" s="1"/>
  <c r="N794" i="1"/>
  <c r="N1163" i="1"/>
  <c r="P1163" i="1" s="1"/>
  <c r="I1163" i="1" s="1"/>
  <c r="N4239" i="1"/>
  <c r="P4239" i="1" s="1"/>
  <c r="I4239" i="1" s="1"/>
  <c r="N4526" i="1"/>
  <c r="P4526" i="1" s="1"/>
  <c r="I4526" i="1" s="1"/>
  <c r="P4407" i="1"/>
  <c r="I4407" i="1" s="1"/>
  <c r="N4407" i="1"/>
  <c r="P1475" i="1"/>
  <c r="I1475" i="1" s="1"/>
  <c r="N4426" i="1"/>
  <c r="P4426" i="1" s="1"/>
  <c r="I4426" i="1" s="1"/>
  <c r="N193" i="1"/>
  <c r="P193" i="1" s="1"/>
  <c r="I193" i="1" s="1"/>
  <c r="N2499" i="1"/>
  <c r="P2499" i="1" s="1"/>
  <c r="I2499" i="1" s="1"/>
  <c r="P5964" i="1"/>
  <c r="I5964" i="1" s="1"/>
  <c r="N5964" i="1"/>
  <c r="N1043" i="1"/>
  <c r="P1043" i="1" s="1"/>
  <c r="I1043" i="1" s="1"/>
  <c r="N3529" i="1"/>
  <c r="P3529" i="1"/>
  <c r="I3529" i="1" s="1"/>
  <c r="N4791" i="1"/>
  <c r="P4791" i="1" s="1"/>
  <c r="I4791" i="1" s="1"/>
  <c r="N1718" i="1"/>
  <c r="P1718" i="1"/>
  <c r="I1718" i="1" s="1"/>
  <c r="N4098" i="1"/>
  <c r="P4098" i="1" s="1"/>
  <c r="I4098" i="1" s="1"/>
  <c r="N1488" i="1"/>
  <c r="P1488" i="1"/>
  <c r="I1488" i="1" s="1"/>
  <c r="N146" i="1"/>
  <c r="P146" i="1"/>
  <c r="I146" i="1" s="1"/>
  <c r="P4998" i="1"/>
  <c r="I4998" i="1" s="1"/>
  <c r="N4998" i="1"/>
  <c r="N5750" i="1"/>
  <c r="P5750" i="1"/>
  <c r="I5750" i="1" s="1"/>
  <c r="N4614" i="1"/>
  <c r="P4614" i="1"/>
  <c r="I4614" i="1" s="1"/>
  <c r="N919" i="1"/>
  <c r="P919" i="1" s="1"/>
  <c r="I919" i="1" s="1"/>
  <c r="N2667" i="1"/>
  <c r="P2667" i="1"/>
  <c r="I2667" i="1" s="1"/>
  <c r="N1542" i="1"/>
  <c r="P1542" i="1"/>
  <c r="I1542" i="1" s="1"/>
  <c r="N440" i="1"/>
  <c r="P440" i="1" s="1"/>
  <c r="I440" i="1" s="1"/>
  <c r="P3982" i="1"/>
  <c r="I3982" i="1" s="1"/>
  <c r="N3982" i="1"/>
  <c r="N5018" i="1"/>
  <c r="P5018" i="1" s="1"/>
  <c r="I5018" i="1" s="1"/>
  <c r="N2662" i="1"/>
  <c r="P2662" i="1" s="1"/>
  <c r="I2662" i="1" s="1"/>
  <c r="N4702" i="1"/>
  <c r="P4702" i="1" s="1"/>
  <c r="I4702" i="1" s="1"/>
  <c r="N3784" i="1"/>
  <c r="P3784" i="1" s="1"/>
  <c r="I3784" i="1" s="1"/>
  <c r="N4399" i="1"/>
  <c r="P4399" i="1"/>
  <c r="I4399" i="1" s="1"/>
  <c r="N3218" i="1"/>
  <c r="P3218" i="1"/>
  <c r="I3218" i="1" s="1"/>
  <c r="N1284" i="1"/>
  <c r="P1284" i="1" s="1"/>
  <c r="I1284" i="1" s="1"/>
  <c r="N5074" i="1"/>
  <c r="P5074" i="1" s="1"/>
  <c r="I5074" i="1" s="1"/>
  <c r="N4048" i="1"/>
  <c r="P4048" i="1"/>
  <c r="I4048" i="1" s="1"/>
  <c r="N4030" i="1"/>
  <c r="P4030" i="1" s="1"/>
  <c r="I4030" i="1" s="1"/>
  <c r="N1618" i="1"/>
  <c r="P1618" i="1" s="1"/>
  <c r="I1618" i="1" s="1"/>
  <c r="P774" i="1"/>
  <c r="I774" i="1" s="1"/>
  <c r="N774" i="1"/>
  <c r="N5880" i="1"/>
  <c r="P5880" i="1"/>
  <c r="I5880" i="1" s="1"/>
  <c r="N5313" i="1"/>
  <c r="P5313" i="1"/>
  <c r="I5313" i="1" s="1"/>
  <c r="P644" i="1"/>
  <c r="I644" i="1" s="1"/>
  <c r="P240" i="1"/>
  <c r="I240" i="1" s="1"/>
  <c r="P3286" i="1"/>
  <c r="I3286" i="1" s="1"/>
  <c r="P2062" i="1"/>
  <c r="I2062" i="1" s="1"/>
  <c r="N346" i="1"/>
  <c r="P346" i="1"/>
  <c r="I346" i="1" s="1"/>
  <c r="N4066" i="1"/>
  <c r="P4066" i="1" s="1"/>
  <c r="I4066" i="1" s="1"/>
  <c r="N1472" i="1"/>
  <c r="P1472" i="1" s="1"/>
  <c r="I1472" i="1" s="1"/>
  <c r="P4790" i="1"/>
  <c r="I4790" i="1" s="1"/>
  <c r="N4790" i="1"/>
  <c r="N2955" i="1"/>
  <c r="P2955" i="1"/>
  <c r="I2955" i="1" s="1"/>
  <c r="N5103" i="1"/>
  <c r="P5103" i="1"/>
  <c r="I5103" i="1" s="1"/>
  <c r="N4610" i="1"/>
  <c r="P4610" i="1" s="1"/>
  <c r="I4610" i="1" s="1"/>
  <c r="N2738" i="1"/>
  <c r="P2738" i="1" s="1"/>
  <c r="I2738" i="1" s="1"/>
  <c r="P770" i="1"/>
  <c r="I770" i="1" s="1"/>
  <c r="N451" i="1"/>
  <c r="P451" i="1" s="1"/>
  <c r="I451" i="1" s="1"/>
  <c r="N1002" i="1"/>
  <c r="P1002" i="1" s="1"/>
  <c r="I1002" i="1" s="1"/>
  <c r="N160" i="1"/>
  <c r="P160" i="1" s="1"/>
  <c r="I160" i="1" s="1"/>
  <c r="N1112" i="1"/>
  <c r="P1112" i="1" s="1"/>
  <c r="I1112" i="1" s="1"/>
  <c r="N3378" i="1"/>
  <c r="P3378" i="1"/>
  <c r="I3378" i="1" s="1"/>
  <c r="N3595" i="1"/>
  <c r="P3595" i="1" s="1"/>
  <c r="I3595" i="1" s="1"/>
  <c r="N2110" i="1"/>
  <c r="P2110" i="1" s="1"/>
  <c r="I2110" i="1" s="1"/>
  <c r="N712" i="1"/>
  <c r="P712" i="1" s="1"/>
  <c r="I712" i="1" s="1"/>
  <c r="N4510" i="1"/>
  <c r="P4510" i="1"/>
  <c r="I4510" i="1" s="1"/>
  <c r="N3698" i="1"/>
  <c r="P3698" i="1" s="1"/>
  <c r="I3698" i="1" s="1"/>
  <c r="N4695" i="1"/>
  <c r="P4695" i="1" s="1"/>
  <c r="I4695" i="1" s="1"/>
  <c r="P5562" i="1"/>
  <c r="I5562" i="1" s="1"/>
  <c r="N5368" i="1"/>
  <c r="P5368" i="1"/>
  <c r="I5368" i="1" s="1"/>
  <c r="N842" i="1"/>
  <c r="P842" i="1" s="1"/>
  <c r="I842" i="1" s="1"/>
  <c r="N1330" i="1"/>
  <c r="P1330" i="1"/>
  <c r="I1330" i="1" s="1"/>
  <c r="N4535" i="1"/>
  <c r="P4535" i="1" s="1"/>
  <c r="I4535" i="1" s="1"/>
  <c r="N3738" i="1"/>
  <c r="P3738" i="1" s="1"/>
  <c r="I3738" i="1" s="1"/>
  <c r="N1552" i="1"/>
  <c r="P1552" i="1"/>
  <c r="I1552" i="1" s="1"/>
  <c r="N5110" i="1"/>
  <c r="P5110" i="1"/>
  <c r="I5110" i="1" s="1"/>
  <c r="N5850" i="1"/>
  <c r="P5850" i="1" s="1"/>
  <c r="I5850" i="1" s="1"/>
  <c r="N519" i="1"/>
  <c r="P519" i="1" s="1"/>
  <c r="I519" i="1" s="1"/>
  <c r="N2083" i="1"/>
  <c r="P2083" i="1" s="1"/>
  <c r="I2083" i="1" s="1"/>
  <c r="N4578" i="1"/>
  <c r="P4578" i="1" s="1"/>
  <c r="I4578" i="1" s="1"/>
  <c r="P1744" i="1"/>
  <c r="I1744" i="1" s="1"/>
  <c r="N3275" i="1"/>
  <c r="P3275" i="1" s="1"/>
  <c r="I3275" i="1" s="1"/>
  <c r="P5470" i="1"/>
  <c r="I5470" i="1" s="1"/>
  <c r="N5470" i="1"/>
  <c r="N1760" i="1"/>
  <c r="P1760" i="1" s="1"/>
  <c r="I1760" i="1" s="1"/>
  <c r="N5786" i="1"/>
  <c r="P5786" i="1"/>
  <c r="I5786" i="1" s="1"/>
  <c r="P420" i="1"/>
  <c r="I420" i="1" s="1"/>
  <c r="N420" i="1"/>
  <c r="N5607" i="1"/>
  <c r="P5607" i="1"/>
  <c r="I5607" i="1" s="1"/>
  <c r="N3950" i="1"/>
  <c r="P3950" i="1"/>
  <c r="I3950" i="1" s="1"/>
  <c r="N3883" i="1"/>
  <c r="P3883" i="1" s="1"/>
  <c r="I3883" i="1" s="1"/>
  <c r="N2642" i="1"/>
  <c r="P2642" i="1" s="1"/>
  <c r="I2642" i="1" s="1"/>
  <c r="N988" i="1"/>
  <c r="P988" i="1"/>
  <c r="I988" i="1" s="1"/>
  <c r="N3270" i="1"/>
  <c r="P3270" i="1"/>
  <c r="I3270" i="1" s="1"/>
  <c r="N5066" i="1"/>
  <c r="P5066" i="1"/>
  <c r="I5066" i="1" s="1"/>
  <c r="N5798" i="1"/>
  <c r="P5798" i="1" s="1"/>
  <c r="I5798" i="1" s="1"/>
  <c r="N4823" i="1"/>
  <c r="P4823" i="1"/>
  <c r="I4823" i="1" s="1"/>
  <c r="N4582" i="1"/>
  <c r="P4582" i="1" s="1"/>
  <c r="I4582" i="1" s="1"/>
  <c r="N1378" i="1"/>
  <c r="P1378" i="1" s="1"/>
  <c r="I1378" i="1" s="1"/>
  <c r="N1846" i="1"/>
  <c r="P1846" i="1"/>
  <c r="I1846" i="1" s="1"/>
  <c r="N4703" i="1"/>
  <c r="P4703" i="1"/>
  <c r="I4703" i="1" s="1"/>
  <c r="N4238" i="1"/>
  <c r="P4238" i="1" s="1"/>
  <c r="I4238" i="1" s="1"/>
  <c r="N1824" i="1"/>
  <c r="P1824" i="1"/>
  <c r="I1824" i="1" s="1"/>
  <c r="N3155" i="1"/>
  <c r="P3155" i="1" s="1"/>
  <c r="I3155" i="1" s="1"/>
  <c r="N5886" i="1"/>
  <c r="P5886" i="1" s="1"/>
  <c r="I5886" i="1" s="1"/>
  <c r="N2206" i="1"/>
  <c r="P2206" i="1"/>
  <c r="I2206" i="1" s="1"/>
  <c r="P1015" i="1"/>
  <c r="I1015" i="1" s="1"/>
  <c r="N1015" i="1"/>
  <c r="P3472" i="1"/>
  <c r="I3472" i="1" s="1"/>
  <c r="N5748" i="1"/>
  <c r="P5748" i="1" s="1"/>
  <c r="I5748" i="1" s="1"/>
  <c r="P539" i="1"/>
  <c r="I539" i="1" s="1"/>
  <c r="N539" i="1"/>
  <c r="P2614" i="1"/>
  <c r="I2614" i="1" s="1"/>
  <c r="N2614" i="1"/>
  <c r="N4352" i="1"/>
  <c r="P4352" i="1" s="1"/>
  <c r="I4352" i="1" s="1"/>
  <c r="N260" i="1"/>
  <c r="P260" i="1" s="1"/>
  <c r="I260" i="1" s="1"/>
  <c r="P3843" i="1"/>
  <c r="I3843" i="1" s="1"/>
  <c r="N3843" i="1"/>
  <c r="N1402" i="1"/>
  <c r="P1402" i="1" s="1"/>
  <c r="I1402" i="1" s="1"/>
  <c r="N4943" i="1"/>
  <c r="P4943" i="1" s="1"/>
  <c r="I4943" i="1" s="1"/>
  <c r="N5078" i="1"/>
  <c r="P5078" i="1" s="1"/>
  <c r="I5078" i="1" s="1"/>
  <c r="N1744" i="1"/>
  <c r="N3563" i="1"/>
  <c r="P3563" i="1" s="1"/>
  <c r="I3563" i="1" s="1"/>
  <c r="N5911" i="1"/>
  <c r="P5911" i="1" s="1"/>
  <c r="I5911" i="1" s="1"/>
  <c r="N2128" i="1"/>
  <c r="P2128" i="1"/>
  <c r="I2128" i="1" s="1"/>
  <c r="N4370" i="1"/>
  <c r="P4370" i="1" s="1"/>
  <c r="I4370" i="1" s="1"/>
  <c r="N174" i="1"/>
  <c r="P174" i="1"/>
  <c r="I174" i="1" s="1"/>
  <c r="N2818" i="1"/>
  <c r="P2818" i="1" s="1"/>
  <c r="I2818" i="1" s="1"/>
  <c r="N1611" i="1"/>
  <c r="P1611" i="1" s="1"/>
  <c r="I1611" i="1" s="1"/>
  <c r="N696" i="1"/>
  <c r="P696" i="1"/>
  <c r="I696" i="1" s="1"/>
  <c r="P2769" i="1"/>
  <c r="I2769" i="1" s="1"/>
  <c r="N2769" i="1"/>
  <c r="N4478" i="1"/>
  <c r="P4478" i="1" s="1"/>
  <c r="I4478" i="1" s="1"/>
  <c r="N4974" i="1"/>
  <c r="P4974" i="1" s="1"/>
  <c r="I4974" i="1" s="1"/>
  <c r="N4055" i="1"/>
  <c r="P4055" i="1"/>
  <c r="I4055" i="1" s="1"/>
  <c r="N742" i="1"/>
  <c r="P742" i="1"/>
  <c r="I742" i="1" s="1"/>
  <c r="P5838" i="1"/>
  <c r="I5838" i="1" s="1"/>
  <c r="N1566" i="1"/>
  <c r="P1566" i="1"/>
  <c r="I1566" i="1" s="1"/>
  <c r="N2307" i="1"/>
  <c r="P2307" i="1" s="1"/>
  <c r="I2307" i="1" s="1"/>
  <c r="N1894" i="1"/>
  <c r="P1894" i="1" s="1"/>
  <c r="I1894" i="1" s="1"/>
  <c r="N2362" i="1"/>
  <c r="P2362" i="1"/>
  <c r="I2362" i="1" s="1"/>
  <c r="N2963" i="1"/>
  <c r="P2963" i="1"/>
  <c r="I2963" i="1" s="1"/>
  <c r="N4831" i="1"/>
  <c r="P4831" i="1"/>
  <c r="I4831" i="1" s="1"/>
  <c r="N358" i="1"/>
  <c r="P358" i="1" s="1"/>
  <c r="I358" i="1" s="1"/>
  <c r="N310" i="1"/>
  <c r="P310" i="1"/>
  <c r="I310" i="1" s="1"/>
  <c r="N4711" i="1"/>
  <c r="P4711" i="1"/>
  <c r="I4711" i="1" s="1"/>
  <c r="N224" i="1"/>
  <c r="P224" i="1" s="1"/>
  <c r="I224" i="1" s="1"/>
  <c r="N2403" i="1"/>
  <c r="P2403" i="1" s="1"/>
  <c r="I2403" i="1" s="1"/>
  <c r="N1361" i="1"/>
  <c r="P1361" i="1"/>
  <c r="I1361" i="1" s="1"/>
  <c r="N914" i="1"/>
  <c r="P914" i="1" s="1"/>
  <c r="I914" i="1" s="1"/>
  <c r="N1035" i="1"/>
  <c r="P1035" i="1"/>
  <c r="I1035" i="1" s="1"/>
  <c r="P1826" i="1"/>
  <c r="I1826" i="1" s="1"/>
  <c r="N1826" i="1"/>
  <c r="N2402" i="1"/>
  <c r="P2402" i="1"/>
  <c r="I2402" i="1" s="1"/>
  <c r="N5087" i="1"/>
  <c r="P5087" i="1"/>
  <c r="I5087" i="1" s="1"/>
  <c r="N2040" i="1"/>
  <c r="P2040" i="1" s="1"/>
  <c r="I2040" i="1" s="1"/>
  <c r="N1048" i="1"/>
  <c r="P1048" i="1" s="1"/>
  <c r="I1048" i="1" s="1"/>
  <c r="N470" i="1"/>
  <c r="P470" i="1"/>
  <c r="I470" i="1" s="1"/>
  <c r="N3508" i="1"/>
  <c r="P3508" i="1"/>
  <c r="I3508" i="1" s="1"/>
  <c r="N694" i="1"/>
  <c r="P694" i="1" s="1"/>
  <c r="I694" i="1" s="1"/>
  <c r="N4914" i="1"/>
  <c r="P4914" i="1" s="1"/>
  <c r="I4914" i="1" s="1"/>
  <c r="N2283" i="1"/>
  <c r="P2283" i="1"/>
  <c r="I2283" i="1" s="1"/>
  <c r="N2078" i="1"/>
  <c r="P2078" i="1"/>
  <c r="I2078" i="1" s="1"/>
  <c r="N968" i="1"/>
  <c r="P968" i="1" s="1"/>
  <c r="I968" i="1" s="1"/>
  <c r="P5030" i="1"/>
  <c r="I5030" i="1" s="1"/>
  <c r="N5774" i="1"/>
  <c r="P5774" i="1" s="1"/>
  <c r="I5774" i="1" s="1"/>
  <c r="P4223" i="1"/>
  <c r="I4223" i="1" s="1"/>
  <c r="N3158" i="1"/>
  <c r="P3158" i="1"/>
  <c r="I3158" i="1" s="1"/>
  <c r="N5838" i="1"/>
  <c r="N3598" i="1"/>
  <c r="P3598" i="1" s="1"/>
  <c r="I3598" i="1" s="1"/>
  <c r="N551" i="1"/>
  <c r="P551" i="1"/>
  <c r="I551" i="1" s="1"/>
  <c r="N4975" i="1"/>
  <c r="P4975" i="1" s="1"/>
  <c r="I4975" i="1" s="1"/>
  <c r="N3939" i="1"/>
  <c r="P3939" i="1" s="1"/>
  <c r="I3939" i="1" s="1"/>
  <c r="P2878" i="1"/>
  <c r="I2878" i="1" s="1"/>
  <c r="N3411" i="1"/>
  <c r="P3411" i="1" s="1"/>
  <c r="I3411" i="1" s="1"/>
  <c r="P4983" i="1"/>
  <c r="I4983" i="1" s="1"/>
  <c r="N4734" i="1"/>
  <c r="P4734" i="1" s="1"/>
  <c r="I4734" i="1" s="1"/>
  <c r="N826" i="1"/>
  <c r="P826" i="1" s="1"/>
  <c r="I826" i="1" s="1"/>
  <c r="N2306" i="1"/>
  <c r="P2306" i="1" s="1"/>
  <c r="I2306" i="1" s="1"/>
  <c r="N4839" i="1"/>
  <c r="P4839" i="1" s="1"/>
  <c r="I4839" i="1" s="1"/>
  <c r="P488" i="1"/>
  <c r="I488" i="1" s="1"/>
  <c r="N488" i="1"/>
  <c r="N155" i="1"/>
  <c r="P155" i="1" s="1"/>
  <c r="I155" i="1" s="1"/>
  <c r="N2065" i="1"/>
  <c r="P2065" i="1" s="1"/>
  <c r="I2065" i="1" s="1"/>
  <c r="P5098" i="1"/>
  <c r="I5098" i="1" s="1"/>
  <c r="N5098" i="1"/>
  <c r="N4384" i="1"/>
  <c r="P4384" i="1" s="1"/>
  <c r="I4384" i="1" s="1"/>
  <c r="P337" i="1"/>
  <c r="I337" i="1" s="1"/>
  <c r="N337" i="1"/>
  <c r="N4394" i="1"/>
  <c r="P4394" i="1"/>
  <c r="I4394" i="1" s="1"/>
  <c r="N2292" i="1"/>
  <c r="P2292" i="1" s="1"/>
  <c r="I2292" i="1" s="1"/>
  <c r="N3696" i="1"/>
  <c r="P3696" i="1" s="1"/>
  <c r="I3696" i="1" s="1"/>
  <c r="P5397" i="1"/>
  <c r="I5397" i="1" s="1"/>
  <c r="N5397" i="1"/>
  <c r="N3651" i="1"/>
  <c r="P3651" i="1" s="1"/>
  <c r="I3651" i="1" s="1"/>
  <c r="N1730" i="1"/>
  <c r="P1730" i="1" s="1"/>
  <c r="I1730" i="1" s="1"/>
  <c r="N3772" i="1"/>
  <c r="P3772" i="1" s="1"/>
  <c r="I3772" i="1" s="1"/>
  <c r="N340" i="1"/>
  <c r="P340" i="1" s="1"/>
  <c r="I340" i="1" s="1"/>
  <c r="N4664" i="1"/>
  <c r="P4664" i="1"/>
  <c r="I4664" i="1" s="1"/>
  <c r="N3596" i="1"/>
  <c r="P3596" i="1"/>
  <c r="I3596" i="1" s="1"/>
  <c r="N3728" i="1"/>
  <c r="P3728" i="1" s="1"/>
  <c r="I3728" i="1" s="1"/>
  <c r="N1681" i="1"/>
  <c r="P1681" i="1" s="1"/>
  <c r="I1681" i="1" s="1"/>
  <c r="N3052" i="1"/>
  <c r="P3052" i="1"/>
  <c r="I3052" i="1" s="1"/>
  <c r="N3747" i="1"/>
  <c r="P3747" i="1"/>
  <c r="I3747" i="1" s="1"/>
  <c r="N476" i="1"/>
  <c r="P476" i="1"/>
  <c r="I476" i="1" s="1"/>
  <c r="N2595" i="1"/>
  <c r="P2595" i="1"/>
  <c r="I2595" i="1" s="1"/>
  <c r="N1857" i="1"/>
  <c r="P1857" i="1" s="1"/>
  <c r="I1857" i="1" s="1"/>
  <c r="N3128" i="1"/>
  <c r="P3128" i="1" s="1"/>
  <c r="I3128" i="1" s="1"/>
  <c r="N5676" i="1"/>
  <c r="P5676" i="1"/>
  <c r="I5676" i="1" s="1"/>
  <c r="N2339" i="1"/>
  <c r="P2339" i="1" s="1"/>
  <c r="I2339" i="1" s="1"/>
  <c r="N359" i="1"/>
  <c r="P359" i="1" s="1"/>
  <c r="I359" i="1" s="1"/>
  <c r="N1932" i="1"/>
  <c r="P1932" i="1" s="1"/>
  <c r="I1932" i="1" s="1"/>
  <c r="N3980" i="1"/>
  <c r="P3980" i="1" s="1"/>
  <c r="I3980" i="1" s="1"/>
  <c r="N3904" i="1"/>
  <c r="P3904" i="1"/>
  <c r="I3904" i="1" s="1"/>
  <c r="N1937" i="1"/>
  <c r="P1937" i="1"/>
  <c r="I1937" i="1" s="1"/>
  <c r="N2884" i="1"/>
  <c r="P2884" i="1" s="1"/>
  <c r="I2884" i="1" s="1"/>
  <c r="N5712" i="1"/>
  <c r="P5712" i="1" s="1"/>
  <c r="I5712" i="1" s="1"/>
  <c r="N5606" i="1"/>
  <c r="P5606" i="1" s="1"/>
  <c r="I5606" i="1" s="1"/>
  <c r="P4878" i="1"/>
  <c r="I4878" i="1" s="1"/>
  <c r="N5112" i="1"/>
  <c r="P5112" i="1" s="1"/>
  <c r="I5112" i="1" s="1"/>
  <c r="N2521" i="1"/>
  <c r="P2521" i="1" s="1"/>
  <c r="I2521" i="1" s="1"/>
  <c r="P3470" i="1"/>
  <c r="I3470" i="1" s="1"/>
  <c r="P2774" i="1"/>
  <c r="I2774" i="1" s="1"/>
  <c r="P3566" i="1"/>
  <c r="I3566" i="1" s="1"/>
  <c r="P1518" i="1"/>
  <c r="I1518" i="1" s="1"/>
  <c r="P1504" i="1"/>
  <c r="I1504" i="1" s="1"/>
  <c r="P1830" i="1"/>
  <c r="I1830" i="1" s="1"/>
  <c r="P4438" i="1"/>
  <c r="I4438" i="1" s="1"/>
  <c r="P4375" i="1"/>
  <c r="I4375" i="1" s="1"/>
  <c r="P447" i="1"/>
  <c r="I447" i="1" s="1"/>
  <c r="P190" i="1"/>
  <c r="I190" i="1" s="1"/>
  <c r="P2131" i="1"/>
  <c r="I2131" i="1" s="1"/>
  <c r="P4527" i="1"/>
  <c r="I4527" i="1" s="1"/>
  <c r="P5966" i="1"/>
  <c r="I5966" i="1" s="1"/>
  <c r="P721" i="1"/>
  <c r="I721" i="1" s="1"/>
  <c r="P5862" i="1"/>
  <c r="I5862" i="1" s="1"/>
  <c r="P2547" i="1"/>
  <c r="I2547" i="1" s="1"/>
  <c r="P5535" i="1"/>
  <c r="I5535" i="1" s="1"/>
  <c r="P472" i="1"/>
  <c r="I472" i="1" s="1"/>
  <c r="P5726" i="1"/>
  <c r="I5726" i="1" s="1"/>
  <c r="P738" i="1"/>
  <c r="I738" i="1" s="1"/>
  <c r="P634" i="1"/>
  <c r="I634" i="1" s="1"/>
  <c r="P1032" i="1"/>
  <c r="I1032" i="1" s="1"/>
  <c r="P3752" i="1"/>
  <c r="I3752" i="1" s="1"/>
  <c r="P1795" i="1"/>
  <c r="I1795" i="1" s="1"/>
  <c r="P3066" i="1"/>
  <c r="I3066" i="1" s="1"/>
  <c r="P3978" i="1"/>
  <c r="I3978" i="1" s="1"/>
  <c r="N262" i="1"/>
  <c r="P262" i="1" s="1"/>
  <c r="I262" i="1" s="1"/>
  <c r="P4560" i="1"/>
  <c r="I4560" i="1" s="1"/>
  <c r="N2734" i="1"/>
  <c r="P2734" i="1"/>
  <c r="I2734" i="1" s="1"/>
  <c r="N1358" i="1"/>
  <c r="P1358" i="1"/>
  <c r="I1358" i="1" s="1"/>
  <c r="P321" i="1"/>
  <c r="I321" i="1" s="1"/>
  <c r="N1944" i="1"/>
  <c r="P1944" i="1"/>
  <c r="I1944" i="1" s="1"/>
  <c r="N4680" i="1"/>
  <c r="P4680" i="1" s="1"/>
  <c r="I4680" i="1" s="1"/>
  <c r="N5998" i="1"/>
  <c r="P5998" i="1" s="1"/>
  <c r="I5998" i="1" s="1"/>
  <c r="N60" i="1"/>
  <c r="P60" i="1"/>
  <c r="I60" i="1" s="1"/>
  <c r="N3872" i="1"/>
  <c r="P3872" i="1" s="1"/>
  <c r="I3872" i="1" s="1"/>
  <c r="N2243" i="1"/>
  <c r="P2243" i="1" s="1"/>
  <c r="I2243" i="1" s="1"/>
  <c r="P4204" i="1"/>
  <c r="I4204" i="1" s="1"/>
  <c r="N2369" i="1"/>
  <c r="P2369" i="1"/>
  <c r="I2369" i="1" s="1"/>
  <c r="N3332" i="1"/>
  <c r="P3332" i="1" s="1"/>
  <c r="I3332" i="1" s="1"/>
  <c r="N834" i="1"/>
  <c r="P834" i="1" s="1"/>
  <c r="I834" i="1" s="1"/>
  <c r="P58" i="1"/>
  <c r="I58" i="1" s="1"/>
  <c r="P1584" i="1"/>
  <c r="I1584" i="1" s="1"/>
  <c r="P2304" i="1"/>
  <c r="I2304" i="1" s="1"/>
  <c r="N2788" i="1"/>
  <c r="P2788" i="1" s="1"/>
  <c r="I2788" i="1" s="1"/>
  <c r="N5365" i="1"/>
  <c r="P5365" i="1" s="1"/>
  <c r="I5365" i="1" s="1"/>
  <c r="N2212" i="1"/>
  <c r="P2212" i="1"/>
  <c r="I2212" i="1" s="1"/>
  <c r="N956" i="1"/>
  <c r="P956" i="1"/>
  <c r="I956" i="1" s="1"/>
  <c r="N2883" i="1"/>
  <c r="P2883" i="1"/>
  <c r="I2883" i="1" s="1"/>
  <c r="N3844" i="1"/>
  <c r="P3844" i="1" s="1"/>
  <c r="I3844" i="1" s="1"/>
  <c r="P2513" i="1"/>
  <c r="I2513" i="1" s="1"/>
  <c r="N5948" i="1"/>
  <c r="P5948" i="1" s="1"/>
  <c r="I5948" i="1" s="1"/>
  <c r="P3171" i="1"/>
  <c r="I3171" i="1" s="1"/>
  <c r="N5125" i="1"/>
  <c r="P5125" i="1" s="1"/>
  <c r="I5125" i="1" s="1"/>
  <c r="N1220" i="1"/>
  <c r="P1220" i="1" s="1"/>
  <c r="I1220" i="1" s="1"/>
  <c r="N4388" i="1"/>
  <c r="P4388" i="1" s="1"/>
  <c r="I4388" i="1" s="1"/>
  <c r="P2625" i="1"/>
  <c r="I2625" i="1" s="1"/>
  <c r="N3156" i="1"/>
  <c r="P3156" i="1" s="1"/>
  <c r="I3156" i="1" s="1"/>
  <c r="N5984" i="1"/>
  <c r="P5984" i="1"/>
  <c r="I5984" i="1" s="1"/>
  <c r="N2371" i="1"/>
  <c r="P2371" i="1" s="1"/>
  <c r="I2371" i="1" s="1"/>
  <c r="P443" i="1"/>
  <c r="I443" i="1" s="1"/>
  <c r="N1985" i="1"/>
  <c r="P1985" i="1"/>
  <c r="I1985" i="1" s="1"/>
  <c r="N879" i="1"/>
  <c r="P879" i="1" s="1"/>
  <c r="I879" i="1" s="1"/>
  <c r="N536" i="1"/>
  <c r="P536" i="1" s="1"/>
  <c r="I536" i="1" s="1"/>
  <c r="P2649" i="1"/>
  <c r="I2649" i="1" s="1"/>
  <c r="N2649" i="1"/>
  <c r="N1242" i="1"/>
  <c r="P1242" i="1"/>
  <c r="I1242" i="1" s="1"/>
  <c r="N4792" i="1"/>
  <c r="P4792" i="1"/>
  <c r="I4792" i="1" s="1"/>
  <c r="N196" i="1"/>
  <c r="P196" i="1"/>
  <c r="I196" i="1" s="1"/>
  <c r="N4417" i="1"/>
  <c r="P4417" i="1" s="1"/>
  <c r="I4417" i="1" s="1"/>
  <c r="N3820" i="1"/>
  <c r="P3820" i="1"/>
  <c r="I3820" i="1" s="1"/>
  <c r="N2630" i="1"/>
  <c r="P2630" i="1"/>
  <c r="I2630" i="1" s="1"/>
  <c r="N2334" i="1"/>
  <c r="P2334" i="1"/>
  <c r="I2334" i="1" s="1"/>
  <c r="P2192" i="1"/>
  <c r="I2192" i="1" s="1"/>
  <c r="N2192" i="1"/>
  <c r="N4952" i="1"/>
  <c r="P4952" i="1" s="1"/>
  <c r="I4952" i="1" s="1"/>
  <c r="N523" i="1"/>
  <c r="P523" i="1" s="1"/>
  <c r="I523" i="1" s="1"/>
  <c r="P811" i="1"/>
  <c r="I811" i="1" s="1"/>
  <c r="N552" i="1"/>
  <c r="P552" i="1" s="1"/>
  <c r="I552" i="1" s="1"/>
  <c r="N2321" i="1"/>
  <c r="P2321" i="1"/>
  <c r="I2321" i="1" s="1"/>
  <c r="N2531" i="1"/>
  <c r="P2531" i="1" s="1"/>
  <c r="I2531" i="1" s="1"/>
  <c r="N3025" i="1"/>
  <c r="P3025" i="1" s="1"/>
  <c r="I3025" i="1" s="1"/>
  <c r="N2148" i="1"/>
  <c r="P2148" i="1" s="1"/>
  <c r="I2148" i="1" s="1"/>
  <c r="N5008" i="1"/>
  <c r="P5008" i="1" s="1"/>
  <c r="I5008" i="1" s="1"/>
  <c r="N388" i="1"/>
  <c r="P388" i="1" s="1"/>
  <c r="I388" i="1" s="1"/>
  <c r="N5204" i="1"/>
  <c r="P5204" i="1"/>
  <c r="I5204" i="1" s="1"/>
  <c r="P1150" i="1"/>
  <c r="I1150" i="1" s="1"/>
  <c r="N746" i="1"/>
  <c r="P746" i="1"/>
  <c r="I746" i="1" s="1"/>
  <c r="N3268" i="1"/>
  <c r="P3268" i="1" s="1"/>
  <c r="I3268" i="1" s="1"/>
  <c r="N4492" i="1"/>
  <c r="P4492" i="1"/>
  <c r="I4492" i="1" s="1"/>
  <c r="N4324" i="1"/>
  <c r="P4324" i="1" s="1"/>
  <c r="I4324" i="1" s="1"/>
  <c r="N3436" i="1"/>
  <c r="P3436" i="1" s="1"/>
  <c r="I3436" i="1" s="1"/>
  <c r="N2641" i="1"/>
  <c r="P2641" i="1"/>
  <c r="I2641" i="1" s="1"/>
  <c r="N3172" i="1"/>
  <c r="P3172" i="1" s="1"/>
  <c r="I3172" i="1" s="1"/>
  <c r="N1020" i="1"/>
  <c r="P1020" i="1" s="1"/>
  <c r="I1020" i="1" s="1"/>
  <c r="N562" i="1"/>
  <c r="P562" i="1" s="1"/>
  <c r="I562" i="1" s="1"/>
  <c r="P4574" i="1"/>
  <c r="I4574" i="1" s="1"/>
  <c r="P4378" i="1"/>
  <c r="I4378" i="1" s="1"/>
  <c r="P4543" i="1"/>
  <c r="I4543" i="1" s="1"/>
  <c r="P39" i="1"/>
  <c r="I39" i="1" s="1"/>
  <c r="P2112" i="1"/>
  <c r="I2112" i="1" s="1"/>
  <c r="P2378" i="1"/>
  <c r="I2378" i="1" s="1"/>
  <c r="P5157" i="1"/>
  <c r="I5157" i="1" s="1"/>
  <c r="P705" i="1"/>
  <c r="I705" i="1" s="1"/>
  <c r="P2210" i="1"/>
  <c r="I2210" i="1" s="1"/>
  <c r="P217" i="1"/>
  <c r="I217" i="1" s="1"/>
  <c r="N2160" i="1"/>
  <c r="P2160" i="1"/>
  <c r="I2160" i="1" s="1"/>
  <c r="N684" i="1"/>
  <c r="P684" i="1"/>
  <c r="I684" i="1" s="1"/>
  <c r="N5044" i="1"/>
  <c r="P5044" i="1" s="1"/>
  <c r="I5044" i="1" s="1"/>
  <c r="P2046" i="1"/>
  <c r="I2046" i="1" s="1"/>
  <c r="N4100" i="1"/>
  <c r="P4100" i="1" s="1"/>
  <c r="I4100" i="1" s="1"/>
  <c r="N3666" i="1"/>
  <c r="P3666" i="1" s="1"/>
  <c r="I3666" i="1" s="1"/>
  <c r="N3714" i="1"/>
  <c r="P3714" i="1" s="1"/>
  <c r="I3714" i="1" s="1"/>
  <c r="P3322" i="1"/>
  <c r="I3322" i="1" s="1"/>
  <c r="N1236" i="1"/>
  <c r="P1236" i="1"/>
  <c r="I1236" i="1" s="1"/>
  <c r="N5564" i="1"/>
  <c r="P5564" i="1"/>
  <c r="I5564" i="1" s="1"/>
  <c r="N2208" i="1"/>
  <c r="P2208" i="1" s="1"/>
  <c r="I2208" i="1" s="1"/>
  <c r="P5304" i="1"/>
  <c r="I5304" i="1" s="1"/>
  <c r="N1283" i="1"/>
  <c r="P1283" i="1" s="1"/>
  <c r="I1283" i="1" s="1"/>
  <c r="N811" i="1"/>
  <c r="N3009" i="1"/>
  <c r="P3009" i="1" s="1"/>
  <c r="I3009" i="1" s="1"/>
  <c r="N4152" i="1"/>
  <c r="P4152" i="1" s="1"/>
  <c r="I4152" i="1" s="1"/>
  <c r="P2819" i="1"/>
  <c r="I2819" i="1" s="1"/>
  <c r="P3616" i="1"/>
  <c r="I3616" i="1" s="1"/>
  <c r="N2820" i="1"/>
  <c r="P2820" i="1"/>
  <c r="I2820" i="1" s="1"/>
  <c r="N2260" i="1"/>
  <c r="P2260" i="1" s="1"/>
  <c r="I2260" i="1" s="1"/>
  <c r="P5352" i="1"/>
  <c r="I5352" i="1" s="1"/>
  <c r="N868" i="1"/>
  <c r="P868" i="1" s="1"/>
  <c r="I868" i="1" s="1"/>
  <c r="N5688" i="1"/>
  <c r="P5688" i="1" s="1"/>
  <c r="I5688" i="1" s="1"/>
  <c r="N1150" i="1"/>
  <c r="P1698" i="1"/>
  <c r="I1698" i="1" s="1"/>
  <c r="N2880" i="1"/>
  <c r="P2880" i="1" s="1"/>
  <c r="I2880" i="1" s="1"/>
  <c r="N4764" i="1"/>
  <c r="P4764" i="1"/>
  <c r="I4764" i="1" s="1"/>
  <c r="N3491" i="1"/>
  <c r="P3491" i="1" s="1"/>
  <c r="I3491" i="1" s="1"/>
  <c r="P4804" i="1"/>
  <c r="I4804" i="1" s="1"/>
  <c r="P50" i="1"/>
  <c r="I50" i="1" s="1"/>
  <c r="N4220" i="1"/>
  <c r="P4220" i="1"/>
  <c r="I4220" i="1" s="1"/>
  <c r="P182" i="1"/>
  <c r="I182" i="1" s="1"/>
  <c r="N3456" i="1"/>
  <c r="P3456" i="1"/>
  <c r="I3456" i="1" s="1"/>
  <c r="N5728" i="1"/>
  <c r="P5728" i="1"/>
  <c r="I5728" i="1" s="1"/>
  <c r="N2505" i="1"/>
  <c r="P2505" i="1" s="1"/>
  <c r="I2505" i="1" s="1"/>
  <c r="N1369" i="1"/>
  <c r="P1369" i="1" s="1"/>
  <c r="I1369" i="1" s="1"/>
  <c r="N5550" i="1"/>
  <c r="P5550" i="1" s="1"/>
  <c r="I5550" i="1" s="1"/>
  <c r="N4065" i="1"/>
  <c r="P4065" i="1" s="1"/>
  <c r="I4065" i="1" s="1"/>
  <c r="N5217" i="1"/>
  <c r="P5217" i="1" s="1"/>
  <c r="I5217" i="1" s="1"/>
  <c r="N228" i="1"/>
  <c r="P228" i="1"/>
  <c r="I228" i="1" s="1"/>
  <c r="N2424" i="1"/>
  <c r="P2424" i="1" s="1"/>
  <c r="I2424" i="1" s="1"/>
  <c r="N4904" i="1"/>
  <c r="P4904" i="1"/>
  <c r="I4904" i="1" s="1"/>
  <c r="N5504" i="1"/>
  <c r="P5504" i="1" s="1"/>
  <c r="I5504" i="1" s="1"/>
  <c r="N4368" i="1"/>
  <c r="P4368" i="1" s="1"/>
  <c r="I4368" i="1" s="1"/>
  <c r="N2456" i="1"/>
  <c r="P2456" i="1" s="1"/>
  <c r="I2456" i="1" s="1"/>
  <c r="N5284" i="1"/>
  <c r="P5284" i="1" s="1"/>
  <c r="I5284" i="1" s="1"/>
  <c r="P1720" i="1"/>
  <c r="I1720" i="1" s="1"/>
  <c r="N5582" i="1"/>
  <c r="P5582" i="1"/>
  <c r="I5582" i="1" s="1"/>
  <c r="N2472" i="1"/>
  <c r="P2472" i="1" s="1"/>
  <c r="I2472" i="1" s="1"/>
  <c r="N4929" i="1"/>
  <c r="P4929" i="1"/>
  <c r="I4929" i="1" s="1"/>
  <c r="N2882" i="1"/>
  <c r="P2882" i="1"/>
  <c r="I2882" i="1" s="1"/>
  <c r="N1034" i="1"/>
  <c r="P1034" i="1" s="1"/>
  <c r="I1034" i="1" s="1"/>
  <c r="N1594" i="1"/>
  <c r="P1594" i="1" s="1"/>
  <c r="I1594" i="1" s="1"/>
  <c r="N2524" i="1"/>
  <c r="P2524" i="1" s="1"/>
  <c r="I2524" i="1" s="1"/>
  <c r="P1356" i="1"/>
  <c r="I1356" i="1" s="1"/>
  <c r="N1356" i="1"/>
  <c r="N3680" i="1"/>
  <c r="P3680" i="1"/>
  <c r="I3680" i="1" s="1"/>
  <c r="N2080" i="1"/>
  <c r="P2080" i="1"/>
  <c r="I2080" i="1" s="1"/>
  <c r="N4528" i="1"/>
  <c r="P4528" i="1" s="1"/>
  <c r="I4528" i="1" s="1"/>
  <c r="N984" i="1"/>
  <c r="P984" i="1" s="1"/>
  <c r="I984" i="1" s="1"/>
  <c r="N3716" i="1"/>
  <c r="P3716" i="1"/>
  <c r="I3716" i="1" s="1"/>
  <c r="N3555" i="1"/>
  <c r="P3555" i="1" s="1"/>
  <c r="I3555" i="1" s="1"/>
  <c r="N5141" i="1"/>
  <c r="P5141" i="1" s="1"/>
  <c r="I5141" i="1" s="1"/>
  <c r="P2633" i="1"/>
  <c r="I2633" i="1" s="1"/>
  <c r="N2633" i="1"/>
  <c r="N4193" i="1"/>
  <c r="P4193" i="1"/>
  <c r="I4193" i="1" s="1"/>
  <c r="N4820" i="1"/>
  <c r="P4820" i="1"/>
  <c r="I4820" i="1" s="1"/>
  <c r="N3577" i="1"/>
  <c r="P3577" i="1" s="1"/>
  <c r="I3577" i="1" s="1"/>
  <c r="P4882" i="1"/>
  <c r="I4882" i="1" s="1"/>
  <c r="P2750" i="1"/>
  <c r="I2750" i="1" s="1"/>
  <c r="P2540" i="1"/>
  <c r="I2540" i="1" s="1"/>
  <c r="P4852" i="1"/>
  <c r="I4852" i="1" s="1"/>
  <c r="P1506" i="1"/>
  <c r="I1506" i="1" s="1"/>
  <c r="P372" i="1"/>
  <c r="I372" i="1" s="1"/>
  <c r="N5252" i="1"/>
  <c r="P5252" i="1" s="1"/>
  <c r="I5252" i="1" s="1"/>
  <c r="N1172" i="1"/>
  <c r="P1172" i="1" s="1"/>
  <c r="I1172" i="1" s="1"/>
  <c r="P5988" i="1"/>
  <c r="I5988" i="1" s="1"/>
  <c r="P4714" i="1"/>
  <c r="I4714" i="1" s="1"/>
  <c r="N2732" i="1"/>
  <c r="P2732" i="1" s="1"/>
  <c r="I2732" i="1" s="1"/>
  <c r="N5556" i="1"/>
  <c r="P5556" i="1"/>
  <c r="I5556" i="1" s="1"/>
  <c r="N1720" i="1"/>
  <c r="N1524" i="1"/>
  <c r="P1524" i="1" s="1"/>
  <c r="I1524" i="1" s="1"/>
  <c r="P4801" i="1"/>
  <c r="I4801" i="1" s="1"/>
  <c r="N219" i="1"/>
  <c r="P219" i="1" s="1"/>
  <c r="I219" i="1" s="1"/>
  <c r="N3892" i="1"/>
  <c r="P3892" i="1"/>
  <c r="I3892" i="1" s="1"/>
  <c r="P3922" i="1"/>
  <c r="I3922" i="1" s="1"/>
  <c r="N1986" i="1"/>
  <c r="P1986" i="1" s="1"/>
  <c r="I1986" i="1" s="1"/>
  <c r="N2582" i="1"/>
  <c r="P2582" i="1"/>
  <c r="I2582" i="1" s="1"/>
  <c r="N449" i="1"/>
  <c r="P449" i="1" s="1"/>
  <c r="I449" i="1" s="1"/>
  <c r="P2800" i="1"/>
  <c r="I2800" i="1" s="1"/>
  <c r="P5778" i="1"/>
  <c r="I5778" i="1" s="1"/>
  <c r="N2556" i="1"/>
  <c r="P2556" i="1"/>
  <c r="I2556" i="1" s="1"/>
  <c r="P5040" i="1"/>
  <c r="I5040" i="1" s="1"/>
  <c r="N3960" i="1"/>
  <c r="P3960" i="1"/>
  <c r="I3960" i="1" s="1"/>
  <c r="N1102" i="1"/>
  <c r="P1102" i="1" s="1"/>
  <c r="I1102" i="1" s="1"/>
  <c r="N290" i="1"/>
  <c r="P290" i="1" s="1"/>
  <c r="I290" i="1" s="1"/>
  <c r="P5381" i="1"/>
  <c r="I5381" i="1" s="1"/>
  <c r="N5381" i="1"/>
  <c r="N4308" i="1"/>
  <c r="P4308" i="1"/>
  <c r="I4308" i="1" s="1"/>
  <c r="P2324" i="1"/>
  <c r="I2324" i="1" s="1"/>
  <c r="N4800" i="1"/>
  <c r="P4800" i="1"/>
  <c r="I4800" i="1" s="1"/>
  <c r="P1476" i="1"/>
  <c r="I1476" i="1" s="1"/>
  <c r="N5324" i="1"/>
  <c r="P5324" i="1" s="1"/>
  <c r="I5324" i="1" s="1"/>
  <c r="N3996" i="1"/>
  <c r="P3996" i="1"/>
  <c r="I3996" i="1" s="1"/>
  <c r="N1234" i="1"/>
  <c r="P1234" i="1" s="1"/>
  <c r="I1234" i="1" s="1"/>
  <c r="P3875" i="1"/>
  <c r="I3875" i="1" s="1"/>
  <c r="N5269" i="1"/>
  <c r="P5269" i="1"/>
  <c r="I5269" i="1" s="1"/>
  <c r="N788" i="1"/>
  <c r="P788" i="1"/>
  <c r="I788" i="1" s="1"/>
  <c r="N2928" i="1"/>
  <c r="P2928" i="1" s="1"/>
  <c r="I2928" i="1" s="1"/>
  <c r="N2028" i="1"/>
  <c r="P2028" i="1"/>
  <c r="I2028" i="1" s="1"/>
  <c r="N3793" i="1"/>
  <c r="P3793" i="1" s="1"/>
  <c r="I3793" i="1" s="1"/>
  <c r="P2146" i="1"/>
  <c r="I2146" i="1" s="1"/>
  <c r="N2146" i="1"/>
  <c r="N4280" i="1"/>
  <c r="P4280" i="1" s="1"/>
  <c r="I4280" i="1" s="1"/>
  <c r="N5662" i="1"/>
  <c r="P5662" i="1"/>
  <c r="I5662" i="1" s="1"/>
  <c r="P1774" i="1"/>
  <c r="I1774" i="1" s="1"/>
  <c r="N4554" i="1"/>
  <c r="P4554" i="1" s="1"/>
  <c r="I4554" i="1" s="1"/>
  <c r="N785" i="1"/>
  <c r="P785" i="1"/>
  <c r="I785" i="1" s="1"/>
  <c r="N4648" i="1"/>
  <c r="P4648" i="1"/>
  <c r="I4648" i="1" s="1"/>
  <c r="N5894" i="1"/>
  <c r="P5894" i="1" s="1"/>
  <c r="I5894" i="1" s="1"/>
  <c r="N4274" i="1"/>
  <c r="P4274" i="1" s="1"/>
  <c r="I4274" i="1" s="1"/>
  <c r="N1553" i="1"/>
  <c r="P1553" i="1"/>
  <c r="I1553" i="1" s="1"/>
  <c r="N4696" i="1"/>
  <c r="P4696" i="1"/>
  <c r="I4696" i="1" s="1"/>
  <c r="N324" i="1"/>
  <c r="P324" i="1"/>
  <c r="I324" i="1" s="1"/>
  <c r="N5148" i="1"/>
  <c r="P5148" i="1"/>
  <c r="I5148" i="1" s="1"/>
  <c r="P1796" i="1"/>
  <c r="I1796" i="1" s="1"/>
  <c r="N4168" i="1"/>
  <c r="P4168" i="1"/>
  <c r="I4168" i="1" s="1"/>
  <c r="P2982" i="1"/>
  <c r="I2982" i="1" s="1"/>
  <c r="N2982" i="1"/>
  <c r="N1840" i="1"/>
  <c r="P1840" i="1" s="1"/>
  <c r="I1840" i="1" s="1"/>
  <c r="N3102" i="1"/>
  <c r="P3102" i="1"/>
  <c r="I3102" i="1" s="1"/>
  <c r="N2702" i="1"/>
  <c r="P2702" i="1" s="1"/>
  <c r="I2702" i="1" s="1"/>
  <c r="N2832" i="1"/>
  <c r="P2832" i="1" s="1"/>
  <c r="I2832" i="1" s="1"/>
  <c r="N928" i="1"/>
  <c r="P928" i="1" s="1"/>
  <c r="I928" i="1" s="1"/>
  <c r="N5264" i="1"/>
  <c r="P5264" i="1"/>
  <c r="I5264" i="1" s="1"/>
  <c r="N5441" i="1"/>
  <c r="P5441" i="1"/>
  <c r="I5441" i="1" s="1"/>
  <c r="P4232" i="1"/>
  <c r="I4232" i="1" s="1"/>
  <c r="N2122" i="1"/>
  <c r="P2122" i="1"/>
  <c r="I2122" i="1" s="1"/>
  <c r="N882" i="1"/>
  <c r="P882" i="1"/>
  <c r="I882" i="1" s="1"/>
  <c r="N65" i="1"/>
  <c r="P65" i="1" s="1"/>
  <c r="I65" i="1" s="1"/>
  <c r="P5804" i="1"/>
  <c r="I5804" i="1" s="1"/>
  <c r="N5804" i="1"/>
  <c r="N2444" i="1"/>
  <c r="P2444" i="1" s="1"/>
  <c r="I2444" i="1" s="1"/>
  <c r="N2246" i="1"/>
  <c r="P2246" i="1" s="1"/>
  <c r="I2246" i="1" s="1"/>
  <c r="N1280" i="1"/>
  <c r="P1280" i="1"/>
  <c r="I1280" i="1" s="1"/>
  <c r="N2536" i="1"/>
  <c r="P2536" i="1" s="1"/>
  <c r="I2536" i="1" s="1"/>
  <c r="P1353" i="1"/>
  <c r="I1353" i="1" s="1"/>
  <c r="N3825" i="1"/>
  <c r="P3825" i="1"/>
  <c r="I3825" i="1" s="1"/>
  <c r="N4334" i="1"/>
  <c r="P4334" i="1" s="1"/>
  <c r="I4334" i="1" s="1"/>
  <c r="P5802" i="1"/>
  <c r="I5802" i="1" s="1"/>
  <c r="N3194" i="1"/>
  <c r="P3194" i="1"/>
  <c r="I3194" i="1" s="1"/>
  <c r="P5524" i="1"/>
  <c r="I5524" i="1" s="1"/>
  <c r="N4920" i="1"/>
  <c r="P4920" i="1"/>
  <c r="I4920" i="1" s="1"/>
  <c r="N423" i="1"/>
  <c r="P423" i="1"/>
  <c r="I423" i="1" s="1"/>
  <c r="P719" i="1"/>
  <c r="I719" i="1" s="1"/>
  <c r="N335" i="1"/>
  <c r="P335" i="1"/>
  <c r="I335" i="1" s="1"/>
  <c r="N2241" i="1"/>
  <c r="P2241" i="1" s="1"/>
  <c r="I2241" i="1" s="1"/>
  <c r="N3000" i="1"/>
  <c r="P3000" i="1" s="1"/>
  <c r="I3000" i="1" s="1"/>
  <c r="N913" i="1"/>
  <c r="P913" i="1" s="1"/>
  <c r="I913" i="1" s="1"/>
  <c r="N5848" i="1"/>
  <c r="P5848" i="1" s="1"/>
  <c r="I5848" i="1" s="1"/>
  <c r="N2787" i="1"/>
  <c r="P2787" i="1" s="1"/>
  <c r="I2787" i="1" s="1"/>
  <c r="N5333" i="1"/>
  <c r="P5333" i="1"/>
  <c r="I5333" i="1" s="1"/>
  <c r="N1312" i="1"/>
  <c r="P1312" i="1"/>
  <c r="I1312" i="1" s="1"/>
  <c r="P4968" i="1"/>
  <c r="I4968" i="1" s="1"/>
  <c r="N808" i="1"/>
  <c r="P808" i="1"/>
  <c r="I808" i="1" s="1"/>
  <c r="N5624" i="1"/>
  <c r="P5624" i="1" s="1"/>
  <c r="I5624" i="1" s="1"/>
  <c r="N1796" i="1"/>
  <c r="P4440" i="1"/>
  <c r="I4440" i="1" s="1"/>
  <c r="P3570" i="1"/>
  <c r="I3570" i="1" s="1"/>
  <c r="N2348" i="1"/>
  <c r="P2348" i="1" s="1"/>
  <c r="I2348" i="1" s="1"/>
  <c r="N465" i="1"/>
  <c r="P465" i="1" s="1"/>
  <c r="I465" i="1" s="1"/>
  <c r="P4062" i="1"/>
  <c r="I4062" i="1" s="1"/>
  <c r="N3686" i="1"/>
  <c r="P3686" i="1" s="1"/>
  <c r="I3686" i="1" s="1"/>
  <c r="N473" i="1"/>
  <c r="P473" i="1"/>
  <c r="I473" i="1" s="1"/>
  <c r="P1412" i="1"/>
  <c r="I1412" i="1" s="1"/>
  <c r="N5744" i="1"/>
  <c r="P5744" i="1" s="1"/>
  <c r="I5744" i="1" s="1"/>
  <c r="N1444" i="1"/>
  <c r="P1444" i="1"/>
  <c r="I1444" i="1" s="1"/>
  <c r="N4232" i="1"/>
  <c r="N1270" i="1"/>
  <c r="P1270" i="1" s="1"/>
  <c r="I1270" i="1" s="1"/>
  <c r="N1062" i="1"/>
  <c r="P1062" i="1" s="1"/>
  <c r="I1062" i="1" s="1"/>
  <c r="N4268" i="1"/>
  <c r="P4268" i="1" s="1"/>
  <c r="I4268" i="1" s="1"/>
  <c r="N4697" i="1"/>
  <c r="P4697" i="1" s="1"/>
  <c r="I4697" i="1" s="1"/>
  <c r="P2785" i="1"/>
  <c r="I2785" i="1" s="1"/>
  <c r="N2785" i="1"/>
  <c r="N3048" i="1"/>
  <c r="P3048" i="1" s="1"/>
  <c r="I3048" i="1" s="1"/>
  <c r="N4158" i="1"/>
  <c r="P4158" i="1"/>
  <c r="I4158" i="1" s="1"/>
  <c r="N1473" i="1"/>
  <c r="P1473" i="1" s="1"/>
  <c r="I1473" i="1" s="1"/>
  <c r="N2964" i="1"/>
  <c r="P2964" i="1" s="1"/>
  <c r="I2964" i="1" s="1"/>
  <c r="N2164" i="1"/>
  <c r="P2164" i="1"/>
  <c r="I2164" i="1" s="1"/>
  <c r="N5458" i="1"/>
  <c r="P5458" i="1" s="1"/>
  <c r="I5458" i="1" s="1"/>
  <c r="N2176" i="1"/>
  <c r="P2176" i="1"/>
  <c r="I2176" i="1" s="1"/>
  <c r="P5268" i="1"/>
  <c r="I5268" i="1" s="1"/>
  <c r="N1251" i="1"/>
  <c r="P1251" i="1"/>
  <c r="I1251" i="1" s="1"/>
  <c r="P1151" i="1"/>
  <c r="I1151" i="1" s="1"/>
  <c r="N1151" i="1"/>
  <c r="N3280" i="1"/>
  <c r="P3280" i="1" s="1"/>
  <c r="I3280" i="1" s="1"/>
  <c r="N1601" i="1"/>
  <c r="P1601" i="1"/>
  <c r="I1601" i="1" s="1"/>
  <c r="N3016" i="1"/>
  <c r="P3016" i="1" s="1"/>
  <c r="I3016" i="1" s="1"/>
  <c r="N3075" i="1"/>
  <c r="P3075" i="1"/>
  <c r="I3075" i="1" s="1"/>
  <c r="N498" i="1"/>
  <c r="P498" i="1"/>
  <c r="I498" i="1" s="1"/>
  <c r="P2640" i="1"/>
  <c r="I2640" i="1" s="1"/>
  <c r="N2228" i="1"/>
  <c r="P2228" i="1"/>
  <c r="I2228" i="1" s="1"/>
  <c r="P1296" i="1"/>
  <c r="I1296" i="1" s="1"/>
  <c r="N1296" i="1"/>
  <c r="N3946" i="1"/>
  <c r="P3946" i="1" s="1"/>
  <c r="I3946" i="1" s="1"/>
  <c r="N1729" i="1"/>
  <c r="P1729" i="1"/>
  <c r="I1729" i="1" s="1"/>
  <c r="N3068" i="1"/>
  <c r="P3068" i="1" s="1"/>
  <c r="I3068" i="1" s="1"/>
  <c r="N5900" i="1"/>
  <c r="P5900" i="1" s="1"/>
  <c r="I5900" i="1" s="1"/>
  <c r="N1089" i="1"/>
  <c r="P1089" i="1"/>
  <c r="I1089" i="1" s="1"/>
  <c r="P4650" i="1"/>
  <c r="I4650" i="1" s="1"/>
  <c r="N4650" i="1"/>
  <c r="N1105" i="1"/>
  <c r="P1105" i="1"/>
  <c r="I1105" i="1" s="1"/>
  <c r="N5660" i="1"/>
  <c r="P5660" i="1"/>
  <c r="I5660" i="1" s="1"/>
  <c r="P5870" i="1"/>
  <c r="I5870" i="1" s="1"/>
  <c r="N5870" i="1"/>
  <c r="N3740" i="1"/>
  <c r="P3740" i="1" s="1"/>
  <c r="I3740" i="1" s="1"/>
  <c r="N30" i="1"/>
  <c r="P30" i="1"/>
  <c r="I30" i="1" s="1"/>
  <c r="P3300" i="1"/>
  <c r="I3300" i="1" s="1"/>
  <c r="P5160" i="1"/>
  <c r="I5160" i="1" s="1"/>
  <c r="N5160" i="1"/>
  <c r="N944" i="1"/>
  <c r="P944" i="1"/>
  <c r="I944" i="1" s="1"/>
  <c r="P3474" i="1"/>
  <c r="I3474" i="1" s="1"/>
  <c r="P250" i="1"/>
  <c r="I250" i="1" s="1"/>
  <c r="P4247" i="1"/>
  <c r="I4247" i="1" s="1"/>
  <c r="P4766" i="1"/>
  <c r="I4766" i="1" s="1"/>
  <c r="P3076" i="1"/>
  <c r="I3076" i="1" s="1"/>
  <c r="P314" i="1"/>
  <c r="I314" i="1" s="1"/>
  <c r="P5706" i="1"/>
  <c r="I5706" i="1" s="1"/>
  <c r="P4732" i="1"/>
  <c r="I4732" i="1" s="1"/>
  <c r="N2129" i="1"/>
  <c r="P2129" i="1" s="1"/>
  <c r="I2129" i="1" s="1"/>
  <c r="N3244" i="1"/>
  <c r="P3244" i="1" s="1"/>
  <c r="I3244" i="1" s="1"/>
  <c r="N5800" i="1"/>
  <c r="P5800" i="1" s="1"/>
  <c r="I5800" i="1" s="1"/>
  <c r="P2656" i="1"/>
  <c r="I2656" i="1" s="1"/>
  <c r="N1948" i="1"/>
  <c r="P1948" i="1" s="1"/>
  <c r="I1948" i="1" s="1"/>
  <c r="N2440" i="1"/>
  <c r="P2440" i="1"/>
  <c r="I2440" i="1" s="1"/>
  <c r="N5268" i="1"/>
  <c r="P1859" i="1"/>
  <c r="I1859" i="1" s="1"/>
  <c r="P2897" i="1"/>
  <c r="I2897" i="1" s="1"/>
  <c r="N3560" i="1"/>
  <c r="P3560" i="1"/>
  <c r="I3560" i="1" s="1"/>
  <c r="N1571" i="1"/>
  <c r="P1571" i="1" s="1"/>
  <c r="I1571" i="1" s="1"/>
  <c r="N2712" i="1"/>
  <c r="P2712" i="1" s="1"/>
  <c r="I2712" i="1" s="1"/>
  <c r="P2257" i="1"/>
  <c r="I2257" i="1" s="1"/>
  <c r="N3296" i="1"/>
  <c r="P3296" i="1"/>
  <c r="I3296" i="1" s="1"/>
  <c r="N706" i="1"/>
  <c r="P706" i="1" s="1"/>
  <c r="I706" i="1" s="1"/>
  <c r="N2640" i="1"/>
  <c r="P2488" i="1"/>
  <c r="I2488" i="1" s="1"/>
  <c r="P5686" i="1"/>
  <c r="I5686" i="1" s="1"/>
  <c r="N4910" i="1"/>
  <c r="P4910" i="1"/>
  <c r="I4910" i="1" s="1"/>
  <c r="N4518" i="1"/>
  <c r="P4518" i="1" s="1"/>
  <c r="I4518" i="1" s="1"/>
  <c r="P2385" i="1"/>
  <c r="I2385" i="1" s="1"/>
  <c r="N3352" i="1"/>
  <c r="P3352" i="1" s="1"/>
  <c r="I3352" i="1" s="1"/>
  <c r="N1667" i="1"/>
  <c r="P1667" i="1" s="1"/>
  <c r="I1667" i="1" s="1"/>
  <c r="N2836" i="1"/>
  <c r="P2836" i="1" s="1"/>
  <c r="I2836" i="1" s="1"/>
  <c r="P1745" i="1"/>
  <c r="I1745" i="1" s="1"/>
  <c r="N2822" i="1"/>
  <c r="P2822" i="1"/>
  <c r="I2822" i="1" s="1"/>
  <c r="N2868" i="1"/>
  <c r="P2868" i="1"/>
  <c r="I2868" i="1" s="1"/>
  <c r="P5420" i="1"/>
  <c r="I5420" i="1" s="1"/>
  <c r="N5420" i="1"/>
  <c r="N2332" i="1"/>
  <c r="P2332" i="1" s="1"/>
  <c r="I2332" i="1" s="1"/>
  <c r="N4841" i="1"/>
  <c r="P4841" i="1"/>
  <c r="I4841" i="1" s="1"/>
  <c r="N627" i="1"/>
  <c r="P627" i="1" s="1"/>
  <c r="I627" i="1" s="1"/>
  <c r="N1219" i="1"/>
  <c r="P1219" i="1"/>
  <c r="I1219" i="1" s="1"/>
  <c r="N273" i="1"/>
  <c r="P273" i="1" s="1"/>
  <c r="I273" i="1" s="1"/>
  <c r="N492" i="1"/>
  <c r="P492" i="1" s="1"/>
  <c r="I492" i="1" s="1"/>
  <c r="P3836" i="1"/>
  <c r="I3836" i="1" s="1"/>
  <c r="N2211" i="1"/>
  <c r="P2211" i="1" s="1"/>
  <c r="I2211" i="1" s="1"/>
  <c r="N3196" i="1"/>
  <c r="P3196" i="1" s="1"/>
  <c r="I3196" i="1" s="1"/>
  <c r="N1780" i="1"/>
  <c r="P1780" i="1"/>
  <c r="I1780" i="1" s="1"/>
  <c r="N2244" i="1"/>
  <c r="P2244" i="1" s="1"/>
  <c r="I2244" i="1" s="1"/>
  <c r="N4712" i="1"/>
  <c r="P4712" i="1" s="1"/>
  <c r="I4712" i="1" s="1"/>
  <c r="N1315" i="1"/>
  <c r="P1315" i="1" s="1"/>
  <c r="I1315" i="1" s="1"/>
  <c r="N515" i="1"/>
  <c r="P515" i="1" s="1"/>
  <c r="I515" i="1" s="1"/>
  <c r="N3632" i="1"/>
  <c r="P3632" i="1" s="1"/>
  <c r="I3632" i="1" s="1"/>
  <c r="N176" i="1"/>
  <c r="P176" i="1"/>
  <c r="I176" i="1" s="1"/>
  <c r="N695" i="1"/>
  <c r="P695" i="1" s="1"/>
  <c r="I695" i="1" s="1"/>
  <c r="N2060" i="1"/>
  <c r="P2060" i="1" s="1"/>
  <c r="I2060" i="1" s="1"/>
  <c r="N4780" i="1"/>
  <c r="P4780" i="1"/>
  <c r="I4780" i="1" s="1"/>
  <c r="N4190" i="1"/>
  <c r="P4190" i="1"/>
  <c r="I4190" i="1" s="1"/>
  <c r="N3794" i="1"/>
  <c r="P3794" i="1"/>
  <c r="I3794" i="1" s="1"/>
  <c r="N1217" i="1"/>
  <c r="P1217" i="1" s="1"/>
  <c r="I1217" i="1" s="1"/>
  <c r="N5696" i="1"/>
  <c r="P5696" i="1" s="1"/>
  <c r="I5696" i="1" s="1"/>
  <c r="N2476" i="1"/>
  <c r="P2476" i="1" s="1"/>
  <c r="I2476" i="1" s="1"/>
  <c r="N81" i="1"/>
  <c r="P81" i="1"/>
  <c r="I81" i="1" s="1"/>
  <c r="N4816" i="1"/>
  <c r="P4816" i="1" s="1"/>
  <c r="I4816" i="1" s="1"/>
  <c r="N4314" i="1"/>
  <c r="P4314" i="1" s="1"/>
  <c r="I4314" i="1" s="1"/>
  <c r="N1382" i="1"/>
  <c r="P1382" i="1" s="1"/>
  <c r="I1382" i="1" s="1"/>
  <c r="N199" i="1"/>
  <c r="P199" i="1" s="1"/>
  <c r="I199" i="1" s="1"/>
  <c r="N5700" i="1"/>
  <c r="P5700" i="1" s="1"/>
  <c r="I5700" i="1" s="1"/>
  <c r="P3041" i="1"/>
  <c r="I3041" i="1" s="1"/>
  <c r="N3041" i="1"/>
  <c r="P2906" i="1"/>
  <c r="I2906" i="1" s="1"/>
  <c r="P1694" i="1"/>
  <c r="I1694" i="1" s="1"/>
  <c r="P1572" i="1"/>
  <c r="I1572" i="1" s="1"/>
  <c r="P4304" i="1"/>
  <c r="I4304" i="1" s="1"/>
  <c r="P2979" i="1"/>
  <c r="I2979" i="1" s="1"/>
  <c r="P4994" i="1"/>
  <c r="I4994" i="1" s="1"/>
  <c r="P650" i="1"/>
  <c r="I650" i="1" s="1"/>
  <c r="P2833" i="1"/>
  <c r="I2833" i="1" s="1"/>
  <c r="N3524" i="1"/>
  <c r="P3524" i="1" s="1"/>
  <c r="I3524" i="1" s="1"/>
  <c r="P1539" i="1"/>
  <c r="I1539" i="1" s="1"/>
  <c r="P2716" i="1"/>
  <c r="I2716" i="1" s="1"/>
  <c r="N972" i="1"/>
  <c r="P972" i="1" s="1"/>
  <c r="I972" i="1" s="1"/>
  <c r="N4545" i="1"/>
  <c r="P4545" i="1"/>
  <c r="I4545" i="1" s="1"/>
  <c r="N3836" i="1"/>
  <c r="N1858" i="1"/>
  <c r="P1858" i="1" s="1"/>
  <c r="I1858" i="1" s="1"/>
  <c r="N2288" i="1"/>
  <c r="P2288" i="1"/>
  <c r="I2288" i="1" s="1"/>
  <c r="N5248" i="1"/>
  <c r="P5248" i="1" s="1"/>
  <c r="I5248" i="1" s="1"/>
  <c r="P2504" i="1"/>
  <c r="I2504" i="1" s="1"/>
  <c r="N4992" i="1"/>
  <c r="P4992" i="1"/>
  <c r="I4992" i="1" s="1"/>
  <c r="N1635" i="1"/>
  <c r="P1635" i="1" s="1"/>
  <c r="I1635" i="1" s="1"/>
  <c r="N175" i="1"/>
  <c r="P175" i="1" s="1"/>
  <c r="I175" i="1" s="1"/>
  <c r="N668" i="1"/>
  <c r="P668" i="1"/>
  <c r="I668" i="1" s="1"/>
  <c r="N5732" i="1"/>
  <c r="P5732" i="1" s="1"/>
  <c r="I5732" i="1" s="1"/>
  <c r="N2308" i="1"/>
  <c r="P2308" i="1" s="1"/>
  <c r="I2308" i="1" s="1"/>
  <c r="P5056" i="1"/>
  <c r="I5056" i="1" s="1"/>
  <c r="N939" i="1"/>
  <c r="P939" i="1" s="1"/>
  <c r="I939" i="1" s="1"/>
  <c r="N3226" i="1"/>
  <c r="P3226" i="1"/>
  <c r="I3226" i="1" s="1"/>
  <c r="P4770" i="1"/>
  <c r="I4770" i="1" s="1"/>
  <c r="N1873" i="1"/>
  <c r="P1873" i="1" s="1"/>
  <c r="I1873" i="1" s="1"/>
  <c r="N3140" i="1"/>
  <c r="P3140" i="1" s="1"/>
  <c r="I3140" i="1" s="1"/>
  <c r="P593" i="1"/>
  <c r="I593" i="1" s="1"/>
  <c r="N2092" i="1"/>
  <c r="P2092" i="1"/>
  <c r="I2092" i="1" s="1"/>
  <c r="P5092" i="1"/>
  <c r="I5092" i="1" s="1"/>
  <c r="N115" i="1"/>
  <c r="P115" i="1"/>
  <c r="I115" i="1" s="1"/>
  <c r="N2366" i="1"/>
  <c r="P2366" i="1" s="1"/>
  <c r="I2366" i="1" s="1"/>
  <c r="P1946" i="1"/>
  <c r="I1946" i="1" s="1"/>
  <c r="P4564" i="1"/>
  <c r="I4564" i="1" s="1"/>
  <c r="N329" i="1"/>
  <c r="P329" i="1" s="1"/>
  <c r="I329" i="1" s="1"/>
  <c r="N1127" i="1"/>
  <c r="P1127" i="1"/>
  <c r="I1127" i="1" s="1"/>
  <c r="N3545" i="1"/>
  <c r="P3545" i="1"/>
  <c r="I3545" i="1" s="1"/>
  <c r="N3169" i="1"/>
  <c r="P3169" i="1" s="1"/>
  <c r="I3169" i="1" s="1"/>
  <c r="N5173" i="1"/>
  <c r="P5173" i="1"/>
  <c r="I5173" i="1" s="1"/>
  <c r="N243" i="1"/>
  <c r="P243" i="1"/>
  <c r="I243" i="1" s="1"/>
  <c r="N833" i="1"/>
  <c r="P833" i="1" s="1"/>
  <c r="I833" i="1" s="1"/>
  <c r="N5816" i="1"/>
  <c r="P5816" i="1" s="1"/>
  <c r="I5816" i="1" s="1"/>
  <c r="N2755" i="1"/>
  <c r="P2755" i="1"/>
  <c r="I2755" i="1" s="1"/>
  <c r="N5317" i="1"/>
  <c r="P5317" i="1"/>
  <c r="I5317" i="1" s="1"/>
  <c r="N3042" i="1"/>
  <c r="P3042" i="1"/>
  <c r="I3042" i="1" s="1"/>
  <c r="N2854" i="1"/>
  <c r="P2854" i="1"/>
  <c r="I2854" i="1" s="1"/>
  <c r="N2462" i="1"/>
  <c r="P2462" i="1" s="1"/>
  <c r="I2462" i="1" s="1"/>
  <c r="N345" i="1"/>
  <c r="P345" i="1" s="1"/>
  <c r="I345" i="1" s="1"/>
  <c r="N2768" i="1"/>
  <c r="P2768" i="1"/>
  <c r="I2768" i="1" s="1"/>
  <c r="N5592" i="1"/>
  <c r="P5592" i="1" s="1"/>
  <c r="I5592" i="1" s="1"/>
  <c r="N401" i="1"/>
  <c r="P401" i="1"/>
  <c r="I401" i="1" s="1"/>
  <c r="N5336" i="1"/>
  <c r="P5336" i="1" s="1"/>
  <c r="I5336" i="1" s="1"/>
  <c r="N120" i="1"/>
  <c r="P120" i="1" s="1"/>
  <c r="I120" i="1" s="1"/>
  <c r="N3908" i="1"/>
  <c r="P3908" i="1"/>
  <c r="I3908" i="1" s="1"/>
  <c r="N3788" i="1"/>
  <c r="P3788" i="1"/>
  <c r="I3788" i="1" s="1"/>
  <c r="N2449" i="1"/>
  <c r="P2449" i="1" s="1"/>
  <c r="I2449" i="1" s="1"/>
  <c r="N267" i="1"/>
  <c r="P267" i="1" s="1"/>
  <c r="I267" i="1" s="1"/>
  <c r="P1156" i="1"/>
  <c r="I1156" i="1" s="1"/>
  <c r="N2497" i="1"/>
  <c r="P2497" i="1" s="1"/>
  <c r="I2497" i="1" s="1"/>
  <c r="N3664" i="1"/>
  <c r="P3664" i="1" s="1"/>
  <c r="I3664" i="1" s="1"/>
  <c r="N5538" i="1"/>
  <c r="P5538" i="1"/>
  <c r="I5538" i="1" s="1"/>
  <c r="N2412" i="1"/>
  <c r="P2412" i="1"/>
  <c r="I2412" i="1" s="1"/>
  <c r="P529" i="1"/>
  <c r="I529" i="1" s="1"/>
  <c r="P2576" i="1"/>
  <c r="I2576" i="1" s="1"/>
  <c r="N4186" i="1"/>
  <c r="P4186" i="1" s="1"/>
  <c r="I4186" i="1" s="1"/>
  <c r="P2577" i="1"/>
  <c r="I2577" i="1" s="1"/>
  <c r="P2344" i="1"/>
  <c r="I2344" i="1" s="1"/>
  <c r="N2344" i="1"/>
  <c r="N2360" i="1"/>
  <c r="P2360" i="1"/>
  <c r="I2360" i="1" s="1"/>
  <c r="N3673" i="1"/>
  <c r="P3673" i="1"/>
  <c r="I3673" i="1" s="1"/>
  <c r="P2017" i="1"/>
  <c r="I2017" i="1" s="1"/>
  <c r="N5301" i="1"/>
  <c r="P5301" i="1"/>
  <c r="I5301" i="1" s="1"/>
  <c r="N432" i="1"/>
  <c r="P432" i="1"/>
  <c r="I432" i="1" s="1"/>
  <c r="N4289" i="1"/>
  <c r="P4289" i="1" s="1"/>
  <c r="I4289" i="1" s="1"/>
  <c r="N1489" i="1"/>
  <c r="P1489" i="1" s="1"/>
  <c r="I1489" i="1" s="1"/>
  <c r="N2980" i="1"/>
  <c r="P2980" i="1"/>
  <c r="I2980" i="1" s="1"/>
  <c r="P578" i="1"/>
  <c r="I578" i="1" s="1"/>
  <c r="N3043" i="1"/>
  <c r="P3043" i="1"/>
  <c r="I3043" i="1" s="1"/>
  <c r="N5445" i="1"/>
  <c r="P5445" i="1"/>
  <c r="I5445" i="1" s="1"/>
  <c r="N1460" i="1"/>
  <c r="P1460" i="1" s="1"/>
  <c r="I1460" i="1" s="1"/>
  <c r="P5776" i="1"/>
  <c r="I5776" i="1" s="1"/>
  <c r="N3363" i="1"/>
  <c r="P3363" i="1" s="1"/>
  <c r="I3363" i="1" s="1"/>
  <c r="N4673" i="1"/>
  <c r="P4673" i="1"/>
  <c r="I4673" i="1" s="1"/>
  <c r="N3856" i="1"/>
  <c r="P3856" i="1"/>
  <c r="I3856" i="1" s="1"/>
  <c r="N2758" i="1"/>
  <c r="P2758" i="1" s="1"/>
  <c r="I2758" i="1" s="1"/>
  <c r="P3822" i="1"/>
  <c r="I3822" i="1" s="1"/>
  <c r="N3450" i="1"/>
  <c r="P3450" i="1" s="1"/>
  <c r="I3450" i="1" s="1"/>
  <c r="P961" i="1"/>
  <c r="I961" i="1" s="1"/>
  <c r="N3036" i="1"/>
  <c r="P3036" i="1"/>
  <c r="I3036" i="1" s="1"/>
  <c r="N5864" i="1"/>
  <c r="P5864" i="1"/>
  <c r="I5864" i="1" s="1"/>
  <c r="N2772" i="1"/>
  <c r="P2772" i="1" s="1"/>
  <c r="I2772" i="1" s="1"/>
  <c r="P977" i="1"/>
  <c r="I977" i="1" s="1"/>
  <c r="P1955" i="1"/>
  <c r="I1955" i="1" s="1"/>
  <c r="N612" i="1"/>
  <c r="P612" i="1" s="1"/>
  <c r="I612" i="1" s="1"/>
  <c r="N4184" i="1"/>
  <c r="P4184" i="1" s="1"/>
  <c r="I4184" i="1" s="1"/>
  <c r="N2563" i="1"/>
  <c r="P2563" i="1"/>
  <c r="I2563" i="1" s="1"/>
  <c r="P4264" i="1"/>
  <c r="I4264" i="1" s="1"/>
  <c r="N3137" i="1"/>
  <c r="P3137" i="1"/>
  <c r="I3137" i="1" s="1"/>
  <c r="N995" i="1"/>
  <c r="P995" i="1"/>
  <c r="I995" i="1" s="1"/>
  <c r="N3265" i="1"/>
  <c r="P3265" i="1"/>
  <c r="I3265" i="1" s="1"/>
  <c r="P3944" i="1"/>
  <c r="I3944" i="1" s="1"/>
  <c r="N831" i="1"/>
  <c r="P831" i="1"/>
  <c r="I831" i="1" s="1"/>
  <c r="N2896" i="1"/>
  <c r="P2896" i="1" s="1"/>
  <c r="I2896" i="1" s="1"/>
  <c r="N1731" i="1"/>
  <c r="P1731" i="1" s="1"/>
  <c r="I1731" i="1" s="1"/>
  <c r="P2624" i="1"/>
  <c r="I2624" i="1" s="1"/>
  <c r="P2705" i="1"/>
  <c r="I2705" i="1" s="1"/>
  <c r="N4956" i="1"/>
  <c r="P4956" i="1" s="1"/>
  <c r="I4956" i="1" s="1"/>
  <c r="P912" i="1"/>
  <c r="I912" i="1" s="1"/>
  <c r="N1090" i="1"/>
  <c r="P1090" i="1"/>
  <c r="I1090" i="1" s="1"/>
  <c r="N4084" i="1"/>
  <c r="P4084" i="1"/>
  <c r="I4084" i="1" s="1"/>
  <c r="N2179" i="1"/>
  <c r="P2179" i="1" s="1"/>
  <c r="I2179" i="1" s="1"/>
  <c r="N3608" i="1"/>
  <c r="P3608" i="1"/>
  <c r="I3608" i="1" s="1"/>
  <c r="P2193" i="1"/>
  <c r="I2193" i="1" s="1"/>
  <c r="N3260" i="1"/>
  <c r="P3260" i="1" s="1"/>
  <c r="I3260" i="1" s="1"/>
  <c r="N3683" i="1"/>
  <c r="P3683" i="1"/>
  <c r="I3683" i="1" s="1"/>
  <c r="N4140" i="1"/>
  <c r="P4140" i="1" s="1"/>
  <c r="I4140" i="1" s="1"/>
  <c r="P4006" i="1"/>
  <c r="I4006" i="1" s="1"/>
  <c r="N4136" i="1"/>
  <c r="P4136" i="1"/>
  <c r="I4136" i="1" s="1"/>
  <c r="N3790" i="1"/>
  <c r="P3790" i="1"/>
  <c r="I3790" i="1" s="1"/>
  <c r="N5612" i="1"/>
  <c r="P5612" i="1" s="1"/>
  <c r="I5612" i="1" s="1"/>
  <c r="N5221" i="1"/>
  <c r="P5221" i="1"/>
  <c r="I5221" i="1" s="1"/>
  <c r="N1100" i="1"/>
  <c r="P1100" i="1"/>
  <c r="I1100" i="1" s="1"/>
  <c r="N5057" i="1"/>
  <c r="P5057" i="1" s="1"/>
  <c r="I5057" i="1" s="1"/>
  <c r="P4456" i="1"/>
  <c r="I4456" i="1" s="1"/>
  <c r="N2851" i="1"/>
  <c r="P2851" i="1" s="1"/>
  <c r="I2851" i="1" s="1"/>
  <c r="N2627" i="1"/>
  <c r="P2627" i="1" s="1"/>
  <c r="I2627" i="1" s="1"/>
  <c r="N1411" i="1"/>
  <c r="P1411" i="1" s="1"/>
  <c r="I1411" i="1" s="1"/>
  <c r="N3166" i="1"/>
  <c r="P3166" i="1" s="1"/>
  <c r="I3166" i="1" s="1"/>
  <c r="N4892" i="1"/>
  <c r="P4892" i="1"/>
  <c r="I4892" i="1" s="1"/>
  <c r="P737" i="1"/>
  <c r="I737" i="1" s="1"/>
  <c r="N737" i="1"/>
  <c r="P2428" i="1"/>
  <c r="I2428" i="1" s="1"/>
  <c r="N2428" i="1"/>
  <c r="P4632" i="1"/>
  <c r="I4632" i="1" s="1"/>
  <c r="P3132" i="1"/>
  <c r="I3132" i="1" s="1"/>
  <c r="P5292" i="1"/>
  <c r="I5292" i="1" s="1"/>
  <c r="P1614" i="1"/>
  <c r="I1614" i="1" s="1"/>
  <c r="P5189" i="1"/>
  <c r="I5189" i="1" s="1"/>
  <c r="P849" i="1"/>
  <c r="I849" i="1" s="1"/>
  <c r="P4120" i="1"/>
  <c r="I4120" i="1" s="1"/>
  <c r="P2224" i="1"/>
  <c r="I2224" i="1" s="1"/>
  <c r="P824" i="1"/>
  <c r="I824" i="1" s="1"/>
  <c r="P1742" i="1"/>
  <c r="I1742" i="1" s="1"/>
  <c r="P5205" i="1"/>
  <c r="I5205" i="1" s="1"/>
  <c r="P1617" i="1"/>
  <c r="I1617" i="1" s="1"/>
  <c r="P5320" i="1"/>
  <c r="I5320" i="1" s="1"/>
  <c r="P4684" i="1"/>
  <c r="I4684" i="1" s="1"/>
  <c r="P2784" i="1"/>
  <c r="I2784" i="1" s="1"/>
  <c r="P4978" i="1"/>
  <c r="I4978" i="1" s="1"/>
  <c r="P622" i="1"/>
  <c r="I622" i="1" s="1"/>
  <c r="P3089" i="1"/>
  <c r="I3089" i="1" s="1"/>
  <c r="P5628" i="1"/>
  <c r="I5628" i="1" s="1"/>
  <c r="P4744" i="1"/>
  <c r="I4744" i="1" s="1"/>
  <c r="P5022" i="1"/>
  <c r="I5022" i="1" s="1"/>
  <c r="P4248" i="1"/>
  <c r="I4248" i="1" s="1"/>
  <c r="P4216" i="1"/>
  <c r="I4216" i="1" s="1"/>
  <c r="P1900" i="1"/>
  <c r="I1900" i="1" s="1"/>
  <c r="P3393" i="1"/>
  <c r="I3393" i="1" s="1"/>
  <c r="P5404" i="1"/>
  <c r="I5404" i="1" s="1"/>
  <c r="P2242" i="1"/>
  <c r="I2242" i="1" s="1"/>
  <c r="P1704" i="1"/>
  <c r="I1704" i="1" s="1"/>
  <c r="P3420" i="1"/>
  <c r="I3420" i="1" s="1"/>
  <c r="P1964" i="1"/>
  <c r="I1964" i="1" s="1"/>
  <c r="P3649" i="1"/>
  <c r="I3649" i="1" s="1"/>
  <c r="P5436" i="1"/>
  <c r="I5436" i="1" s="1"/>
  <c r="P414" i="1"/>
  <c r="I414" i="1" s="1"/>
  <c r="P308" i="1"/>
  <c r="I308" i="1" s="1"/>
  <c r="P2900" i="1"/>
  <c r="I2900" i="1" s="1"/>
  <c r="N2659" i="1"/>
  <c r="P2659" i="1"/>
  <c r="I2659" i="1" s="1"/>
  <c r="P3905" i="1"/>
  <c r="I3905" i="1" s="1"/>
  <c r="N3657" i="1"/>
  <c r="P3657" i="1" s="1"/>
  <c r="I3657" i="1" s="1"/>
  <c r="P927" i="1"/>
  <c r="I927" i="1" s="1"/>
  <c r="N4049" i="1"/>
  <c r="P4049" i="1" s="1"/>
  <c r="I4049" i="1" s="1"/>
  <c r="P5836" i="1"/>
  <c r="I5836" i="1" s="1"/>
  <c r="P4760" i="1"/>
  <c r="I4760" i="1" s="1"/>
  <c r="P1019" i="1"/>
  <c r="I1019" i="1" s="1"/>
  <c r="N993" i="1"/>
  <c r="P993" i="1" s="1"/>
  <c r="I993" i="1" s="1"/>
  <c r="N2145" i="1"/>
  <c r="P2145" i="1"/>
  <c r="I2145" i="1" s="1"/>
  <c r="N4321" i="1"/>
  <c r="P4321" i="1" s="1"/>
  <c r="I4321" i="1" s="1"/>
  <c r="N5345" i="1"/>
  <c r="P5345" i="1" s="1"/>
  <c r="I5345" i="1" s="1"/>
  <c r="P3945" i="1"/>
  <c r="I3945" i="1" s="1"/>
  <c r="N2169" i="1"/>
  <c r="P2169" i="1" s="1"/>
  <c r="I2169" i="1" s="1"/>
  <c r="N4609" i="1"/>
  <c r="P4609" i="1" s="1"/>
  <c r="I4609" i="1" s="1"/>
  <c r="N3235" i="1"/>
  <c r="P3235" i="1" s="1"/>
  <c r="I3235" i="1" s="1"/>
  <c r="N1828" i="1"/>
  <c r="P1828" i="1"/>
  <c r="I1828" i="1" s="1"/>
  <c r="N457" i="1"/>
  <c r="P457" i="1" s="1"/>
  <c r="I457" i="1" s="1"/>
  <c r="N1481" i="1"/>
  <c r="P1481" i="1" s="1"/>
  <c r="I1481" i="1" s="1"/>
  <c r="N5201" i="1"/>
  <c r="P5201" i="1" s="1"/>
  <c r="I5201" i="1" s="1"/>
  <c r="N1508" i="1"/>
  <c r="P1508" i="1" s="1"/>
  <c r="I1508" i="1" s="1"/>
  <c r="P880" i="1"/>
  <c r="I880" i="1" s="1"/>
  <c r="N1497" i="1"/>
  <c r="P1497" i="1" s="1"/>
  <c r="I1497" i="1" s="1"/>
  <c r="N3801" i="1"/>
  <c r="P3801" i="1"/>
  <c r="I3801" i="1" s="1"/>
  <c r="N2273" i="1"/>
  <c r="P2273" i="1" s="1"/>
  <c r="I2273" i="1" s="1"/>
  <c r="P2545" i="1"/>
  <c r="I2545" i="1" s="1"/>
  <c r="N2545" i="1"/>
  <c r="N4737" i="1"/>
  <c r="P4737" i="1"/>
  <c r="I4737" i="1" s="1"/>
  <c r="N801" i="1"/>
  <c r="P801" i="1"/>
  <c r="I801" i="1" s="1"/>
  <c r="N3020" i="1"/>
  <c r="P3020" i="1"/>
  <c r="I3020" i="1" s="1"/>
  <c r="P2396" i="1"/>
  <c r="I2396" i="1" s="1"/>
  <c r="N2396" i="1"/>
  <c r="N585" i="1"/>
  <c r="P585" i="1" s="1"/>
  <c r="I585" i="1" s="1"/>
  <c r="N1609" i="1"/>
  <c r="P1609" i="1"/>
  <c r="I1609" i="1" s="1"/>
  <c r="N3785" i="1"/>
  <c r="P3785" i="1" s="1"/>
  <c r="I3785" i="1" s="1"/>
  <c r="N4177" i="1"/>
  <c r="P4177" i="1" s="1"/>
  <c r="I4177" i="1" s="1"/>
  <c r="N5329" i="1"/>
  <c r="P5329" i="1" s="1"/>
  <c r="I5329" i="1" s="1"/>
  <c r="N880" i="1"/>
  <c r="N5220" i="1"/>
  <c r="P5220" i="1"/>
  <c r="I5220" i="1" s="1"/>
  <c r="N1625" i="1"/>
  <c r="P1625" i="1"/>
  <c r="I1625" i="1" s="1"/>
  <c r="N4953" i="1"/>
  <c r="P4953" i="1" s="1"/>
  <c r="I4953" i="1" s="1"/>
  <c r="N97" i="1"/>
  <c r="P97" i="1"/>
  <c r="I97" i="1" s="1"/>
  <c r="N1121" i="1"/>
  <c r="P1121" i="1" s="1"/>
  <c r="I1121" i="1" s="1"/>
  <c r="N3297" i="1"/>
  <c r="P3297" i="1" s="1"/>
  <c r="I3297" i="1" s="1"/>
  <c r="N5896" i="1"/>
  <c r="P5896" i="1" s="1"/>
  <c r="I5896" i="1" s="1"/>
  <c r="N105" i="1"/>
  <c r="P105" i="1" s="1"/>
  <c r="I105" i="1" s="1"/>
  <c r="N1129" i="1"/>
  <c r="P1129" i="1"/>
  <c r="I1129" i="1" s="1"/>
  <c r="N478" i="1"/>
  <c r="P478" i="1"/>
  <c r="I478" i="1" s="1"/>
  <c r="P2019" i="1"/>
  <c r="I2019" i="1" s="1"/>
  <c r="P4832" i="1"/>
  <c r="I4832" i="1" s="1"/>
  <c r="N3488" i="1"/>
  <c r="P3488" i="1" s="1"/>
  <c r="I3488" i="1" s="1"/>
  <c r="N3400" i="1"/>
  <c r="P3400" i="1"/>
  <c r="I3400" i="1" s="1"/>
  <c r="N4937" i="1"/>
  <c r="P4937" i="1"/>
  <c r="I4937" i="1" s="1"/>
  <c r="N3153" i="1"/>
  <c r="P3153" i="1" s="1"/>
  <c r="I3153" i="1" s="1"/>
  <c r="P5561" i="1"/>
  <c r="I5561" i="1" s="1"/>
  <c r="P202" i="1"/>
  <c r="I202" i="1" s="1"/>
  <c r="P3929" i="1"/>
  <c r="I3929" i="1" s="1"/>
  <c r="P5081" i="1"/>
  <c r="I5081" i="1" s="1"/>
  <c r="N225" i="1"/>
  <c r="P225" i="1"/>
  <c r="I225" i="1" s="1"/>
  <c r="N1249" i="1"/>
  <c r="P1249" i="1"/>
  <c r="I1249" i="1" s="1"/>
  <c r="P3425" i="1"/>
  <c r="I3425" i="1" s="1"/>
  <c r="P1326" i="1"/>
  <c r="I1326" i="1" s="1"/>
  <c r="N1916" i="1"/>
  <c r="P1916" i="1"/>
  <c r="I1916" i="1" s="1"/>
  <c r="N5760" i="1"/>
  <c r="P5760" i="1"/>
  <c r="I5760" i="1" s="1"/>
  <c r="P233" i="1"/>
  <c r="I233" i="1" s="1"/>
  <c r="N233" i="1"/>
  <c r="P5097" i="1"/>
  <c r="I5097" i="1" s="1"/>
  <c r="P1537" i="1"/>
  <c r="I1537" i="1" s="1"/>
  <c r="N1537" i="1"/>
  <c r="N3073" i="1"/>
  <c r="P3073" i="1" s="1"/>
  <c r="I3073" i="1" s="1"/>
  <c r="P5384" i="1"/>
  <c r="I5384" i="1" s="1"/>
  <c r="N1737" i="1"/>
  <c r="P1737" i="1"/>
  <c r="I1737" i="1" s="1"/>
  <c r="N3281" i="1"/>
  <c r="P3281" i="1"/>
  <c r="I3281" i="1" s="1"/>
  <c r="P2508" i="1"/>
  <c r="I2508" i="1" s="1"/>
  <c r="N1368" i="1"/>
  <c r="P1368" i="1" s="1"/>
  <c r="I1368" i="1" s="1"/>
  <c r="N1753" i="1"/>
  <c r="P1753" i="1"/>
  <c r="I1753" i="1" s="1"/>
  <c r="P353" i="1"/>
  <c r="I353" i="1" s="1"/>
  <c r="N322" i="1"/>
  <c r="P322" i="1"/>
  <c r="I322" i="1" s="1"/>
  <c r="N2944" i="1"/>
  <c r="P2944" i="1"/>
  <c r="I2944" i="1" s="1"/>
  <c r="N2153" i="1"/>
  <c r="P2153" i="1"/>
  <c r="I2153" i="1" s="1"/>
  <c r="P3201" i="1"/>
  <c r="I3201" i="1" s="1"/>
  <c r="N3201" i="1"/>
  <c r="N88" i="1"/>
  <c r="P88" i="1" s="1"/>
  <c r="I88" i="1" s="1"/>
  <c r="N3964" i="1"/>
  <c r="P3964" i="1"/>
  <c r="I3964" i="1" s="1"/>
  <c r="N2889" i="1"/>
  <c r="P2889" i="1" s="1"/>
  <c r="I2889" i="1" s="1"/>
  <c r="N5065" i="1"/>
  <c r="P5065" i="1" s="1"/>
  <c r="I5065" i="1" s="1"/>
  <c r="N1182" i="1"/>
  <c r="P1182" i="1" s="1"/>
  <c r="I1182" i="1" s="1"/>
  <c r="N1856" i="1"/>
  <c r="P1856" i="1" s="1"/>
  <c r="I1856" i="1" s="1"/>
  <c r="N2905" i="1"/>
  <c r="P2905" i="1" s="1"/>
  <c r="I2905" i="1" s="1"/>
  <c r="N4057" i="1"/>
  <c r="P4057" i="1"/>
  <c r="I4057" i="1" s="1"/>
  <c r="N5209" i="1"/>
  <c r="P5209" i="1"/>
  <c r="I5209" i="1" s="1"/>
  <c r="P3553" i="1"/>
  <c r="I3553" i="1" s="1"/>
  <c r="N2568" i="1"/>
  <c r="P2568" i="1"/>
  <c r="I2568" i="1" s="1"/>
  <c r="N1294" i="1"/>
  <c r="P1294" i="1" s="1"/>
  <c r="I1294" i="1" s="1"/>
  <c r="P2281" i="1"/>
  <c r="I2281" i="1" s="1"/>
  <c r="N2281" i="1"/>
  <c r="N3177" i="1"/>
  <c r="P3177" i="1"/>
  <c r="I3177" i="1" s="1"/>
  <c r="N4337" i="1"/>
  <c r="P4337" i="1"/>
  <c r="I4337" i="1" s="1"/>
  <c r="N1264" i="1"/>
  <c r="P1264" i="1" s="1"/>
  <c r="I1264" i="1" s="1"/>
  <c r="N5596" i="1"/>
  <c r="P5596" i="1" s="1"/>
  <c r="I5596" i="1" s="1"/>
  <c r="N5640" i="1"/>
  <c r="P5640" i="1"/>
  <c r="I5640" i="1" s="1"/>
  <c r="P1865" i="1"/>
  <c r="I1865" i="1" s="1"/>
  <c r="P3017" i="1"/>
  <c r="I3017" i="1" s="1"/>
  <c r="N4041" i="1"/>
  <c r="P4041" i="1" s="1"/>
  <c r="I4041" i="1" s="1"/>
  <c r="P1210" i="1"/>
  <c r="I1210" i="1" s="1"/>
  <c r="P1881" i="1"/>
  <c r="I1881" i="1" s="1"/>
  <c r="P3033" i="1"/>
  <c r="I3033" i="1" s="1"/>
  <c r="N4185" i="1"/>
  <c r="P4185" i="1" s="1"/>
  <c r="I4185" i="1" s="1"/>
  <c r="P5337" i="1"/>
  <c r="I5337" i="1" s="1"/>
  <c r="P1505" i="1"/>
  <c r="I1505" i="1" s="1"/>
  <c r="N3553" i="1"/>
  <c r="N2302" i="1"/>
  <c r="P2302" i="1" s="1"/>
  <c r="I2302" i="1" s="1"/>
  <c r="N3416" i="1"/>
  <c r="P3416" i="1"/>
  <c r="I3416" i="1" s="1"/>
  <c r="N1385" i="1"/>
  <c r="P1385" i="1"/>
  <c r="I1385" i="1" s="1"/>
  <c r="N3305" i="1"/>
  <c r="P3305" i="1" s="1"/>
  <c r="I3305" i="1" s="1"/>
  <c r="N4201" i="1"/>
  <c r="P4201" i="1" s="1"/>
  <c r="I4201" i="1" s="1"/>
  <c r="N4473" i="1"/>
  <c r="P4473" i="1" s="1"/>
  <c r="I4473" i="1" s="1"/>
  <c r="N686" i="1"/>
  <c r="P686" i="1" s="1"/>
  <c r="I686" i="1" s="1"/>
  <c r="P2072" i="1"/>
  <c r="I2072" i="1" s="1"/>
  <c r="P1006" i="1"/>
  <c r="I1006" i="1" s="1"/>
  <c r="P2014" i="1"/>
  <c r="I2014" i="1" s="1"/>
  <c r="P4444" i="1"/>
  <c r="I4444" i="1" s="1"/>
  <c r="N841" i="1"/>
  <c r="P841" i="1"/>
  <c r="I841" i="1" s="1"/>
  <c r="N4169" i="1"/>
  <c r="P4169" i="1"/>
  <c r="I4169" i="1" s="1"/>
  <c r="N2992" i="1"/>
  <c r="P2992" i="1"/>
  <c r="I2992" i="1" s="1"/>
  <c r="N2364" i="1"/>
  <c r="P2364" i="1" s="1"/>
  <c r="I2364" i="1" s="1"/>
  <c r="N4705" i="1"/>
  <c r="P4705" i="1" s="1"/>
  <c r="I4705" i="1" s="1"/>
  <c r="N3290" i="1"/>
  <c r="P3290" i="1" s="1"/>
  <c r="I3290" i="1" s="1"/>
  <c r="N2274" i="1"/>
  <c r="P2274" i="1"/>
  <c r="I2274" i="1" s="1"/>
  <c r="N4329" i="1"/>
  <c r="P4329" i="1" s="1"/>
  <c r="I4329" i="1" s="1"/>
  <c r="N5225" i="1"/>
  <c r="P5225" i="1" s="1"/>
  <c r="I5225" i="1" s="1"/>
  <c r="N5377" i="1"/>
  <c r="P5377" i="1" s="1"/>
  <c r="I5377" i="1" s="1"/>
  <c r="N5137" i="1"/>
  <c r="P5137" i="1"/>
  <c r="I5137" i="1" s="1"/>
  <c r="N564" i="1"/>
  <c r="P564" i="1" s="1"/>
  <c r="I564" i="1" s="1"/>
  <c r="P969" i="1"/>
  <c r="I969" i="1" s="1"/>
  <c r="N1993" i="1"/>
  <c r="P1993" i="1"/>
  <c r="I1993" i="1" s="1"/>
  <c r="N5321" i="1"/>
  <c r="P5321" i="1"/>
  <c r="I5321" i="1" s="1"/>
  <c r="P3537" i="1"/>
  <c r="I3537" i="1" s="1"/>
  <c r="N4561" i="1"/>
  <c r="P4561" i="1" s="1"/>
  <c r="I4561" i="1" s="1"/>
  <c r="N2178" i="1"/>
  <c r="P2178" i="1"/>
  <c r="I2178" i="1" s="1"/>
  <c r="N3460" i="1"/>
  <c r="P3460" i="1"/>
  <c r="I3460" i="1" s="1"/>
  <c r="N857" i="1"/>
  <c r="P857" i="1" s="1"/>
  <c r="I857" i="1" s="1"/>
  <c r="N2009" i="1"/>
  <c r="P2009" i="1" s="1"/>
  <c r="I2009" i="1" s="1"/>
  <c r="N3161" i="1"/>
  <c r="P3161" i="1"/>
  <c r="I3161" i="1" s="1"/>
  <c r="N2657" i="1"/>
  <c r="P2657" i="1" s="1"/>
  <c r="I2657" i="1" s="1"/>
  <c r="N3681" i="1"/>
  <c r="P3681" i="1"/>
  <c r="I3681" i="1" s="1"/>
  <c r="N4833" i="1"/>
  <c r="P4833" i="1" s="1"/>
  <c r="I4833" i="1" s="1"/>
  <c r="N489" i="1"/>
  <c r="P489" i="1" s="1"/>
  <c r="I489" i="1" s="1"/>
  <c r="N3433" i="1"/>
  <c r="P3433" i="1" s="1"/>
  <c r="I3433" i="1" s="1"/>
  <c r="N5353" i="1"/>
  <c r="P5353" i="1" s="1"/>
  <c r="I5353" i="1" s="1"/>
  <c r="N5372" i="1"/>
  <c r="P5372" i="1" s="1"/>
  <c r="I5372" i="1" s="1"/>
  <c r="P1401" i="1"/>
  <c r="I1401" i="1" s="1"/>
  <c r="N1401" i="1"/>
  <c r="N2937" i="1"/>
  <c r="P2937" i="1" s="1"/>
  <c r="I2937" i="1" s="1"/>
  <c r="N5846" i="1"/>
  <c r="P5846" i="1" s="1"/>
  <c r="I5846" i="1" s="1"/>
  <c r="N5265" i="1"/>
  <c r="P5265" i="1"/>
  <c r="I5265" i="1" s="1"/>
  <c r="P601" i="1"/>
  <c r="I601" i="1" s="1"/>
  <c r="P4288" i="1"/>
  <c r="I4288" i="1" s="1"/>
  <c r="P1052" i="1"/>
  <c r="I1052" i="1" s="1"/>
  <c r="N969" i="1"/>
  <c r="N2121" i="1"/>
  <c r="P2121" i="1"/>
  <c r="I2121" i="1" s="1"/>
  <c r="P5449" i="1"/>
  <c r="I5449" i="1" s="1"/>
  <c r="N3537" i="1"/>
  <c r="P2852" i="1"/>
  <c r="I2852" i="1" s="1"/>
  <c r="P985" i="1"/>
  <c r="I985" i="1" s="1"/>
  <c r="N2137" i="1"/>
  <c r="P2137" i="1" s="1"/>
  <c r="I2137" i="1" s="1"/>
  <c r="P3289" i="1"/>
  <c r="I3289" i="1" s="1"/>
  <c r="N5745" i="1"/>
  <c r="P5745" i="1" s="1"/>
  <c r="I5745" i="1" s="1"/>
  <c r="N1633" i="1"/>
  <c r="P1633" i="1"/>
  <c r="I1633" i="1" s="1"/>
  <c r="N3809" i="1"/>
  <c r="P3809" i="1" s="1"/>
  <c r="I3809" i="1" s="1"/>
  <c r="N403" i="1"/>
  <c r="P403" i="1" s="1"/>
  <c r="I403" i="1" s="1"/>
  <c r="P3262" i="1"/>
  <c r="I3262" i="1" s="1"/>
  <c r="N3388" i="1"/>
  <c r="P3388" i="1" s="1"/>
  <c r="I3388" i="1" s="1"/>
  <c r="P617" i="1"/>
  <c r="I617" i="1" s="1"/>
  <c r="N5852" i="1"/>
  <c r="P5852" i="1" s="1"/>
  <c r="I5852" i="1" s="1"/>
  <c r="P3065" i="1"/>
  <c r="I3065" i="1" s="1"/>
  <c r="N3065" i="1"/>
  <c r="N3841" i="1"/>
  <c r="P3841" i="1"/>
  <c r="I3841" i="1" s="1"/>
  <c r="N1545" i="1"/>
  <c r="P1545" i="1"/>
  <c r="I1545" i="1" s="1"/>
  <c r="N4489" i="1"/>
  <c r="P4489" i="1" s="1"/>
  <c r="I4489" i="1" s="1"/>
  <c r="P2960" i="1"/>
  <c r="I2960" i="1" s="1"/>
  <c r="N4924" i="1"/>
  <c r="P4924" i="1" s="1"/>
  <c r="I4924" i="1" s="1"/>
  <c r="N5672" i="1"/>
  <c r="P5672" i="1" s="1"/>
  <c r="I5672" i="1" s="1"/>
  <c r="P2249" i="1"/>
  <c r="I2249" i="1" s="1"/>
  <c r="P3273" i="1"/>
  <c r="I3273" i="1" s="1"/>
  <c r="N3665" i="1"/>
  <c r="P3665" i="1" s="1"/>
  <c r="I3665" i="1" s="1"/>
  <c r="N4689" i="1"/>
  <c r="P4689" i="1"/>
  <c r="I4689" i="1" s="1"/>
  <c r="N3936" i="1"/>
  <c r="P3936" i="1"/>
  <c r="I3936" i="1" s="1"/>
  <c r="P4441" i="1"/>
  <c r="I4441" i="1" s="1"/>
  <c r="N609" i="1"/>
  <c r="P609" i="1"/>
  <c r="I609" i="1" s="1"/>
  <c r="N4372" i="1"/>
  <c r="P4372" i="1"/>
  <c r="I4372" i="1" s="1"/>
  <c r="N1641" i="1"/>
  <c r="P1641" i="1" s="1"/>
  <c r="I1641" i="1" s="1"/>
  <c r="N2537" i="1"/>
  <c r="P2537" i="1" s="1"/>
  <c r="I2537" i="1" s="1"/>
  <c r="N5817" i="1"/>
  <c r="P5817" i="1" s="1"/>
  <c r="I5817" i="1" s="1"/>
  <c r="N5912" i="1"/>
  <c r="P5912" i="1"/>
  <c r="I5912" i="1" s="1"/>
  <c r="N1540" i="1"/>
  <c r="P1540" i="1"/>
  <c r="I1540" i="1" s="1"/>
  <c r="N5388" i="1"/>
  <c r="P5388" i="1" s="1"/>
  <c r="I5388" i="1" s="1"/>
  <c r="N1345" i="1"/>
  <c r="P1345" i="1" s="1"/>
  <c r="I1345" i="1" s="1"/>
  <c r="N73" i="1"/>
  <c r="P73" i="1" s="1"/>
  <c r="I73" i="1" s="1"/>
  <c r="P4425" i="1"/>
  <c r="I4425" i="1" s="1"/>
  <c r="P118" i="1"/>
  <c r="I118" i="1" s="1"/>
  <c r="N4817" i="1"/>
  <c r="P4817" i="1"/>
  <c r="I4817" i="1" s="1"/>
  <c r="N4090" i="1"/>
  <c r="P4090" i="1"/>
  <c r="I4090" i="1" s="1"/>
  <c r="N3328" i="1"/>
  <c r="P3328" i="1"/>
  <c r="I3328" i="1" s="1"/>
  <c r="N1113" i="1"/>
  <c r="P1113" i="1" s="1"/>
  <c r="I1113" i="1" s="1"/>
  <c r="P3417" i="1"/>
  <c r="I3417" i="1" s="1"/>
  <c r="N4441" i="1"/>
  <c r="N230" i="1"/>
  <c r="P230" i="1"/>
  <c r="I230" i="1" s="1"/>
  <c r="P1761" i="1"/>
  <c r="I1761" i="1" s="1"/>
  <c r="N1761" i="1"/>
  <c r="N3937" i="1"/>
  <c r="P3937" i="1" s="1"/>
  <c r="I3937" i="1" s="1"/>
  <c r="P104" i="1"/>
  <c r="I104" i="1" s="1"/>
  <c r="N3992" i="1"/>
  <c r="P3992" i="1" s="1"/>
  <c r="I3992" i="1" s="1"/>
  <c r="N4214" i="1"/>
  <c r="P4214" i="1" s="1"/>
  <c r="I4214" i="1" s="1"/>
  <c r="N3860" i="1"/>
  <c r="P3860" i="1" s="1"/>
  <c r="I3860" i="1" s="1"/>
  <c r="N4848" i="1"/>
  <c r="P4848" i="1" s="1"/>
  <c r="I4848" i="1" s="1"/>
  <c r="N745" i="1"/>
  <c r="P745" i="1"/>
  <c r="I745" i="1" s="1"/>
  <c r="N1905" i="1"/>
  <c r="P1905" i="1"/>
  <c r="I1905" i="1" s="1"/>
  <c r="P2305" i="1"/>
  <c r="I2305" i="1" s="1"/>
  <c r="N2305" i="1"/>
  <c r="N137" i="1"/>
  <c r="P137" i="1" s="1"/>
  <c r="I137" i="1" s="1"/>
  <c r="N5868" i="1"/>
  <c r="P5868" i="1" s="1"/>
  <c r="I5868" i="1" s="1"/>
  <c r="N3804" i="1"/>
  <c r="P3804" i="1"/>
  <c r="I3804" i="1" s="1"/>
  <c r="P1241" i="1"/>
  <c r="I1241" i="1" s="1"/>
  <c r="N4569" i="1"/>
  <c r="P4569" i="1"/>
  <c r="I4569" i="1" s="1"/>
  <c r="N4242" i="1"/>
  <c r="P4242" i="1" s="1"/>
  <c r="I4242" i="1" s="1"/>
  <c r="N1889" i="1"/>
  <c r="P1889" i="1" s="1"/>
  <c r="I1889" i="1" s="1"/>
  <c r="P4472" i="1"/>
  <c r="I4472" i="1" s="1"/>
  <c r="N460" i="1"/>
  <c r="P460" i="1" s="1"/>
  <c r="I460" i="1" s="1"/>
  <c r="N4340" i="1"/>
  <c r="P4340" i="1" s="1"/>
  <c r="I4340" i="1" s="1"/>
  <c r="P5308" i="1"/>
  <c r="I5308" i="1" s="1"/>
  <c r="P873" i="1"/>
  <c r="I873" i="1" s="1"/>
  <c r="N3689" i="1"/>
  <c r="P3689" i="1"/>
  <c r="I3689" i="1" s="1"/>
  <c r="N4585" i="1"/>
  <c r="P4585" i="1"/>
  <c r="I4585" i="1" s="1"/>
  <c r="P2033" i="1"/>
  <c r="I2033" i="1" s="1"/>
  <c r="N2033" i="1"/>
  <c r="N4400" i="1"/>
  <c r="P4400" i="1" s="1"/>
  <c r="I4400" i="1" s="1"/>
  <c r="N769" i="1"/>
  <c r="P769" i="1"/>
  <c r="I769" i="1" s="1"/>
  <c r="P3032" i="1"/>
  <c r="I3032" i="1" s="1"/>
  <c r="N3032" i="1"/>
  <c r="P2377" i="1"/>
  <c r="I2377" i="1" s="1"/>
  <c r="N3401" i="1"/>
  <c r="P3401" i="1" s="1"/>
  <c r="I3401" i="1" s="1"/>
  <c r="P4553" i="1"/>
  <c r="I4553" i="1" s="1"/>
  <c r="N4553" i="1"/>
  <c r="N5086" i="1"/>
  <c r="P5086" i="1"/>
  <c r="I5086" i="1" s="1"/>
  <c r="N4945" i="1"/>
  <c r="P4945" i="1"/>
  <c r="I4945" i="1" s="1"/>
  <c r="N5054" i="1"/>
  <c r="P5054" i="1" s="1"/>
  <c r="I5054" i="1" s="1"/>
  <c r="P2393" i="1"/>
  <c r="I2393" i="1" s="1"/>
  <c r="N5089" i="1"/>
  <c r="P5089" i="1" s="1"/>
  <c r="I5089" i="1" s="1"/>
  <c r="N596" i="1"/>
  <c r="P596" i="1"/>
  <c r="I596" i="1" s="1"/>
  <c r="N2793" i="1"/>
  <c r="P2793" i="1" s="1"/>
  <c r="I2793" i="1" s="1"/>
  <c r="P4713" i="1"/>
  <c r="I4713" i="1" s="1"/>
  <c r="N753" i="1"/>
  <c r="P753" i="1" s="1"/>
  <c r="I753" i="1" s="1"/>
  <c r="N3569" i="1"/>
  <c r="P3569" i="1"/>
  <c r="I3569" i="1" s="1"/>
  <c r="N579" i="1"/>
  <c r="P579" i="1" s="1"/>
  <c r="I579" i="1" s="1"/>
  <c r="N3504" i="1"/>
  <c r="P3504" i="1" s="1"/>
  <c r="I3504" i="1" s="1"/>
  <c r="N3185" i="1"/>
  <c r="P3185" i="1" s="1"/>
  <c r="I3185" i="1" s="1"/>
  <c r="P4465" i="1"/>
  <c r="I4465" i="1" s="1"/>
  <c r="N4465" i="1"/>
  <c r="N1450" i="1"/>
  <c r="P1450" i="1" s="1"/>
  <c r="I1450" i="1" s="1"/>
  <c r="P3576" i="1"/>
  <c r="I3576" i="1" s="1"/>
  <c r="P28" i="1"/>
  <c r="I28" i="1" s="1"/>
  <c r="N28" i="1"/>
  <c r="N4880" i="1"/>
  <c r="P4880" i="1" s="1"/>
  <c r="I4880" i="1" s="1"/>
  <c r="N121" i="1"/>
  <c r="P121" i="1" s="1"/>
  <c r="I121" i="1" s="1"/>
  <c r="N1529" i="1"/>
  <c r="P1529" i="1"/>
  <c r="I1529" i="1" s="1"/>
  <c r="N4601" i="1"/>
  <c r="P4601" i="1" s="1"/>
  <c r="I4601" i="1" s="1"/>
  <c r="N129" i="1"/>
  <c r="P129" i="1" s="1"/>
  <c r="I129" i="1" s="1"/>
  <c r="N1665" i="1"/>
  <c r="P1665" i="1"/>
  <c r="I1665" i="1" s="1"/>
  <c r="N4865" i="1"/>
  <c r="P4865" i="1" s="1"/>
  <c r="I4865" i="1" s="1"/>
  <c r="P716" i="1"/>
  <c r="I716" i="1" s="1"/>
  <c r="N716" i="1"/>
  <c r="N1538" i="1"/>
  <c r="P1538" i="1" s="1"/>
  <c r="I1538" i="1" s="1"/>
  <c r="N1673" i="1"/>
  <c r="P1673" i="1" s="1"/>
  <c r="I1673" i="1" s="1"/>
  <c r="N3081" i="1"/>
  <c r="P3081" i="1"/>
  <c r="I3081" i="1" s="1"/>
  <c r="P4617" i="1"/>
  <c r="I4617" i="1" s="1"/>
  <c r="N671" i="1"/>
  <c r="P671" i="1"/>
  <c r="I671" i="1" s="1"/>
  <c r="N4113" i="1"/>
  <c r="P4113" i="1" s="1"/>
  <c r="I4113" i="1" s="1"/>
  <c r="P2001" i="1"/>
  <c r="I2001" i="1" s="1"/>
  <c r="P1097" i="1"/>
  <c r="I1097" i="1" s="1"/>
  <c r="P3145" i="1"/>
  <c r="I3145" i="1" s="1"/>
  <c r="P5193" i="1"/>
  <c r="I5193" i="1" s="1"/>
  <c r="P4305" i="1"/>
  <c r="I4305" i="1" s="1"/>
  <c r="N2913" i="1"/>
  <c r="P2913" i="1" s="1"/>
  <c r="I2913" i="1" s="1"/>
  <c r="N3313" i="1"/>
  <c r="P3313" i="1"/>
  <c r="I3313" i="1" s="1"/>
  <c r="N2430" i="1"/>
  <c r="P2430" i="1" s="1"/>
  <c r="I2430" i="1" s="1"/>
  <c r="N5340" i="1"/>
  <c r="P5340" i="1"/>
  <c r="I5340" i="1" s="1"/>
  <c r="N249" i="1"/>
  <c r="P249" i="1"/>
  <c r="I249" i="1" s="1"/>
  <c r="N1657" i="1"/>
  <c r="P1657" i="1" s="1"/>
  <c r="I1657" i="1" s="1"/>
  <c r="N3193" i="1"/>
  <c r="P3193" i="1" s="1"/>
  <c r="I3193" i="1" s="1"/>
  <c r="N4729" i="1"/>
  <c r="P4729" i="1"/>
  <c r="I4729" i="1" s="1"/>
  <c r="N257" i="1"/>
  <c r="P257" i="1" s="1"/>
  <c r="I257" i="1" s="1"/>
  <c r="N1793" i="1"/>
  <c r="P1793" i="1"/>
  <c r="I1793" i="1" s="1"/>
  <c r="N3329" i="1"/>
  <c r="P3329" i="1" s="1"/>
  <c r="I3329" i="1" s="1"/>
  <c r="N1204" i="1"/>
  <c r="P1204" i="1"/>
  <c r="I1204" i="1" s="1"/>
  <c r="N2522" i="1"/>
  <c r="P2522" i="1" s="1"/>
  <c r="I2522" i="1" s="1"/>
  <c r="N3976" i="1"/>
  <c r="P3976" i="1" s="1"/>
  <c r="I3976" i="1" s="1"/>
  <c r="N1801" i="1"/>
  <c r="P1801" i="1" s="1"/>
  <c r="I1801" i="1" s="1"/>
  <c r="N3209" i="1"/>
  <c r="P3209" i="1"/>
  <c r="I3209" i="1" s="1"/>
  <c r="N4241" i="1"/>
  <c r="P4241" i="1"/>
  <c r="I4241" i="1" s="1"/>
  <c r="N1646" i="1"/>
  <c r="P1646" i="1"/>
  <c r="I1646" i="1" s="1"/>
  <c r="P4437" i="1"/>
  <c r="I4437" i="1" s="1"/>
  <c r="N4437" i="1"/>
  <c r="N3669" i="1"/>
  <c r="P3669" i="1" s="1"/>
  <c r="I3669" i="1" s="1"/>
  <c r="P311" i="1"/>
  <c r="I311" i="1" s="1"/>
  <c r="P3134" i="1"/>
  <c r="I3134" i="1" s="1"/>
  <c r="P729" i="1"/>
  <c r="I729" i="1" s="1"/>
  <c r="P2777" i="1"/>
  <c r="I2777" i="1" s="1"/>
  <c r="P4825" i="1"/>
  <c r="I4825" i="1" s="1"/>
  <c r="P865" i="1"/>
  <c r="I865" i="1" s="1"/>
  <c r="P4961" i="1"/>
  <c r="I4961" i="1" s="1"/>
  <c r="P3520" i="1"/>
  <c r="I3520" i="1" s="1"/>
  <c r="P2912" i="1"/>
  <c r="I2912" i="1" s="1"/>
  <c r="P361" i="1"/>
  <c r="I361" i="1" s="1"/>
  <c r="P2409" i="1"/>
  <c r="I2409" i="1" s="1"/>
  <c r="P4457" i="1"/>
  <c r="I4457" i="1" s="1"/>
  <c r="P1111" i="1"/>
  <c r="I1111" i="1" s="1"/>
  <c r="P1009" i="1"/>
  <c r="I1009" i="1" s="1"/>
  <c r="N4593" i="1"/>
  <c r="P4593" i="1"/>
  <c r="I4593" i="1" s="1"/>
  <c r="N3418" i="1"/>
  <c r="P3418" i="1"/>
  <c r="I3418" i="1" s="1"/>
  <c r="P4052" i="1"/>
  <c r="I4052" i="1" s="1"/>
  <c r="N4052" i="1"/>
  <c r="N520" i="1"/>
  <c r="P520" i="1" s="1"/>
  <c r="I520" i="1" s="1"/>
  <c r="N5820" i="1"/>
  <c r="P5820" i="1"/>
  <c r="I5820" i="1" s="1"/>
  <c r="N1785" i="1"/>
  <c r="P1785" i="1" s="1"/>
  <c r="I1785" i="1" s="1"/>
  <c r="N385" i="1"/>
  <c r="P385" i="1"/>
  <c r="I385" i="1" s="1"/>
  <c r="P1921" i="1"/>
  <c r="I1921" i="1" s="1"/>
  <c r="N1921" i="1"/>
  <c r="N3457" i="1"/>
  <c r="P3457" i="1" s="1"/>
  <c r="I3457" i="1" s="1"/>
  <c r="N4460" i="1"/>
  <c r="P4460" i="1"/>
  <c r="I4460" i="1" s="1"/>
  <c r="N393" i="1"/>
  <c r="P393" i="1" s="1"/>
  <c r="I393" i="1" s="1"/>
  <c r="P3337" i="1"/>
  <c r="I3337" i="1" s="1"/>
  <c r="N3337" i="1"/>
  <c r="N4745" i="1"/>
  <c r="P4745" i="1"/>
  <c r="I4745" i="1" s="1"/>
  <c r="N5734" i="1"/>
  <c r="P5734" i="1"/>
  <c r="I5734" i="1" s="1"/>
  <c r="N4369" i="1"/>
  <c r="P4369" i="1" s="1"/>
  <c r="I4369" i="1" s="1"/>
  <c r="N6001" i="1"/>
  <c r="P6001" i="1" s="1"/>
  <c r="I6001" i="1" s="1"/>
  <c r="N2612" i="1"/>
  <c r="P2612" i="1"/>
  <c r="I2612" i="1" s="1"/>
  <c r="N4068" i="1"/>
  <c r="P4068" i="1"/>
  <c r="I4068" i="1" s="1"/>
  <c r="N2289" i="1"/>
  <c r="P2289" i="1" s="1"/>
  <c r="I2289" i="1" s="1"/>
  <c r="N4532" i="1"/>
  <c r="P4532" i="1" s="1"/>
  <c r="I4532" i="1" s="1"/>
  <c r="N377" i="1"/>
  <c r="P377" i="1"/>
  <c r="I377" i="1" s="1"/>
  <c r="N3585" i="1"/>
  <c r="P3585" i="1" s="1"/>
  <c r="I3585" i="1" s="1"/>
  <c r="N5121" i="1"/>
  <c r="P5121" i="1" s="1"/>
  <c r="I5121" i="1" s="1"/>
  <c r="N1688" i="1"/>
  <c r="P1688" i="1"/>
  <c r="I1688" i="1" s="1"/>
  <c r="N4940" i="1"/>
  <c r="P4940" i="1" s="1"/>
  <c r="I4940" i="1" s="1"/>
  <c r="P521" i="1"/>
  <c r="I521" i="1" s="1"/>
  <c r="N1929" i="1"/>
  <c r="P1929" i="1"/>
  <c r="I1929" i="1" s="1"/>
  <c r="N3465" i="1"/>
  <c r="P3465" i="1" s="1"/>
  <c r="I3465" i="1" s="1"/>
  <c r="N4873" i="1"/>
  <c r="P4873" i="1" s="1"/>
  <c r="I4873" i="1" s="1"/>
  <c r="N559" i="1"/>
  <c r="P559" i="1" s="1"/>
  <c r="I559" i="1" s="1"/>
  <c r="P41" i="1"/>
  <c r="I41" i="1" s="1"/>
  <c r="N41" i="1"/>
  <c r="N1137" i="1"/>
  <c r="P1137" i="1" s="1"/>
  <c r="I1137" i="1" s="1"/>
  <c r="N2417" i="1"/>
  <c r="P2417" i="1" s="1"/>
  <c r="I2417" i="1" s="1"/>
  <c r="N4721" i="1"/>
  <c r="P4721" i="1" s="1"/>
  <c r="I4721" i="1" s="1"/>
  <c r="N491" i="1"/>
  <c r="P491" i="1" s="1"/>
  <c r="I491" i="1" s="1"/>
  <c r="N1004" i="1"/>
  <c r="P1004" i="1" s="1"/>
  <c r="I1004" i="1" s="1"/>
  <c r="N2012" i="1"/>
  <c r="P2012" i="1" s="1"/>
  <c r="I2012" i="1" s="1"/>
  <c r="N505" i="1"/>
  <c r="P505" i="1"/>
  <c r="I505" i="1" s="1"/>
  <c r="N3449" i="1"/>
  <c r="P3449" i="1" s="1"/>
  <c r="I3449" i="1" s="1"/>
  <c r="N4985" i="1"/>
  <c r="P4985" i="1" s="1"/>
  <c r="I4985" i="1" s="1"/>
  <c r="N513" i="1"/>
  <c r="P513" i="1"/>
  <c r="I513" i="1" s="1"/>
  <c r="N2196" i="1"/>
  <c r="P2196" i="1" s="1"/>
  <c r="I2196" i="1" s="1"/>
  <c r="N521" i="1"/>
  <c r="N2057" i="1"/>
  <c r="P2057" i="1" s="1"/>
  <c r="I2057" i="1" s="1"/>
  <c r="N3217" i="1"/>
  <c r="P3217" i="1" s="1"/>
  <c r="I3217" i="1" s="1"/>
  <c r="N718" i="1"/>
  <c r="P718" i="1" s="1"/>
  <c r="I718" i="1" s="1"/>
  <c r="N3092" i="1"/>
  <c r="P3092" i="1"/>
  <c r="I3092" i="1" s="1"/>
  <c r="N793" i="1"/>
  <c r="P793" i="1"/>
  <c r="I793" i="1" s="1"/>
  <c r="N767" i="1"/>
  <c r="P767" i="1" s="1"/>
  <c r="I767" i="1" s="1"/>
  <c r="P3541" i="1"/>
  <c r="I3541" i="1" s="1"/>
  <c r="N3541" i="1"/>
  <c r="P113" i="1"/>
  <c r="I113" i="1" s="1"/>
  <c r="N1265" i="1"/>
  <c r="P1265" i="1" s="1"/>
  <c r="I1265" i="1" s="1"/>
  <c r="N4849" i="1"/>
  <c r="P4849" i="1" s="1"/>
  <c r="I4849" i="1" s="1"/>
  <c r="P164" i="1"/>
  <c r="I164" i="1" s="1"/>
  <c r="N5012" i="1"/>
  <c r="P5012" i="1" s="1"/>
  <c r="I5012" i="1" s="1"/>
  <c r="N1492" i="1"/>
  <c r="P1492" i="1" s="1"/>
  <c r="I1492" i="1" s="1"/>
  <c r="P2520" i="1"/>
  <c r="I2520" i="1" s="1"/>
  <c r="N633" i="1"/>
  <c r="P633" i="1"/>
  <c r="I633" i="1" s="1"/>
  <c r="N2041" i="1"/>
  <c r="P2041" i="1"/>
  <c r="I2041" i="1" s="1"/>
  <c r="P5113" i="1"/>
  <c r="I5113" i="1" s="1"/>
  <c r="N641" i="1"/>
  <c r="P641" i="1"/>
  <c r="I641" i="1" s="1"/>
  <c r="N2177" i="1"/>
  <c r="P2177" i="1" s="1"/>
  <c r="I2177" i="1" s="1"/>
  <c r="N3713" i="1"/>
  <c r="P3713" i="1" s="1"/>
  <c r="I3713" i="1" s="1"/>
  <c r="N5249" i="1"/>
  <c r="P5249" i="1" s="1"/>
  <c r="I5249" i="1" s="1"/>
  <c r="N2684" i="1"/>
  <c r="P2684" i="1"/>
  <c r="I2684" i="1" s="1"/>
  <c r="N4458" i="1"/>
  <c r="P4458" i="1" s="1"/>
  <c r="I4458" i="1" s="1"/>
  <c r="N5400" i="1"/>
  <c r="P5400" i="1"/>
  <c r="I5400" i="1" s="1"/>
  <c r="N649" i="1"/>
  <c r="P649" i="1"/>
  <c r="I649" i="1" s="1"/>
  <c r="N2185" i="1"/>
  <c r="P2185" i="1" s="1"/>
  <c r="I2185" i="1" s="1"/>
  <c r="N1674" i="1"/>
  <c r="P1674" i="1" s="1"/>
  <c r="I1674" i="1" s="1"/>
  <c r="N3564" i="1"/>
  <c r="P3564" i="1"/>
  <c r="I3564" i="1" s="1"/>
  <c r="N5884" i="1"/>
  <c r="P5884" i="1"/>
  <c r="I5884" i="1" s="1"/>
  <c r="N777" i="1"/>
  <c r="P777" i="1"/>
  <c r="I777" i="1" s="1"/>
  <c r="N4036" i="1"/>
  <c r="P4036" i="1" s="1"/>
  <c r="I4036" i="1" s="1"/>
  <c r="N4761" i="1"/>
  <c r="P4761" i="1" s="1"/>
  <c r="I4761" i="1" s="1"/>
  <c r="P657" i="1"/>
  <c r="I657" i="1" s="1"/>
  <c r="N241" i="1"/>
  <c r="P241" i="1" s="1"/>
  <c r="I241" i="1" s="1"/>
  <c r="N3697" i="1"/>
  <c r="P3697" i="1"/>
  <c r="I3697" i="1" s="1"/>
  <c r="N656" i="1"/>
  <c r="P656" i="1" s="1"/>
  <c r="I656" i="1" s="1"/>
  <c r="N5476" i="1"/>
  <c r="P5476" i="1" s="1"/>
  <c r="I5476" i="1" s="1"/>
  <c r="N3004" i="1"/>
  <c r="P3004" i="1" s="1"/>
  <c r="I3004" i="1" s="1"/>
  <c r="N2297" i="1"/>
  <c r="P2297" i="1"/>
  <c r="I2297" i="1" s="1"/>
  <c r="N3705" i="1"/>
  <c r="P3705" i="1"/>
  <c r="I3705" i="1" s="1"/>
  <c r="N5241" i="1"/>
  <c r="P5241" i="1" s="1"/>
  <c r="I5241" i="1" s="1"/>
  <c r="N2433" i="1"/>
  <c r="P2433" i="1" s="1"/>
  <c r="I2433" i="1" s="1"/>
  <c r="N3969" i="1"/>
  <c r="P3969" i="1" s="1"/>
  <c r="I3969" i="1" s="1"/>
  <c r="N5961" i="1"/>
  <c r="P5961" i="1" s="1"/>
  <c r="I5961" i="1" s="1"/>
  <c r="N580" i="1"/>
  <c r="P580" i="1" s="1"/>
  <c r="I580" i="1" s="1"/>
  <c r="P3064" i="1"/>
  <c r="I3064" i="1" s="1"/>
  <c r="N3064" i="1"/>
  <c r="N905" i="1"/>
  <c r="P905" i="1" s="1"/>
  <c r="I905" i="1" s="1"/>
  <c r="N3721" i="1"/>
  <c r="P3721" i="1" s="1"/>
  <c r="I3721" i="1" s="1"/>
  <c r="N5129" i="1"/>
  <c r="P5129" i="1" s="1"/>
  <c r="I5129" i="1" s="1"/>
  <c r="N3473" i="1"/>
  <c r="P3473" i="1" s="1"/>
  <c r="I3473" i="1" s="1"/>
  <c r="N3228" i="1"/>
  <c r="P3228" i="1"/>
  <c r="I3228" i="1" s="1"/>
  <c r="N4586" i="1"/>
  <c r="P4586" i="1" s="1"/>
  <c r="I4586" i="1" s="1"/>
  <c r="P369" i="1"/>
  <c r="I369" i="1" s="1"/>
  <c r="N369" i="1"/>
  <c r="P5105" i="1"/>
  <c r="I5105" i="1" s="1"/>
  <c r="N1144" i="1"/>
  <c r="P1144" i="1" s="1"/>
  <c r="I1144" i="1" s="1"/>
  <c r="N5960" i="1"/>
  <c r="P5960" i="1" s="1"/>
  <c r="I5960" i="1" s="1"/>
  <c r="P2492" i="1"/>
  <c r="I2492" i="1" s="1"/>
  <c r="P3476" i="1"/>
  <c r="I3476" i="1" s="1"/>
  <c r="N3476" i="1"/>
  <c r="N889" i="1"/>
  <c r="P889" i="1" s="1"/>
  <c r="I889" i="1" s="1"/>
  <c r="N3833" i="1"/>
  <c r="P3833" i="1" s="1"/>
  <c r="I3833" i="1" s="1"/>
  <c r="N5369" i="1"/>
  <c r="P5369" i="1" s="1"/>
  <c r="I5369" i="1" s="1"/>
  <c r="P4097" i="1"/>
  <c r="I4097" i="1" s="1"/>
  <c r="N590" i="1"/>
  <c r="P590" i="1" s="1"/>
  <c r="I590" i="1" s="1"/>
  <c r="N3636" i="1"/>
  <c r="P3636" i="1"/>
  <c r="I3636" i="1" s="1"/>
  <c r="P3536" i="1"/>
  <c r="I3536" i="1" s="1"/>
  <c r="N3536" i="1"/>
  <c r="N2441" i="1"/>
  <c r="P2441" i="1"/>
  <c r="I2441" i="1" s="1"/>
  <c r="N3849" i="1"/>
  <c r="P3849" i="1"/>
  <c r="I3849" i="1" s="1"/>
  <c r="N5257" i="1"/>
  <c r="P5257" i="1" s="1"/>
  <c r="I5257" i="1" s="1"/>
  <c r="P3601" i="1"/>
  <c r="I3601" i="1" s="1"/>
  <c r="N148" i="1"/>
  <c r="P148" i="1" s="1"/>
  <c r="I148" i="1" s="1"/>
  <c r="P2180" i="1"/>
  <c r="I2180" i="1" s="1"/>
  <c r="N2180" i="1"/>
  <c r="N2673" i="1"/>
  <c r="P2673" i="1" s="1"/>
  <c r="I2673" i="1" s="1"/>
  <c r="N446" i="1"/>
  <c r="P446" i="1"/>
  <c r="I446" i="1" s="1"/>
  <c r="P1017" i="1"/>
  <c r="I1017" i="1" s="1"/>
  <c r="N2425" i="1"/>
  <c r="P2425" i="1"/>
  <c r="I2425" i="1" s="1"/>
  <c r="P3961" i="1"/>
  <c r="I3961" i="1" s="1"/>
  <c r="P5921" i="1"/>
  <c r="I5921" i="1" s="1"/>
  <c r="N5921" i="1"/>
  <c r="N1025" i="1"/>
  <c r="P1025" i="1"/>
  <c r="I1025" i="1" s="1"/>
  <c r="N2561" i="1"/>
  <c r="P2561" i="1" s="1"/>
  <c r="I2561" i="1" s="1"/>
  <c r="P4112" i="1"/>
  <c r="I4112" i="1" s="1"/>
  <c r="N1068" i="1"/>
  <c r="P1068" i="1"/>
  <c r="I1068" i="1" s="1"/>
  <c r="N4004" i="1"/>
  <c r="P4004" i="1"/>
  <c r="I4004" i="1" s="1"/>
  <c r="N1033" i="1"/>
  <c r="P1033" i="1" s="1"/>
  <c r="I1033" i="1" s="1"/>
  <c r="P2569" i="1"/>
  <c r="I2569" i="1" s="1"/>
  <c r="P5385" i="1"/>
  <c r="I5385" i="1" s="1"/>
  <c r="N5385" i="1"/>
  <c r="N3700" i="1"/>
  <c r="P3700" i="1" s="1"/>
  <c r="I3700" i="1" s="1"/>
  <c r="N640" i="1"/>
  <c r="P640" i="1" s="1"/>
  <c r="I640" i="1" s="1"/>
  <c r="N4996" i="1"/>
  <c r="P4996" i="1" s="1"/>
  <c r="I4996" i="1" s="1"/>
  <c r="P497" i="1"/>
  <c r="I497" i="1" s="1"/>
  <c r="N1521" i="1"/>
  <c r="P1521" i="1"/>
  <c r="I1521" i="1" s="1"/>
  <c r="N2801" i="1"/>
  <c r="P2801" i="1" s="1"/>
  <c r="I2801" i="1" s="1"/>
  <c r="N3953" i="1"/>
  <c r="P3953" i="1" s="1"/>
  <c r="I3953" i="1" s="1"/>
  <c r="N5233" i="1"/>
  <c r="P5233" i="1" s="1"/>
  <c r="I5233" i="1" s="1"/>
  <c r="P1628" i="1"/>
  <c r="I1628" i="1" s="1"/>
  <c r="N1414" i="1"/>
  <c r="P1414" i="1" s="1"/>
  <c r="I1414" i="1" s="1"/>
  <c r="N2976" i="1"/>
  <c r="P2976" i="1" s="1"/>
  <c r="I2976" i="1" s="1"/>
  <c r="N3948" i="1"/>
  <c r="P3948" i="1" s="1"/>
  <c r="I3948" i="1" s="1"/>
  <c r="N2553" i="1"/>
  <c r="P2553" i="1" s="1"/>
  <c r="I2553" i="1" s="1"/>
  <c r="N2689" i="1"/>
  <c r="P2689" i="1"/>
  <c r="I2689" i="1" s="1"/>
  <c r="N4225" i="1"/>
  <c r="P4225" i="1" s="1"/>
  <c r="I4225" i="1" s="1"/>
  <c r="N1562" i="1"/>
  <c r="P1562" i="1"/>
  <c r="I1562" i="1" s="1"/>
  <c r="N1556" i="1"/>
  <c r="P1556" i="1"/>
  <c r="I1556" i="1" s="1"/>
  <c r="P4488" i="1"/>
  <c r="I4488" i="1" s="1"/>
  <c r="N4488" i="1"/>
  <c r="N1161" i="1"/>
  <c r="P1161" i="1" s="1"/>
  <c r="I1161" i="1" s="1"/>
  <c r="N3977" i="1"/>
  <c r="P3977" i="1"/>
  <c r="I3977" i="1" s="1"/>
  <c r="N3729" i="1"/>
  <c r="P3729" i="1"/>
  <c r="I3729" i="1" s="1"/>
  <c r="N4172" i="1"/>
  <c r="P4172" i="1"/>
  <c r="I4172" i="1" s="1"/>
  <c r="P5460" i="1"/>
  <c r="I5460" i="1" s="1"/>
  <c r="N497" i="1"/>
  <c r="N1649" i="1"/>
  <c r="P1649" i="1"/>
  <c r="I1649" i="1" s="1"/>
  <c r="P2929" i="1"/>
  <c r="I2929" i="1" s="1"/>
  <c r="P4081" i="1"/>
  <c r="I4081" i="1" s="1"/>
  <c r="N5361" i="1"/>
  <c r="P5361" i="1" s="1"/>
  <c r="I5361" i="1" s="1"/>
  <c r="P2398" i="1"/>
  <c r="I2398" i="1" s="1"/>
  <c r="N3444" i="1"/>
  <c r="P3444" i="1" s="1"/>
  <c r="I3444" i="1" s="1"/>
  <c r="N4428" i="1"/>
  <c r="P4428" i="1" s="1"/>
  <c r="I4428" i="1" s="1"/>
  <c r="N1145" i="1"/>
  <c r="P1145" i="1" s="1"/>
  <c r="I1145" i="1" s="1"/>
  <c r="N2681" i="1"/>
  <c r="P2681" i="1"/>
  <c r="I2681" i="1" s="1"/>
  <c r="N4089" i="1"/>
  <c r="P4089" i="1"/>
  <c r="I4089" i="1" s="1"/>
  <c r="N4486" i="1"/>
  <c r="P4486" i="1" s="1"/>
  <c r="I4486" i="1" s="1"/>
  <c r="N1153" i="1"/>
  <c r="P1153" i="1" s="1"/>
  <c r="I1153" i="1" s="1"/>
  <c r="N2817" i="1"/>
  <c r="P2817" i="1" s="1"/>
  <c r="I2817" i="1" s="1"/>
  <c r="P4353" i="1"/>
  <c r="I4353" i="1" s="1"/>
  <c r="N4353" i="1"/>
  <c r="N2554" i="1"/>
  <c r="P2554" i="1"/>
  <c r="I2554" i="1" s="1"/>
  <c r="N4592" i="1"/>
  <c r="P4592" i="1"/>
  <c r="I4592" i="1" s="1"/>
  <c r="N2044" i="1"/>
  <c r="P2044" i="1"/>
  <c r="I2044" i="1" s="1"/>
  <c r="N4972" i="1"/>
  <c r="P4972" i="1" s="1"/>
  <c r="I4972" i="1" s="1"/>
  <c r="N1289" i="1"/>
  <c r="P1289" i="1" s="1"/>
  <c r="I1289" i="1" s="1"/>
  <c r="N2697" i="1"/>
  <c r="P2697" i="1"/>
  <c r="I2697" i="1" s="1"/>
  <c r="N4105" i="1"/>
  <c r="P4105" i="1" s="1"/>
  <c r="I4105" i="1" s="1"/>
  <c r="N4881" i="1"/>
  <c r="P4881" i="1" s="1"/>
  <c r="I4881" i="1" s="1"/>
  <c r="N4652" i="1"/>
  <c r="P4652" i="1"/>
  <c r="I4652" i="1" s="1"/>
  <c r="N5460" i="1"/>
  <c r="N1953" i="1"/>
  <c r="P1953" i="1" s="1"/>
  <c r="I1953" i="1" s="1"/>
  <c r="N625" i="1"/>
  <c r="P625" i="1"/>
  <c r="I625" i="1" s="1"/>
  <c r="N1777" i="1"/>
  <c r="P1777" i="1"/>
  <c r="I1777" i="1" s="1"/>
  <c r="N2132" i="1"/>
  <c r="P2132" i="1" s="1"/>
  <c r="I2132" i="1" s="1"/>
  <c r="P4908" i="1"/>
  <c r="I4908" i="1" s="1"/>
  <c r="N4908" i="1"/>
  <c r="N4217" i="1"/>
  <c r="P4217" i="1" s="1"/>
  <c r="I4217" i="1" s="1"/>
  <c r="N5758" i="1"/>
  <c r="P5758" i="1" s="1"/>
  <c r="I5758" i="1" s="1"/>
  <c r="N1281" i="1"/>
  <c r="P1281" i="1" s="1"/>
  <c r="I1281" i="1" s="1"/>
  <c r="N4481" i="1"/>
  <c r="P4481" i="1" s="1"/>
  <c r="I4481" i="1" s="1"/>
  <c r="N3538" i="1"/>
  <c r="P3538" i="1" s="1"/>
  <c r="I3538" i="1" s="1"/>
  <c r="N5076" i="1"/>
  <c r="P5076" i="1"/>
  <c r="I5076" i="1" s="1"/>
  <c r="N2825" i="1"/>
  <c r="P2825" i="1" s="1"/>
  <c r="I2825" i="1" s="1"/>
  <c r="N4233" i="1"/>
  <c r="P4233" i="1" s="1"/>
  <c r="I4233" i="1" s="1"/>
  <c r="N292" i="1"/>
  <c r="P292" i="1"/>
  <c r="I292" i="1" s="1"/>
  <c r="N5944" i="1"/>
  <c r="P5944" i="1" s="1"/>
  <c r="I5944" i="1" s="1"/>
  <c r="P4209" i="1"/>
  <c r="I4209" i="1" s="1"/>
  <c r="N5841" i="1"/>
  <c r="P5841" i="1"/>
  <c r="I5841" i="1" s="1"/>
  <c r="N2628" i="1"/>
  <c r="P2628" i="1" s="1"/>
  <c r="I2628" i="1" s="1"/>
  <c r="P3386" i="1"/>
  <c r="I3386" i="1" s="1"/>
  <c r="N3920" i="1"/>
  <c r="P3920" i="1"/>
  <c r="I3920" i="1" s="1"/>
  <c r="N4345" i="1"/>
  <c r="P4345" i="1" s="1"/>
  <c r="I4345" i="1" s="1"/>
  <c r="P5634" i="1"/>
  <c r="I5634" i="1" s="1"/>
  <c r="N5634" i="1"/>
  <c r="N1409" i="1"/>
  <c r="P1409" i="1"/>
  <c r="I1409" i="1" s="1"/>
  <c r="N5536" i="1"/>
  <c r="P5536" i="1" s="1"/>
  <c r="I5536" i="1" s="1"/>
  <c r="N5432" i="1"/>
  <c r="P5432" i="1" s="1"/>
  <c r="I5432" i="1" s="1"/>
  <c r="P2953" i="1"/>
  <c r="I2953" i="1" s="1"/>
  <c r="N5009" i="1"/>
  <c r="P5009" i="1"/>
  <c r="I5009" i="1" s="1"/>
  <c r="N776" i="1"/>
  <c r="P776" i="1"/>
  <c r="I776" i="1" s="1"/>
  <c r="P1689" i="1"/>
  <c r="I1689" i="1" s="1"/>
  <c r="P5942" i="1"/>
  <c r="I5942" i="1" s="1"/>
  <c r="P673" i="1"/>
  <c r="I673" i="1" s="1"/>
  <c r="N673" i="1"/>
  <c r="N1697" i="1"/>
  <c r="P1697" i="1"/>
  <c r="I1697" i="1" s="1"/>
  <c r="P5520" i="1"/>
  <c r="I5520" i="1" s="1"/>
  <c r="P937" i="1"/>
  <c r="I937" i="1" s="1"/>
  <c r="P2993" i="1"/>
  <c r="I2993" i="1" s="1"/>
  <c r="N4785" i="1"/>
  <c r="P4785" i="1" s="1"/>
  <c r="I4785" i="1" s="1"/>
  <c r="N974" i="1"/>
  <c r="P974" i="1"/>
  <c r="I974" i="1" s="1"/>
  <c r="N4776" i="1"/>
  <c r="P4776" i="1"/>
  <c r="I4776" i="1" s="1"/>
  <c r="N4636" i="1"/>
  <c r="P4636" i="1" s="1"/>
  <c r="I4636" i="1" s="1"/>
  <c r="P569" i="1"/>
  <c r="I569" i="1" s="1"/>
  <c r="N4957" i="1"/>
  <c r="P4957" i="1" s="1"/>
  <c r="I4957" i="1" s="1"/>
  <c r="P5861" i="1"/>
  <c r="I5861" i="1" s="1"/>
  <c r="N5861" i="1"/>
  <c r="N3549" i="1"/>
  <c r="P3549" i="1" s="1"/>
  <c r="I3549" i="1" s="1"/>
  <c r="N5976" i="1"/>
  <c r="P5976" i="1"/>
  <c r="I5976" i="1" s="1"/>
  <c r="N1689" i="1"/>
  <c r="N2713" i="1"/>
  <c r="P2713" i="1" s="1"/>
  <c r="I2713" i="1" s="1"/>
  <c r="P3737" i="1"/>
  <c r="I3737" i="1" s="1"/>
  <c r="P4633" i="1"/>
  <c r="I4633" i="1" s="1"/>
  <c r="N1825" i="1"/>
  <c r="P1825" i="1" s="1"/>
  <c r="I1825" i="1" s="1"/>
  <c r="P4769" i="1"/>
  <c r="I4769" i="1" s="1"/>
  <c r="N4769" i="1"/>
  <c r="P2985" i="1"/>
  <c r="I2985" i="1" s="1"/>
  <c r="N4905" i="1"/>
  <c r="P4905" i="1" s="1"/>
  <c r="I4905" i="1" s="1"/>
  <c r="P1073" i="1"/>
  <c r="I1073" i="1" s="1"/>
  <c r="N4913" i="1"/>
  <c r="P4913" i="1"/>
  <c r="I4913" i="1" s="1"/>
  <c r="P1918" i="1"/>
  <c r="I1918" i="1" s="1"/>
  <c r="N5236" i="1"/>
  <c r="P5236" i="1" s="1"/>
  <c r="I5236" i="1" s="1"/>
  <c r="P5116" i="1"/>
  <c r="I5116" i="1" s="1"/>
  <c r="P5433" i="1"/>
  <c r="I5433" i="1" s="1"/>
  <c r="N5433" i="1"/>
  <c r="N5661" i="1"/>
  <c r="P5661" i="1" s="1"/>
  <c r="I5661" i="1" s="1"/>
  <c r="P2333" i="1"/>
  <c r="I2333" i="1" s="1"/>
  <c r="N2333" i="1"/>
  <c r="N5681" i="1"/>
  <c r="P5681" i="1" s="1"/>
  <c r="I5681" i="1" s="1"/>
  <c r="N2953" i="1"/>
  <c r="N5001" i="1"/>
  <c r="P5001" i="1" s="1"/>
  <c r="I5001" i="1" s="1"/>
  <c r="N3985" i="1"/>
  <c r="P3985" i="1" s="1"/>
  <c r="I3985" i="1" s="1"/>
  <c r="N3634" i="1"/>
  <c r="P3634" i="1" s="1"/>
  <c r="I3634" i="1" s="1"/>
  <c r="N3592" i="1"/>
  <c r="P3592" i="1" s="1"/>
  <c r="I3592" i="1" s="1"/>
  <c r="N1817" i="1"/>
  <c r="P1817" i="1"/>
  <c r="I1817" i="1" s="1"/>
  <c r="N2849" i="1"/>
  <c r="P2849" i="1"/>
  <c r="I2849" i="1" s="1"/>
  <c r="N3873" i="1"/>
  <c r="P3873" i="1" s="1"/>
  <c r="I3873" i="1" s="1"/>
  <c r="P2804" i="1"/>
  <c r="I2804" i="1" s="1"/>
  <c r="N2804" i="1"/>
  <c r="P5033" i="1"/>
  <c r="I5033" i="1" s="1"/>
  <c r="P5041" i="1"/>
  <c r="I5041" i="1" s="1"/>
  <c r="P5716" i="1"/>
  <c r="I5716" i="1" s="1"/>
  <c r="N4501" i="1"/>
  <c r="P4501" i="1" s="1"/>
  <c r="I4501" i="1" s="1"/>
  <c r="N5245" i="1"/>
  <c r="P5245" i="1" s="1"/>
  <c r="I5245" i="1" s="1"/>
  <c r="N921" i="1"/>
  <c r="P921" i="1"/>
  <c r="I921" i="1" s="1"/>
  <c r="N1945" i="1"/>
  <c r="P1945" i="1" s="1"/>
  <c r="I1945" i="1" s="1"/>
  <c r="N2841" i="1"/>
  <c r="P2841" i="1"/>
  <c r="I2841" i="1" s="1"/>
  <c r="N3865" i="1"/>
  <c r="P3865" i="1"/>
  <c r="I3865" i="1" s="1"/>
  <c r="N5826" i="1"/>
  <c r="P5826" i="1" s="1"/>
  <c r="I5826" i="1" s="1"/>
  <c r="N4001" i="1"/>
  <c r="P4001" i="1" s="1"/>
  <c r="I4001" i="1" s="1"/>
  <c r="N4897" i="1"/>
  <c r="P4897" i="1"/>
  <c r="I4897" i="1" s="1"/>
  <c r="N3770" i="1"/>
  <c r="P3770" i="1"/>
  <c r="I3770" i="1" s="1"/>
  <c r="N2089" i="1"/>
  <c r="P2089" i="1" s="1"/>
  <c r="I2089" i="1" s="1"/>
  <c r="P3861" i="1"/>
  <c r="I3861" i="1" s="1"/>
  <c r="N3861" i="1"/>
  <c r="N2081" i="1"/>
  <c r="P2081" i="1"/>
  <c r="I2081" i="1" s="1"/>
  <c r="N3284" i="1"/>
  <c r="P3284" i="1"/>
  <c r="I3284" i="1" s="1"/>
  <c r="N2762" i="1"/>
  <c r="P2762" i="1" s="1"/>
  <c r="I2762" i="1" s="1"/>
  <c r="P4137" i="1"/>
  <c r="I4137" i="1" s="1"/>
  <c r="N4137" i="1"/>
  <c r="N49" i="1"/>
  <c r="P49" i="1" s="1"/>
  <c r="I49" i="1" s="1"/>
  <c r="P761" i="1"/>
  <c r="I761" i="1" s="1"/>
  <c r="P2809" i="1"/>
  <c r="I2809" i="1" s="1"/>
  <c r="P4857" i="1"/>
  <c r="I4857" i="1" s="1"/>
  <c r="P897" i="1"/>
  <c r="I897" i="1" s="1"/>
  <c r="P2945" i="1"/>
  <c r="I2945" i="1" s="1"/>
  <c r="P4993" i="1"/>
  <c r="I4993" i="1" s="1"/>
  <c r="P3168" i="1"/>
  <c r="I3168" i="1" s="1"/>
  <c r="P2552" i="1"/>
  <c r="I2552" i="1" s="1"/>
  <c r="P265" i="1"/>
  <c r="I265" i="1" s="1"/>
  <c r="P2313" i="1"/>
  <c r="I2313" i="1" s="1"/>
  <c r="P4361" i="1"/>
  <c r="I4361" i="1" s="1"/>
  <c r="P3345" i="1"/>
  <c r="I3345" i="1" s="1"/>
  <c r="P5393" i="1"/>
  <c r="I5393" i="1" s="1"/>
  <c r="P5132" i="1"/>
  <c r="I5132" i="1" s="1"/>
  <c r="P4516" i="1"/>
  <c r="I4516" i="1" s="1"/>
  <c r="N153" i="1"/>
  <c r="P153" i="1" s="1"/>
  <c r="I153" i="1" s="1"/>
  <c r="P1049" i="1"/>
  <c r="I1049" i="1" s="1"/>
  <c r="N1049" i="1"/>
  <c r="N2073" i="1"/>
  <c r="P2073" i="1"/>
  <c r="I2073" i="1" s="1"/>
  <c r="N2969" i="1"/>
  <c r="P2969" i="1"/>
  <c r="I2969" i="1" s="1"/>
  <c r="N3993" i="1"/>
  <c r="P3993" i="1" s="1"/>
  <c r="I3993" i="1" s="1"/>
  <c r="N4889" i="1"/>
  <c r="P4889" i="1" s="1"/>
  <c r="I4889" i="1" s="1"/>
  <c r="N651" i="1"/>
  <c r="P651" i="1"/>
  <c r="I651" i="1" s="1"/>
  <c r="N2209" i="1"/>
  <c r="P2209" i="1" s="1"/>
  <c r="I2209" i="1" s="1"/>
  <c r="P3105" i="1"/>
  <c r="I3105" i="1" s="1"/>
  <c r="N3105" i="1"/>
  <c r="N4129" i="1"/>
  <c r="P4129" i="1" s="1"/>
  <c r="I4129" i="1" s="1"/>
  <c r="N43" i="1"/>
  <c r="P43" i="1"/>
  <c r="I43" i="1" s="1"/>
  <c r="N2672" i="1"/>
  <c r="P2672" i="1"/>
  <c r="I2672" i="1" s="1"/>
  <c r="N2700" i="1"/>
  <c r="P2700" i="1" s="1"/>
  <c r="I2700" i="1" s="1"/>
  <c r="N169" i="1"/>
  <c r="P169" i="1" s="1"/>
  <c r="I169" i="1" s="1"/>
  <c r="N1193" i="1"/>
  <c r="P1193" i="1"/>
  <c r="I1193" i="1" s="1"/>
  <c r="P177" i="1"/>
  <c r="I177" i="1" s="1"/>
  <c r="N177" i="1"/>
  <c r="P1849" i="1"/>
  <c r="I1849" i="1" s="1"/>
  <c r="N1849" i="1"/>
  <c r="N917" i="1"/>
  <c r="P917" i="1" s="1"/>
  <c r="I917" i="1" s="1"/>
  <c r="N4121" i="1"/>
  <c r="P4121" i="1"/>
  <c r="I4121" i="1" s="1"/>
  <c r="N1057" i="1"/>
  <c r="P1057" i="1" s="1"/>
  <c r="I1057" i="1" s="1"/>
  <c r="N3742" i="1"/>
  <c r="P3742" i="1" s="1"/>
  <c r="I3742" i="1" s="1"/>
  <c r="N2217" i="1"/>
  <c r="P2217" i="1" s="1"/>
  <c r="I2217" i="1" s="1"/>
  <c r="N3241" i="1"/>
  <c r="P3241" i="1"/>
  <c r="I3241" i="1" s="1"/>
  <c r="P1329" i="1"/>
  <c r="I1329" i="1" s="1"/>
  <c r="N1329" i="1"/>
  <c r="P2225" i="1"/>
  <c r="I2225" i="1" s="1"/>
  <c r="N2225" i="1"/>
  <c r="P5140" i="1"/>
  <c r="I5140" i="1" s="1"/>
  <c r="N5140" i="1"/>
  <c r="N3001" i="1"/>
  <c r="P3001" i="1"/>
  <c r="I3001" i="1" s="1"/>
  <c r="N2141" i="1"/>
  <c r="P2141" i="1" s="1"/>
  <c r="I2141" i="1" s="1"/>
  <c r="P3593" i="1"/>
  <c r="I3593" i="1" s="1"/>
  <c r="P4618" i="1"/>
  <c r="I4618" i="1" s="1"/>
  <c r="P4625" i="1"/>
  <c r="I4625" i="1" s="1"/>
  <c r="P2256" i="1"/>
  <c r="I2256" i="1" s="1"/>
  <c r="P1612" i="1"/>
  <c r="I1612" i="1" s="1"/>
  <c r="N2201" i="1"/>
  <c r="P2201" i="1" s="1"/>
  <c r="I2201" i="1" s="1"/>
  <c r="N3097" i="1"/>
  <c r="P3097" i="1" s="1"/>
  <c r="I3097" i="1" s="1"/>
  <c r="N33" i="1"/>
  <c r="P33" i="1"/>
  <c r="I33" i="1" s="1"/>
  <c r="P1185" i="1"/>
  <c r="I1185" i="1" s="1"/>
  <c r="N5153" i="1"/>
  <c r="P5153" i="1" s="1"/>
  <c r="I5153" i="1" s="1"/>
  <c r="N356" i="1"/>
  <c r="P356" i="1"/>
  <c r="I356" i="1" s="1"/>
  <c r="N3180" i="1"/>
  <c r="P3180" i="1" s="1"/>
  <c r="I3180" i="1" s="1"/>
  <c r="N1321" i="1"/>
  <c r="P1321" i="1" s="1"/>
  <c r="I1321" i="1" s="1"/>
  <c r="N4265" i="1"/>
  <c r="P4265" i="1"/>
  <c r="I4265" i="1" s="1"/>
  <c r="N5289" i="1"/>
  <c r="P5289" i="1" s="1"/>
  <c r="I5289" i="1" s="1"/>
  <c r="N305" i="1"/>
  <c r="P305" i="1" s="1"/>
  <c r="I305" i="1" s="1"/>
  <c r="P2240" i="1"/>
  <c r="I2240" i="1" s="1"/>
  <c r="N2240" i="1"/>
  <c r="N1821" i="1"/>
  <c r="P1821" i="1"/>
  <c r="I1821" i="1" s="1"/>
  <c r="N5593" i="1"/>
  <c r="P5593" i="1" s="1"/>
  <c r="I5593" i="1" s="1"/>
  <c r="P2197" i="1"/>
  <c r="I2197" i="1" s="1"/>
  <c r="N2197" i="1"/>
  <c r="N161" i="1"/>
  <c r="P161" i="1" s="1"/>
  <c r="I161" i="1" s="1"/>
  <c r="N3361" i="1"/>
  <c r="P3361" i="1" s="1"/>
  <c r="I3361" i="1" s="1"/>
  <c r="N836" i="1"/>
  <c r="P836" i="1"/>
  <c r="I836" i="1" s="1"/>
  <c r="N4236" i="1"/>
  <c r="P4236" i="1" s="1"/>
  <c r="I4236" i="1" s="1"/>
  <c r="N4710" i="1"/>
  <c r="P4710" i="1"/>
  <c r="I4710" i="1" s="1"/>
  <c r="N3369" i="1"/>
  <c r="P3369" i="1" s="1"/>
  <c r="I3369" i="1" s="1"/>
  <c r="N1457" i="1"/>
  <c r="P1457" i="1"/>
  <c r="I1457" i="1" s="1"/>
  <c r="N2353" i="1"/>
  <c r="P2353" i="1"/>
  <c r="I2353" i="1" s="1"/>
  <c r="N3377" i="1"/>
  <c r="P3377" i="1" s="1"/>
  <c r="I3377" i="1" s="1"/>
  <c r="P4273" i="1"/>
  <c r="I4273" i="1" s="1"/>
  <c r="N4273" i="1"/>
  <c r="N2864" i="1"/>
  <c r="P2864" i="1" s="1"/>
  <c r="I2864" i="1" s="1"/>
  <c r="N953" i="1"/>
  <c r="P953" i="1"/>
  <c r="I953" i="1" s="1"/>
  <c r="N3129" i="1"/>
  <c r="P3129" i="1"/>
  <c r="I3129" i="1" s="1"/>
  <c r="P5869" i="1"/>
  <c r="I5869" i="1" s="1"/>
  <c r="N5869" i="1"/>
  <c r="N5909" i="1"/>
  <c r="P5909" i="1"/>
  <c r="I5909" i="1" s="1"/>
  <c r="P1273" i="1"/>
  <c r="I1273" i="1" s="1"/>
  <c r="P3321" i="1"/>
  <c r="I3321" i="1" s="1"/>
  <c r="P3857" i="1"/>
  <c r="I3857" i="1" s="1"/>
  <c r="P2674" i="1"/>
  <c r="I2674" i="1" s="1"/>
  <c r="P2650" i="1"/>
  <c r="I2650" i="1" s="1"/>
  <c r="P3120" i="1"/>
  <c r="I3120" i="1" s="1"/>
  <c r="P409" i="1"/>
  <c r="I409" i="1" s="1"/>
  <c r="N1305" i="1"/>
  <c r="P1305" i="1" s="1"/>
  <c r="I1305" i="1" s="1"/>
  <c r="N4249" i="1"/>
  <c r="P4249" i="1" s="1"/>
  <c r="I4249" i="1" s="1"/>
  <c r="N5145" i="1"/>
  <c r="P5145" i="1" s="1"/>
  <c r="I5145" i="1" s="1"/>
  <c r="P289" i="1"/>
  <c r="I289" i="1" s="1"/>
  <c r="N1313" i="1"/>
  <c r="P1313" i="1"/>
  <c r="I1313" i="1" s="1"/>
  <c r="P3489" i="1"/>
  <c r="I3489" i="1" s="1"/>
  <c r="P1324" i="1"/>
  <c r="I1324" i="1" s="1"/>
  <c r="P4716" i="1"/>
  <c r="I4716" i="1" s="1"/>
  <c r="N212" i="1"/>
  <c r="P212" i="1"/>
  <c r="I212" i="1" s="1"/>
  <c r="P3620" i="1"/>
  <c r="I3620" i="1" s="1"/>
  <c r="N3620" i="1"/>
  <c r="N3652" i="1"/>
  <c r="P3652" i="1" s="1"/>
  <c r="I3652" i="1" s="1"/>
  <c r="P425" i="1"/>
  <c r="I425" i="1" s="1"/>
  <c r="N425" i="1"/>
  <c r="N1449" i="1"/>
  <c r="P1449" i="1"/>
  <c r="I1449" i="1" s="1"/>
  <c r="N5417" i="1"/>
  <c r="P5417" i="1"/>
  <c r="I5417" i="1" s="1"/>
  <c r="N135" i="1"/>
  <c r="P135" i="1" s="1"/>
  <c r="I135" i="1" s="1"/>
  <c r="N1764" i="1"/>
  <c r="P1764" i="1" s="1"/>
  <c r="I1764" i="1" s="1"/>
  <c r="N4665" i="1"/>
  <c r="P4665" i="1"/>
  <c r="I4665" i="1" s="1"/>
  <c r="P3485" i="1"/>
  <c r="I3485" i="1" s="1"/>
  <c r="N3485" i="1"/>
  <c r="P4445" i="1"/>
  <c r="I4445" i="1" s="1"/>
  <c r="N4445" i="1"/>
  <c r="P1365" i="1"/>
  <c r="I1365" i="1" s="1"/>
  <c r="N1365" i="1"/>
  <c r="N2013" i="1"/>
  <c r="P2013" i="1"/>
  <c r="I2013" i="1" s="1"/>
  <c r="N4373" i="1"/>
  <c r="P4373" i="1" s="1"/>
  <c r="I4373" i="1" s="1"/>
  <c r="N4548" i="1"/>
  <c r="P4548" i="1" s="1"/>
  <c r="I4548" i="1" s="1"/>
  <c r="N3353" i="1"/>
  <c r="P3353" i="1" s="1"/>
  <c r="I3353" i="1" s="1"/>
  <c r="N5409" i="1"/>
  <c r="P5409" i="1" s="1"/>
  <c r="I5409" i="1" s="1"/>
  <c r="N4124" i="1"/>
  <c r="P4124" i="1"/>
  <c r="I4124" i="1" s="1"/>
  <c r="N1577" i="1"/>
  <c r="P1577" i="1"/>
  <c r="I1577" i="1" s="1"/>
  <c r="N2473" i="1"/>
  <c r="P2473" i="1" s="1"/>
  <c r="I2473" i="1" s="1"/>
  <c r="N3497" i="1"/>
  <c r="P3497" i="1" s="1"/>
  <c r="I3497" i="1" s="1"/>
  <c r="N4854" i="1"/>
  <c r="P4854" i="1"/>
  <c r="I4854" i="1" s="1"/>
  <c r="N1585" i="1"/>
  <c r="P1585" i="1"/>
  <c r="I1585" i="1" s="1"/>
  <c r="N3505" i="1"/>
  <c r="P3505" i="1" s="1"/>
  <c r="I3505" i="1" s="1"/>
  <c r="N4401" i="1"/>
  <c r="P4401" i="1" s="1"/>
  <c r="I4401" i="1" s="1"/>
  <c r="N3344" i="1"/>
  <c r="P3344" i="1"/>
  <c r="I3344" i="1" s="1"/>
  <c r="N2886" i="1"/>
  <c r="P2886" i="1"/>
  <c r="I2886" i="1" s="1"/>
  <c r="N1081" i="1"/>
  <c r="P1081" i="1"/>
  <c r="I1081" i="1" s="1"/>
  <c r="N5801" i="1"/>
  <c r="P5801" i="1" s="1"/>
  <c r="I5801" i="1" s="1"/>
  <c r="N5077" i="1"/>
  <c r="P5077" i="1"/>
  <c r="I5077" i="1" s="1"/>
  <c r="N1433" i="1"/>
  <c r="P1433" i="1" s="1"/>
  <c r="I1433" i="1" s="1"/>
  <c r="P3481" i="1"/>
  <c r="I3481" i="1" s="1"/>
  <c r="N1441" i="1"/>
  <c r="P1441" i="1" s="1"/>
  <c r="I1441" i="1" s="1"/>
  <c r="P846" i="1"/>
  <c r="I846" i="1" s="1"/>
  <c r="N5172" i="1"/>
  <c r="P5172" i="1" s="1"/>
  <c r="I5172" i="1" s="1"/>
  <c r="N3625" i="1"/>
  <c r="P3625" i="1" s="1"/>
  <c r="I3625" i="1" s="1"/>
  <c r="P4521" i="1"/>
  <c r="I4521" i="1" s="1"/>
  <c r="N4521" i="1"/>
  <c r="N561" i="1"/>
  <c r="P561" i="1" s="1"/>
  <c r="I561" i="1" s="1"/>
  <c r="N947" i="1"/>
  <c r="P947" i="1"/>
  <c r="I947" i="1" s="1"/>
  <c r="N2272" i="1"/>
  <c r="P2272" i="1"/>
  <c r="I2272" i="1" s="1"/>
  <c r="N1209" i="1"/>
  <c r="P1209" i="1" s="1"/>
  <c r="I1209" i="1" s="1"/>
  <c r="P2233" i="1"/>
  <c r="I2233" i="1" s="1"/>
  <c r="N2233" i="1"/>
  <c r="N3385" i="1"/>
  <c r="P3385" i="1" s="1"/>
  <c r="I3385" i="1" s="1"/>
  <c r="N5677" i="1"/>
  <c r="P5677" i="1" s="1"/>
  <c r="I5677" i="1" s="1"/>
  <c r="N2077" i="1"/>
  <c r="P2077" i="1" s="1"/>
  <c r="I2077" i="1" s="1"/>
  <c r="P1561" i="1"/>
  <c r="I1561" i="1" s="1"/>
  <c r="N3481" i="1"/>
  <c r="N5401" i="1"/>
  <c r="P5401" i="1"/>
  <c r="I5401" i="1" s="1"/>
  <c r="N417" i="1"/>
  <c r="P417" i="1" s="1"/>
  <c r="I417" i="1" s="1"/>
  <c r="N846" i="1"/>
  <c r="P5656" i="1"/>
  <c r="I5656" i="1" s="1"/>
  <c r="N4576" i="1"/>
  <c r="P4576" i="1" s="1"/>
  <c r="I4576" i="1" s="1"/>
  <c r="N4608" i="1"/>
  <c r="P4608" i="1" s="1"/>
  <c r="I4608" i="1" s="1"/>
  <c r="N681" i="1"/>
  <c r="P681" i="1" s="1"/>
  <c r="I681" i="1" s="1"/>
  <c r="P3753" i="1"/>
  <c r="I3753" i="1" s="1"/>
  <c r="P4649" i="1"/>
  <c r="I4649" i="1" s="1"/>
  <c r="N5918" i="1"/>
  <c r="P5918" i="1"/>
  <c r="I5918" i="1" s="1"/>
  <c r="N689" i="1"/>
  <c r="P689" i="1" s="1"/>
  <c r="I689" i="1" s="1"/>
  <c r="P2609" i="1"/>
  <c r="I2609" i="1" s="1"/>
  <c r="N2609" i="1"/>
  <c r="N3633" i="1"/>
  <c r="P3633" i="1"/>
  <c r="I3633" i="1" s="1"/>
  <c r="N3858" i="1"/>
  <c r="P3858" i="1" s="1"/>
  <c r="I3858" i="1" s="1"/>
  <c r="N2756" i="1"/>
  <c r="P2756" i="1" s="1"/>
  <c r="I2756" i="1" s="1"/>
  <c r="P185" i="1"/>
  <c r="I185" i="1" s="1"/>
  <c r="N185" i="1"/>
  <c r="N1337" i="1"/>
  <c r="P1337" i="1"/>
  <c r="I1337" i="1" s="1"/>
  <c r="N2361" i="1"/>
  <c r="P2361" i="1"/>
  <c r="I2361" i="1" s="1"/>
  <c r="N5781" i="1"/>
  <c r="P5781" i="1" s="1"/>
  <c r="I5781" i="1" s="1"/>
  <c r="P1693" i="1"/>
  <c r="I1693" i="1" s="1"/>
  <c r="N1693" i="1"/>
  <c r="N5625" i="1"/>
  <c r="P5625" i="1"/>
  <c r="I5625" i="1" s="1"/>
  <c r="P3609" i="1"/>
  <c r="I3609" i="1" s="1"/>
  <c r="N3617" i="1"/>
  <c r="P3617" i="1" s="1"/>
  <c r="I3617" i="1" s="1"/>
  <c r="P1794" i="1"/>
  <c r="I1794" i="1" s="1"/>
  <c r="P5060" i="1"/>
  <c r="I5060" i="1" s="1"/>
  <c r="N2729" i="1"/>
  <c r="P2729" i="1"/>
  <c r="I2729" i="1" s="1"/>
  <c r="N817" i="1"/>
  <c r="P817" i="1"/>
  <c r="I817" i="1" s="1"/>
  <c r="N2737" i="1"/>
  <c r="P2737" i="1" s="1"/>
  <c r="I2737" i="1" s="1"/>
  <c r="N416" i="1"/>
  <c r="P416" i="1" s="1"/>
  <c r="I416" i="1" s="1"/>
  <c r="N4822" i="1"/>
  <c r="P4822" i="1"/>
  <c r="I4822" i="1" s="1"/>
  <c r="P3684" i="1"/>
  <c r="I3684" i="1" s="1"/>
  <c r="N3684" i="1"/>
  <c r="N3240" i="1"/>
  <c r="P3240" i="1" s="1"/>
  <c r="I3240" i="1" s="1"/>
  <c r="N313" i="1"/>
  <c r="P313" i="1" s="1"/>
  <c r="I313" i="1" s="1"/>
  <c r="N2489" i="1"/>
  <c r="P2489" i="1"/>
  <c r="I2489" i="1" s="1"/>
  <c r="N5049" i="1"/>
  <c r="P5049" i="1"/>
  <c r="I5049" i="1" s="1"/>
  <c r="P3093" i="1"/>
  <c r="I3093" i="1" s="1"/>
  <c r="N5829" i="1"/>
  <c r="P5829" i="1"/>
  <c r="I5829" i="1" s="1"/>
  <c r="N5492" i="1"/>
  <c r="P5492" i="1" s="1"/>
  <c r="I5492" i="1" s="1"/>
  <c r="P665" i="1"/>
  <c r="I665" i="1" s="1"/>
  <c r="N665" i="1"/>
  <c r="N1561" i="1"/>
  <c r="P2585" i="1"/>
  <c r="I2585" i="1" s="1"/>
  <c r="N4738" i="1"/>
  <c r="P4738" i="1" s="1"/>
  <c r="I4738" i="1" s="1"/>
  <c r="N1569" i="1"/>
  <c r="P1569" i="1" s="1"/>
  <c r="I1569" i="1" s="1"/>
  <c r="N2721" i="1"/>
  <c r="P2721" i="1" s="1"/>
  <c r="I2721" i="1" s="1"/>
  <c r="P814" i="1"/>
  <c r="I814" i="1" s="1"/>
  <c r="N5060" i="1"/>
  <c r="N809" i="1"/>
  <c r="P809" i="1" s="1"/>
  <c r="I809" i="1" s="1"/>
  <c r="P2857" i="1"/>
  <c r="I2857" i="1" s="1"/>
  <c r="N4777" i="1"/>
  <c r="P4777" i="1"/>
  <c r="I4777" i="1" s="1"/>
  <c r="P945" i="1"/>
  <c r="I945" i="1" s="1"/>
  <c r="N2865" i="1"/>
  <c r="P2865" i="1"/>
  <c r="I2865" i="1" s="1"/>
  <c r="P4657" i="1"/>
  <c r="I4657" i="1" s="1"/>
  <c r="N4657" i="1"/>
  <c r="N5425" i="1"/>
  <c r="P5425" i="1" s="1"/>
  <c r="I5425" i="1" s="1"/>
  <c r="N896" i="1"/>
  <c r="P896" i="1" s="1"/>
  <c r="I896" i="1" s="1"/>
  <c r="N4292" i="1"/>
  <c r="P4292" i="1" s="1"/>
  <c r="I4292" i="1" s="1"/>
  <c r="N276" i="1"/>
  <c r="P276" i="1"/>
  <c r="I276" i="1" s="1"/>
  <c r="N4156" i="1"/>
  <c r="P4156" i="1" s="1"/>
  <c r="I4156" i="1" s="1"/>
  <c r="N441" i="1"/>
  <c r="P441" i="1" s="1"/>
  <c r="I441" i="1" s="1"/>
  <c r="P2617" i="1"/>
  <c r="I2617" i="1" s="1"/>
  <c r="N5177" i="1"/>
  <c r="P5177" i="1" s="1"/>
  <c r="I5177" i="1" s="1"/>
  <c r="N5605" i="1"/>
  <c r="P5605" i="1"/>
  <c r="I5605" i="1" s="1"/>
  <c r="N5649" i="1"/>
  <c r="P5649" i="1" s="1"/>
  <c r="I5649" i="1" s="1"/>
  <c r="N5341" i="1"/>
  <c r="P5341" i="1" s="1"/>
  <c r="I5341" i="1" s="1"/>
  <c r="P5277" i="1"/>
  <c r="I5277" i="1" s="1"/>
  <c r="N4885" i="1"/>
  <c r="P4885" i="1" s="1"/>
  <c r="I4885" i="1" s="1"/>
  <c r="P1109" i="1"/>
  <c r="I1109" i="1" s="1"/>
  <c r="N1109" i="1"/>
  <c r="P5853" i="1"/>
  <c r="I5853" i="1" s="1"/>
  <c r="N5853" i="1"/>
  <c r="P5837" i="1"/>
  <c r="I5837" i="1" s="1"/>
  <c r="P2717" i="1"/>
  <c r="I2717" i="1" s="1"/>
  <c r="N2717" i="1"/>
  <c r="N5949" i="1"/>
  <c r="P5949" i="1" s="1"/>
  <c r="I5949" i="1" s="1"/>
  <c r="N2973" i="1"/>
  <c r="P2973" i="1" s="1"/>
  <c r="I2973" i="1" s="1"/>
  <c r="N5761" i="1"/>
  <c r="P5761" i="1" s="1"/>
  <c r="I5761" i="1" s="1"/>
  <c r="P5013" i="1"/>
  <c r="I5013" i="1" s="1"/>
  <c r="N5013" i="1"/>
  <c r="N2020" i="1"/>
  <c r="P2020" i="1" s="1"/>
  <c r="I2020" i="1" s="1"/>
  <c r="N5893" i="1"/>
  <c r="P5893" i="1" s="1"/>
  <c r="I5893" i="1" s="1"/>
  <c r="P4309" i="1"/>
  <c r="I4309" i="1" s="1"/>
  <c r="N4309" i="1"/>
  <c r="P3341" i="1"/>
  <c r="I3341" i="1" s="1"/>
  <c r="N3341" i="1"/>
  <c r="P2372" i="1"/>
  <c r="I2372" i="1" s="1"/>
  <c r="N2372" i="1"/>
  <c r="P5169" i="1"/>
  <c r="I5169" i="1" s="1"/>
  <c r="N5805" i="1"/>
  <c r="P5805" i="1" s="1"/>
  <c r="I5805" i="1" s="1"/>
  <c r="P3933" i="1"/>
  <c r="I3933" i="1" s="1"/>
  <c r="N3933" i="1"/>
  <c r="N1877" i="1"/>
  <c r="P1877" i="1" s="1"/>
  <c r="I1877" i="1" s="1"/>
  <c r="N4189" i="1"/>
  <c r="P4189" i="1" s="1"/>
  <c r="I4189" i="1" s="1"/>
  <c r="P5529" i="1"/>
  <c r="I5529" i="1" s="1"/>
  <c r="P5773" i="1"/>
  <c r="I5773" i="1" s="1"/>
  <c r="N5773" i="1"/>
  <c r="P2709" i="1"/>
  <c r="I2709" i="1" s="1"/>
  <c r="N2709" i="1"/>
  <c r="P5697" i="1"/>
  <c r="I5697" i="1" s="1"/>
  <c r="N5697" i="1"/>
  <c r="P2005" i="1"/>
  <c r="I2005" i="1" s="1"/>
  <c r="P5945" i="1"/>
  <c r="I5945" i="1" s="1"/>
  <c r="N5945" i="1"/>
  <c r="N5889" i="1"/>
  <c r="P5889" i="1" s="1"/>
  <c r="I5889" i="1" s="1"/>
  <c r="N3613" i="1"/>
  <c r="P3613" i="1" s="1"/>
  <c r="I3613" i="1" s="1"/>
  <c r="N3277" i="1"/>
  <c r="P3277" i="1" s="1"/>
  <c r="I3277" i="1" s="1"/>
  <c r="P1221" i="1"/>
  <c r="I1221" i="1" s="1"/>
  <c r="N1221" i="1"/>
  <c r="N4076" i="1"/>
  <c r="P4076" i="1" s="1"/>
  <c r="I4076" i="1" s="1"/>
  <c r="P5741" i="1"/>
  <c r="I5741" i="1" s="1"/>
  <c r="N5741" i="1"/>
  <c r="N4509" i="1"/>
  <c r="P4509" i="1" s="1"/>
  <c r="I4509" i="1" s="1"/>
  <c r="N1757" i="1"/>
  <c r="P1757" i="1" s="1"/>
  <c r="I1757" i="1" s="1"/>
  <c r="P5497" i="1"/>
  <c r="I5497" i="1" s="1"/>
  <c r="N5497" i="1"/>
  <c r="P1749" i="1"/>
  <c r="I1749" i="1" s="1"/>
  <c r="P5709" i="1"/>
  <c r="I5709" i="1" s="1"/>
  <c r="N5709" i="1"/>
  <c r="P2069" i="1"/>
  <c r="I2069" i="1" s="1"/>
  <c r="N2069" i="1"/>
  <c r="P5701" i="1"/>
  <c r="I5701" i="1" s="1"/>
  <c r="N6005" i="1"/>
  <c r="P6005" i="1" s="1"/>
  <c r="I6005" i="1" s="1"/>
  <c r="P3285" i="1"/>
  <c r="I3285" i="1" s="1"/>
  <c r="N5796" i="1"/>
  <c r="P5796" i="1" s="1"/>
  <c r="I5796" i="1" s="1"/>
  <c r="P1896" i="1"/>
  <c r="I1896" i="1" s="1"/>
  <c r="N1896" i="1"/>
  <c r="N1989" i="1"/>
  <c r="P1989" i="1" s="1"/>
  <c r="I1989" i="1" s="1"/>
  <c r="N1157" i="1"/>
  <c r="P1157" i="1" s="1"/>
  <c r="I1157" i="1" s="1"/>
  <c r="P3445" i="1"/>
  <c r="I3445" i="1" s="1"/>
  <c r="N3445" i="1"/>
  <c r="P2728" i="1"/>
  <c r="I2728" i="1" s="1"/>
  <c r="P5608" i="1"/>
  <c r="I5608" i="1" s="1"/>
  <c r="P4793" i="1"/>
  <c r="I4793" i="1" s="1"/>
  <c r="N4966" i="1"/>
  <c r="P4966" i="1" s="1"/>
  <c r="I4966" i="1" s="1"/>
  <c r="N1493" i="1"/>
  <c r="P1493" i="1"/>
  <c r="I1493" i="1" s="1"/>
  <c r="N4181" i="1"/>
  <c r="P4181" i="1" s="1"/>
  <c r="I4181" i="1" s="1"/>
  <c r="P61" i="1"/>
  <c r="I61" i="1" s="1"/>
  <c r="P5589" i="1"/>
  <c r="I5589" i="1" s="1"/>
  <c r="P1053" i="1"/>
  <c r="I1053" i="1" s="1"/>
  <c r="N1053" i="1"/>
  <c r="P5637" i="1"/>
  <c r="I5637" i="1" s="1"/>
  <c r="N5637" i="1"/>
  <c r="P5633" i="1"/>
  <c r="I5633" i="1" s="1"/>
  <c r="P1309" i="1"/>
  <c r="I1309" i="1" s="1"/>
  <c r="N1309" i="1"/>
  <c r="N5665" i="1"/>
  <c r="P5665" i="1" s="1"/>
  <c r="I5665" i="1" s="1"/>
  <c r="P5881" i="1"/>
  <c r="I5881" i="1" s="1"/>
  <c r="P5865" i="1"/>
  <c r="I5865" i="1" s="1"/>
  <c r="P5937" i="1"/>
  <c r="I5937" i="1" s="1"/>
  <c r="N3981" i="1"/>
  <c r="P3981" i="1" s="1"/>
  <c r="I3981" i="1" s="1"/>
  <c r="N1925" i="1"/>
  <c r="P1925" i="1" s="1"/>
  <c r="I1925" i="1" s="1"/>
  <c r="N3257" i="1"/>
  <c r="P3257" i="1" s="1"/>
  <c r="I3257" i="1" s="1"/>
  <c r="N4025" i="1"/>
  <c r="P4025" i="1" s="1"/>
  <c r="I4025" i="1" s="1"/>
  <c r="N27" i="1"/>
  <c r="P27" i="1" s="1"/>
  <c r="I27" i="1" s="1"/>
  <c r="P253" i="1"/>
  <c r="I253" i="1" s="1"/>
  <c r="N253" i="1"/>
  <c r="P5525" i="1"/>
  <c r="I5525" i="1" s="1"/>
  <c r="N5525" i="1"/>
  <c r="P5993" i="1"/>
  <c r="I5993" i="1" s="1"/>
  <c r="N5993" i="1"/>
  <c r="N5573" i="1"/>
  <c r="P5573" i="1" s="1"/>
  <c r="I5573" i="1" s="1"/>
  <c r="N981" i="1"/>
  <c r="P981" i="1" s="1"/>
  <c r="I981" i="1" s="1"/>
  <c r="P5885" i="1"/>
  <c r="I5885" i="1" s="1"/>
  <c r="N5885" i="1"/>
  <c r="P3349" i="1"/>
  <c r="I3349" i="1" s="1"/>
  <c r="N3349" i="1"/>
  <c r="N5981" i="1"/>
  <c r="P5981" i="1" s="1"/>
  <c r="I5981" i="1" s="1"/>
  <c r="P1949" i="1"/>
  <c r="I1949" i="1" s="1"/>
  <c r="N1949" i="1"/>
  <c r="P3925" i="1"/>
  <c r="I3925" i="1" s="1"/>
  <c r="N3925" i="1"/>
  <c r="N4556" i="1"/>
  <c r="P4556" i="1" s="1"/>
  <c r="I4556" i="1" s="1"/>
  <c r="N3917" i="1"/>
  <c r="P3917" i="1" s="1"/>
  <c r="I3917" i="1" s="1"/>
  <c r="N2693" i="1"/>
  <c r="P2693" i="1"/>
  <c r="I2693" i="1" s="1"/>
  <c r="P4153" i="1"/>
  <c r="I4153" i="1" s="1"/>
  <c r="P1181" i="1"/>
  <c r="I1181" i="1" s="1"/>
  <c r="N1181" i="1"/>
  <c r="N4829" i="1"/>
  <c r="P4829" i="1" s="1"/>
  <c r="I4829" i="1" s="1"/>
  <c r="P1429" i="1"/>
  <c r="I1429" i="1" s="1"/>
  <c r="P5913" i="1"/>
  <c r="I5913" i="1" s="1"/>
  <c r="P5149" i="1"/>
  <c r="I5149" i="1" s="1"/>
  <c r="N5969" i="1"/>
  <c r="P5969" i="1" s="1"/>
  <c r="I5969" i="1" s="1"/>
  <c r="P5645" i="1"/>
  <c r="I5645" i="1" s="1"/>
  <c r="P1373" i="1"/>
  <c r="I1373" i="1" s="1"/>
  <c r="P1685" i="1"/>
  <c r="I1685" i="1" s="1"/>
  <c r="N1685" i="1"/>
  <c r="P3956" i="1"/>
  <c r="I3956" i="1" s="1"/>
  <c r="N3956" i="1"/>
  <c r="P2653" i="1"/>
  <c r="I2653" i="1" s="1"/>
  <c r="N2653" i="1"/>
  <c r="P1621" i="1"/>
  <c r="I1621" i="1" s="1"/>
  <c r="N1621" i="1"/>
  <c r="N5877" i="1"/>
  <c r="P5877" i="1" s="1"/>
  <c r="I5877" i="1" s="1"/>
  <c r="N3989" i="1"/>
  <c r="P3989" i="1" s="1"/>
  <c r="I3989" i="1" s="1"/>
  <c r="N5733" i="1"/>
  <c r="P5733" i="1" s="1"/>
  <c r="I5733" i="1" s="1"/>
  <c r="N2589" i="1"/>
  <c r="P2589" i="1" s="1"/>
  <c r="I2589" i="1" s="1"/>
  <c r="P616" i="1"/>
  <c r="I616" i="1" s="1"/>
  <c r="N616" i="1"/>
  <c r="P4165" i="1"/>
  <c r="I4165" i="1" s="1"/>
  <c r="N4165" i="1"/>
  <c r="N3461" i="1"/>
  <c r="P3461" i="1" s="1"/>
  <c r="I3461" i="1" s="1"/>
  <c r="P2629" i="1"/>
  <c r="I2629" i="1" s="1"/>
  <c r="N2629" i="1"/>
  <c r="P980" i="1"/>
  <c r="I980" i="1" s="1"/>
  <c r="N980" i="1"/>
  <c r="P5167" i="1"/>
  <c r="I5167" i="1" s="1"/>
  <c r="P2873" i="1"/>
  <c r="I2873" i="1" s="1"/>
  <c r="N4153" i="1"/>
  <c r="N4921" i="1"/>
  <c r="P4921" i="1" s="1"/>
  <c r="I4921" i="1" s="1"/>
  <c r="N835" i="1"/>
  <c r="P835" i="1" s="1"/>
  <c r="I835" i="1" s="1"/>
  <c r="P5601" i="1"/>
  <c r="I5601" i="1" s="1"/>
  <c r="N5601" i="1"/>
  <c r="P3165" i="1"/>
  <c r="I3165" i="1" s="1"/>
  <c r="N3165" i="1"/>
  <c r="N5657" i="1"/>
  <c r="P5657" i="1" s="1"/>
  <c r="I5657" i="1" s="1"/>
  <c r="P5581" i="1"/>
  <c r="I5581" i="1" s="1"/>
  <c r="N5581" i="1"/>
  <c r="P989" i="1"/>
  <c r="I989" i="1" s="1"/>
  <c r="N989" i="1"/>
  <c r="P5405" i="1"/>
  <c r="I5405" i="1" s="1"/>
  <c r="N5405" i="1"/>
  <c r="P5897" i="1"/>
  <c r="I5897" i="1" s="1"/>
  <c r="P5689" i="1"/>
  <c r="I5689" i="1" s="1"/>
  <c r="N5689" i="1"/>
  <c r="N4893" i="1"/>
  <c r="P4893" i="1" s="1"/>
  <c r="I4893" i="1" s="1"/>
  <c r="N3293" i="1"/>
  <c r="P3293" i="1" s="1"/>
  <c r="I3293" i="1" s="1"/>
  <c r="P5809" i="1"/>
  <c r="I5809" i="1" s="1"/>
  <c r="N5809" i="1"/>
  <c r="P3397" i="1"/>
  <c r="I3397" i="1" s="1"/>
  <c r="N3397" i="1"/>
  <c r="N3874" i="1"/>
  <c r="P3874" i="1" s="1"/>
  <c r="I3874" i="1" s="1"/>
  <c r="N2481" i="1"/>
  <c r="P2481" i="1" s="1"/>
  <c r="I2481" i="1" s="1"/>
  <c r="P2909" i="1"/>
  <c r="I2909" i="1" s="1"/>
  <c r="N3869" i="1"/>
  <c r="P3869" i="1" s="1"/>
  <c r="I3869" i="1" s="1"/>
  <c r="P2837" i="1"/>
  <c r="I2837" i="1" s="1"/>
  <c r="N2837" i="1"/>
  <c r="N5789" i="1"/>
  <c r="P5789" i="1" s="1"/>
  <c r="I5789" i="1" s="1"/>
  <c r="N5973" i="1"/>
  <c r="P5973" i="1" s="1"/>
  <c r="I5973" i="1" s="1"/>
  <c r="P2901" i="1"/>
  <c r="I2901" i="1" s="1"/>
  <c r="N5469" i="1"/>
  <c r="P5469" i="1" s="1"/>
  <c r="I5469" i="1" s="1"/>
  <c r="P1045" i="1"/>
  <c r="I1045" i="1" s="1"/>
  <c r="N1045" i="1"/>
  <c r="P4949" i="1"/>
  <c r="I4949" i="1" s="1"/>
  <c r="N4949" i="1"/>
  <c r="P2325" i="1"/>
  <c r="I2325" i="1" s="1"/>
  <c r="P3221" i="1"/>
  <c r="I3221" i="1" s="1"/>
  <c r="N556" i="1"/>
  <c r="P556" i="1" s="1"/>
  <c r="I556" i="1" s="1"/>
  <c r="N1661" i="1"/>
  <c r="P1661" i="1" s="1"/>
  <c r="I1661" i="1" s="1"/>
  <c r="P5017" i="1"/>
  <c r="I5017" i="1" s="1"/>
  <c r="P929" i="1"/>
  <c r="I929" i="1" s="1"/>
  <c r="P2977" i="1"/>
  <c r="I2977" i="1" s="1"/>
  <c r="P5025" i="1"/>
  <c r="I5025" i="1" s="1"/>
  <c r="P3756" i="1"/>
  <c r="I3756" i="1" s="1"/>
  <c r="P3152" i="1"/>
  <c r="I3152" i="1" s="1"/>
  <c r="P297" i="1"/>
  <c r="I297" i="1" s="1"/>
  <c r="P2345" i="1"/>
  <c r="I2345" i="1" s="1"/>
  <c r="P4393" i="1"/>
  <c r="I4393" i="1" s="1"/>
  <c r="P433" i="1"/>
  <c r="I433" i="1" s="1"/>
  <c r="P4529" i="1"/>
  <c r="I4529" i="1" s="1"/>
  <c r="P3816" i="1"/>
  <c r="I3816" i="1" s="1"/>
  <c r="P3212" i="1"/>
  <c r="I3212" i="1" s="1"/>
  <c r="P57" i="1"/>
  <c r="I57" i="1" s="1"/>
  <c r="P2105" i="1"/>
  <c r="I2105" i="1" s="1"/>
  <c r="P4281" i="1"/>
  <c r="I4281" i="1" s="1"/>
  <c r="P350" i="1"/>
  <c r="I350" i="1" s="1"/>
  <c r="P5613" i="1"/>
  <c r="I5613" i="1" s="1"/>
  <c r="N5613" i="1"/>
  <c r="P5669" i="1"/>
  <c r="I5669" i="1" s="1"/>
  <c r="P3157" i="1"/>
  <c r="I3157" i="1" s="1"/>
  <c r="N3157" i="1"/>
  <c r="N4125" i="1"/>
  <c r="P4125" i="1" s="1"/>
  <c r="I4125" i="1" s="1"/>
  <c r="N1501" i="1"/>
  <c r="P1501" i="1" s="1"/>
  <c r="I1501" i="1" s="1"/>
  <c r="P5905" i="1"/>
  <c r="I5905" i="1" s="1"/>
  <c r="N5500" i="1"/>
  <c r="P5500" i="1" s="1"/>
  <c r="I5500" i="1" s="1"/>
  <c r="P3229" i="1"/>
  <c r="I3229" i="1" s="1"/>
  <c r="N5757" i="1"/>
  <c r="P5757" i="1" s="1"/>
  <c r="I5757" i="1" s="1"/>
  <c r="N5461" i="1"/>
  <c r="P5461" i="1" s="1"/>
  <c r="I5461" i="1" s="1"/>
  <c r="P5813" i="1"/>
  <c r="I5813" i="1" s="1"/>
  <c r="P2965" i="1"/>
  <c r="I2965" i="1" s="1"/>
  <c r="P1565" i="1"/>
  <c r="I1565" i="1" s="1"/>
  <c r="N1565" i="1"/>
  <c r="P1293" i="1"/>
  <c r="I1293" i="1" s="1"/>
  <c r="N1293" i="1"/>
  <c r="P5513" i="1"/>
  <c r="I5513" i="1" s="1"/>
  <c r="N5513" i="1"/>
  <c r="N1597" i="1"/>
  <c r="P1597" i="1" s="1"/>
  <c r="I1597" i="1" s="1"/>
  <c r="N5549" i="1"/>
  <c r="P5549" i="1" s="1"/>
  <c r="I5549" i="1" s="1"/>
  <c r="P2581" i="1"/>
  <c r="I2581" i="1" s="1"/>
  <c r="N2581" i="1"/>
  <c r="P2461" i="1"/>
  <c r="I2461" i="1" s="1"/>
  <c r="N2461" i="1"/>
  <c r="N5929" i="1"/>
  <c r="P5929" i="1" s="1"/>
  <c r="I5929" i="1" s="1"/>
  <c r="P5537" i="1"/>
  <c r="I5537" i="1" s="1"/>
  <c r="N5537" i="1"/>
  <c r="N4381" i="1"/>
  <c r="P4381" i="1" s="1"/>
  <c r="I4381" i="1" s="1"/>
  <c r="P4573" i="1"/>
  <c r="I4573" i="1" s="1"/>
  <c r="N4573" i="1"/>
  <c r="N5693" i="1"/>
  <c r="P5693" i="1" s="1"/>
  <c r="I5693" i="1" s="1"/>
  <c r="N5749" i="1"/>
  <c r="P5749" i="1" s="1"/>
  <c r="I5749" i="1" s="1"/>
  <c r="N5793" i="1"/>
  <c r="P5793" i="1" s="1"/>
  <c r="I5793" i="1" s="1"/>
  <c r="P4493" i="1"/>
  <c r="I4493" i="1" s="1"/>
  <c r="N1229" i="1"/>
  <c r="P1229" i="1"/>
  <c r="I1229" i="1" s="1"/>
  <c r="P2205" i="1"/>
  <c r="I2205" i="1" s="1"/>
  <c r="P5597" i="1"/>
  <c r="I5597" i="1" s="1"/>
  <c r="P3805" i="1"/>
  <c r="I3805" i="1" s="1"/>
  <c r="N3805" i="1"/>
  <c r="P5845" i="1"/>
  <c r="I5845" i="1" s="1"/>
  <c r="P5777" i="1"/>
  <c r="I5777" i="1" s="1"/>
  <c r="N5777" i="1"/>
  <c r="P5989" i="1"/>
  <c r="I5989" i="1" s="1"/>
  <c r="P4757" i="1"/>
  <c r="I4757" i="1" s="1"/>
  <c r="P5541" i="1"/>
  <c r="I5541" i="1" s="1"/>
  <c r="P4053" i="1"/>
  <c r="I4053" i="1" s="1"/>
  <c r="N4053" i="1"/>
  <c r="N1173" i="1"/>
  <c r="P1173" i="1" s="1"/>
  <c r="I1173" i="1" s="1"/>
  <c r="P1301" i="1"/>
  <c r="I1301" i="1" s="1"/>
  <c r="N1301" i="1"/>
  <c r="P5833" i="1"/>
  <c r="I5833" i="1" s="1"/>
  <c r="N5833" i="1"/>
  <c r="P5685" i="1"/>
  <c r="I5685" i="1" s="1"/>
  <c r="N5685" i="1"/>
  <c r="P5917" i="1"/>
  <c r="I5917" i="1" s="1"/>
  <c r="N5917" i="1"/>
  <c r="P4429" i="1"/>
  <c r="I4429" i="1" s="1"/>
  <c r="P3069" i="1"/>
  <c r="I3069" i="1" s="1"/>
  <c r="N3069" i="1"/>
  <c r="P1713" i="1"/>
  <c r="I1713" i="1" s="1"/>
  <c r="N3513" i="1"/>
  <c r="P3513" i="1" s="1"/>
  <c r="I3513" i="1" s="1"/>
  <c r="P5997" i="1"/>
  <c r="I5997" i="1" s="1"/>
  <c r="P1885" i="1"/>
  <c r="I1885" i="1" s="1"/>
  <c r="P5925" i="1"/>
  <c r="I5925" i="1" s="1"/>
  <c r="N5925" i="1"/>
  <c r="P2525" i="1"/>
  <c r="I2525" i="1" s="1"/>
  <c r="N3477" i="1"/>
  <c r="P3477" i="1" s="1"/>
  <c r="I3477" i="1" s="1"/>
  <c r="N5717" i="1"/>
  <c r="P5717" i="1" s="1"/>
  <c r="I5717" i="1" s="1"/>
  <c r="P3797" i="1"/>
  <c r="I3797" i="1" s="1"/>
  <c r="N5965" i="1"/>
  <c r="P5965" i="1" s="1"/>
  <c r="I5965" i="1" s="1"/>
  <c r="N4117" i="1"/>
  <c r="P4117" i="1" s="1"/>
  <c r="I4117" i="1" s="1"/>
  <c r="P4061" i="1"/>
  <c r="I4061" i="1" s="1"/>
  <c r="N4061" i="1"/>
  <c r="N5857" i="1"/>
  <c r="P5857" i="1" s="1"/>
  <c r="I5857" i="1" s="1"/>
  <c r="P5629" i="1"/>
  <c r="I5629" i="1" s="1"/>
  <c r="N5765" i="1"/>
  <c r="P5765" i="1" s="1"/>
  <c r="I5765" i="1" s="1"/>
  <c r="N4693" i="1"/>
  <c r="P4693" i="1" s="1"/>
  <c r="I4693" i="1" s="1"/>
  <c r="N4765" i="1"/>
  <c r="P4765" i="1" s="1"/>
  <c r="I4765" i="1" s="1"/>
  <c r="P1941" i="1"/>
  <c r="I1941" i="1" s="1"/>
  <c r="N1941" i="1"/>
  <c r="N5577" i="1"/>
  <c r="P5577" i="1" s="1"/>
  <c r="I5577" i="1" s="1"/>
  <c r="P1237" i="1"/>
  <c r="I1237" i="1" s="1"/>
  <c r="P1956" i="1"/>
  <c r="I1956" i="1" s="1"/>
  <c r="P3837" i="1"/>
  <c r="I3837" i="1" s="1"/>
  <c r="N3837" i="1"/>
  <c r="P3005" i="1"/>
  <c r="I3005" i="1" s="1"/>
  <c r="N3005" i="1"/>
  <c r="N3641" i="1"/>
  <c r="P3641" i="1"/>
  <c r="I3641" i="1" s="1"/>
  <c r="P4409" i="1"/>
  <c r="I4409" i="1" s="1"/>
  <c r="P5933" i="1"/>
  <c r="I5933" i="1" s="1"/>
  <c r="N5933" i="1"/>
  <c r="N5725" i="1"/>
  <c r="P5725" i="1" s="1"/>
  <c r="I5725" i="1" s="1"/>
  <c r="N5713" i="1"/>
  <c r="P5713" i="1" s="1"/>
  <c r="I5713" i="1" s="1"/>
  <c r="P5533" i="1"/>
  <c r="I5533" i="1" s="1"/>
  <c r="N3421" i="1"/>
  <c r="P3421" i="1" s="1"/>
  <c r="I3421" i="1" s="1"/>
  <c r="P5641" i="1"/>
  <c r="I5641" i="1" s="1"/>
  <c r="N5641" i="1"/>
  <c r="P4565" i="1"/>
  <c r="I4565" i="1" s="1"/>
  <c r="N3304" i="1"/>
  <c r="P3304" i="1" s="1"/>
  <c r="I3304" i="1" s="1"/>
  <c r="N1348" i="1"/>
  <c r="P1348" i="1" s="1"/>
  <c r="I1348" i="1" s="1"/>
  <c r="N676" i="1"/>
  <c r="P676" i="1" s="1"/>
  <c r="I676" i="1" s="1"/>
  <c r="P5069" i="1"/>
  <c r="I5069" i="1" s="1"/>
  <c r="N5069" i="1"/>
  <c r="N3773" i="1"/>
  <c r="P3773" i="1"/>
  <c r="I3773" i="1" s="1"/>
  <c r="N5305" i="1"/>
  <c r="P5305" i="1" s="1"/>
  <c r="I5305" i="1" s="1"/>
  <c r="N2845" i="1"/>
  <c r="P2845" i="1" s="1"/>
  <c r="I2845" i="1" s="1"/>
  <c r="P5977" i="1"/>
  <c r="I5977" i="1" s="1"/>
  <c r="P3101" i="1"/>
  <c r="I3101" i="1" s="1"/>
  <c r="N3101" i="1"/>
  <c r="P5901" i="1"/>
  <c r="I5901" i="1" s="1"/>
  <c r="P4245" i="1"/>
  <c r="I4245" i="1" s="1"/>
  <c r="P3357" i="1"/>
  <c r="I3357" i="1" s="1"/>
  <c r="P5565" i="1"/>
  <c r="I5565" i="1" s="1"/>
  <c r="N5565" i="1"/>
  <c r="P2389" i="1"/>
  <c r="I2389" i="1" s="1"/>
  <c r="P1245" i="1"/>
  <c r="I1245" i="1" s="1"/>
  <c r="N5465" i="1"/>
  <c r="P5465" i="1" s="1"/>
  <c r="I5465" i="1" s="1"/>
  <c r="N3769" i="1"/>
  <c r="P3769" i="1" s="1"/>
  <c r="I3769" i="1" s="1"/>
  <c r="N4537" i="1"/>
  <c r="P4537" i="1"/>
  <c r="I4537" i="1" s="1"/>
  <c r="P1557" i="1"/>
  <c r="I1557" i="1" s="1"/>
  <c r="N2517" i="1"/>
  <c r="P2517" i="1" s="1"/>
  <c r="I2517" i="1" s="1"/>
  <c r="N1117" i="1"/>
  <c r="P1117" i="1" s="1"/>
  <c r="I1117" i="1" s="1"/>
  <c r="P5721" i="1"/>
  <c r="I5721" i="1" s="1"/>
  <c r="N5785" i="1"/>
  <c r="P5785" i="1" s="1"/>
  <c r="I5785" i="1" s="1"/>
  <c r="N2773" i="1"/>
  <c r="P2773" i="1" s="1"/>
  <c r="I2773" i="1" s="1"/>
  <c r="P5849" i="1"/>
  <c r="I5849" i="1" s="1"/>
  <c r="N3413" i="1"/>
  <c r="P3413" i="1" s="1"/>
  <c r="I3413" i="1" s="1"/>
  <c r="P3029" i="1"/>
  <c r="I3029" i="1" s="1"/>
  <c r="N3029" i="1"/>
  <c r="P5705" i="1"/>
  <c r="I5705" i="1" s="1"/>
  <c r="P4701" i="1"/>
  <c r="I4701" i="1" s="1"/>
  <c r="N4701" i="1"/>
  <c r="P3997" i="1"/>
  <c r="I3997" i="1" s="1"/>
  <c r="P5557" i="1"/>
  <c r="I5557" i="1" s="1"/>
  <c r="N5557" i="1"/>
  <c r="P3741" i="1"/>
  <c r="I3741" i="1" s="1"/>
  <c r="N2637" i="1"/>
  <c r="P2637" i="1" s="1"/>
  <c r="I2637" i="1" s="1"/>
  <c r="N5309" i="1"/>
  <c r="P5309" i="1" s="1"/>
  <c r="I5309" i="1" s="1"/>
  <c r="N3115" i="1"/>
  <c r="P3115" i="1" s="1"/>
  <c r="I3115" i="1" s="1"/>
  <c r="P1228" i="1"/>
  <c r="I1228" i="1" s="1"/>
  <c r="N1228" i="1"/>
  <c r="N4429" i="1"/>
  <c r="P1933" i="1"/>
  <c r="I1933" i="1" s="1"/>
  <c r="N1933" i="1"/>
  <c r="N3333" i="1"/>
  <c r="P3333" i="1" s="1"/>
  <c r="I3333" i="1" s="1"/>
  <c r="P2565" i="1"/>
  <c r="I2565" i="1" s="1"/>
  <c r="N2565" i="1"/>
  <c r="N1861" i="1"/>
  <c r="P1861" i="1" s="1"/>
  <c r="I1861" i="1" s="1"/>
  <c r="N1093" i="1"/>
  <c r="P1093" i="1" s="1"/>
  <c r="I1093" i="1" s="1"/>
  <c r="N5181" i="1"/>
  <c r="P5181" i="1" s="1"/>
  <c r="I5181" i="1" s="1"/>
  <c r="P4541" i="1"/>
  <c r="I4541" i="1" s="1"/>
  <c r="P1533" i="1"/>
  <c r="I1533" i="1" s="1"/>
  <c r="N1533" i="1"/>
  <c r="P4916" i="1"/>
  <c r="I4916" i="1" s="1"/>
  <c r="N4916" i="1"/>
  <c r="P4533" i="1"/>
  <c r="I4533" i="1" s="1"/>
  <c r="N1645" i="1"/>
  <c r="P1645" i="1" s="1"/>
  <c r="I1645" i="1" s="1"/>
  <c r="P5005" i="1"/>
  <c r="I5005" i="1" s="1"/>
  <c r="N2573" i="1"/>
  <c r="P2573" i="1" s="1"/>
  <c r="I2573" i="1" s="1"/>
  <c r="N1869" i="1"/>
  <c r="P1869" i="1" s="1"/>
  <c r="I1869" i="1" s="1"/>
  <c r="P1165" i="1"/>
  <c r="I1165" i="1" s="1"/>
  <c r="N1165" i="1"/>
  <c r="P4869" i="1"/>
  <c r="I4869" i="1" s="1"/>
  <c r="N4869" i="1"/>
  <c r="P4101" i="1"/>
  <c r="I4101" i="1" s="1"/>
  <c r="P1797" i="1"/>
  <c r="I1797" i="1" s="1"/>
  <c r="N1797" i="1"/>
  <c r="N445" i="1"/>
  <c r="P445" i="1" s="1"/>
  <c r="I445" i="1" s="1"/>
  <c r="N4477" i="1"/>
  <c r="P4477" i="1" s="1"/>
  <c r="I4477" i="1" s="1"/>
  <c r="N3709" i="1"/>
  <c r="P3709" i="1" s="1"/>
  <c r="I3709" i="1" s="1"/>
  <c r="P2237" i="1"/>
  <c r="I2237" i="1" s="1"/>
  <c r="N2237" i="1"/>
  <c r="N4256" i="1"/>
  <c r="P4256" i="1" s="1"/>
  <c r="I4256" i="1" s="1"/>
  <c r="N5493" i="1"/>
  <c r="P5493" i="1"/>
  <c r="I5493" i="1" s="1"/>
  <c r="P4469" i="1"/>
  <c r="I4469" i="1" s="1"/>
  <c r="N4469" i="1"/>
  <c r="P3317" i="1"/>
  <c r="I3317" i="1" s="1"/>
  <c r="N3317" i="1"/>
  <c r="N4253" i="1"/>
  <c r="P4253" i="1" s="1"/>
  <c r="I4253" i="1" s="1"/>
  <c r="N5673" i="1"/>
  <c r="P5673" i="1" s="1"/>
  <c r="I5673" i="1" s="1"/>
  <c r="P5545" i="1"/>
  <c r="I5545" i="1" s="1"/>
  <c r="P5521" i="1"/>
  <c r="I5521" i="1" s="1"/>
  <c r="P5517" i="1"/>
  <c r="I5517" i="1" s="1"/>
  <c r="P4941" i="1"/>
  <c r="I4941" i="1" s="1"/>
  <c r="N4941" i="1"/>
  <c r="N3789" i="1"/>
  <c r="P3789" i="1" s="1"/>
  <c r="I3789" i="1" s="1"/>
  <c r="P3213" i="1"/>
  <c r="I3213" i="1" s="1"/>
  <c r="N3213" i="1"/>
  <c r="P2509" i="1"/>
  <c r="I2509" i="1" s="1"/>
  <c r="N2509" i="1"/>
  <c r="N1101" i="1"/>
  <c r="P1101" i="1" s="1"/>
  <c r="I1101" i="1" s="1"/>
  <c r="P5036" i="1"/>
  <c r="I5036" i="1" s="1"/>
  <c r="N5036" i="1"/>
  <c r="P4805" i="1"/>
  <c r="I4805" i="1" s="1"/>
  <c r="N4805" i="1"/>
  <c r="P4037" i="1"/>
  <c r="I4037" i="1" s="1"/>
  <c r="N4037" i="1"/>
  <c r="P3269" i="1"/>
  <c r="I3269" i="1" s="1"/>
  <c r="N3269" i="1"/>
  <c r="N1733" i="1"/>
  <c r="P1733" i="1" s="1"/>
  <c r="I1733" i="1" s="1"/>
  <c r="P1029" i="1"/>
  <c r="I1029" i="1" s="1"/>
  <c r="N5560" i="1"/>
  <c r="P5560" i="1" s="1"/>
  <c r="I5560" i="1" s="1"/>
  <c r="P5117" i="1"/>
  <c r="I5117" i="1" s="1"/>
  <c r="N5117" i="1"/>
  <c r="P4413" i="1"/>
  <c r="I4413" i="1" s="1"/>
  <c r="N4413" i="1"/>
  <c r="N3645" i="1"/>
  <c r="P3645" i="1" s="1"/>
  <c r="I3645" i="1" s="1"/>
  <c r="N2173" i="1"/>
  <c r="P2173" i="1" s="1"/>
  <c r="I2173" i="1" s="1"/>
  <c r="N3012" i="1"/>
  <c r="P3012" i="1"/>
  <c r="I3012" i="1" s="1"/>
  <c r="P5109" i="1"/>
  <c r="I5109" i="1" s="1"/>
  <c r="N5109" i="1"/>
  <c r="N3253" i="1"/>
  <c r="P3253" i="1" s="1"/>
  <c r="I3253" i="1" s="1"/>
  <c r="P1180" i="1"/>
  <c r="I1180" i="1" s="1"/>
  <c r="N1180" i="1"/>
  <c r="N1813" i="1"/>
  <c r="P1813" i="1" s="1"/>
  <c r="I1813" i="1" s="1"/>
  <c r="N1437" i="1"/>
  <c r="P1437" i="1" s="1"/>
  <c r="I1437" i="1" s="1"/>
  <c r="N2453" i="1"/>
  <c r="P2453" i="1" s="1"/>
  <c r="I2453" i="1" s="1"/>
  <c r="N5585" i="1"/>
  <c r="P5585" i="1" s="1"/>
  <c r="I5585" i="1" s="1"/>
  <c r="N5849" i="1"/>
  <c r="N4757" i="1"/>
  <c r="N5569" i="1"/>
  <c r="P5569" i="1" s="1"/>
  <c r="I5569" i="1" s="1"/>
  <c r="N5705" i="1"/>
  <c r="N1629" i="1"/>
  <c r="P1629" i="1" s="1"/>
  <c r="I1629" i="1" s="1"/>
  <c r="N5753" i="1"/>
  <c r="P5753" i="1" s="1"/>
  <c r="I5753" i="1" s="1"/>
  <c r="N5957" i="1"/>
  <c r="P5957" i="1" s="1"/>
  <c r="I5957" i="1" s="1"/>
  <c r="N2269" i="1"/>
  <c r="P2269" i="1" s="1"/>
  <c r="I2269" i="1" s="1"/>
  <c r="N5873" i="1"/>
  <c r="P5873" i="1" s="1"/>
  <c r="I5873" i="1" s="1"/>
  <c r="N573" i="1"/>
  <c r="P573" i="1" s="1"/>
  <c r="I573" i="1" s="1"/>
  <c r="P4877" i="1"/>
  <c r="I4877" i="1" s="1"/>
  <c r="P4365" i="1"/>
  <c r="I4365" i="1" s="1"/>
  <c r="N4365" i="1"/>
  <c r="P3725" i="1"/>
  <c r="I3725" i="1" s="1"/>
  <c r="N3725" i="1"/>
  <c r="N3149" i="1"/>
  <c r="P3149" i="1" s="1"/>
  <c r="I3149" i="1" s="1"/>
  <c r="N1037" i="1"/>
  <c r="P1037" i="1" s="1"/>
  <c r="I1037" i="1" s="1"/>
  <c r="N4380" i="1"/>
  <c r="P4380" i="1" s="1"/>
  <c r="I4380" i="1" s="1"/>
  <c r="P3973" i="1"/>
  <c r="I3973" i="1" s="1"/>
  <c r="N3973" i="1"/>
  <c r="N3205" i="1"/>
  <c r="P3205" i="1" s="1"/>
  <c r="I3205" i="1" s="1"/>
  <c r="N4316" i="1"/>
  <c r="P4316" i="1"/>
  <c r="I4316" i="1" s="1"/>
  <c r="P5053" i="1"/>
  <c r="I5053" i="1" s="1"/>
  <c r="N5053" i="1"/>
  <c r="P4349" i="1"/>
  <c r="I4349" i="1" s="1"/>
  <c r="N4349" i="1"/>
  <c r="N3581" i="1"/>
  <c r="P3581" i="1" s="1"/>
  <c r="I3581" i="1" s="1"/>
  <c r="N2877" i="1"/>
  <c r="P2877" i="1" s="1"/>
  <c r="I2877" i="1" s="1"/>
  <c r="P1469" i="1"/>
  <c r="I1469" i="1" s="1"/>
  <c r="N5045" i="1"/>
  <c r="P5045" i="1" s="1"/>
  <c r="I5045" i="1" s="1"/>
  <c r="N3829" i="1"/>
  <c r="P3829" i="1" s="1"/>
  <c r="I3829" i="1" s="1"/>
  <c r="N3189" i="1"/>
  <c r="P3189" i="1" s="1"/>
  <c r="I3189" i="1" s="1"/>
  <c r="N4301" i="1"/>
  <c r="P4301" i="1" s="1"/>
  <c r="I4301" i="1" s="1"/>
  <c r="P3085" i="1"/>
  <c r="I3085" i="1" s="1"/>
  <c r="N3085" i="1"/>
  <c r="N1741" i="1"/>
  <c r="P1741" i="1" s="1"/>
  <c r="I1741" i="1" s="1"/>
  <c r="N3124" i="1"/>
  <c r="P3124" i="1"/>
  <c r="I3124" i="1" s="1"/>
  <c r="N4741" i="1"/>
  <c r="P4741" i="1"/>
  <c r="I4741" i="1" s="1"/>
  <c r="P3909" i="1"/>
  <c r="I3909" i="1" s="1"/>
  <c r="N3909" i="1"/>
  <c r="N3141" i="1"/>
  <c r="P3141" i="1" s="1"/>
  <c r="I3141" i="1" s="1"/>
  <c r="N2437" i="1"/>
  <c r="P2437" i="1" s="1"/>
  <c r="I2437" i="1" s="1"/>
  <c r="N1669" i="1"/>
  <c r="P1669" i="1" s="1"/>
  <c r="I1669" i="1" s="1"/>
  <c r="P965" i="1"/>
  <c r="I965" i="1" s="1"/>
  <c r="N965" i="1"/>
  <c r="N4285" i="1"/>
  <c r="P4285" i="1" s="1"/>
  <c r="I4285" i="1" s="1"/>
  <c r="N2813" i="1"/>
  <c r="P2813" i="1" s="1"/>
  <c r="I2813" i="1" s="1"/>
  <c r="N2109" i="1"/>
  <c r="P2109" i="1"/>
  <c r="I2109" i="1" s="1"/>
  <c r="P1405" i="1"/>
  <c r="I1405" i="1" s="1"/>
  <c r="N1405" i="1"/>
  <c r="N2340" i="1"/>
  <c r="P2340" i="1"/>
  <c r="I2340" i="1" s="1"/>
  <c r="N4981" i="1"/>
  <c r="P4981" i="1" s="1"/>
  <c r="I4981" i="1" s="1"/>
  <c r="N3765" i="1"/>
  <c r="P3765" i="1" s="1"/>
  <c r="I3765" i="1" s="1"/>
  <c r="N3732" i="1"/>
  <c r="P3732" i="1" s="1"/>
  <c r="I3732" i="1" s="1"/>
  <c r="P399" i="1"/>
  <c r="I399" i="1" s="1"/>
  <c r="N399" i="1"/>
  <c r="P5457" i="1"/>
  <c r="I5457" i="1" s="1"/>
  <c r="N3661" i="1"/>
  <c r="P3661" i="1"/>
  <c r="I3661" i="1" s="1"/>
  <c r="P1677" i="1"/>
  <c r="I1677" i="1" s="1"/>
  <c r="N1677" i="1"/>
  <c r="N4677" i="1"/>
  <c r="P4677" i="1" s="1"/>
  <c r="I4677" i="1" s="1"/>
  <c r="N3845" i="1"/>
  <c r="P3845" i="1" s="1"/>
  <c r="I3845" i="1" s="1"/>
  <c r="P2373" i="1"/>
  <c r="I2373" i="1" s="1"/>
  <c r="N2373" i="1"/>
  <c r="P1605" i="1"/>
  <c r="I1605" i="1" s="1"/>
  <c r="N1605" i="1"/>
  <c r="N125" i="1"/>
  <c r="P125" i="1" s="1"/>
  <c r="I125" i="1" s="1"/>
  <c r="N3660" i="1"/>
  <c r="P3660" i="1" s="1"/>
  <c r="I3660" i="1" s="1"/>
  <c r="N4221" i="1"/>
  <c r="P4221" i="1" s="1"/>
  <c r="I4221" i="1" s="1"/>
  <c r="N2749" i="1"/>
  <c r="P2749" i="1" s="1"/>
  <c r="I2749" i="1" s="1"/>
  <c r="N2045" i="1"/>
  <c r="P2045" i="1" s="1"/>
  <c r="I2045" i="1" s="1"/>
  <c r="N1341" i="1"/>
  <c r="P1341" i="1" s="1"/>
  <c r="I1341" i="1" s="1"/>
  <c r="P1044" i="1"/>
  <c r="I1044" i="1" s="1"/>
  <c r="N1044" i="1"/>
  <c r="N3125" i="1"/>
  <c r="P3125" i="1" s="1"/>
  <c r="I3125" i="1" s="1"/>
  <c r="P189" i="1"/>
  <c r="I189" i="1" s="1"/>
  <c r="N189" i="1"/>
  <c r="P5389" i="1"/>
  <c r="I5389" i="1" s="1"/>
  <c r="N5389" i="1"/>
  <c r="P4237" i="1"/>
  <c r="I4237" i="1" s="1"/>
  <c r="N4237" i="1"/>
  <c r="P2381" i="1"/>
  <c r="I2381" i="1" s="1"/>
  <c r="N1613" i="1"/>
  <c r="P1613" i="1"/>
  <c r="I1613" i="1" s="1"/>
  <c r="P973" i="1"/>
  <c r="I973" i="1" s="1"/>
  <c r="P2468" i="1"/>
  <c r="I2468" i="1" s="1"/>
  <c r="N2468" i="1"/>
  <c r="N4613" i="1"/>
  <c r="P4613" i="1" s="1"/>
  <c r="I4613" i="1" s="1"/>
  <c r="P3781" i="1"/>
  <c r="I3781" i="1" s="1"/>
  <c r="N3781" i="1"/>
  <c r="N2309" i="1"/>
  <c r="P2309" i="1" s="1"/>
  <c r="I2309" i="1" s="1"/>
  <c r="P1541" i="1"/>
  <c r="I1541" i="1" s="1"/>
  <c r="N1541" i="1"/>
  <c r="P2404" i="1"/>
  <c r="I2404" i="1" s="1"/>
  <c r="N2404" i="1"/>
  <c r="P3517" i="1"/>
  <c r="I3517" i="1" s="1"/>
  <c r="N1981" i="1"/>
  <c r="P1981" i="1" s="1"/>
  <c r="I1981" i="1" s="1"/>
  <c r="N1277" i="1"/>
  <c r="P1277" i="1" s="1"/>
  <c r="I1277" i="1" s="1"/>
  <c r="P380" i="1"/>
  <c r="I380" i="1" s="1"/>
  <c r="N380" i="1"/>
  <c r="P4676" i="1"/>
  <c r="I4676" i="1" s="1"/>
  <c r="N4676" i="1"/>
  <c r="P5196" i="1"/>
  <c r="I5196" i="1" s="1"/>
  <c r="N5553" i="1"/>
  <c r="P5553" i="1" s="1"/>
  <c r="I5553" i="1" s="1"/>
  <c r="P2261" i="1"/>
  <c r="I2261" i="1" s="1"/>
  <c r="N2648" i="1"/>
  <c r="P2648" i="1" s="1"/>
  <c r="I2648" i="1" s="1"/>
  <c r="N5325" i="1"/>
  <c r="P5325" i="1"/>
  <c r="I5325" i="1" s="1"/>
  <c r="N4749" i="1"/>
  <c r="P4749" i="1" s="1"/>
  <c r="I4749" i="1" s="1"/>
  <c r="P3021" i="1"/>
  <c r="I3021" i="1" s="1"/>
  <c r="P2317" i="1"/>
  <c r="I2317" i="1" s="1"/>
  <c r="N2317" i="1"/>
  <c r="P509" i="1"/>
  <c r="I509" i="1" s="1"/>
  <c r="N509" i="1"/>
  <c r="N1164" i="1"/>
  <c r="P1164" i="1" s="1"/>
  <c r="I1164" i="1" s="1"/>
  <c r="P4549" i="1"/>
  <c r="I4549" i="1" s="1"/>
  <c r="N4549" i="1"/>
  <c r="P3077" i="1"/>
  <c r="I3077" i="1" s="1"/>
  <c r="N1712" i="1"/>
  <c r="P1712" i="1" s="1"/>
  <c r="I1712" i="1" s="1"/>
  <c r="N4925" i="1"/>
  <c r="P4925" i="1" s="1"/>
  <c r="I4925" i="1" s="1"/>
  <c r="N4157" i="1"/>
  <c r="P4157" i="1" s="1"/>
  <c r="I4157" i="1" s="1"/>
  <c r="P3453" i="1"/>
  <c r="I3453" i="1" s="1"/>
  <c r="N3453" i="1"/>
  <c r="N2685" i="1"/>
  <c r="P2685" i="1" s="1"/>
  <c r="I2685" i="1" s="1"/>
  <c r="P1213" i="1"/>
  <c r="I1213" i="1" s="1"/>
  <c r="N1213" i="1"/>
  <c r="P4277" i="1"/>
  <c r="I4277" i="1" s="1"/>
  <c r="N4277" i="1"/>
  <c r="N4717" i="1"/>
  <c r="P4717" i="1" s="1"/>
  <c r="I4717" i="1" s="1"/>
  <c r="N1381" i="1"/>
  <c r="P1381" i="1" s="1"/>
  <c r="I1381" i="1" s="1"/>
  <c r="P5736" i="1"/>
  <c r="I5736" i="1" s="1"/>
  <c r="P4173" i="1"/>
  <c r="I4173" i="1" s="1"/>
  <c r="N4173" i="1"/>
  <c r="N2957" i="1"/>
  <c r="P2957" i="1" s="1"/>
  <c r="I2957" i="1" s="1"/>
  <c r="N2253" i="1"/>
  <c r="P2253" i="1" s="1"/>
  <c r="I2253" i="1" s="1"/>
  <c r="P5680" i="1"/>
  <c r="I5680" i="1" s="1"/>
  <c r="N5680" i="1"/>
  <c r="N496" i="1"/>
  <c r="P496" i="1" s="1"/>
  <c r="I496" i="1" s="1"/>
  <c r="P4485" i="1"/>
  <c r="I4485" i="1" s="1"/>
  <c r="N4485" i="1"/>
  <c r="N3717" i="1"/>
  <c r="P3717" i="1" s="1"/>
  <c r="I3717" i="1" s="1"/>
  <c r="P3013" i="1"/>
  <c r="I3013" i="1" s="1"/>
  <c r="N3013" i="1"/>
  <c r="N2245" i="1"/>
  <c r="P2245" i="1" s="1"/>
  <c r="I2245" i="1" s="1"/>
  <c r="N4976" i="1"/>
  <c r="P4976" i="1" s="1"/>
  <c r="I4976" i="1" s="1"/>
  <c r="P4861" i="1"/>
  <c r="I4861" i="1" s="1"/>
  <c r="N4861" i="1"/>
  <c r="P4093" i="1"/>
  <c r="I4093" i="1" s="1"/>
  <c r="N4093" i="1"/>
  <c r="N3389" i="1"/>
  <c r="P3389" i="1" s="1"/>
  <c r="I3389" i="1" s="1"/>
  <c r="P2621" i="1"/>
  <c r="I2621" i="1" s="1"/>
  <c r="N2621" i="1"/>
  <c r="P1149" i="1"/>
  <c r="I1149" i="1" s="1"/>
  <c r="N1149" i="1"/>
  <c r="P4853" i="1"/>
  <c r="I4853" i="1" s="1"/>
  <c r="N4853" i="1"/>
  <c r="N4213" i="1"/>
  <c r="P4213" i="1" s="1"/>
  <c r="I4213" i="1" s="1"/>
  <c r="P4496" i="1"/>
  <c r="I4496" i="1" s="1"/>
  <c r="P5096" i="1"/>
  <c r="I5096" i="1" s="1"/>
  <c r="N5096" i="1"/>
  <c r="P5261" i="1"/>
  <c r="I5261" i="1" s="1"/>
  <c r="N5261" i="1"/>
  <c r="N4685" i="1"/>
  <c r="P4685" i="1"/>
  <c r="I4685" i="1" s="1"/>
  <c r="P4109" i="1"/>
  <c r="I4109" i="1" s="1"/>
  <c r="N4109" i="1"/>
  <c r="P3533" i="1"/>
  <c r="I3533" i="1" s="1"/>
  <c r="N3533" i="1"/>
  <c r="P2893" i="1"/>
  <c r="I2893" i="1" s="1"/>
  <c r="N2893" i="1"/>
  <c r="P1549" i="1"/>
  <c r="I1549" i="1" s="1"/>
  <c r="N1549" i="1"/>
  <c r="N4436" i="1"/>
  <c r="P4436" i="1" s="1"/>
  <c r="I4436" i="1" s="1"/>
  <c r="P4421" i="1"/>
  <c r="I4421" i="1" s="1"/>
  <c r="N4421" i="1"/>
  <c r="P3653" i="1"/>
  <c r="I3653" i="1" s="1"/>
  <c r="N3653" i="1"/>
  <c r="N2949" i="1"/>
  <c r="P2949" i="1" s="1"/>
  <c r="I2949" i="1" s="1"/>
  <c r="N2181" i="1"/>
  <c r="P2181" i="1" s="1"/>
  <c r="I2181" i="1" s="1"/>
  <c r="P3720" i="1"/>
  <c r="I3720" i="1" s="1"/>
  <c r="N3720" i="1"/>
  <c r="P4797" i="1"/>
  <c r="I4797" i="1" s="1"/>
  <c r="N4029" i="1"/>
  <c r="P4029" i="1" s="1"/>
  <c r="I4029" i="1" s="1"/>
  <c r="P3325" i="1"/>
  <c r="I3325" i="1" s="1"/>
  <c r="N3325" i="1"/>
  <c r="N2557" i="1"/>
  <c r="P2557" i="1" s="1"/>
  <c r="I2557" i="1" s="1"/>
  <c r="N4789" i="1"/>
  <c r="P4789" i="1"/>
  <c r="I4789" i="1" s="1"/>
  <c r="P3637" i="1"/>
  <c r="I3637" i="1" s="1"/>
  <c r="N3637" i="1"/>
  <c r="P3248" i="1"/>
  <c r="I3248" i="1" s="1"/>
  <c r="N3248" i="1"/>
  <c r="N3840" i="1"/>
  <c r="P3840" i="1" s="1"/>
  <c r="I3840" i="1" s="1"/>
  <c r="P2829" i="1"/>
  <c r="I2829" i="1" s="1"/>
  <c r="P2189" i="1"/>
  <c r="I2189" i="1" s="1"/>
  <c r="N2189" i="1"/>
  <c r="N1485" i="1"/>
  <c r="P1485" i="1" s="1"/>
  <c r="I1485" i="1" s="1"/>
  <c r="N3780" i="1"/>
  <c r="P3780" i="1" s="1"/>
  <c r="I3780" i="1" s="1"/>
  <c r="N4357" i="1"/>
  <c r="P4357" i="1" s="1"/>
  <c r="I4357" i="1" s="1"/>
  <c r="P3589" i="1"/>
  <c r="I3589" i="1" s="1"/>
  <c r="N3589" i="1"/>
  <c r="N2885" i="1"/>
  <c r="P2885" i="1" s="1"/>
  <c r="I2885" i="1" s="1"/>
  <c r="P2117" i="1"/>
  <c r="I2117" i="1" s="1"/>
  <c r="N2117" i="1"/>
  <c r="P1413" i="1"/>
  <c r="I1413" i="1" s="1"/>
  <c r="N1413" i="1"/>
  <c r="P436" i="1"/>
  <c r="I436" i="1" s="1"/>
  <c r="N4797" i="1"/>
  <c r="N3261" i="1"/>
  <c r="P3261" i="1" s="1"/>
  <c r="I3261" i="1" s="1"/>
  <c r="N2493" i="1"/>
  <c r="P2493" i="1"/>
  <c r="I2493" i="1" s="1"/>
  <c r="P1853" i="1"/>
  <c r="I1853" i="1" s="1"/>
  <c r="N1853" i="1"/>
  <c r="N1085" i="1"/>
  <c r="P1085" i="1" s="1"/>
  <c r="I1085" i="1" s="1"/>
  <c r="N3600" i="1"/>
  <c r="P3600" i="1" s="1"/>
  <c r="I3600" i="1" s="1"/>
  <c r="N4149" i="1"/>
  <c r="P4149" i="1" s="1"/>
  <c r="I4149" i="1" s="1"/>
  <c r="P3573" i="1"/>
  <c r="I3573" i="1" s="1"/>
  <c r="N3573" i="1"/>
  <c r="N2725" i="1"/>
  <c r="P2725" i="1" s="1"/>
  <c r="I2725" i="1" s="1"/>
  <c r="N2588" i="1"/>
  <c r="P2588" i="1" s="1"/>
  <c r="I2588" i="1" s="1"/>
  <c r="N5197" i="1"/>
  <c r="P5197" i="1" s="1"/>
  <c r="I5197" i="1" s="1"/>
  <c r="P2125" i="1"/>
  <c r="I2125" i="1" s="1"/>
  <c r="N2125" i="1"/>
  <c r="P2528" i="1"/>
  <c r="I2528" i="1" s="1"/>
  <c r="N2528" i="1"/>
  <c r="P5509" i="1"/>
  <c r="I5509" i="1" s="1"/>
  <c r="P2821" i="1"/>
  <c r="I2821" i="1" s="1"/>
  <c r="N2821" i="1"/>
  <c r="N1349" i="1"/>
  <c r="P1349" i="1" s="1"/>
  <c r="I1349" i="1" s="1"/>
  <c r="N3072" i="1"/>
  <c r="P3072" i="1"/>
  <c r="I3072" i="1" s="1"/>
  <c r="N5501" i="1"/>
  <c r="P5501" i="1" s="1"/>
  <c r="I5501" i="1" s="1"/>
  <c r="P4733" i="1"/>
  <c r="I4733" i="1" s="1"/>
  <c r="N4733" i="1"/>
  <c r="P3197" i="1"/>
  <c r="I3197" i="1" s="1"/>
  <c r="N3197" i="1"/>
  <c r="N1789" i="1"/>
  <c r="P1789" i="1" s="1"/>
  <c r="I1789" i="1" s="1"/>
  <c r="P1021" i="1"/>
  <c r="I1021" i="1" s="1"/>
  <c r="N1021" i="1"/>
  <c r="P2952" i="1"/>
  <c r="I2952" i="1" s="1"/>
  <c r="N2952" i="1"/>
  <c r="N4725" i="1"/>
  <c r="P4725" i="1" s="1"/>
  <c r="I4725" i="1" s="1"/>
  <c r="N4085" i="1"/>
  <c r="P4085" i="1" s="1"/>
  <c r="I4085" i="1" s="1"/>
  <c r="N3188" i="1"/>
  <c r="P3188" i="1"/>
  <c r="I3188" i="1" s="1"/>
  <c r="P5133" i="1"/>
  <c r="I5133" i="1" s="1"/>
  <c r="N5133" i="1"/>
  <c r="N4621" i="1"/>
  <c r="P4621" i="1" s="1"/>
  <c r="I4621" i="1" s="1"/>
  <c r="N2765" i="1"/>
  <c r="P2765" i="1" s="1"/>
  <c r="I2765" i="1" s="1"/>
  <c r="P2061" i="1"/>
  <c r="I2061" i="1" s="1"/>
  <c r="N2061" i="1"/>
  <c r="P1421" i="1"/>
  <c r="I1421" i="1" s="1"/>
  <c r="P5061" i="1"/>
  <c r="I5061" i="1" s="1"/>
  <c r="N5061" i="1"/>
  <c r="P4293" i="1"/>
  <c r="I4293" i="1" s="1"/>
  <c r="N4293" i="1"/>
  <c r="P2757" i="1"/>
  <c r="I2757" i="1" s="1"/>
  <c r="N2757" i="1"/>
  <c r="N1285" i="1"/>
  <c r="P1285" i="1" s="1"/>
  <c r="I1285" i="1" s="1"/>
  <c r="N1772" i="1"/>
  <c r="P1772" i="1" s="1"/>
  <c r="I1772" i="1" s="1"/>
  <c r="P5437" i="1"/>
  <c r="I5437" i="1" s="1"/>
  <c r="N5437" i="1"/>
  <c r="P4669" i="1"/>
  <c r="I4669" i="1" s="1"/>
  <c r="N4669" i="1"/>
  <c r="N2429" i="1"/>
  <c r="P2429" i="1" s="1"/>
  <c r="I2429" i="1" s="1"/>
  <c r="P1725" i="1"/>
  <c r="I1725" i="1" s="1"/>
  <c r="N1725" i="1"/>
  <c r="P957" i="1"/>
  <c r="I957" i="1" s="1"/>
  <c r="N957" i="1"/>
  <c r="P4661" i="1"/>
  <c r="I4661" i="1" s="1"/>
  <c r="N4661" i="1"/>
  <c r="N4021" i="1"/>
  <c r="P4021" i="1" s="1"/>
  <c r="I4021" i="1" s="1"/>
  <c r="N1288" i="1"/>
  <c r="P1288" i="1" s="1"/>
  <c r="I1288" i="1" s="1"/>
  <c r="P4557" i="1"/>
  <c r="I4557" i="1" s="1"/>
  <c r="N4557" i="1"/>
  <c r="P3405" i="1"/>
  <c r="I3405" i="1" s="1"/>
  <c r="P2701" i="1"/>
  <c r="I2701" i="1" s="1"/>
  <c r="N2701" i="1"/>
  <c r="P1357" i="1"/>
  <c r="I1357" i="1" s="1"/>
  <c r="N1357" i="1"/>
  <c r="N1836" i="1"/>
  <c r="P1836" i="1"/>
  <c r="I1836" i="1" s="1"/>
  <c r="N4997" i="1"/>
  <c r="P4997" i="1" s="1"/>
  <c r="I4997" i="1" s="1"/>
  <c r="N4229" i="1"/>
  <c r="P4229" i="1" s="1"/>
  <c r="I4229" i="1" s="1"/>
  <c r="P1108" i="1"/>
  <c r="I1108" i="1" s="1"/>
  <c r="N1108" i="1"/>
  <c r="N5373" i="1"/>
  <c r="P5373" i="1" s="1"/>
  <c r="I5373" i="1" s="1"/>
  <c r="N4605" i="1"/>
  <c r="P4605" i="1" s="1"/>
  <c r="I4605" i="1" s="1"/>
  <c r="P3901" i="1"/>
  <c r="I3901" i="1" s="1"/>
  <c r="N3901" i="1"/>
  <c r="N3133" i="1"/>
  <c r="P3133" i="1"/>
  <c r="I3133" i="1" s="1"/>
  <c r="N2365" i="1"/>
  <c r="P2365" i="1" s="1"/>
  <c r="I2365" i="1" s="1"/>
  <c r="P4597" i="1"/>
  <c r="I4597" i="1" s="1"/>
  <c r="N4597" i="1"/>
  <c r="P3509" i="1"/>
  <c r="I3509" i="1" s="1"/>
  <c r="P1205" i="1"/>
  <c r="I1205" i="1" s="1"/>
  <c r="N1205" i="1"/>
  <c r="N4933" i="1"/>
  <c r="P4933" i="1" s="1"/>
  <c r="I4933" i="1" s="1"/>
  <c r="N2301" i="1"/>
  <c r="P2301" i="1" s="1"/>
  <c r="I2301" i="1" s="1"/>
  <c r="N4341" i="1"/>
  <c r="P4341" i="1" s="1"/>
  <c r="I4341" i="1" s="1"/>
  <c r="N2549" i="1"/>
  <c r="P2549" i="1" s="1"/>
  <c r="I2549" i="1" s="1"/>
  <c r="N1909" i="1"/>
  <c r="P1909" i="1" s="1"/>
  <c r="I1909" i="1" s="1"/>
  <c r="P316" i="1"/>
  <c r="I316" i="1" s="1"/>
  <c r="N316" i="1"/>
  <c r="N2413" i="1"/>
  <c r="P2413" i="1" s="1"/>
  <c r="I2413" i="1" s="1"/>
  <c r="N2789" i="1"/>
  <c r="P2789" i="1" s="1"/>
  <c r="I2789" i="1" s="1"/>
  <c r="N5920" i="1"/>
  <c r="P5920" i="1" s="1"/>
  <c r="I5920" i="1" s="1"/>
  <c r="P2704" i="1"/>
  <c r="I2704" i="1" s="1"/>
  <c r="N2704" i="1"/>
  <c r="P3852" i="1"/>
  <c r="I3852" i="1" s="1"/>
  <c r="N3852" i="1"/>
  <c r="N1099" i="1"/>
  <c r="P1099" i="1" s="1"/>
  <c r="I1099" i="1" s="1"/>
  <c r="N5364" i="1"/>
  <c r="P5364" i="1" s="1"/>
  <c r="I5364" i="1" s="1"/>
  <c r="N2598" i="1"/>
  <c r="P2598" i="1" s="1"/>
  <c r="I2598" i="1" s="1"/>
  <c r="P1845" i="1"/>
  <c r="I1845" i="1" s="1"/>
  <c r="P1141" i="1"/>
  <c r="I1141" i="1" s="1"/>
  <c r="N1141" i="1"/>
  <c r="P5357" i="1"/>
  <c r="I5357" i="1" s="1"/>
  <c r="N4653" i="1"/>
  <c r="P4653" i="1" s="1"/>
  <c r="I4653" i="1" s="1"/>
  <c r="N3117" i="1"/>
  <c r="P3117" i="1" s="1"/>
  <c r="I3117" i="1" s="1"/>
  <c r="N2349" i="1"/>
  <c r="P2349" i="1" s="1"/>
  <c r="I2349" i="1" s="1"/>
  <c r="P1581" i="1"/>
  <c r="I1581" i="1" s="1"/>
  <c r="N1581" i="1"/>
  <c r="N4837" i="1"/>
  <c r="P4837" i="1" s="1"/>
  <c r="I4837" i="1" s="1"/>
  <c r="N3429" i="1"/>
  <c r="P3429" i="1" s="1"/>
  <c r="I3429" i="1" s="1"/>
  <c r="P2661" i="1"/>
  <c r="I2661" i="1" s="1"/>
  <c r="N2661" i="1"/>
  <c r="N2021" i="1"/>
  <c r="P2021" i="1" s="1"/>
  <c r="I2021" i="1" s="1"/>
  <c r="N5052" i="1"/>
  <c r="P5052" i="1" s="1"/>
  <c r="I5052" i="1" s="1"/>
  <c r="N3612" i="1"/>
  <c r="P3612" i="1" s="1"/>
  <c r="I3612" i="1" s="1"/>
  <c r="P2420" i="1"/>
  <c r="I2420" i="1" s="1"/>
  <c r="N2420" i="1"/>
  <c r="N1060" i="1"/>
  <c r="P1060" i="1" s="1"/>
  <c r="I1060" i="1" s="1"/>
  <c r="P5312" i="1"/>
  <c r="I5312" i="1" s="1"/>
  <c r="N5312" i="1"/>
  <c r="N2485" i="1"/>
  <c r="P2485" i="1" s="1"/>
  <c r="I2485" i="1" s="1"/>
  <c r="P1781" i="1"/>
  <c r="I1781" i="1" s="1"/>
  <c r="N1781" i="1"/>
  <c r="N1077" i="1"/>
  <c r="P1077" i="1" s="1"/>
  <c r="I1077" i="1" s="1"/>
  <c r="P2538" i="1"/>
  <c r="I2538" i="1" s="1"/>
  <c r="N2538" i="1"/>
  <c r="P5293" i="1"/>
  <c r="I5293" i="1" s="1"/>
  <c r="N5293" i="1"/>
  <c r="N4589" i="1"/>
  <c r="P4589" i="1" s="1"/>
  <c r="I4589" i="1" s="1"/>
  <c r="N3885" i="1"/>
  <c r="P3885" i="1" s="1"/>
  <c r="I3885" i="1" s="1"/>
  <c r="P3053" i="1"/>
  <c r="I3053" i="1" s="1"/>
  <c r="N3053" i="1"/>
  <c r="N2285" i="1"/>
  <c r="P2285" i="1" s="1"/>
  <c r="I2285" i="1" s="1"/>
  <c r="N1517" i="1"/>
  <c r="P1517" i="1" s="1"/>
  <c r="I1517" i="1" s="1"/>
  <c r="P4736" i="1"/>
  <c r="I4736" i="1" s="1"/>
  <c r="N4736" i="1"/>
  <c r="N4773" i="1"/>
  <c r="P4773" i="1" s="1"/>
  <c r="I4773" i="1" s="1"/>
  <c r="P4069" i="1"/>
  <c r="I4069" i="1" s="1"/>
  <c r="N4069" i="1"/>
  <c r="N2597" i="1"/>
  <c r="P2597" i="1" s="1"/>
  <c r="I2597" i="1" s="1"/>
  <c r="N1957" i="1"/>
  <c r="P1957" i="1" s="1"/>
  <c r="I1957" i="1" s="1"/>
  <c r="N4012" i="1"/>
  <c r="P4012" i="1" s="1"/>
  <c r="I4012" i="1" s="1"/>
  <c r="N4932" i="1"/>
  <c r="P4932" i="1" s="1"/>
  <c r="I4932" i="1" s="1"/>
  <c r="P3496" i="1"/>
  <c r="I3496" i="1" s="1"/>
  <c r="N3496" i="1"/>
  <c r="N2296" i="1"/>
  <c r="P2296" i="1" s="1"/>
  <c r="I2296" i="1" s="1"/>
  <c r="N3928" i="1"/>
  <c r="P3928" i="1" s="1"/>
  <c r="I3928" i="1" s="1"/>
  <c r="N2421" i="1"/>
  <c r="P2421" i="1" s="1"/>
  <c r="I2421" i="1" s="1"/>
  <c r="P5489" i="1"/>
  <c r="I5489" i="1" s="1"/>
  <c r="N5489" i="1"/>
  <c r="P3821" i="1"/>
  <c r="I3821" i="1" s="1"/>
  <c r="N3821" i="1"/>
  <c r="N2989" i="1"/>
  <c r="P2989" i="1" s="1"/>
  <c r="I2989" i="1" s="1"/>
  <c r="N2221" i="1"/>
  <c r="P2221" i="1" s="1"/>
  <c r="I2221" i="1" s="1"/>
  <c r="P1453" i="1"/>
  <c r="I1453" i="1" s="1"/>
  <c r="N1453" i="1"/>
  <c r="N3480" i="1"/>
  <c r="P3480" i="1" s="1"/>
  <c r="I3480" i="1" s="1"/>
  <c r="N2156" i="1"/>
  <c r="P2156" i="1" s="1"/>
  <c r="I2156" i="1" s="1"/>
  <c r="N4709" i="1"/>
  <c r="P4709" i="1" s="1"/>
  <c r="I4709" i="1" s="1"/>
  <c r="P4005" i="1"/>
  <c r="I4005" i="1" s="1"/>
  <c r="N4005" i="1"/>
  <c r="P3365" i="1"/>
  <c r="I3365" i="1" s="1"/>
  <c r="P1253" i="1"/>
  <c r="I1253" i="1" s="1"/>
  <c r="N1253" i="1"/>
  <c r="N2764" i="1"/>
  <c r="P2764" i="1" s="1"/>
  <c r="I2764" i="1" s="1"/>
  <c r="P740" i="1"/>
  <c r="I740" i="1" s="1"/>
  <c r="N740" i="1"/>
  <c r="N731" i="1"/>
  <c r="P731" i="1" s="1"/>
  <c r="I731" i="1" s="1"/>
  <c r="N268" i="1"/>
  <c r="P268" i="1" s="1"/>
  <c r="I268" i="1" s="1"/>
  <c r="P3061" i="1"/>
  <c r="I3061" i="1" s="1"/>
  <c r="N2357" i="1"/>
  <c r="P2357" i="1" s="1"/>
  <c r="I2357" i="1" s="1"/>
  <c r="N1013" i="1"/>
  <c r="P1013" i="1" s="1"/>
  <c r="I1013" i="1" s="1"/>
  <c r="P701" i="1"/>
  <c r="I701" i="1" s="1"/>
  <c r="N701" i="1"/>
  <c r="N4525" i="1"/>
  <c r="P4525" i="1" s="1"/>
  <c r="I4525" i="1" s="1"/>
  <c r="P1389" i="1"/>
  <c r="I1389" i="1" s="1"/>
  <c r="N1389" i="1"/>
  <c r="N2828" i="1"/>
  <c r="P2828" i="1" s="1"/>
  <c r="I2828" i="1" s="1"/>
  <c r="P1468" i="1"/>
  <c r="I1468" i="1" s="1"/>
  <c r="N1468" i="1"/>
  <c r="P4645" i="1"/>
  <c r="I4645" i="1" s="1"/>
  <c r="N4645" i="1"/>
  <c r="N3301" i="1"/>
  <c r="P3301" i="1" s="1"/>
  <c r="I3301" i="1" s="1"/>
  <c r="N2533" i="1"/>
  <c r="P2533" i="1"/>
  <c r="I2533" i="1" s="1"/>
  <c r="P1893" i="1"/>
  <c r="I1893" i="1" s="1"/>
  <c r="N1189" i="1"/>
  <c r="P1189" i="1" s="1"/>
  <c r="I1189" i="1" s="1"/>
  <c r="N2076" i="1"/>
  <c r="P2076" i="1" s="1"/>
  <c r="I2076" i="1" s="1"/>
  <c r="P3776" i="1"/>
  <c r="I3776" i="1" s="1"/>
  <c r="N3776" i="1"/>
  <c r="N4812" i="1"/>
  <c r="P4812" i="1" s="1"/>
  <c r="I4812" i="1" s="1"/>
  <c r="N371" i="1"/>
  <c r="P371" i="1" s="1"/>
  <c r="I371" i="1" s="1"/>
  <c r="N5590" i="1"/>
  <c r="P5590" i="1" s="1"/>
  <c r="I5590" i="1" s="1"/>
  <c r="N1636" i="1"/>
  <c r="P1636" i="1" s="1"/>
  <c r="I1636" i="1" s="1"/>
  <c r="P2997" i="1"/>
  <c r="I2997" i="1" s="1"/>
  <c r="N2997" i="1"/>
  <c r="N1653" i="1"/>
  <c r="P1653" i="1" s="1"/>
  <c r="I1653" i="1" s="1"/>
  <c r="P949" i="1"/>
  <c r="I949" i="1" s="1"/>
  <c r="N949" i="1"/>
  <c r="P5165" i="1"/>
  <c r="I5165" i="1" s="1"/>
  <c r="N5165" i="1"/>
  <c r="P4461" i="1"/>
  <c r="I4461" i="1" s="1"/>
  <c r="N4461" i="1"/>
  <c r="P3757" i="1"/>
  <c r="I3757" i="1" s="1"/>
  <c r="P2157" i="1"/>
  <c r="I2157" i="1" s="1"/>
  <c r="N5240" i="1"/>
  <c r="P5240" i="1" s="1"/>
  <c r="I5240" i="1" s="1"/>
  <c r="P3941" i="1"/>
  <c r="I3941" i="1" s="1"/>
  <c r="P3237" i="1"/>
  <c r="I3237" i="1" s="1"/>
  <c r="N3237" i="1"/>
  <c r="N1829" i="1"/>
  <c r="P1829" i="1" s="1"/>
  <c r="I1829" i="1" s="1"/>
  <c r="N1125" i="1"/>
  <c r="P1125" i="1" s="1"/>
  <c r="I1125" i="1" s="1"/>
  <c r="P4692" i="1"/>
  <c r="I4692" i="1" s="1"/>
  <c r="N4692" i="1"/>
  <c r="N816" i="1"/>
  <c r="P816" i="1" s="1"/>
  <c r="I816" i="1" s="1"/>
  <c r="N3971" i="1"/>
  <c r="P3971" i="1" s="1"/>
  <c r="I3971" i="1" s="1"/>
  <c r="N1484" i="1"/>
  <c r="P1484" i="1" s="1"/>
  <c r="I1484" i="1" s="1"/>
  <c r="P1589" i="1"/>
  <c r="I1589" i="1" s="1"/>
  <c r="N1589" i="1"/>
  <c r="N5101" i="1"/>
  <c r="P5101" i="1" s="1"/>
  <c r="I5101" i="1" s="1"/>
  <c r="N3693" i="1"/>
  <c r="P3693" i="1" s="1"/>
  <c r="I3693" i="1" s="1"/>
  <c r="P2093" i="1"/>
  <c r="I2093" i="1" s="1"/>
  <c r="N2093" i="1"/>
  <c r="N1325" i="1"/>
  <c r="P1325" i="1" s="1"/>
  <c r="I1325" i="1" s="1"/>
  <c r="P1532" i="1"/>
  <c r="I1532" i="1" s="1"/>
  <c r="N1532" i="1"/>
  <c r="N4581" i="1"/>
  <c r="P4581" i="1" s="1"/>
  <c r="I4581" i="1" s="1"/>
  <c r="N3877" i="1"/>
  <c r="P3877" i="1" s="1"/>
  <c r="I3877" i="1" s="1"/>
  <c r="N3173" i="1"/>
  <c r="P3173" i="1" s="1"/>
  <c r="I3173" i="1" s="1"/>
  <c r="P1765" i="1"/>
  <c r="I1765" i="1" s="1"/>
  <c r="N1765" i="1"/>
  <c r="N800" i="1"/>
  <c r="P800" i="1" s="1"/>
  <c r="I800" i="1" s="1"/>
  <c r="P5996" i="1"/>
  <c r="I5996" i="1" s="1"/>
  <c r="P4568" i="1"/>
  <c r="I4568" i="1" s="1"/>
  <c r="N4568" i="1"/>
  <c r="N2036" i="1"/>
  <c r="P2036" i="1" s="1"/>
  <c r="I2036" i="1" s="1"/>
  <c r="N692" i="1"/>
  <c r="P692" i="1" s="1"/>
  <c r="I692" i="1" s="1"/>
  <c r="N15" i="1"/>
  <c r="P15" i="1" s="1"/>
  <c r="I15" i="1" s="1"/>
  <c r="P2844" i="1"/>
  <c r="I2844" i="1" s="1"/>
  <c r="N2844" i="1"/>
  <c r="N2933" i="1"/>
  <c r="P2933" i="1" s="1"/>
  <c r="I2933" i="1" s="1"/>
  <c r="N1525" i="1"/>
  <c r="P1525" i="1" s="1"/>
  <c r="I1525" i="1" s="1"/>
  <c r="N381" i="1"/>
  <c r="P381" i="1"/>
  <c r="I381" i="1" s="1"/>
  <c r="P5037" i="1"/>
  <c r="I5037" i="1" s="1"/>
  <c r="N5037" i="1"/>
  <c r="N4397" i="1"/>
  <c r="P4397" i="1"/>
  <c r="I4397" i="1" s="1"/>
  <c r="N3629" i="1"/>
  <c r="P3629" i="1" s="1"/>
  <c r="I3629" i="1" s="1"/>
  <c r="N2861" i="1"/>
  <c r="P2861" i="1" s="1"/>
  <c r="I2861" i="1" s="1"/>
  <c r="P2029" i="1"/>
  <c r="I2029" i="1" s="1"/>
  <c r="N2029" i="1"/>
  <c r="P860" i="1"/>
  <c r="I860" i="1" s="1"/>
  <c r="N860" i="1"/>
  <c r="N3813" i="1"/>
  <c r="P3813" i="1" s="1"/>
  <c r="I3813" i="1" s="1"/>
  <c r="N1701" i="1"/>
  <c r="P1701" i="1" s="1"/>
  <c r="I1701" i="1" s="1"/>
  <c r="P5876" i="1"/>
  <c r="I5876" i="1" s="1"/>
  <c r="N5876" i="1"/>
  <c r="N1908" i="1"/>
  <c r="P1908" i="1" s="1"/>
  <c r="I1908" i="1" s="1"/>
  <c r="N4838" i="1"/>
  <c r="P4838" i="1"/>
  <c r="I4838" i="1" s="1"/>
  <c r="N4028" i="1"/>
  <c r="P4028" i="1" s="1"/>
  <c r="I4028" i="1" s="1"/>
  <c r="P2229" i="1"/>
  <c r="I2229" i="1" s="1"/>
  <c r="N2229" i="1"/>
  <c r="P4132" i="1"/>
  <c r="I4132" i="1" s="1"/>
  <c r="N4132" i="1"/>
  <c r="N3565" i="1"/>
  <c r="P3565" i="1"/>
  <c r="I3565" i="1" s="1"/>
  <c r="N2797" i="1"/>
  <c r="P2797" i="1" s="1"/>
  <c r="I2797" i="1" s="1"/>
  <c r="P1965" i="1"/>
  <c r="I1965" i="1" s="1"/>
  <c r="N1965" i="1"/>
  <c r="N5992" i="1"/>
  <c r="P5992" i="1"/>
  <c r="I5992" i="1" s="1"/>
  <c r="P2405" i="1"/>
  <c r="I2405" i="1" s="1"/>
  <c r="N2405" i="1"/>
  <c r="N5752" i="1"/>
  <c r="P5752" i="1" s="1"/>
  <c r="I5752" i="1" s="1"/>
  <c r="N3144" i="1"/>
  <c r="P3144" i="1" s="1"/>
  <c r="I3144" i="1" s="1"/>
  <c r="N1788" i="1"/>
  <c r="P1788" i="1" s="1"/>
  <c r="I1788" i="1" s="1"/>
  <c r="P2869" i="1"/>
  <c r="I2869" i="1" s="1"/>
  <c r="N2165" i="1"/>
  <c r="P2165" i="1" s="1"/>
  <c r="I2165" i="1" s="1"/>
  <c r="P5440" i="1"/>
  <c r="I5440" i="1" s="1"/>
  <c r="P2888" i="1"/>
  <c r="I2888" i="1" s="1"/>
  <c r="N2888" i="1"/>
  <c r="P4333" i="1"/>
  <c r="I4333" i="1" s="1"/>
  <c r="N3501" i="1"/>
  <c r="P3501" i="1" s="1"/>
  <c r="I3501" i="1" s="1"/>
  <c r="N1197" i="1"/>
  <c r="P1197" i="1" s="1"/>
  <c r="I1197" i="1" s="1"/>
  <c r="P5481" i="1"/>
  <c r="I5481" i="1" s="1"/>
  <c r="N5481" i="1"/>
  <c r="P5093" i="1"/>
  <c r="I5093" i="1" s="1"/>
  <c r="N5093" i="1"/>
  <c r="N3749" i="1"/>
  <c r="P3749" i="1"/>
  <c r="I3749" i="1" s="1"/>
  <c r="P1637" i="1"/>
  <c r="I1637" i="1" s="1"/>
  <c r="N1637" i="1"/>
  <c r="N5632" i="1"/>
  <c r="P5632" i="1" s="1"/>
  <c r="I5632" i="1" s="1"/>
  <c r="N1664" i="1"/>
  <c r="P1664" i="1" s="1"/>
  <c r="I1664" i="1" s="1"/>
  <c r="N2996" i="1"/>
  <c r="P2996" i="1" s="1"/>
  <c r="I2996" i="1" s="1"/>
  <c r="N621" i="1"/>
  <c r="P621" i="1" s="1"/>
  <c r="I621" i="1" s="1"/>
  <c r="N4405" i="1"/>
  <c r="P4405" i="1" s="1"/>
  <c r="I4405" i="1" s="1"/>
  <c r="N3381" i="1"/>
  <c r="P3381" i="1" s="1"/>
  <c r="I3381" i="1" s="1"/>
  <c r="P2805" i="1"/>
  <c r="I2805" i="1" s="1"/>
  <c r="N2805" i="1"/>
  <c r="N2101" i="1"/>
  <c r="P2101" i="1" s="1"/>
  <c r="I2101" i="1" s="1"/>
  <c r="P1461" i="1"/>
  <c r="I1461" i="1" s="1"/>
  <c r="N1461" i="1"/>
  <c r="P4196" i="1"/>
  <c r="I4196" i="1" s="1"/>
  <c r="N4196" i="1"/>
  <c r="N2220" i="1"/>
  <c r="P2220" i="1" s="1"/>
  <c r="I2220" i="1" s="1"/>
  <c r="N4973" i="1"/>
  <c r="P4973" i="1" s="1"/>
  <c r="I4973" i="1" s="1"/>
  <c r="N4269" i="1"/>
  <c r="P4269" i="1" s="1"/>
  <c r="I4269" i="1" s="1"/>
  <c r="P3437" i="1"/>
  <c r="I3437" i="1" s="1"/>
  <c r="N3437" i="1"/>
  <c r="P2733" i="1"/>
  <c r="I2733" i="1" s="1"/>
  <c r="N317" i="1"/>
  <c r="P317" i="1"/>
  <c r="I317" i="1" s="1"/>
  <c r="P5029" i="1"/>
  <c r="I5029" i="1" s="1"/>
  <c r="N5029" i="1"/>
  <c r="N4453" i="1"/>
  <c r="P4453" i="1" s="1"/>
  <c r="I4453" i="1" s="1"/>
  <c r="N3685" i="1"/>
  <c r="P3685" i="1" s="1"/>
  <c r="I3685" i="1" s="1"/>
  <c r="N3045" i="1"/>
  <c r="P3045" i="1"/>
  <c r="I3045" i="1" s="1"/>
  <c r="P2341" i="1"/>
  <c r="I2341" i="1" s="1"/>
  <c r="N1573" i="1"/>
  <c r="P1573" i="1" s="1"/>
  <c r="I1573" i="1" s="1"/>
  <c r="P925" i="1"/>
  <c r="I925" i="1" s="1"/>
  <c r="N925" i="1"/>
  <c r="P5512" i="1"/>
  <c r="I5512" i="1" s="1"/>
  <c r="N5512" i="1"/>
  <c r="P4332" i="1"/>
  <c r="I4332" i="1" s="1"/>
  <c r="N4332" i="1"/>
  <c r="P3028" i="1"/>
  <c r="I3028" i="1" s="1"/>
  <c r="N1548" i="1"/>
  <c r="P1548" i="1" s="1"/>
  <c r="I1548" i="1" s="1"/>
  <c r="N452" i="1"/>
  <c r="P452" i="1" s="1"/>
  <c r="I452" i="1" s="1"/>
  <c r="N5622" i="1"/>
  <c r="P5622" i="1" s="1"/>
  <c r="I5622" i="1" s="1"/>
  <c r="P68" i="1"/>
  <c r="I68" i="1" s="1"/>
  <c r="N421" i="1"/>
  <c r="P421" i="1" s="1"/>
  <c r="I421" i="1" s="1"/>
  <c r="P2741" i="1"/>
  <c r="I2741" i="1" s="1"/>
  <c r="N2741" i="1"/>
  <c r="P1397" i="1"/>
  <c r="I1397" i="1" s="1"/>
  <c r="N1397" i="1"/>
  <c r="P3540" i="1"/>
  <c r="I3540" i="1" s="1"/>
  <c r="N3540" i="1"/>
  <c r="P4909" i="1"/>
  <c r="I4909" i="1" s="1"/>
  <c r="N4909" i="1"/>
  <c r="P4205" i="1"/>
  <c r="I4205" i="1" s="1"/>
  <c r="N4205" i="1"/>
  <c r="P2669" i="1"/>
  <c r="I2669" i="1" s="1"/>
  <c r="N2669" i="1"/>
  <c r="P1901" i="1"/>
  <c r="I1901" i="1" s="1"/>
  <c r="P4389" i="1"/>
  <c r="I4389" i="1" s="1"/>
  <c r="N4389" i="1"/>
  <c r="P3621" i="1"/>
  <c r="I3621" i="1" s="1"/>
  <c r="N3621" i="1"/>
  <c r="N2981" i="1"/>
  <c r="P2981" i="1"/>
  <c r="I2981" i="1" s="1"/>
  <c r="N2277" i="1"/>
  <c r="P2277" i="1" s="1"/>
  <c r="I2277" i="1" s="1"/>
  <c r="P997" i="1"/>
  <c r="I997" i="1" s="1"/>
  <c r="N997" i="1"/>
  <c r="N5396" i="1"/>
  <c r="P5396" i="1" s="1"/>
  <c r="I5396" i="1" s="1"/>
  <c r="N4212" i="1"/>
  <c r="P4212" i="1" s="1"/>
  <c r="I4212" i="1" s="1"/>
  <c r="N2904" i="1"/>
  <c r="P2904" i="1" s="1"/>
  <c r="I2904" i="1" s="1"/>
  <c r="P332" i="1"/>
  <c r="I332" i="1" s="1"/>
  <c r="N332" i="1"/>
  <c r="P2037" i="1"/>
  <c r="I2037" i="1" s="1"/>
  <c r="N2037" i="1"/>
  <c r="N1333" i="1"/>
  <c r="P1333" i="1"/>
  <c r="I1333" i="1" s="1"/>
  <c r="N920" i="1"/>
  <c r="P920" i="1" s="1"/>
  <c r="I920" i="1" s="1"/>
  <c r="P4845" i="1"/>
  <c r="I4845" i="1" s="1"/>
  <c r="N4845" i="1"/>
  <c r="N4141" i="1"/>
  <c r="P4141" i="1" s="1"/>
  <c r="I4141" i="1" s="1"/>
  <c r="N3373" i="1"/>
  <c r="P3373" i="1"/>
  <c r="I3373" i="1" s="1"/>
  <c r="N2605" i="1"/>
  <c r="P2605" i="1" s="1"/>
  <c r="I2605" i="1" s="1"/>
  <c r="P1837" i="1"/>
  <c r="I1837" i="1" s="1"/>
  <c r="N1837" i="1"/>
  <c r="P1069" i="1"/>
  <c r="I1069" i="1" s="1"/>
  <c r="N1069" i="1"/>
  <c r="N5980" i="1"/>
  <c r="P5980" i="1"/>
  <c r="I5980" i="1" s="1"/>
  <c r="N4325" i="1"/>
  <c r="P4325" i="1" s="1"/>
  <c r="I4325" i="1" s="1"/>
  <c r="P2213" i="1"/>
  <c r="I2213" i="1" s="1"/>
  <c r="N2213" i="1"/>
  <c r="N1509" i="1"/>
  <c r="P1509" i="1"/>
  <c r="I1509" i="1" s="1"/>
  <c r="N933" i="1"/>
  <c r="P933" i="1" s="1"/>
  <c r="I933" i="1" s="1"/>
  <c r="N2780" i="1"/>
  <c r="P2780" i="1" s="1"/>
  <c r="I2780" i="1" s="1"/>
  <c r="N4180" i="1"/>
  <c r="P4180" i="1" s="1"/>
  <c r="I4180" i="1" s="1"/>
  <c r="P2677" i="1"/>
  <c r="I2677" i="1" s="1"/>
  <c r="N2677" i="1"/>
  <c r="N1973" i="1"/>
  <c r="P1973" i="1" s="1"/>
  <c r="I1973" i="1" s="1"/>
  <c r="N2280" i="1"/>
  <c r="P2280" i="1" s="1"/>
  <c r="I2280" i="1" s="1"/>
  <c r="P5485" i="1"/>
  <c r="I5485" i="1" s="1"/>
  <c r="N5485" i="1"/>
  <c r="N4077" i="1"/>
  <c r="P4077" i="1"/>
  <c r="I4077" i="1" s="1"/>
  <c r="N3309" i="1"/>
  <c r="P3309" i="1" s="1"/>
  <c r="I3309" i="1" s="1"/>
  <c r="N2541" i="1"/>
  <c r="P2541" i="1"/>
  <c r="I2541" i="1" s="1"/>
  <c r="P1773" i="1"/>
  <c r="I1773" i="1" s="1"/>
  <c r="N1773" i="1"/>
  <c r="P1005" i="1"/>
  <c r="I1005" i="1" s="1"/>
  <c r="N1005" i="1"/>
  <c r="N4261" i="1"/>
  <c r="P4261" i="1" s="1"/>
  <c r="I4261" i="1" s="1"/>
  <c r="N3557" i="1"/>
  <c r="P3557" i="1"/>
  <c r="I3557" i="1" s="1"/>
  <c r="P2917" i="1"/>
  <c r="I2917" i="1" s="1"/>
  <c r="P2149" i="1"/>
  <c r="I2149" i="1" s="1"/>
  <c r="N2149" i="1"/>
  <c r="P4616" i="1"/>
  <c r="I4616" i="1" s="1"/>
  <c r="N4616" i="1"/>
  <c r="N5272" i="1"/>
  <c r="P5272" i="1" s="1"/>
  <c r="I5272" i="1" s="1"/>
  <c r="P4088" i="1"/>
  <c r="I4088" i="1" s="1"/>
  <c r="P2664" i="1"/>
  <c r="I2664" i="1" s="1"/>
  <c r="N2664" i="1"/>
  <c r="P204" i="1"/>
  <c r="I204" i="1" s="1"/>
  <c r="P2666" i="1"/>
  <c r="I2666" i="1" s="1"/>
  <c r="N2666" i="1"/>
  <c r="N5770" i="1"/>
  <c r="P5770" i="1" s="1"/>
  <c r="I5770" i="1" s="1"/>
  <c r="P2613" i="1"/>
  <c r="I2613" i="1" s="1"/>
  <c r="N2613" i="1"/>
  <c r="P1592" i="1"/>
  <c r="I1592" i="1" s="1"/>
  <c r="N1592" i="1"/>
  <c r="P5421" i="1"/>
  <c r="I5421" i="1" s="1"/>
  <c r="N5421" i="1"/>
  <c r="P4013" i="1"/>
  <c r="I4013" i="1" s="1"/>
  <c r="N4013" i="1"/>
  <c r="N3245" i="1"/>
  <c r="P3245" i="1" s="1"/>
  <c r="I3245" i="1" s="1"/>
  <c r="P2477" i="1"/>
  <c r="I2477" i="1" s="1"/>
  <c r="N2477" i="1"/>
  <c r="N1709" i="1"/>
  <c r="P1709" i="1" s="1"/>
  <c r="I1709" i="1" s="1"/>
  <c r="N941" i="1"/>
  <c r="P941" i="1" s="1"/>
  <c r="I941" i="1" s="1"/>
  <c r="N4197" i="1"/>
  <c r="P4197" i="1" s="1"/>
  <c r="I4197" i="1" s="1"/>
  <c r="P2853" i="1"/>
  <c r="I2853" i="1" s="1"/>
  <c r="N2853" i="1"/>
  <c r="P637" i="1"/>
  <c r="I637" i="1" s="1"/>
  <c r="P3364" i="1"/>
  <c r="I3364" i="1" s="1"/>
  <c r="N3364" i="1"/>
  <c r="P3968" i="1"/>
  <c r="I3968" i="1" s="1"/>
  <c r="N3968" i="1"/>
  <c r="N80" i="1"/>
  <c r="P80" i="1" s="1"/>
  <c r="I80" i="1" s="1"/>
  <c r="N3949" i="1"/>
  <c r="P3949" i="1" s="1"/>
  <c r="I3949" i="1" s="1"/>
  <c r="N2925" i="1"/>
  <c r="P2925" i="1" s="1"/>
  <c r="I2925" i="1" s="1"/>
  <c r="N1901" i="1"/>
  <c r="N5380" i="1"/>
  <c r="P5380" i="1" s="1"/>
  <c r="I5380" i="1" s="1"/>
  <c r="N5477" i="1"/>
  <c r="P5477" i="1" s="1"/>
  <c r="I5477" i="1" s="1"/>
  <c r="N4133" i="1"/>
  <c r="P4133" i="1" s="1"/>
  <c r="I4133" i="1" s="1"/>
  <c r="N3109" i="1"/>
  <c r="P3109" i="1" s="1"/>
  <c r="I3109" i="1" s="1"/>
  <c r="N2085" i="1"/>
  <c r="P2085" i="1" s="1"/>
  <c r="I2085" i="1" s="1"/>
  <c r="N1404" i="1"/>
  <c r="P1404" i="1" s="1"/>
  <c r="I1404" i="1" s="1"/>
  <c r="N4452" i="1"/>
  <c r="P4452" i="1" s="1"/>
  <c r="I4452" i="1" s="1"/>
  <c r="N2544" i="1"/>
  <c r="P2544" i="1" s="1"/>
  <c r="I2544" i="1" s="1"/>
  <c r="N572" i="1"/>
  <c r="P572" i="1" s="1"/>
  <c r="I572" i="1" s="1"/>
  <c r="N4536" i="1"/>
  <c r="P4536" i="1" s="1"/>
  <c r="I4536" i="1" s="1"/>
  <c r="N5106" i="1"/>
  <c r="P5106" i="1" s="1"/>
  <c r="I5106" i="1" s="1"/>
  <c r="N629" i="1"/>
  <c r="P629" i="1" s="1"/>
  <c r="I629" i="1" s="1"/>
  <c r="N4866" i="1"/>
  <c r="P4866" i="1" s="1"/>
  <c r="I4866" i="1" s="1"/>
  <c r="N1516" i="1"/>
  <c r="P1516" i="1" s="1"/>
  <c r="I1516" i="1" s="1"/>
  <c r="N300" i="1"/>
  <c r="P300" i="1"/>
  <c r="I300" i="1" s="1"/>
  <c r="P557" i="1"/>
  <c r="I557" i="1" s="1"/>
  <c r="N557" i="1"/>
  <c r="N3808" i="1"/>
  <c r="P3808" i="1" s="1"/>
  <c r="I3808" i="1" s="1"/>
  <c r="N2248" i="1"/>
  <c r="P2248" i="1" s="1"/>
  <c r="I2248" i="1" s="1"/>
  <c r="N1031" i="1"/>
  <c r="P1031" i="1" s="1"/>
  <c r="I1031" i="1" s="1"/>
  <c r="P830" i="1"/>
  <c r="I830" i="1" s="1"/>
  <c r="N830" i="1"/>
  <c r="N357" i="1"/>
  <c r="P357" i="1" s="1"/>
  <c r="I357" i="1" s="1"/>
  <c r="N4872" i="1"/>
  <c r="P4872" i="1" s="1"/>
  <c r="I4872" i="1" s="1"/>
  <c r="N3912" i="1"/>
  <c r="P3912" i="1" s="1"/>
  <c r="I3912" i="1" s="1"/>
  <c r="P2720" i="1"/>
  <c r="I2720" i="1" s="1"/>
  <c r="N2720" i="1"/>
  <c r="N936" i="1"/>
  <c r="P936" i="1" s="1"/>
  <c r="I936" i="1" s="1"/>
  <c r="P2414" i="1"/>
  <c r="I2414" i="1" s="1"/>
  <c r="N2414" i="1"/>
  <c r="P4060" i="1"/>
  <c r="I4060" i="1" s="1"/>
  <c r="N2872" i="1"/>
  <c r="P2872" i="1" s="1"/>
  <c r="I2872" i="1" s="1"/>
  <c r="P5566" i="1"/>
  <c r="I5566" i="1" s="1"/>
  <c r="N5566" i="1"/>
  <c r="N493" i="1"/>
  <c r="P493" i="1" s="1"/>
  <c r="I493" i="1" s="1"/>
  <c r="N3526" i="1"/>
  <c r="P3526" i="1"/>
  <c r="I3526" i="1" s="1"/>
  <c r="N5124" i="1"/>
  <c r="P5124" i="1" s="1"/>
  <c r="I5124" i="1" s="1"/>
  <c r="P5016" i="1"/>
  <c r="I5016" i="1" s="1"/>
  <c r="N5016" i="1"/>
  <c r="N5720" i="1"/>
  <c r="P5720" i="1"/>
  <c r="I5720" i="1" s="1"/>
  <c r="N4752" i="1"/>
  <c r="P4752" i="1" s="1"/>
  <c r="I4752" i="1" s="1"/>
  <c r="N2604" i="1"/>
  <c r="P2604" i="1"/>
  <c r="I2604" i="1" s="1"/>
  <c r="P140" i="1"/>
  <c r="I140" i="1" s="1"/>
  <c r="N140" i="1"/>
  <c r="N845" i="1"/>
  <c r="P845" i="1"/>
  <c r="I845" i="1" s="1"/>
  <c r="P565" i="1"/>
  <c r="I565" i="1" s="1"/>
  <c r="N1074" i="1"/>
  <c r="P1074" i="1" s="1"/>
  <c r="I1074" i="1" s="1"/>
  <c r="N3940" i="1"/>
  <c r="P3940" i="1" s="1"/>
  <c r="I3940" i="1" s="1"/>
  <c r="P2748" i="1"/>
  <c r="I2748" i="1" s="1"/>
  <c r="N2748" i="1"/>
  <c r="P172" i="1"/>
  <c r="I172" i="1" s="1"/>
  <c r="N5090" i="1"/>
  <c r="P5090" i="1" s="1"/>
  <c r="I5090" i="1" s="1"/>
  <c r="N5588" i="1"/>
  <c r="P5588" i="1" s="1"/>
  <c r="I5588" i="1" s="1"/>
  <c r="P5004" i="1"/>
  <c r="I5004" i="1" s="1"/>
  <c r="N5004" i="1"/>
  <c r="P3692" i="1"/>
  <c r="I3692" i="1" s="1"/>
  <c r="P4260" i="1"/>
  <c r="I4260" i="1" s="1"/>
  <c r="N4260" i="1"/>
  <c r="N293" i="1"/>
  <c r="P293" i="1" s="1"/>
  <c r="I293" i="1" s="1"/>
  <c r="N4628" i="1"/>
  <c r="P4628" i="1" s="1"/>
  <c r="I4628" i="1" s="1"/>
  <c r="N20" i="1"/>
  <c r="P20" i="1" s="1"/>
  <c r="I20" i="1" s="1"/>
  <c r="P5718" i="1"/>
  <c r="I5718" i="1" s="1"/>
  <c r="P597" i="1"/>
  <c r="I597" i="1" s="1"/>
  <c r="N597" i="1"/>
  <c r="N1075" i="1"/>
  <c r="P1075" i="1" s="1"/>
  <c r="I1075" i="1" s="1"/>
  <c r="P4894" i="1"/>
  <c r="I4894" i="1" s="1"/>
  <c r="N4894" i="1"/>
  <c r="P501" i="1"/>
  <c r="I501" i="1" s="1"/>
  <c r="N501" i="1"/>
  <c r="P5136" i="1"/>
  <c r="I5136" i="1" s="1"/>
  <c r="N5136" i="1"/>
  <c r="N1392" i="1"/>
  <c r="P1392" i="1" s="1"/>
  <c r="I1392" i="1" s="1"/>
  <c r="P52" i="1"/>
  <c r="I52" i="1" s="1"/>
  <c r="N52" i="1"/>
  <c r="N3646" i="1"/>
  <c r="P3646" i="1" s="1"/>
  <c r="I3646" i="1" s="1"/>
  <c r="P429" i="1"/>
  <c r="I429" i="1" s="1"/>
  <c r="N429" i="1"/>
  <c r="N962" i="1"/>
  <c r="P962" i="1" s="1"/>
  <c r="I962" i="1" s="1"/>
  <c r="N5587" i="1"/>
  <c r="P5587" i="1" s="1"/>
  <c r="I5587" i="1" s="1"/>
  <c r="P3572" i="1"/>
  <c r="I3572" i="1" s="1"/>
  <c r="N3572" i="1"/>
  <c r="N229" i="1"/>
  <c r="P229" i="1" s="1"/>
  <c r="I229" i="1" s="1"/>
  <c r="P4944" i="1"/>
  <c r="I4944" i="1" s="1"/>
  <c r="P3676" i="1"/>
  <c r="I3676" i="1" s="1"/>
  <c r="N3676" i="1"/>
  <c r="N5506" i="1"/>
  <c r="P5506" i="1" s="1"/>
  <c r="I5506" i="1" s="1"/>
  <c r="P1261" i="1"/>
  <c r="I1261" i="1" s="1"/>
  <c r="N3758" i="1"/>
  <c r="P3758" i="1" s="1"/>
  <c r="I3758" i="1" s="1"/>
  <c r="P5176" i="1"/>
  <c r="I5176" i="1" s="1"/>
  <c r="N5176" i="1"/>
  <c r="P5020" i="1"/>
  <c r="I5020" i="1" s="1"/>
  <c r="N5020" i="1"/>
  <c r="N2636" i="1"/>
  <c r="P2636" i="1" s="1"/>
  <c r="I2636" i="1" s="1"/>
  <c r="N1272" i="1"/>
  <c r="P1272" i="1" s="1"/>
  <c r="I1272" i="1" s="1"/>
  <c r="P365" i="1"/>
  <c r="I365" i="1" s="1"/>
  <c r="N365" i="1"/>
  <c r="P3452" i="1"/>
  <c r="I3452" i="1" s="1"/>
  <c r="N3452" i="1"/>
  <c r="P1988" i="1"/>
  <c r="I1988" i="1" s="1"/>
  <c r="N1988" i="1"/>
  <c r="N768" i="1"/>
  <c r="P768" i="1" s="1"/>
  <c r="I768" i="1" s="1"/>
  <c r="P479" i="1"/>
  <c r="I479" i="1" s="1"/>
  <c r="N479" i="1"/>
  <c r="P165" i="1"/>
  <c r="I165" i="1" s="1"/>
  <c r="N165" i="1"/>
  <c r="P5936" i="1"/>
  <c r="I5936" i="1" s="1"/>
  <c r="N5936" i="1"/>
  <c r="N4627" i="1"/>
  <c r="P4627" i="1"/>
  <c r="I4627" i="1" s="1"/>
  <c r="P3556" i="1"/>
  <c r="I3556" i="1" s="1"/>
  <c r="N3556" i="1"/>
  <c r="P2356" i="1"/>
  <c r="I2356" i="1" s="1"/>
  <c r="N2356" i="1"/>
  <c r="P5038" i="1"/>
  <c r="I5038" i="1" s="1"/>
  <c r="N5038" i="1"/>
  <c r="N5694" i="1"/>
  <c r="P5694" i="1" s="1"/>
  <c r="I5694" i="1" s="1"/>
  <c r="P3182" i="1"/>
  <c r="I3182" i="1" s="1"/>
  <c r="N3182" i="1"/>
  <c r="P891" i="1"/>
  <c r="I891" i="1" s="1"/>
  <c r="N891" i="1"/>
  <c r="P1190" i="1"/>
  <c r="I1190" i="1" s="1"/>
  <c r="N1190" i="1"/>
  <c r="P437" i="1"/>
  <c r="I437" i="1" s="1"/>
  <c r="P4396" i="1"/>
  <c r="I4396" i="1" s="1"/>
  <c r="N4396" i="1"/>
  <c r="N2512" i="1"/>
  <c r="P2512" i="1" s="1"/>
  <c r="I2512" i="1" s="1"/>
  <c r="N1152" i="1"/>
  <c r="P1152" i="1" s="1"/>
  <c r="I1152" i="1" s="1"/>
  <c r="P1047" i="1"/>
  <c r="I1047" i="1" s="1"/>
  <c r="N2286" i="1"/>
  <c r="P2286" i="1" s="1"/>
  <c r="I2286" i="1" s="1"/>
  <c r="P4768" i="1"/>
  <c r="I4768" i="1" s="1"/>
  <c r="N4768" i="1"/>
  <c r="N3336" i="1"/>
  <c r="P3336" i="1" s="1"/>
  <c r="I3336" i="1" s="1"/>
  <c r="P1864" i="1"/>
  <c r="I1864" i="1" s="1"/>
  <c r="N1864" i="1"/>
  <c r="N299" i="1"/>
  <c r="P299" i="1" s="1"/>
  <c r="I299" i="1" s="1"/>
  <c r="N5812" i="1"/>
  <c r="P5812" i="1" s="1"/>
  <c r="I5812" i="1" s="1"/>
  <c r="N3440" i="1"/>
  <c r="P3440" i="1" s="1"/>
  <c r="I3440" i="1" s="1"/>
  <c r="N823" i="1"/>
  <c r="P823" i="1" s="1"/>
  <c r="I823" i="1" s="1"/>
  <c r="N4602" i="1"/>
  <c r="P4602" i="1" s="1"/>
  <c r="I4602" i="1" s="1"/>
  <c r="N1434" i="1"/>
  <c r="P1434" i="1" s="1"/>
  <c r="I1434" i="1" s="1"/>
  <c r="N707" i="1"/>
  <c r="P707" i="1" s="1"/>
  <c r="I707" i="1" s="1"/>
  <c r="N373" i="1"/>
  <c r="P373" i="1" s="1"/>
  <c r="I373" i="1" s="1"/>
  <c r="P3704" i="1"/>
  <c r="I3704" i="1" s="1"/>
  <c r="N3704" i="1"/>
  <c r="N2388" i="1"/>
  <c r="P2388" i="1" s="1"/>
  <c r="I2388" i="1" s="1"/>
  <c r="N867" i="1"/>
  <c r="P867" i="1" s="1"/>
  <c r="I867" i="1" s="1"/>
  <c r="N5856" i="1"/>
  <c r="P5856" i="1" s="1"/>
  <c r="I5856" i="1" s="1"/>
  <c r="P5468" i="1"/>
  <c r="I5468" i="1" s="1"/>
  <c r="P4644" i="1"/>
  <c r="I4644" i="1" s="1"/>
  <c r="N4644" i="1"/>
  <c r="P3220" i="1"/>
  <c r="I3220" i="1" s="1"/>
  <c r="N3220" i="1"/>
  <c r="P648" i="1"/>
  <c r="I648" i="1" s="1"/>
  <c r="N123" i="1"/>
  <c r="P123" i="1"/>
  <c r="I123" i="1" s="1"/>
  <c r="N5692" i="1"/>
  <c r="P5692" i="1" s="1"/>
  <c r="I5692" i="1" s="1"/>
  <c r="N4508" i="1"/>
  <c r="P4508" i="1" s="1"/>
  <c r="I4508" i="1" s="1"/>
  <c r="N2232" i="1"/>
  <c r="P2232" i="1"/>
  <c r="I2232" i="1" s="1"/>
  <c r="N1120" i="1"/>
  <c r="P1120" i="1" s="1"/>
  <c r="I1120" i="1" s="1"/>
  <c r="P639" i="1"/>
  <c r="I639" i="1" s="1"/>
  <c r="N639" i="1"/>
  <c r="N309" i="1"/>
  <c r="P309" i="1" s="1"/>
  <c r="I309" i="1" s="1"/>
  <c r="N11" i="1"/>
  <c r="P11" i="1" s="1"/>
  <c r="I11" i="1" s="1"/>
  <c r="N3584" i="1"/>
  <c r="P3584" i="1"/>
  <c r="I3584" i="1" s="1"/>
  <c r="P2264" i="1"/>
  <c r="I2264" i="1" s="1"/>
  <c r="P683" i="1"/>
  <c r="I683" i="1" s="1"/>
  <c r="N683" i="1"/>
  <c r="P4328" i="1"/>
  <c r="I4328" i="1" s="1"/>
  <c r="N4328" i="1"/>
  <c r="N5467" i="1"/>
  <c r="P5467" i="1" s="1"/>
  <c r="I5467" i="1" s="1"/>
  <c r="N3100" i="1"/>
  <c r="P3100" i="1" s="1"/>
  <c r="I3100" i="1" s="1"/>
  <c r="P1740" i="1"/>
  <c r="I1740" i="1" s="1"/>
  <c r="N528" i="1"/>
  <c r="P528" i="1" s="1"/>
  <c r="I528" i="1" s="1"/>
  <c r="N37" i="1"/>
  <c r="P37" i="1" s="1"/>
  <c r="I37" i="1" s="1"/>
  <c r="N4507" i="1"/>
  <c r="P4507" i="1" s="1"/>
  <c r="I4507" i="1" s="1"/>
  <c r="N645" i="1"/>
  <c r="P645" i="1"/>
  <c r="I645" i="1" s="1"/>
  <c r="N527" i="1"/>
  <c r="P527" i="1"/>
  <c r="I527" i="1" s="1"/>
  <c r="N245" i="1"/>
  <c r="P245" i="1" s="1"/>
  <c r="I245" i="1" s="1"/>
  <c r="P4784" i="1"/>
  <c r="I4784" i="1" s="1"/>
  <c r="N4784" i="1"/>
  <c r="N3468" i="1"/>
  <c r="P3468" i="1" s="1"/>
  <c r="I3468" i="1" s="1"/>
  <c r="N503" i="1"/>
  <c r="P503" i="1" s="1"/>
  <c r="I503" i="1" s="1"/>
  <c r="N5084" i="1"/>
  <c r="P5084" i="1"/>
  <c r="I5084" i="1" s="1"/>
  <c r="P237" i="1"/>
  <c r="I237" i="1" s="1"/>
  <c r="N237" i="1"/>
  <c r="N5952" i="1"/>
  <c r="P5952" i="1" s="1"/>
  <c r="I5952" i="1" s="1"/>
  <c r="N1620" i="1"/>
  <c r="P1620" i="1" s="1"/>
  <c r="I1620" i="1" s="1"/>
  <c r="N408" i="1"/>
  <c r="P408" i="1" s="1"/>
  <c r="I408" i="1" s="1"/>
  <c r="P996" i="1"/>
  <c r="I996" i="1" s="1"/>
  <c r="N252" i="1"/>
  <c r="P252" i="1"/>
  <c r="I252" i="1" s="1"/>
  <c r="N4950" i="1"/>
  <c r="P4950" i="1" s="1"/>
  <c r="I4950" i="1" s="1"/>
  <c r="P4464" i="1"/>
  <c r="I4464" i="1" s="1"/>
  <c r="N4464" i="1"/>
  <c r="P5968" i="1"/>
  <c r="I5968" i="1" s="1"/>
  <c r="P4660" i="1"/>
  <c r="I4660" i="1" s="1"/>
  <c r="N4660" i="1"/>
  <c r="P904" i="1"/>
  <c r="I904" i="1" s="1"/>
  <c r="N904" i="1"/>
  <c r="N173" i="1"/>
  <c r="P173" i="1" s="1"/>
  <c r="I173" i="1" s="1"/>
  <c r="N5828" i="1"/>
  <c r="P5828" i="1" s="1"/>
  <c r="I5828" i="1" s="1"/>
  <c r="P5348" i="1"/>
  <c r="I5348" i="1" s="1"/>
  <c r="N5348" i="1"/>
  <c r="P4408" i="1"/>
  <c r="I4408" i="1" s="1"/>
  <c r="N4408" i="1"/>
  <c r="N2984" i="1"/>
  <c r="P2984" i="1"/>
  <c r="I2984" i="1" s="1"/>
  <c r="P1500" i="1"/>
  <c r="I1500" i="1" s="1"/>
  <c r="N1500" i="1"/>
  <c r="P280" i="1"/>
  <c r="I280" i="1" s="1"/>
  <c r="N280" i="1"/>
  <c r="P5746" i="1"/>
  <c r="I5746" i="1" s="1"/>
  <c r="N5746" i="1"/>
  <c r="N741" i="1"/>
  <c r="P741" i="1" s="1"/>
  <c r="I741" i="1" s="1"/>
  <c r="N5452" i="1"/>
  <c r="P5452" i="1" s="1"/>
  <c r="I5452" i="1" s="1"/>
  <c r="P876" i="1"/>
  <c r="I876" i="1" s="1"/>
  <c r="N876" i="1"/>
  <c r="P347" i="1"/>
  <c r="I347" i="1" s="1"/>
  <c r="N885" i="1"/>
  <c r="P885" i="1" s="1"/>
  <c r="I885" i="1" s="1"/>
  <c r="P181" i="1"/>
  <c r="I181" i="1" s="1"/>
  <c r="N181" i="1"/>
  <c r="P5844" i="1"/>
  <c r="I5844" i="1" s="1"/>
  <c r="N5844" i="1"/>
  <c r="N4540" i="1"/>
  <c r="P4540" i="1" s="1"/>
  <c r="I4540" i="1" s="1"/>
  <c r="P2140" i="1"/>
  <c r="I2140" i="1" s="1"/>
  <c r="P784" i="1"/>
  <c r="I784" i="1" s="1"/>
  <c r="N784" i="1"/>
  <c r="P877" i="1"/>
  <c r="I877" i="1" s="1"/>
  <c r="N109" i="1"/>
  <c r="P109" i="1" s="1"/>
  <c r="I109" i="1" s="1"/>
  <c r="P4284" i="1"/>
  <c r="I4284" i="1" s="1"/>
  <c r="N4284" i="1"/>
  <c r="N2860" i="1"/>
  <c r="P2860" i="1" s="1"/>
  <c r="I2860" i="1" s="1"/>
  <c r="P111" i="1"/>
  <c r="I111" i="1" s="1"/>
  <c r="N111" i="1"/>
  <c r="P1972" i="1"/>
  <c r="I1972" i="1" s="1"/>
  <c r="N1972" i="1"/>
  <c r="P752" i="1"/>
  <c r="I752" i="1" s="1"/>
  <c r="N752" i="1"/>
  <c r="N221" i="1"/>
  <c r="P221" i="1" s="1"/>
  <c r="I221" i="1" s="1"/>
  <c r="N4480" i="1"/>
  <c r="P4480" i="1" s="1"/>
  <c r="I4480" i="1" s="1"/>
  <c r="P163" i="1"/>
  <c r="I163" i="1" s="1"/>
  <c r="N163" i="1"/>
  <c r="N821" i="1"/>
  <c r="P821" i="1" s="1"/>
  <c r="I821" i="1" s="1"/>
  <c r="N117" i="1"/>
  <c r="P117" i="1" s="1"/>
  <c r="I117" i="1" s="1"/>
  <c r="P3348" i="1"/>
  <c r="I3348" i="1" s="1"/>
  <c r="N3348" i="1"/>
  <c r="P2004" i="1"/>
  <c r="I2004" i="1" s="1"/>
  <c r="N2004" i="1"/>
  <c r="N664" i="1"/>
  <c r="P664" i="1" s="1"/>
  <c r="I664" i="1" s="1"/>
  <c r="N323" i="1"/>
  <c r="P323" i="1" s="1"/>
  <c r="I323" i="1" s="1"/>
  <c r="P813" i="1"/>
  <c r="I813" i="1" s="1"/>
  <c r="N813" i="1"/>
  <c r="P4164" i="1"/>
  <c r="I4164" i="1" s="1"/>
  <c r="N4164" i="1"/>
  <c r="P2736" i="1"/>
  <c r="I2736" i="1" s="1"/>
  <c r="N2736" i="1"/>
  <c r="N5534" i="1"/>
  <c r="P5534" i="1"/>
  <c r="I5534" i="1" s="1"/>
  <c r="P677" i="1"/>
  <c r="I677" i="1" s="1"/>
  <c r="N5332" i="1"/>
  <c r="P5332" i="1"/>
  <c r="I5332" i="1" s="1"/>
  <c r="P1848" i="1"/>
  <c r="I1848" i="1" s="1"/>
  <c r="N1848" i="1"/>
  <c r="N632" i="1"/>
  <c r="P632" i="1" s="1"/>
  <c r="I632" i="1" s="1"/>
  <c r="N53" i="1"/>
  <c r="P53" i="1" s="1"/>
  <c r="I53" i="1" s="1"/>
  <c r="N4420" i="1"/>
  <c r="P4420" i="1" s="1"/>
  <c r="I4420" i="1" s="1"/>
  <c r="N3236" i="1"/>
  <c r="P3236" i="1" s="1"/>
  <c r="I3236" i="1" s="1"/>
  <c r="P143" i="1"/>
  <c r="I143" i="1" s="1"/>
  <c r="N143" i="1"/>
  <c r="N45" i="1"/>
  <c r="P45" i="1" s="1"/>
  <c r="I45" i="1" s="1"/>
  <c r="N5827" i="1"/>
  <c r="P5827" i="1" s="1"/>
  <c r="I5827" i="1" s="1"/>
  <c r="P5347" i="1"/>
  <c r="I5347" i="1" s="1"/>
  <c r="P156" i="1"/>
  <c r="I156" i="1" s="1"/>
  <c r="P5070" i="1"/>
  <c r="I5070" i="1" s="1"/>
  <c r="N5070" i="1"/>
  <c r="N613" i="1"/>
  <c r="P613" i="1" s="1"/>
  <c r="I613" i="1" s="1"/>
  <c r="N5212" i="1"/>
  <c r="P5212" i="1" s="1"/>
  <c r="I5212" i="1" s="1"/>
  <c r="N4272" i="1"/>
  <c r="P4272" i="1" s="1"/>
  <c r="I4272" i="1" s="1"/>
  <c r="P3084" i="1"/>
  <c r="I3084" i="1" s="1"/>
  <c r="N3084" i="1"/>
  <c r="N4192" i="1"/>
  <c r="P4192" i="1" s="1"/>
  <c r="I4192" i="1" s="1"/>
  <c r="P5986" i="1"/>
  <c r="I5986" i="1" s="1"/>
  <c r="P757" i="1"/>
  <c r="I757" i="1" s="1"/>
  <c r="N757" i="1"/>
  <c r="N5604" i="1"/>
  <c r="P5604" i="1" s="1"/>
  <c r="I5604" i="1" s="1"/>
  <c r="P4300" i="1"/>
  <c r="I4300" i="1" s="1"/>
  <c r="N4300" i="1"/>
  <c r="P3112" i="1"/>
  <c r="I3112" i="1" s="1"/>
  <c r="N3112" i="1"/>
  <c r="P1880" i="1"/>
  <c r="I1880" i="1" s="1"/>
  <c r="N544" i="1"/>
  <c r="P544" i="1" s="1"/>
  <c r="I544" i="1" s="1"/>
  <c r="P5954" i="1"/>
  <c r="I5954" i="1" s="1"/>
  <c r="N5954" i="1"/>
  <c r="P749" i="1"/>
  <c r="I749" i="1" s="1"/>
  <c r="P5707" i="1"/>
  <c r="I5707" i="1" s="1"/>
  <c r="N5707" i="1"/>
  <c r="P5228" i="1"/>
  <c r="I5228" i="1" s="1"/>
  <c r="N5228" i="1"/>
  <c r="P4722" i="1"/>
  <c r="I4722" i="1" s="1"/>
  <c r="N4722" i="1"/>
  <c r="N549" i="1"/>
  <c r="P549" i="1" s="1"/>
  <c r="I549" i="1" s="1"/>
  <c r="P5108" i="1"/>
  <c r="I5108" i="1" s="1"/>
  <c r="N5108" i="1"/>
  <c r="N1728" i="1"/>
  <c r="P1728" i="1" s="1"/>
  <c r="I1728" i="1" s="1"/>
  <c r="N5664" i="1"/>
  <c r="P5664" i="1" s="1"/>
  <c r="I5664" i="1" s="1"/>
  <c r="P5790" i="1"/>
  <c r="I5790" i="1" s="1"/>
  <c r="N5790" i="1"/>
  <c r="N693" i="1"/>
  <c r="P693" i="1" s="1"/>
  <c r="I693" i="1" s="1"/>
  <c r="P5480" i="1"/>
  <c r="I5480" i="1" s="1"/>
  <c r="N5480" i="1"/>
  <c r="P1756" i="1"/>
  <c r="I1756" i="1" s="1"/>
  <c r="N1756" i="1"/>
  <c r="P424" i="1"/>
  <c r="I424" i="1" s="1"/>
  <c r="N424" i="1"/>
  <c r="N685" i="1"/>
  <c r="P685" i="1" s="1"/>
  <c r="I685" i="1" s="1"/>
  <c r="N5227" i="1"/>
  <c r="P5227" i="1" s="1"/>
  <c r="I5227" i="1" s="1"/>
  <c r="P4044" i="1"/>
  <c r="I4044" i="1" s="1"/>
  <c r="P2500" i="1"/>
  <c r="I2500" i="1" s="1"/>
  <c r="N2500" i="1"/>
  <c r="N1136" i="1"/>
  <c r="P1136" i="1" s="1"/>
  <c r="I1136" i="1" s="1"/>
  <c r="N485" i="1"/>
  <c r="P485" i="1" s="1"/>
  <c r="I485" i="1" s="1"/>
  <c r="N4148" i="1"/>
  <c r="P4148" i="1" s="1"/>
  <c r="I4148" i="1" s="1"/>
  <c r="P2968" i="1"/>
  <c r="I2968" i="1" s="1"/>
  <c r="N1604" i="1"/>
  <c r="P1604" i="1" s="1"/>
  <c r="I1604" i="1" s="1"/>
  <c r="P392" i="1"/>
  <c r="I392" i="1" s="1"/>
  <c r="N392" i="1"/>
  <c r="N4044" i="1"/>
  <c r="N2124" i="1"/>
  <c r="P2124" i="1" s="1"/>
  <c r="I2124" i="1" s="1"/>
  <c r="N156" i="1"/>
  <c r="N869" i="1"/>
  <c r="P869" i="1" s="1"/>
  <c r="I869" i="1" s="1"/>
  <c r="N3402" i="1"/>
  <c r="P3402" i="1" s="1"/>
  <c r="I3402" i="1" s="1"/>
  <c r="N3320" i="1"/>
  <c r="P3320" i="1" s="1"/>
  <c r="I3320" i="1" s="1"/>
  <c r="N1360" i="1"/>
  <c r="P1360" i="1" s="1"/>
  <c r="I1360" i="1" s="1"/>
  <c r="N279" i="1"/>
  <c r="P279" i="1" s="1"/>
  <c r="I279" i="1" s="1"/>
  <c r="N861" i="1"/>
  <c r="P861" i="1" s="1"/>
  <c r="I861" i="1" s="1"/>
  <c r="N5474" i="1"/>
  <c r="P5474" i="1" s="1"/>
  <c r="I5474" i="1" s="1"/>
  <c r="N4350" i="1"/>
  <c r="P4350" i="1" s="1"/>
  <c r="I4350" i="1" s="1"/>
  <c r="P2064" i="1"/>
  <c r="I2064" i="1" s="1"/>
  <c r="N604" i="1"/>
  <c r="P604" i="1"/>
  <c r="I604" i="1" s="1"/>
  <c r="N205" i="1"/>
  <c r="P205" i="1"/>
  <c r="I205" i="1" s="1"/>
  <c r="N5407" i="1"/>
  <c r="P5407" i="1"/>
  <c r="I5407" i="1" s="1"/>
  <c r="P1564" i="1"/>
  <c r="I1564" i="1" s="1"/>
  <c r="N1564" i="1"/>
  <c r="N4106" i="1"/>
  <c r="P4106" i="1"/>
  <c r="I4106" i="1" s="1"/>
  <c r="N581" i="1"/>
  <c r="P581" i="1" s="1"/>
  <c r="I581" i="1" s="1"/>
  <c r="N102" i="1"/>
  <c r="P102" i="1" s="1"/>
  <c r="I102" i="1" s="1"/>
  <c r="P2934" i="1"/>
  <c r="I2934" i="1" s="1"/>
  <c r="N2934" i="1"/>
  <c r="N5032" i="1"/>
  <c r="P5032" i="1" s="1"/>
  <c r="I5032" i="1" s="1"/>
  <c r="N2284" i="1"/>
  <c r="P2284" i="1" s="1"/>
  <c r="I2284" i="1" s="1"/>
  <c r="N1224" i="1"/>
  <c r="P1224" i="1" s="1"/>
  <c r="I1224" i="1" s="1"/>
  <c r="P795" i="1"/>
  <c r="I795" i="1" s="1"/>
  <c r="N795" i="1"/>
  <c r="N4635" i="1"/>
  <c r="P4635" i="1" s="1"/>
  <c r="I4635" i="1" s="1"/>
  <c r="N3035" i="1"/>
  <c r="P3035" i="1"/>
  <c r="I3035" i="1" s="1"/>
  <c r="N797" i="1"/>
  <c r="P797" i="1" s="1"/>
  <c r="I797" i="1" s="1"/>
  <c r="P157" i="1"/>
  <c r="I157" i="1" s="1"/>
  <c r="P124" i="1"/>
  <c r="I124" i="1" s="1"/>
  <c r="N124" i="1"/>
  <c r="P5010" i="1"/>
  <c r="I5010" i="1" s="1"/>
  <c r="N5010" i="1"/>
  <c r="P533" i="1"/>
  <c r="I533" i="1" s="1"/>
  <c r="P5544" i="1"/>
  <c r="I5544" i="1" s="1"/>
  <c r="P3176" i="1"/>
  <c r="I3176" i="1" s="1"/>
  <c r="N3176" i="1"/>
  <c r="P1940" i="1"/>
  <c r="I1940" i="1" s="1"/>
  <c r="N1940" i="1"/>
  <c r="P781" i="1"/>
  <c r="I781" i="1" s="1"/>
  <c r="N781" i="1"/>
  <c r="P9" i="1"/>
  <c r="I9" i="1" s="1"/>
  <c r="P4104" i="1"/>
  <c r="I4104" i="1" s="1"/>
  <c r="N2920" i="1"/>
  <c r="P2920" i="1" s="1"/>
  <c r="I2920" i="1" s="1"/>
  <c r="P96" i="1"/>
  <c r="I96" i="1" s="1"/>
  <c r="N96" i="1"/>
  <c r="P517" i="1"/>
  <c r="I517" i="1" s="1"/>
  <c r="N517" i="1"/>
  <c r="P4604" i="1"/>
  <c r="I4604" i="1" s="1"/>
  <c r="N4604" i="1"/>
  <c r="N2686" i="1"/>
  <c r="P2686" i="1" s="1"/>
  <c r="I2686" i="1" s="1"/>
  <c r="P4896" i="1"/>
  <c r="I4896" i="1" s="1"/>
  <c r="N4896" i="1"/>
  <c r="N1088" i="1"/>
  <c r="P1088" i="1" s="1"/>
  <c r="I1088" i="1" s="1"/>
  <c r="N4571" i="1"/>
  <c r="P4571" i="1" s="1"/>
  <c r="I4571" i="1" s="1"/>
  <c r="P5722" i="1"/>
  <c r="I5722" i="1" s="1"/>
  <c r="N5722" i="1"/>
  <c r="N1199" i="1"/>
  <c r="P1199" i="1" s="1"/>
  <c r="I1199" i="1" s="1"/>
  <c r="N3026" i="1"/>
  <c r="P3026" i="1" s="1"/>
  <c r="I3026" i="1" s="1"/>
  <c r="N3056" i="1"/>
  <c r="P3056" i="1" s="1"/>
  <c r="I3056" i="1" s="1"/>
  <c r="N1820" i="1"/>
  <c r="P1820" i="1" s="1"/>
  <c r="I1820" i="1" s="1"/>
  <c r="N717" i="1"/>
  <c r="P717" i="1" s="1"/>
  <c r="I717" i="1" s="1"/>
  <c r="N5892" i="1"/>
  <c r="P5892" i="1" s="1"/>
  <c r="I5892" i="1" s="1"/>
  <c r="P5288" i="1"/>
  <c r="I5288" i="1" s="1"/>
  <c r="N5288" i="1"/>
  <c r="P3984" i="1"/>
  <c r="I3984" i="1" s="1"/>
  <c r="N3984" i="1"/>
  <c r="N2796" i="1"/>
  <c r="P2796" i="1" s="1"/>
  <c r="I2796" i="1" s="1"/>
  <c r="N1436" i="1"/>
  <c r="P1436" i="1" s="1"/>
  <c r="I1436" i="1" s="1"/>
  <c r="P1123" i="1"/>
  <c r="I1123" i="1" s="1"/>
  <c r="N1123" i="1"/>
  <c r="P2778" i="1"/>
  <c r="I2778" i="1" s="1"/>
  <c r="N2778" i="1"/>
  <c r="P4756" i="1"/>
  <c r="I4756" i="1" s="1"/>
  <c r="N4756" i="1"/>
  <c r="N2152" i="1"/>
  <c r="P2152" i="1" s="1"/>
  <c r="I2152" i="1" s="1"/>
  <c r="N960" i="1"/>
  <c r="P960" i="1" s="1"/>
  <c r="I960" i="1" s="1"/>
  <c r="N1260" i="1"/>
  <c r="P1260" i="1" s="1"/>
  <c r="I1260" i="1" s="1"/>
  <c r="N5930" i="1"/>
  <c r="P5930" i="1" s="1"/>
  <c r="I5930" i="1" s="1"/>
  <c r="N5572" i="1"/>
  <c r="P5572" i="1" s="1"/>
  <c r="I5572" i="1" s="1"/>
  <c r="N4392" i="1"/>
  <c r="P4392" i="1" s="1"/>
  <c r="I4392" i="1" s="1"/>
  <c r="N2484" i="1"/>
  <c r="P2484" i="1" s="1"/>
  <c r="I2484" i="1" s="1"/>
  <c r="N512" i="1"/>
  <c r="P512" i="1" s="1"/>
  <c r="I512" i="1" s="1"/>
  <c r="N3278" i="1"/>
  <c r="P3278" i="1" s="1"/>
  <c r="I3278" i="1" s="1"/>
  <c r="P93" i="1"/>
  <c r="I93" i="1" s="1"/>
  <c r="P469" i="1"/>
  <c r="I469" i="1" s="1"/>
  <c r="N462" i="1"/>
  <c r="P462" i="1" s="1"/>
  <c r="I462" i="1" s="1"/>
  <c r="P5424" i="1"/>
  <c r="I5424" i="1" s="1"/>
  <c r="N5424" i="1"/>
  <c r="N4244" i="1"/>
  <c r="P4244" i="1" s="1"/>
  <c r="I4244" i="1" s="1"/>
  <c r="N364" i="1"/>
  <c r="P364" i="1"/>
  <c r="I364" i="1" s="1"/>
  <c r="N5858" i="1"/>
  <c r="P5858" i="1" s="1"/>
  <c r="I5858" i="1" s="1"/>
  <c r="P77" i="1"/>
  <c r="I77" i="1" s="1"/>
  <c r="N77" i="1"/>
  <c r="N5768" i="1"/>
  <c r="P5768" i="1" s="1"/>
  <c r="I5768" i="1" s="1"/>
  <c r="N5287" i="1"/>
  <c r="P5287" i="1" s="1"/>
  <c r="I5287" i="1" s="1"/>
  <c r="N3868" i="1"/>
  <c r="P3868" i="1" s="1"/>
  <c r="I3868" i="1" s="1"/>
  <c r="N2680" i="1"/>
  <c r="P2680" i="1" s="1"/>
  <c r="I2680" i="1" s="1"/>
  <c r="N1320" i="1"/>
  <c r="P1320" i="1" s="1"/>
  <c r="I1320" i="1" s="1"/>
  <c r="N935" i="1"/>
  <c r="P935" i="1" s="1"/>
  <c r="I935" i="1" s="1"/>
  <c r="N218" i="1"/>
  <c r="P218" i="1" s="1"/>
  <c r="I218" i="1" s="1"/>
  <c r="P2446" i="1"/>
  <c r="I2446" i="1" s="1"/>
  <c r="N3516" i="1"/>
  <c r="P3516" i="1" s="1"/>
  <c r="I3516" i="1" s="1"/>
  <c r="P2032" i="1"/>
  <c r="I2032" i="1" s="1"/>
  <c r="N2032" i="1"/>
  <c r="P733" i="1"/>
  <c r="I733" i="1" s="1"/>
  <c r="N29" i="1"/>
  <c r="P29" i="1" s="1"/>
  <c r="I29" i="1" s="1"/>
  <c r="P3150" i="1"/>
  <c r="I3150" i="1" s="1"/>
  <c r="P405" i="1"/>
  <c r="I405" i="1" s="1"/>
  <c r="N405" i="1"/>
  <c r="P5300" i="1"/>
  <c r="I5300" i="1" s="1"/>
  <c r="N5300" i="1"/>
  <c r="P2936" i="1"/>
  <c r="I2936" i="1" s="1"/>
  <c r="N1696" i="1"/>
  <c r="P1696" i="1" s="1"/>
  <c r="I1696" i="1" s="1"/>
  <c r="P5674" i="1"/>
  <c r="I5674" i="1" s="1"/>
  <c r="N5674" i="1"/>
  <c r="P1196" i="1"/>
  <c r="I1196" i="1" s="1"/>
  <c r="N1196" i="1"/>
  <c r="P5376" i="1"/>
  <c r="I5376" i="1" s="1"/>
  <c r="N5376" i="1"/>
  <c r="N783" i="1"/>
  <c r="P783" i="1" s="1"/>
  <c r="I783" i="1" s="1"/>
  <c r="N3376" i="1"/>
  <c r="P3376" i="1" s="1"/>
  <c r="I3376" i="1" s="1"/>
  <c r="N1904" i="1"/>
  <c r="P1904" i="1" s="1"/>
  <c r="I1904" i="1" s="1"/>
  <c r="N652" i="1"/>
  <c r="P652" i="1" s="1"/>
  <c r="I652" i="1" s="1"/>
  <c r="P4552" i="1"/>
  <c r="I4552" i="1" s="1"/>
  <c r="N4552" i="1"/>
  <c r="N99" i="1"/>
  <c r="P99" i="1" s="1"/>
  <c r="I99" i="1" s="1"/>
  <c r="N669" i="1"/>
  <c r="P669" i="1" s="1"/>
  <c r="I669" i="1" s="1"/>
  <c r="N12" i="1"/>
  <c r="P12" i="1"/>
  <c r="I12" i="1" s="1"/>
  <c r="P1778" i="1"/>
  <c r="I1778" i="1" s="1"/>
  <c r="N1778" i="1"/>
  <c r="N341" i="1"/>
  <c r="P341" i="1"/>
  <c r="I341" i="1" s="1"/>
  <c r="N5516" i="1"/>
  <c r="P5516" i="1"/>
  <c r="I5516" i="1" s="1"/>
  <c r="N2812" i="1"/>
  <c r="P2812" i="1" s="1"/>
  <c r="I2812" i="1" s="1"/>
  <c r="P1576" i="1"/>
  <c r="I1576" i="1" s="1"/>
  <c r="N1576" i="1"/>
  <c r="N4982" i="1"/>
  <c r="P4982" i="1" s="1"/>
  <c r="I4982" i="1" s="1"/>
  <c r="N5164" i="1"/>
  <c r="P5164" i="1" s="1"/>
  <c r="I5164" i="1" s="1"/>
  <c r="N2560" i="1"/>
  <c r="P2560" i="1" s="1"/>
  <c r="I2560" i="1" s="1"/>
  <c r="N1076" i="1"/>
  <c r="P1076" i="1" s="1"/>
  <c r="I1076" i="1" s="1"/>
  <c r="N389" i="1"/>
  <c r="P389" i="1" s="1"/>
  <c r="I389" i="1" s="1"/>
  <c r="N2194" i="1"/>
  <c r="P2194" i="1" s="1"/>
  <c r="I2194" i="1" s="1"/>
  <c r="P4484" i="1"/>
  <c r="I4484" i="1" s="1"/>
  <c r="N4484" i="1"/>
  <c r="N3232" i="1"/>
  <c r="P3232" i="1" s="1"/>
  <c r="I3232" i="1" s="1"/>
  <c r="P5808" i="1"/>
  <c r="I5808" i="1" s="1"/>
  <c r="N5808" i="1"/>
  <c r="N605" i="1"/>
  <c r="P605" i="1" s="1"/>
  <c r="I605" i="1" s="1"/>
  <c r="P799" i="1"/>
  <c r="I799" i="1" s="1"/>
  <c r="N799" i="1"/>
  <c r="P5584" i="1"/>
  <c r="I5584" i="1" s="1"/>
  <c r="N5584" i="1"/>
  <c r="P2692" i="1"/>
  <c r="I2692" i="1" s="1"/>
  <c r="N2692" i="1"/>
  <c r="N1452" i="1"/>
  <c r="P1452" i="1" s="1"/>
  <c r="I1452" i="1" s="1"/>
  <c r="P112" i="1"/>
  <c r="I112" i="1" s="1"/>
  <c r="N112" i="1"/>
  <c r="N4226" i="1"/>
  <c r="P4226" i="1" s="1"/>
  <c r="I4226" i="1" s="1"/>
  <c r="P2902" i="1"/>
  <c r="I2902" i="1" s="1"/>
  <c r="N2902" i="1"/>
  <c r="P5767" i="1"/>
  <c r="I5767" i="1" s="1"/>
  <c r="P5068" i="1"/>
  <c r="I5068" i="1" s="1"/>
  <c r="N5068" i="1"/>
  <c r="N2436" i="1"/>
  <c r="P2436" i="1" s="1"/>
  <c r="I2436" i="1" s="1"/>
  <c r="N567" i="1"/>
  <c r="P567" i="1" s="1"/>
  <c r="I567" i="1" s="1"/>
  <c r="N325" i="1"/>
  <c r="P325" i="1" s="1"/>
  <c r="I325" i="1" s="1"/>
  <c r="N4315" i="1"/>
  <c r="P4315" i="1" s="1"/>
  <c r="I4315" i="1" s="1"/>
  <c r="N1934" i="1"/>
  <c r="P1934" i="1" s="1"/>
  <c r="I1934" i="1" s="1"/>
  <c r="P3096" i="1"/>
  <c r="I3096" i="1" s="1"/>
  <c r="N3096" i="1"/>
  <c r="P87" i="1"/>
  <c r="I87" i="1" s="1"/>
  <c r="N87" i="1"/>
  <c r="N619" i="1"/>
  <c r="P619" i="1" s="1"/>
  <c r="I619" i="1" s="1"/>
  <c r="N277" i="1"/>
  <c r="P277" i="1" s="1"/>
  <c r="I277" i="1" s="1"/>
  <c r="P5180" i="1"/>
  <c r="I5180" i="1" s="1"/>
  <c r="P4000" i="1"/>
  <c r="I4000" i="1" s="1"/>
  <c r="P1139" i="1"/>
  <c r="I1139" i="1" s="1"/>
  <c r="N1139" i="1"/>
  <c r="P589" i="1"/>
  <c r="I589" i="1" s="1"/>
  <c r="P1554" i="1"/>
  <c r="I1554" i="1" s="1"/>
  <c r="N1554" i="1"/>
  <c r="N5648" i="1"/>
  <c r="P5648" i="1" s="1"/>
  <c r="I5648" i="1" s="1"/>
  <c r="N4948" i="1"/>
  <c r="P4948" i="1" s="1"/>
  <c r="I4948" i="1" s="1"/>
  <c r="P2312" i="1"/>
  <c r="I2312" i="1" s="1"/>
  <c r="N2312" i="1"/>
  <c r="P948" i="1"/>
  <c r="I948" i="1" s="1"/>
  <c r="N948" i="1"/>
  <c r="N261" i="1"/>
  <c r="P261" i="1" s="1"/>
  <c r="I261" i="1" s="1"/>
  <c r="N4634" i="1"/>
  <c r="P4634" i="1" s="1"/>
  <c r="I4634" i="1" s="1"/>
  <c r="P1682" i="1"/>
  <c r="I1682" i="1" s="1"/>
  <c r="N1682" i="1"/>
  <c r="N5740" i="1"/>
  <c r="P5740" i="1" s="1"/>
  <c r="I5740" i="1" s="1"/>
  <c r="N4344" i="1"/>
  <c r="P4344" i="1" s="1"/>
  <c r="I4344" i="1" s="1"/>
  <c r="N4203" i="1"/>
  <c r="P4203" i="1" s="1"/>
  <c r="I4203" i="1" s="1"/>
  <c r="N855" i="1"/>
  <c r="P855" i="1" s="1"/>
  <c r="I855" i="1" s="1"/>
  <c r="P541" i="1"/>
  <c r="I541" i="1" s="1"/>
  <c r="P4474" i="1"/>
  <c r="I4474" i="1" s="1"/>
  <c r="N4474" i="1"/>
  <c r="P4808" i="1"/>
  <c r="I4808" i="1" s="1"/>
  <c r="N213" i="1"/>
  <c r="P213" i="1" s="1"/>
  <c r="I213" i="1" s="1"/>
  <c r="P5080" i="1"/>
  <c r="I5080" i="1" s="1"/>
  <c r="N5080" i="1"/>
  <c r="P3880" i="1"/>
  <c r="I3880" i="1" s="1"/>
  <c r="N3880" i="1"/>
  <c r="N2572" i="1"/>
  <c r="P2572" i="1" s="1"/>
  <c r="I2572" i="1" s="1"/>
  <c r="N959" i="1"/>
  <c r="P959" i="1"/>
  <c r="I959" i="1" s="1"/>
  <c r="N1662" i="1"/>
  <c r="P1662" i="1" s="1"/>
  <c r="I1662" i="1" s="1"/>
  <c r="N5448" i="1"/>
  <c r="P5448" i="1" s="1"/>
  <c r="I5448" i="1" s="1"/>
  <c r="P4828" i="1"/>
  <c r="I4828" i="1" s="1"/>
  <c r="N4828" i="1"/>
  <c r="P828" i="1"/>
  <c r="I828" i="1" s="1"/>
  <c r="N828" i="1"/>
  <c r="N4651" i="1"/>
  <c r="P4651" i="1" s="1"/>
  <c r="I4651" i="1" s="1"/>
  <c r="N4382" i="1"/>
  <c r="P4382" i="1" s="1"/>
  <c r="I4382" i="1" s="1"/>
  <c r="N4208" i="1"/>
  <c r="P4208" i="1" s="1"/>
  <c r="I4208" i="1" s="1"/>
  <c r="P1040" i="1"/>
  <c r="I1040" i="1" s="1"/>
  <c r="N1040" i="1"/>
  <c r="N477" i="1"/>
  <c r="P477" i="1" s="1"/>
  <c r="I477" i="1" s="1"/>
  <c r="N1902" i="1"/>
  <c r="P1902" i="1" s="1"/>
  <c r="I1902" i="1" s="1"/>
  <c r="P435" i="1"/>
  <c r="I435" i="1" s="1"/>
  <c r="N853" i="1"/>
  <c r="P853" i="1" s="1"/>
  <c r="I853" i="1" s="1"/>
  <c r="P149" i="1"/>
  <c r="I149" i="1" s="1"/>
  <c r="N149" i="1"/>
  <c r="P5675" i="1"/>
  <c r="I5675" i="1" s="1"/>
  <c r="N5675" i="1"/>
  <c r="P4964" i="1"/>
  <c r="I4964" i="1" s="1"/>
  <c r="N4964" i="1"/>
  <c r="N3764" i="1"/>
  <c r="P3764" i="1"/>
  <c r="I3764" i="1" s="1"/>
  <c r="P1332" i="1"/>
  <c r="I1332" i="1" s="1"/>
  <c r="N334" i="1"/>
  <c r="P334" i="1"/>
  <c r="I334" i="1" s="1"/>
  <c r="N5647" i="1"/>
  <c r="P5647" i="1" s="1"/>
  <c r="I5647" i="1" s="1"/>
  <c r="N4708" i="1"/>
  <c r="P4708" i="1" s="1"/>
  <c r="I4708" i="1" s="1"/>
  <c r="P3512" i="1"/>
  <c r="I3512" i="1" s="1"/>
  <c r="N3512" i="1"/>
  <c r="N708" i="1"/>
  <c r="P708" i="1"/>
  <c r="I708" i="1" s="1"/>
  <c r="N207" i="1"/>
  <c r="P207" i="1" s="1"/>
  <c r="I207" i="1" s="1"/>
  <c r="N901" i="1"/>
  <c r="P901" i="1" s="1"/>
  <c r="I901" i="1" s="1"/>
  <c r="P197" i="1"/>
  <c r="I197" i="1" s="1"/>
  <c r="N197" i="1"/>
  <c r="P5600" i="1"/>
  <c r="I5600" i="1" s="1"/>
  <c r="N4072" i="1"/>
  <c r="P4072" i="1" s="1"/>
  <c r="I4072" i="1" s="1"/>
  <c r="P2956" i="1"/>
  <c r="I2956" i="1" s="1"/>
  <c r="N2532" i="1"/>
  <c r="P2532" i="1" s="1"/>
  <c r="I2532" i="1" s="1"/>
  <c r="P413" i="1"/>
  <c r="I413" i="1" s="1"/>
  <c r="N413" i="1"/>
  <c r="P789" i="1"/>
  <c r="I789" i="1" s="1"/>
  <c r="N789" i="1"/>
  <c r="P1212" i="1"/>
  <c r="I1212" i="1" s="1"/>
  <c r="N1212" i="1"/>
  <c r="N775" i="1"/>
  <c r="P775" i="1" s="1"/>
  <c r="I775" i="1" s="1"/>
  <c r="P4740" i="1"/>
  <c r="I4740" i="1" s="1"/>
  <c r="N4740" i="1"/>
  <c r="N4672" i="1"/>
  <c r="P4672" i="1" s="1"/>
  <c r="I4672" i="1" s="1"/>
  <c r="N5528" i="1"/>
  <c r="P5528" i="1" s="1"/>
  <c r="I5528" i="1" s="1"/>
  <c r="N4584" i="1"/>
  <c r="P4584" i="1" s="1"/>
  <c r="I4584" i="1" s="1"/>
  <c r="P2188" i="1"/>
  <c r="I2188" i="1" s="1"/>
  <c r="N35" i="1"/>
  <c r="P35" i="1" s="1"/>
  <c r="I35" i="1" s="1"/>
  <c r="N837" i="1"/>
  <c r="P837" i="1" s="1"/>
  <c r="I837" i="1" s="1"/>
  <c r="N133" i="1"/>
  <c r="P133" i="1" s="1"/>
  <c r="I133" i="1" s="1"/>
  <c r="P1226" i="1"/>
  <c r="I1226" i="1" s="1"/>
  <c r="N1226" i="1"/>
  <c r="N2824" i="1"/>
  <c r="P2824" i="1" s="1"/>
  <c r="I2824" i="1" s="1"/>
  <c r="N455" i="1"/>
  <c r="P455" i="1" s="1"/>
  <c r="I455" i="1" s="1"/>
  <c r="P255" i="1"/>
  <c r="I255" i="1" s="1"/>
  <c r="N725" i="1"/>
  <c r="P725" i="1"/>
  <c r="I725" i="1" s="1"/>
  <c r="P17" i="1"/>
  <c r="I17" i="1" s="1"/>
  <c r="P4840" i="1"/>
  <c r="I4840" i="1" s="1"/>
  <c r="N3644" i="1"/>
  <c r="P3644" i="1" s="1"/>
  <c r="I3644" i="1" s="1"/>
  <c r="P1092" i="1"/>
  <c r="I1092" i="1" s="1"/>
  <c r="N1092" i="1"/>
  <c r="N591" i="1"/>
  <c r="P591" i="1" s="1"/>
  <c r="I591" i="1" s="1"/>
  <c r="P461" i="1"/>
  <c r="I461" i="1" s="1"/>
  <c r="N461" i="1"/>
  <c r="N3392" i="1"/>
  <c r="P3392" i="1" s="1"/>
  <c r="I3392" i="1" s="1"/>
  <c r="P2048" i="1"/>
  <c r="I2048" i="1" s="1"/>
  <c r="N2048" i="1"/>
  <c r="N588" i="1"/>
  <c r="P588" i="1" s="1"/>
  <c r="I588" i="1" s="1"/>
  <c r="P69" i="1"/>
  <c r="I69" i="1" s="1"/>
  <c r="N69" i="1"/>
  <c r="N990" i="1"/>
  <c r="P990" i="1" s="1"/>
  <c r="I990" i="1" s="1"/>
  <c r="P5464" i="1"/>
  <c r="I5464" i="1" s="1"/>
  <c r="N5464" i="1"/>
  <c r="N2688" i="1"/>
  <c r="P2688" i="1" s="1"/>
  <c r="I2688" i="1" s="1"/>
  <c r="N349" i="1"/>
  <c r="P349" i="1" s="1"/>
  <c r="I349" i="1" s="1"/>
  <c r="P574" i="1"/>
  <c r="I574" i="1" s="1"/>
  <c r="N79" i="1"/>
  <c r="P79" i="1" s="1"/>
  <c r="I79" i="1" s="1"/>
  <c r="P85" i="1"/>
  <c r="I85" i="1" s="1"/>
  <c r="N4724" i="1"/>
  <c r="P4724" i="1" s="1"/>
  <c r="I4724" i="1" s="1"/>
  <c r="P3528" i="1"/>
  <c r="I3528" i="1" s="1"/>
  <c r="N3528" i="1"/>
  <c r="P2328" i="1"/>
  <c r="I2328" i="1" s="1"/>
  <c r="N2328" i="1"/>
  <c r="P964" i="1"/>
  <c r="I964" i="1" s="1"/>
  <c r="N964" i="1"/>
  <c r="N415" i="1"/>
  <c r="P415" i="1" s="1"/>
  <c r="I415" i="1" s="1"/>
  <c r="P397" i="1"/>
  <c r="I397" i="1" s="1"/>
  <c r="N397" i="1"/>
  <c r="P4468" i="1"/>
  <c r="I4468" i="1" s="1"/>
  <c r="N4468" i="1"/>
  <c r="P3276" i="1"/>
  <c r="I3276" i="1" s="1"/>
  <c r="N3276" i="1"/>
  <c r="N1924" i="1"/>
  <c r="P1924" i="1" s="1"/>
  <c r="I1924" i="1" s="1"/>
  <c r="P468" i="1"/>
  <c r="I468" i="1" s="1"/>
  <c r="N468" i="1"/>
  <c r="N3902" i="1"/>
  <c r="P3902" i="1"/>
  <c r="I3902" i="1" s="1"/>
  <c r="N5328" i="1"/>
  <c r="P5328" i="1" s="1"/>
  <c r="I5328" i="1" s="1"/>
  <c r="P2548" i="1"/>
  <c r="I2548" i="1" s="1"/>
  <c r="N4331" i="1"/>
  <c r="P4331" i="1" s="1"/>
  <c r="I4331" i="1" s="1"/>
  <c r="N1874" i="1"/>
  <c r="P1874" i="1" s="1"/>
  <c r="I1874" i="1" s="1"/>
  <c r="P5652" i="1"/>
  <c r="I5652" i="1" s="1"/>
  <c r="P4876" i="1"/>
  <c r="I4876" i="1" s="1"/>
  <c r="N4876" i="1"/>
  <c r="N5882" i="1"/>
  <c r="P5882" i="1" s="1"/>
  <c r="I5882" i="1" s="1"/>
  <c r="N21" i="1"/>
  <c r="P21" i="1" s="1"/>
  <c r="I21" i="1" s="1"/>
  <c r="P5904" i="1"/>
  <c r="I5904" i="1" s="1"/>
  <c r="N4600" i="1"/>
  <c r="P4600" i="1" s="1"/>
  <c r="I4600" i="1" s="1"/>
  <c r="P3408" i="1"/>
  <c r="I3408" i="1" s="1"/>
  <c r="N3408" i="1"/>
  <c r="P844" i="1"/>
  <c r="I844" i="1" s="1"/>
  <c r="N844" i="1"/>
  <c r="P5339" i="1"/>
  <c r="I5339" i="1" s="1"/>
  <c r="N5339" i="1"/>
  <c r="N333" i="1"/>
  <c r="P333" i="1" s="1"/>
  <c r="I333" i="1" s="1"/>
  <c r="P4348" i="1"/>
  <c r="I4348" i="1" s="1"/>
  <c r="N4348" i="1"/>
  <c r="P3160" i="1"/>
  <c r="I3160" i="1" s="1"/>
  <c r="N3160" i="1"/>
  <c r="P1804" i="1"/>
  <c r="I1804" i="1" s="1"/>
  <c r="N1804" i="1"/>
  <c r="N348" i="1"/>
  <c r="P348" i="1" s="1"/>
  <c r="I348" i="1" s="1"/>
  <c r="P709" i="1"/>
  <c r="I709" i="1" s="1"/>
  <c r="N709" i="1"/>
  <c r="P3674" i="1"/>
  <c r="I3674" i="1" s="1"/>
  <c r="N3674" i="1"/>
  <c r="P734" i="1"/>
  <c r="I734" i="1" s="1"/>
  <c r="N734" i="1"/>
  <c r="N4810" i="1"/>
  <c r="P4810" i="1" s="1"/>
  <c r="I4810" i="1" s="1"/>
  <c r="P285" i="1"/>
  <c r="I285" i="1" s="1"/>
  <c r="N285" i="1"/>
  <c r="P4128" i="1"/>
  <c r="I4128" i="1" s="1"/>
  <c r="N4128" i="1"/>
  <c r="P661" i="1"/>
  <c r="I661" i="1" s="1"/>
  <c r="N661" i="1"/>
  <c r="N603" i="1"/>
  <c r="P603" i="1" s="1"/>
  <c r="I603" i="1" s="1"/>
  <c r="P5780" i="1"/>
  <c r="I5780" i="1" s="1"/>
  <c r="N5780" i="1"/>
  <c r="N3292" i="1"/>
  <c r="P3292" i="1" s="1"/>
  <c r="I3292" i="1" s="1"/>
  <c r="N724" i="1"/>
  <c r="P724" i="1" s="1"/>
  <c r="I724" i="1" s="1"/>
  <c r="N909" i="1"/>
  <c r="P909" i="1" s="1"/>
  <c r="I909" i="1" s="1"/>
  <c r="P269" i="1"/>
  <c r="I269" i="1" s="1"/>
  <c r="N269" i="1"/>
  <c r="N5408" i="1"/>
  <c r="P5408" i="1" s="1"/>
  <c r="I5408" i="1" s="1"/>
  <c r="N4228" i="1"/>
  <c r="P4228" i="1" s="1"/>
  <c r="I4228" i="1" s="1"/>
  <c r="N5646" i="1"/>
  <c r="P5646" i="1" s="1"/>
  <c r="I5646" i="1" s="1"/>
  <c r="P3434" i="1"/>
  <c r="I3434" i="1" s="1"/>
  <c r="N3434" i="1"/>
  <c r="N490" i="1"/>
  <c r="P490" i="1" s="1"/>
  <c r="I490" i="1" s="1"/>
  <c r="P5956" i="1"/>
  <c r="I5956" i="1" s="1"/>
  <c r="N5956" i="1"/>
  <c r="N3748" i="1"/>
  <c r="P3748" i="1" s="1"/>
  <c r="I3748" i="1" s="1"/>
  <c r="P2668" i="1"/>
  <c r="I2668" i="1" s="1"/>
  <c r="N2668" i="1"/>
  <c r="N1208" i="1"/>
  <c r="P1208" i="1" s="1"/>
  <c r="I1208" i="1" s="1"/>
  <c r="W27" i="1" s="1"/>
  <c r="N4971" i="1"/>
  <c r="P4971" i="1" s="1"/>
  <c r="I4971" i="1" s="1"/>
  <c r="N2130" i="1"/>
  <c r="P2130" i="1" s="1"/>
  <c r="I2130" i="1" s="1"/>
  <c r="P2252" i="1"/>
  <c r="I2252" i="1" s="1"/>
  <c r="N2252" i="1"/>
  <c r="N2632" i="1"/>
  <c r="P2632" i="1" s="1"/>
  <c r="I2632" i="1" s="1"/>
  <c r="N1176" i="1"/>
  <c r="P1176" i="1" s="1"/>
  <c r="I1176" i="1" s="1"/>
  <c r="P5940" i="1"/>
  <c r="I5940" i="1" s="1"/>
  <c r="N5940" i="1"/>
  <c r="N5123" i="1"/>
  <c r="P5123" i="1" s="1"/>
  <c r="I5123" i="1" s="1"/>
  <c r="N5600" i="1"/>
  <c r="P820" i="1"/>
  <c r="I820" i="1" s="1"/>
  <c r="N411" i="1"/>
  <c r="P411" i="1" s="1"/>
  <c r="I411" i="1" s="1"/>
  <c r="P3995" i="1"/>
  <c r="I3995" i="1" s="1"/>
  <c r="N3995" i="1"/>
  <c r="N771" i="1"/>
  <c r="P771" i="1"/>
  <c r="I771" i="1" s="1"/>
  <c r="N4570" i="1"/>
  <c r="P4570" i="1" s="1"/>
  <c r="I4570" i="1" s="1"/>
  <c r="P1630" i="1"/>
  <c r="I1630" i="1" s="1"/>
  <c r="N5428" i="1"/>
  <c r="P5428" i="1" s="1"/>
  <c r="I5428" i="1" s="1"/>
  <c r="P3760" i="1"/>
  <c r="I3760" i="1" s="1"/>
  <c r="N3760" i="1"/>
  <c r="N2120" i="1"/>
  <c r="P2120" i="1" s="1"/>
  <c r="I2120" i="1" s="1"/>
  <c r="P516" i="1"/>
  <c r="I516" i="1" s="1"/>
  <c r="N516" i="1"/>
  <c r="N5578" i="1"/>
  <c r="P5578" i="1" s="1"/>
  <c r="I5578" i="1" s="1"/>
  <c r="P4227" i="1"/>
  <c r="I4227" i="1" s="1"/>
  <c r="N4227" i="1"/>
  <c r="P2350" i="1"/>
  <c r="I2350" i="1" s="1"/>
  <c r="N2350" i="1"/>
  <c r="P5824" i="1"/>
  <c r="I5824" i="1" s="1"/>
  <c r="N5824" i="1"/>
  <c r="N4160" i="1"/>
  <c r="P4160" i="1" s="1"/>
  <c r="I4160" i="1" s="1"/>
  <c r="P2496" i="1"/>
  <c r="I2496" i="1" s="1"/>
  <c r="N2496" i="1"/>
  <c r="P4258" i="1"/>
  <c r="I4258" i="1" s="1"/>
  <c r="N4258" i="1"/>
  <c r="P2058" i="1"/>
  <c r="I2058" i="1" s="1"/>
  <c r="N2058" i="1"/>
  <c r="N4412" i="1"/>
  <c r="P4412" i="1" s="1"/>
  <c r="I4412" i="1" s="1"/>
  <c r="P3024" i="1"/>
  <c r="I3024" i="1" s="1"/>
  <c r="N3024" i="1"/>
  <c r="P736" i="1"/>
  <c r="I736" i="1" s="1"/>
  <c r="N736" i="1"/>
  <c r="N714" i="1"/>
  <c r="P714" i="1" s="1"/>
  <c r="I714" i="1" s="1"/>
  <c r="N1186" i="1"/>
  <c r="P1186" i="1" s="1"/>
  <c r="I1186" i="1" s="1"/>
  <c r="P1072" i="1"/>
  <c r="I1072" i="1" s="1"/>
  <c r="N583" i="1"/>
  <c r="P583" i="1" s="1"/>
  <c r="I583" i="1" s="1"/>
  <c r="N4318" i="1"/>
  <c r="P4318" i="1" s="1"/>
  <c r="I4318" i="1" s="1"/>
  <c r="N5296" i="1"/>
  <c r="P5296" i="1" s="1"/>
  <c r="I5296" i="1" s="1"/>
  <c r="P3624" i="1"/>
  <c r="I3624" i="1" s="1"/>
  <c r="N3624" i="1"/>
  <c r="N2000" i="1"/>
  <c r="P2000" i="1" s="1"/>
  <c r="I2000" i="1" s="1"/>
  <c r="N5955" i="1"/>
  <c r="P5955" i="1" s="1"/>
  <c r="I5955" i="1" s="1"/>
  <c r="N2523" i="1"/>
  <c r="P2523" i="1" s="1"/>
  <c r="I2523" i="1" s="1"/>
  <c r="P2098" i="1"/>
  <c r="I2098" i="1" s="1"/>
  <c r="N2098" i="1"/>
  <c r="N5684" i="1"/>
  <c r="P5684" i="1"/>
  <c r="I5684" i="1" s="1"/>
  <c r="N4024" i="1"/>
  <c r="P4024" i="1" s="1"/>
  <c r="I4024" i="1" s="1"/>
  <c r="N2368" i="1"/>
  <c r="P2368" i="1" s="1"/>
  <c r="I2368" i="1" s="1"/>
  <c r="N908" i="1"/>
  <c r="P908" i="1" s="1"/>
  <c r="I908" i="1" s="1"/>
  <c r="N339" i="1"/>
  <c r="P339" i="1" s="1"/>
  <c r="I339" i="1" s="1"/>
  <c r="P1810" i="1"/>
  <c r="I1810" i="1" s="1"/>
  <c r="N1810" i="1"/>
  <c r="N4276" i="1"/>
  <c r="P4276" i="1" s="1"/>
  <c r="I4276" i="1" s="1"/>
  <c r="P2200" i="1"/>
  <c r="I2200" i="1" s="1"/>
  <c r="N2200" i="1"/>
  <c r="N2830" i="1"/>
  <c r="P2830" i="1" s="1"/>
  <c r="I2830" i="1" s="1"/>
  <c r="N4056" i="1"/>
  <c r="P4056" i="1" s="1"/>
  <c r="I4056" i="1" s="1"/>
  <c r="N4364" i="1"/>
  <c r="P4364" i="1" s="1"/>
  <c r="I4364" i="1" s="1"/>
  <c r="N2452" i="1"/>
  <c r="P2452" i="1" s="1"/>
  <c r="I2452" i="1" s="1"/>
  <c r="N484" i="1"/>
  <c r="P484" i="1" s="1"/>
  <c r="I484" i="1" s="1"/>
  <c r="N141" i="1"/>
  <c r="P141" i="1" s="1"/>
  <c r="I141" i="1" s="1"/>
  <c r="P215" i="1"/>
  <c r="I215" i="1" s="1"/>
  <c r="N2400" i="1"/>
  <c r="P2400" i="1" s="1"/>
  <c r="I2400" i="1" s="1"/>
  <c r="N940" i="1"/>
  <c r="P940" i="1" s="1"/>
  <c r="I940" i="1" s="1"/>
  <c r="N387" i="1"/>
  <c r="P387" i="1" s="1"/>
  <c r="I387" i="1" s="1"/>
  <c r="N4291" i="1"/>
  <c r="P4291" i="1" s="1"/>
  <c r="I4291" i="1" s="1"/>
  <c r="N1398" i="1"/>
  <c r="P1398" i="1" s="1"/>
  <c r="I1398" i="1" s="1"/>
  <c r="N3484" i="1"/>
  <c r="P3484" i="1" s="1"/>
  <c r="I3484" i="1" s="1"/>
  <c r="P1868" i="1"/>
  <c r="I1868" i="1" s="1"/>
  <c r="N1868" i="1"/>
  <c r="N376" i="1"/>
  <c r="P376" i="1"/>
  <c r="I376" i="1" s="1"/>
  <c r="N5548" i="1"/>
  <c r="P5548" i="1" s="1"/>
  <c r="I5548" i="1" s="1"/>
  <c r="N2236" i="1"/>
  <c r="P2236" i="1" s="1"/>
  <c r="I2236" i="1" s="1"/>
  <c r="P772" i="1"/>
  <c r="I772" i="1" s="1"/>
  <c r="N772" i="1"/>
  <c r="N139" i="1"/>
  <c r="P139" i="1" s="1"/>
  <c r="I139" i="1" s="1"/>
  <c r="N1083" i="1"/>
  <c r="P1083" i="1" s="1"/>
  <c r="I1083" i="1" s="1"/>
  <c r="N4022" i="1"/>
  <c r="P4022" i="1"/>
  <c r="I4022" i="1" s="1"/>
  <c r="P5532" i="1"/>
  <c r="I5532" i="1" s="1"/>
  <c r="N5532" i="1"/>
  <c r="N4144" i="1"/>
  <c r="P4144" i="1" s="1"/>
  <c r="I4144" i="1" s="1"/>
  <c r="N3628" i="1"/>
  <c r="P3628" i="1" s="1"/>
  <c r="I3628" i="1" s="1"/>
  <c r="N1680" i="1"/>
  <c r="P1680" i="1" s="1"/>
  <c r="I1680" i="1" s="1"/>
  <c r="N755" i="1"/>
  <c r="P755" i="1" s="1"/>
  <c r="I755" i="1" s="1"/>
  <c r="N773" i="1"/>
  <c r="P773" i="1" s="1"/>
  <c r="I773" i="1" s="1"/>
  <c r="N3848" i="1"/>
  <c r="P3848" i="1" s="1"/>
  <c r="I3848" i="1" s="1"/>
  <c r="N1466" i="1"/>
  <c r="P1466" i="1" s="1"/>
  <c r="I1466" i="1" s="1"/>
  <c r="N4624" i="1"/>
  <c r="P4624" i="1" s="1"/>
  <c r="I4624" i="1" s="1"/>
  <c r="N2416" i="1"/>
  <c r="P2416" i="1" s="1"/>
  <c r="I2416" i="1" s="1"/>
  <c r="P3640" i="1"/>
  <c r="I3640" i="1" s="1"/>
  <c r="N3640" i="1"/>
  <c r="N2268" i="1"/>
  <c r="P2268" i="1" s="1"/>
  <c r="I2268" i="1" s="1"/>
  <c r="P5168" i="1"/>
  <c r="I5168" i="1" s="1"/>
  <c r="N5168" i="1"/>
  <c r="P1166" i="1"/>
  <c r="I1166" i="1" s="1"/>
  <c r="N1166" i="1"/>
  <c r="P5156" i="1"/>
  <c r="I5156" i="1" s="1"/>
  <c r="N248" i="1"/>
  <c r="P248" i="1" s="1"/>
  <c r="I248" i="1" s="1"/>
  <c r="P5611" i="1"/>
  <c r="I5611" i="1" s="1"/>
  <c r="N5412" i="1"/>
  <c r="P5412" i="1" s="1"/>
  <c r="I5412" i="1" s="1"/>
  <c r="P3884" i="1"/>
  <c r="I3884" i="1" s="1"/>
  <c r="P636" i="1"/>
  <c r="I636" i="1" s="1"/>
  <c r="N636" i="1"/>
  <c r="N5958" i="1"/>
  <c r="P5958" i="1"/>
  <c r="I5958" i="1" s="1"/>
  <c r="N4008" i="1"/>
  <c r="P4008" i="1" s="1"/>
  <c r="I4008" i="1" s="1"/>
  <c r="P5527" i="1"/>
  <c r="I5527" i="1" s="1"/>
  <c r="N3500" i="1"/>
  <c r="P3500" i="1" s="1"/>
  <c r="I3500" i="1" s="1"/>
  <c r="N2136" i="1"/>
  <c r="P2136" i="1" s="1"/>
  <c r="I2136" i="1" s="1"/>
  <c r="P804" i="1"/>
  <c r="I804" i="1" s="1"/>
  <c r="N191" i="1"/>
  <c r="P191" i="1" s="1"/>
  <c r="I191" i="1" s="1"/>
  <c r="N375" i="1"/>
  <c r="P375" i="1" s="1"/>
  <c r="I375" i="1" s="1"/>
  <c r="N3842" i="1"/>
  <c r="P3842" i="1" s="1"/>
  <c r="I3842" i="1" s="1"/>
  <c r="P930" i="1"/>
  <c r="I930" i="1" s="1"/>
  <c r="N930" i="1"/>
  <c r="N5000" i="1"/>
  <c r="P5000" i="1" s="1"/>
  <c r="I5000" i="1" s="1"/>
  <c r="P1736" i="1"/>
  <c r="I1736" i="1" s="1"/>
  <c r="P116" i="1"/>
  <c r="I116" i="1" s="1"/>
  <c r="N116" i="1"/>
  <c r="N5275" i="1"/>
  <c r="P5275" i="1" s="1"/>
  <c r="I5275" i="1" s="1"/>
  <c r="P1606" i="1"/>
  <c r="I1606" i="1" s="1"/>
  <c r="N1606" i="1"/>
  <c r="P3744" i="1"/>
  <c r="I3744" i="1" s="1"/>
  <c r="N3744" i="1"/>
  <c r="N5842" i="1"/>
  <c r="P5842" i="1" s="1"/>
  <c r="I5842" i="1" s="1"/>
  <c r="P672" i="1"/>
  <c r="I672" i="1" s="1"/>
  <c r="N672" i="1"/>
  <c r="N6002" i="1"/>
  <c r="P6002" i="1" s="1"/>
  <c r="I6002" i="1" s="1"/>
  <c r="N3618" i="1"/>
  <c r="P3618" i="1" s="1"/>
  <c r="I3618" i="1" s="1"/>
  <c r="N4860" i="1"/>
  <c r="P4860" i="1" s="1"/>
  <c r="I4860" i="1" s="1"/>
  <c r="P1600" i="1"/>
  <c r="I1600" i="1" s="1"/>
  <c r="N1600" i="1"/>
  <c r="P4931" i="1"/>
  <c r="I4931" i="1" s="1"/>
  <c r="N4931" i="1"/>
  <c r="P4534" i="1"/>
  <c r="I4534" i="1" s="1"/>
  <c r="N4534" i="1"/>
  <c r="N1374" i="1"/>
  <c r="P1374" i="1" s="1"/>
  <c r="I1374" i="1" s="1"/>
  <c r="N5276" i="1"/>
  <c r="P5276" i="1" s="1"/>
  <c r="I5276" i="1" s="1"/>
  <c r="P3604" i="1"/>
  <c r="I3604" i="1" s="1"/>
  <c r="N3604" i="1"/>
  <c r="P5891" i="1"/>
  <c r="I5891" i="1" s="1"/>
  <c r="P1342" i="1"/>
  <c r="I1342" i="1" s="1"/>
  <c r="N1342" i="1"/>
  <c r="N5260" i="1"/>
  <c r="P5260" i="1" s="1"/>
  <c r="I5260" i="1" s="1"/>
  <c r="N3864" i="1"/>
  <c r="P3864" i="1"/>
  <c r="I3864" i="1" s="1"/>
  <c r="N1755" i="1"/>
  <c r="P1755" i="1" s="1"/>
  <c r="I1755" i="1" s="1"/>
  <c r="P3812" i="1"/>
  <c r="I3812" i="1" s="1"/>
  <c r="N3812" i="1"/>
  <c r="N5872" i="1"/>
  <c r="P5872" i="1" s="1"/>
  <c r="I5872" i="1" s="1"/>
  <c r="N3656" i="1"/>
  <c r="P3656" i="1" s="1"/>
  <c r="I3656" i="1" s="1"/>
  <c r="N1496" i="1"/>
  <c r="P1496" i="1" s="1"/>
  <c r="I1496" i="1" s="1"/>
  <c r="P548" i="1"/>
  <c r="I548" i="1" s="1"/>
  <c r="N548" i="1"/>
  <c r="N5638" i="1"/>
  <c r="P5638" i="1" s="1"/>
  <c r="I5638" i="1" s="1"/>
  <c r="N3360" i="1"/>
  <c r="P3360" i="1" s="1"/>
  <c r="I3360" i="1" s="1"/>
  <c r="P532" i="1"/>
  <c r="I532" i="1" s="1"/>
  <c r="N532" i="1"/>
  <c r="P5818" i="1"/>
  <c r="I5818" i="1" s="1"/>
  <c r="N5818" i="1"/>
  <c r="N3374" i="1"/>
  <c r="P3374" i="1" s="1"/>
  <c r="I3374" i="1" s="1"/>
  <c r="P662" i="1"/>
  <c r="I662" i="1" s="1"/>
  <c r="N662" i="1"/>
  <c r="P3200" i="1"/>
  <c r="I3200" i="1" s="1"/>
  <c r="N3200" i="1"/>
  <c r="P1464" i="1"/>
  <c r="I1464" i="1" s="1"/>
  <c r="N1464" i="1"/>
  <c r="N1119" i="1"/>
  <c r="P1119" i="1" s="1"/>
  <c r="I1119" i="1" s="1"/>
  <c r="N4587" i="1"/>
  <c r="P4587" i="1" s="1"/>
  <c r="I4587" i="1" s="1"/>
  <c r="P4290" i="1"/>
  <c r="I4290" i="1" s="1"/>
  <c r="N4290" i="1"/>
  <c r="P1134" i="1"/>
  <c r="I1134" i="1" s="1"/>
  <c r="N1134" i="1"/>
  <c r="N5120" i="1"/>
  <c r="P5120" i="1" s="1"/>
  <c r="I5120" i="1" s="1"/>
  <c r="P1984" i="1"/>
  <c r="I1984" i="1" s="1"/>
  <c r="N1984" i="1"/>
  <c r="P360" i="1"/>
  <c r="I360" i="1" s="1"/>
  <c r="N360" i="1"/>
  <c r="P5546" i="1"/>
  <c r="I5546" i="1" s="1"/>
  <c r="N5546" i="1"/>
  <c r="N5547" i="1"/>
  <c r="P5547" i="1" s="1"/>
  <c r="I5547" i="1" s="1"/>
  <c r="P3554" i="1"/>
  <c r="I3554" i="1" s="1"/>
  <c r="N3554" i="1"/>
  <c r="P3724" i="1"/>
  <c r="I3724" i="1" s="1"/>
  <c r="N3724" i="1"/>
  <c r="P2616" i="1"/>
  <c r="I2616" i="1" s="1"/>
  <c r="N2616" i="1"/>
  <c r="N412" i="1"/>
  <c r="P412" i="1" s="1"/>
  <c r="I412" i="1" s="1"/>
  <c r="P396" i="1"/>
  <c r="I396" i="1" s="1"/>
  <c r="N396" i="1"/>
  <c r="P430" i="1"/>
  <c r="I430" i="1" s="1"/>
  <c r="N430" i="1"/>
  <c r="N4720" i="1"/>
  <c r="P4720" i="1" s="1"/>
  <c r="I4720" i="1" s="1"/>
  <c r="N3060" i="1"/>
  <c r="P3060" i="1" s="1"/>
  <c r="I3060" i="1" s="1"/>
  <c r="P1328" i="1"/>
  <c r="I1328" i="1" s="1"/>
  <c r="N1328" i="1"/>
  <c r="P931" i="1"/>
  <c r="I931" i="1" s="1"/>
  <c r="N931" i="1"/>
  <c r="P4251" i="1"/>
  <c r="I4251" i="1" s="1"/>
  <c r="N4251" i="1"/>
  <c r="N4980" i="1"/>
  <c r="P4980" i="1" s="1"/>
  <c r="I4980" i="1" s="1"/>
  <c r="N3464" i="1"/>
  <c r="P3464" i="1" s="1"/>
  <c r="I3464" i="1" s="1"/>
  <c r="P1852" i="1"/>
  <c r="I1852" i="1" s="1"/>
  <c r="N1852" i="1"/>
  <c r="P232" i="1"/>
  <c r="I232" i="1" s="1"/>
  <c r="N232" i="1"/>
  <c r="N5211" i="1"/>
  <c r="P5211" i="1" s="1"/>
  <c r="I5211" i="1" s="1"/>
  <c r="P3588" i="1"/>
  <c r="I3588" i="1" s="1"/>
  <c r="N3588" i="1"/>
  <c r="N284" i="1"/>
  <c r="P284" i="1" s="1"/>
  <c r="I284" i="1" s="1"/>
  <c r="P3216" i="1"/>
  <c r="I3216" i="1" s="1"/>
  <c r="N1884" i="1"/>
  <c r="P1884" i="1" s="1"/>
  <c r="I1884" i="1" s="1"/>
  <c r="P5635" i="1"/>
  <c r="I5635" i="1" s="1"/>
  <c r="N5635" i="1"/>
  <c r="N3118" i="1"/>
  <c r="P3118" i="1" s="1"/>
  <c r="I3118" i="1" s="1"/>
  <c r="N186" i="1"/>
  <c r="P186" i="1" s="1"/>
  <c r="I186" i="1" s="1"/>
  <c r="N4588" i="1"/>
  <c r="P4588" i="1" s="1"/>
  <c r="I4588" i="1" s="1"/>
  <c r="P747" i="1"/>
  <c r="I747" i="1" s="1"/>
  <c r="N747" i="1"/>
  <c r="N2779" i="1"/>
  <c r="P2779" i="1" s="1"/>
  <c r="I2779" i="1" s="1"/>
  <c r="P4046" i="1"/>
  <c r="I4046" i="1" s="1"/>
  <c r="P3324" i="1"/>
  <c r="I3324" i="1" s="1"/>
  <c r="N3324" i="1"/>
  <c r="N100" i="1"/>
  <c r="P100" i="1" s="1"/>
  <c r="I100" i="1" s="1"/>
  <c r="N5915" i="1"/>
  <c r="P5915" i="1" s="1"/>
  <c r="I5915" i="1" s="1"/>
  <c r="N862" i="1"/>
  <c r="P862" i="1" s="1"/>
  <c r="I862" i="1" s="1"/>
  <c r="P5104" i="1"/>
  <c r="I5104" i="1" s="1"/>
  <c r="N1254" i="1"/>
  <c r="P1254" i="1" s="1"/>
  <c r="I1254" i="1" s="1"/>
  <c r="P5699" i="1"/>
  <c r="I5699" i="1" s="1"/>
  <c r="N5699" i="1"/>
  <c r="N3080" i="1"/>
  <c r="P3080" i="1" s="1"/>
  <c r="I3080" i="1" s="1"/>
  <c r="N1752" i="1"/>
  <c r="P1752" i="1" s="1"/>
  <c r="I1752" i="1" s="1"/>
  <c r="P5610" i="1"/>
  <c r="I5610" i="1" s="1"/>
  <c r="N5291" i="1"/>
  <c r="P5291" i="1" s="1"/>
  <c r="I5291" i="1" s="1"/>
  <c r="P2870" i="1"/>
  <c r="I2870" i="1" s="1"/>
  <c r="N2870" i="1"/>
  <c r="P4448" i="1"/>
  <c r="I4448" i="1" s="1"/>
  <c r="N4448" i="1"/>
  <c r="P2924" i="1"/>
  <c r="I2924" i="1" s="1"/>
  <c r="N555" i="1"/>
  <c r="P555" i="1" s="1"/>
  <c r="I555" i="1" s="1"/>
  <c r="P3810" i="1"/>
  <c r="I3810" i="1" s="1"/>
  <c r="N3810" i="1"/>
  <c r="P4844" i="1"/>
  <c r="I4844" i="1" s="1"/>
  <c r="N3184" i="1"/>
  <c r="P3184" i="1" s="1"/>
  <c r="I3184" i="1" s="1"/>
  <c r="P1716" i="1"/>
  <c r="I1716" i="1" s="1"/>
  <c r="N3058" i="1"/>
  <c r="P3058" i="1" s="1"/>
  <c r="I3058" i="1" s="1"/>
  <c r="P263" i="1"/>
  <c r="I263" i="1" s="1"/>
  <c r="N263" i="1"/>
  <c r="P5763" i="1"/>
  <c r="I5763" i="1" s="1"/>
  <c r="N5763" i="1"/>
  <c r="P3930" i="1"/>
  <c r="I3930" i="1" s="1"/>
  <c r="N3930" i="1"/>
  <c r="N653" i="1"/>
  <c r="P653" i="1" s="1"/>
  <c r="I653" i="1" s="1"/>
  <c r="P152" i="1"/>
  <c r="I152" i="1" s="1"/>
  <c r="N152" i="1"/>
  <c r="N5355" i="1"/>
  <c r="P5355" i="1" s="1"/>
  <c r="I5355" i="1" s="1"/>
  <c r="N1616" i="1"/>
  <c r="P1616" i="1"/>
  <c r="I1616" i="1" s="1"/>
  <c r="N264" i="1"/>
  <c r="P264" i="1" s="1"/>
  <c r="I264" i="1" s="1"/>
  <c r="P5995" i="1"/>
  <c r="I5995" i="1" s="1"/>
  <c r="N5995" i="1"/>
  <c r="N2634" i="1"/>
  <c r="P2634" i="1" s="1"/>
  <c r="I2634" i="1" s="1"/>
  <c r="N5972" i="1"/>
  <c r="P5972" i="1" s="1"/>
  <c r="I5972" i="1" s="1"/>
  <c r="N2792" i="1"/>
  <c r="P2792" i="1" s="1"/>
  <c r="I2792" i="1" s="1"/>
  <c r="P363" i="1"/>
  <c r="I363" i="1" s="1"/>
  <c r="N363" i="1"/>
  <c r="N5931" i="1"/>
  <c r="P5931" i="1" s="1"/>
  <c r="I5931" i="1" s="1"/>
  <c r="P3586" i="1"/>
  <c r="I3586" i="1" s="1"/>
  <c r="N3586" i="1"/>
  <c r="N638" i="1"/>
  <c r="P638" i="1" s="1"/>
  <c r="I638" i="1" s="1"/>
  <c r="P4704" i="1"/>
  <c r="I4704" i="1" s="1"/>
  <c r="N4704" i="1"/>
  <c r="P1580" i="1"/>
  <c r="I1580" i="1" s="1"/>
  <c r="N1580" i="1"/>
  <c r="N2352" i="1"/>
  <c r="P2352" i="1"/>
  <c r="I2352" i="1" s="1"/>
  <c r="N892" i="1"/>
  <c r="P892" i="1" s="1"/>
  <c r="I892" i="1" s="1"/>
  <c r="N2448" i="1"/>
  <c r="P2448" i="1" s="1"/>
  <c r="I2448" i="1" s="1"/>
  <c r="N16" i="1"/>
  <c r="P16" i="1" s="1"/>
  <c r="I16" i="1" s="1"/>
  <c r="N5019" i="1"/>
  <c r="P5019" i="1" s="1"/>
  <c r="I5019" i="1" s="1"/>
  <c r="N136" i="1"/>
  <c r="P136" i="1" s="1"/>
  <c r="I136" i="1" s="1"/>
  <c r="N4955" i="1"/>
  <c r="P4955" i="1"/>
  <c r="I4955" i="1" s="1"/>
  <c r="N5840" i="1"/>
  <c r="P5840" i="1" s="1"/>
  <c r="I5840" i="1" s="1"/>
  <c r="N4312" i="1"/>
  <c r="P4312" i="1"/>
  <c r="I4312" i="1" s="1"/>
  <c r="P2652" i="1"/>
  <c r="I2652" i="1" s="1"/>
  <c r="N2652" i="1"/>
  <c r="N1056" i="1"/>
  <c r="P1056" i="1" s="1"/>
  <c r="I1056" i="1" s="1"/>
  <c r="N167" i="1"/>
  <c r="P167" i="1" s="1"/>
  <c r="I167" i="1" s="1"/>
  <c r="N5595" i="1"/>
  <c r="P5595" i="1" s="1"/>
  <c r="I5595" i="1" s="1"/>
  <c r="N3342" i="1"/>
  <c r="P3342" i="1" s="1"/>
  <c r="I3342" i="1" s="1"/>
  <c r="N398" i="1"/>
  <c r="P398" i="1" s="1"/>
  <c r="I398" i="1" s="1"/>
  <c r="N4572" i="1"/>
  <c r="P4572" i="1" s="1"/>
  <c r="I4572" i="1" s="1"/>
  <c r="N3044" i="1"/>
  <c r="P3044" i="1"/>
  <c r="I3044" i="1" s="1"/>
  <c r="P1448" i="1"/>
  <c r="I1448" i="1" s="1"/>
  <c r="N1448" i="1"/>
  <c r="P4187" i="1"/>
  <c r="I4187" i="1" s="1"/>
  <c r="N4187" i="1"/>
  <c r="N366" i="1"/>
  <c r="P366" i="1" s="1"/>
  <c r="I366" i="1" s="1"/>
  <c r="P4824" i="1"/>
  <c r="I4824" i="1" s="1"/>
  <c r="N4824" i="1"/>
  <c r="N2216" i="1"/>
  <c r="P2216" i="1" s="1"/>
  <c r="I2216" i="1" s="1"/>
  <c r="N979" i="1"/>
  <c r="P979" i="1" s="1"/>
  <c r="I979" i="1" s="1"/>
  <c r="N1480" i="1"/>
  <c r="P1480" i="1" s="1"/>
  <c r="I1480" i="1" s="1"/>
  <c r="P1191" i="1"/>
  <c r="I1191" i="1" s="1"/>
  <c r="N1191" i="1"/>
  <c r="P5659" i="1"/>
  <c r="I5659" i="1" s="1"/>
  <c r="P4611" i="1"/>
  <c r="I4611" i="1" s="1"/>
  <c r="N4611" i="1"/>
  <c r="P2382" i="1"/>
  <c r="I2382" i="1" s="1"/>
  <c r="N5704" i="1"/>
  <c r="P5704" i="1" s="1"/>
  <c r="I5704" i="1" s="1"/>
  <c r="P4176" i="1"/>
  <c r="I4176" i="1" s="1"/>
  <c r="N4176" i="1"/>
  <c r="N2516" i="1"/>
  <c r="P2516" i="1"/>
  <c r="I2516" i="1" s="1"/>
  <c r="N924" i="1"/>
  <c r="P924" i="1" s="1"/>
  <c r="I924" i="1" s="1"/>
  <c r="N5982" i="1"/>
  <c r="P5982" i="1" s="1"/>
  <c r="I5982" i="1" s="1"/>
  <c r="P5251" i="1"/>
  <c r="I5251" i="1" s="1"/>
  <c r="N5251" i="1"/>
  <c r="N3086" i="1"/>
  <c r="P3086" i="1" s="1"/>
  <c r="I3086" i="1" s="1"/>
  <c r="N4432" i="1"/>
  <c r="P4432" i="1" s="1"/>
  <c r="I4432" i="1" s="1"/>
  <c r="N2908" i="1"/>
  <c r="P2908" i="1" s="1"/>
  <c r="I2908" i="1" s="1"/>
  <c r="P911" i="1"/>
  <c r="I911" i="1" s="1"/>
  <c r="N911" i="1"/>
  <c r="N4891" i="1"/>
  <c r="P4891" i="1" s="1"/>
  <c r="I4891" i="1" s="1"/>
  <c r="N2011" i="1"/>
  <c r="P2011" i="1"/>
  <c r="I2011" i="1" s="1"/>
  <c r="N2566" i="1"/>
  <c r="P2566" i="1" s="1"/>
  <c r="I2566" i="1" s="1"/>
  <c r="P5908" i="1"/>
  <c r="I5908" i="1" s="1"/>
  <c r="N5908" i="1"/>
  <c r="N2808" i="1"/>
  <c r="P2808" i="1" s="1"/>
  <c r="I2808" i="1" s="1"/>
  <c r="N1344" i="1"/>
  <c r="P1344" i="1" s="1"/>
  <c r="I1344" i="1" s="1"/>
  <c r="N5315" i="1"/>
  <c r="P5315" i="1" s="1"/>
  <c r="I5315" i="1" s="1"/>
  <c r="P3931" i="1"/>
  <c r="I3931" i="1" s="1"/>
  <c r="N3931" i="1"/>
  <c r="N4040" i="1"/>
  <c r="P4040" i="1" s="1"/>
  <c r="I4040" i="1" s="1"/>
  <c r="N2384" i="1"/>
  <c r="P2384" i="1" s="1"/>
  <c r="I2384" i="1" s="1"/>
  <c r="N792" i="1"/>
  <c r="P792" i="1" s="1"/>
  <c r="I792" i="1" s="1"/>
  <c r="N2838" i="1"/>
  <c r="P2838" i="1" s="1"/>
  <c r="I2838" i="1" s="1"/>
  <c r="P2776" i="1"/>
  <c r="I2776" i="1" s="1"/>
  <c r="N2776" i="1"/>
  <c r="N1308" i="1"/>
  <c r="P1308" i="1" s="1"/>
  <c r="I1308" i="1" s="1"/>
  <c r="N723" i="1"/>
  <c r="P723" i="1" s="1"/>
  <c r="I723" i="1" s="1"/>
  <c r="N4547" i="1"/>
  <c r="P4547" i="1" s="1"/>
  <c r="I4547" i="1" s="1"/>
  <c r="N4754" i="1"/>
  <c r="P4754" i="1" s="1"/>
  <c r="I4754" i="1" s="1"/>
  <c r="N122" i="1"/>
  <c r="P122" i="1" s="1"/>
  <c r="I122" i="1" s="1"/>
  <c r="N2096" i="1"/>
  <c r="P2096" i="1" s="1"/>
  <c r="I2096" i="1" s="1"/>
  <c r="N2998" i="1"/>
  <c r="P2998" i="1" s="1"/>
  <c r="I2998" i="1" s="1"/>
  <c r="N5568" i="1"/>
  <c r="P5568" i="1" s="1"/>
  <c r="I5568" i="1" s="1"/>
  <c r="N3340" i="1"/>
  <c r="P3340" i="1" s="1"/>
  <c r="I3340" i="1" s="1"/>
  <c r="N1192" i="1"/>
  <c r="P1192" i="1" s="1"/>
  <c r="I1192" i="1" s="1"/>
  <c r="N5794" i="1"/>
  <c r="P5794" i="1" s="1"/>
  <c r="I5794" i="1" s="1"/>
  <c r="N4786" i="1"/>
  <c r="P4786" i="1" s="1"/>
  <c r="I4786" i="1" s="1"/>
  <c r="N898" i="1"/>
  <c r="P898" i="1" s="1"/>
  <c r="I898" i="1" s="1"/>
  <c r="N4296" i="1"/>
  <c r="P4296" i="1" s="1"/>
  <c r="I4296" i="1" s="1"/>
  <c r="N2104" i="1"/>
  <c r="P2104" i="1" s="1"/>
  <c r="I2104" i="1" s="1"/>
  <c r="N1095" i="1"/>
  <c r="P1095" i="1" s="1"/>
  <c r="I1095" i="1" s="1"/>
  <c r="N5891" i="1"/>
  <c r="N2318" i="1"/>
  <c r="P2318" i="1" s="1"/>
  <c r="I2318" i="1" s="1"/>
  <c r="N5104" i="1"/>
  <c r="N2892" i="1"/>
  <c r="P2892" i="1" s="1"/>
  <c r="I2892" i="1" s="1"/>
  <c r="N315" i="1"/>
  <c r="P315" i="1" s="1"/>
  <c r="I315" i="1" s="1"/>
  <c r="P875" i="1"/>
  <c r="I875" i="1" s="1"/>
  <c r="N875" i="1"/>
  <c r="N3568" i="1"/>
  <c r="P3568" i="1"/>
  <c r="I3568" i="1" s="1"/>
  <c r="N2088" i="1"/>
  <c r="P2088" i="1" s="1"/>
  <c r="I2088" i="1" s="1"/>
  <c r="N600" i="1"/>
  <c r="P600" i="1" s="1"/>
  <c r="I600" i="1" s="1"/>
  <c r="N4779" i="1"/>
  <c r="P4779" i="1" s="1"/>
  <c r="I4779" i="1" s="1"/>
  <c r="N2746" i="1"/>
  <c r="P2746" i="1" s="1"/>
  <c r="I2746" i="1" s="1"/>
  <c r="N5772" i="1"/>
  <c r="P5772" i="1" s="1"/>
  <c r="I5772" i="1" s="1"/>
  <c r="N4108" i="1"/>
  <c r="P4108" i="1" s="1"/>
  <c r="I4108" i="1" s="1"/>
  <c r="P2316" i="1"/>
  <c r="I2316" i="1" s="1"/>
  <c r="N2316" i="1"/>
  <c r="P3702" i="1"/>
  <c r="I3702" i="1" s="1"/>
  <c r="N3702" i="1"/>
  <c r="P3672" i="1"/>
  <c r="I3672" i="1" s="1"/>
  <c r="N3672" i="1"/>
  <c r="N2168" i="1"/>
  <c r="P2168" i="1"/>
  <c r="I2168" i="1" s="1"/>
  <c r="P3230" i="1"/>
  <c r="I3230" i="1" s="1"/>
  <c r="N3230" i="1"/>
  <c r="P4355" i="1"/>
  <c r="I4355" i="1" s="1"/>
  <c r="N4355" i="1"/>
  <c r="P5567" i="1"/>
  <c r="I5567" i="1" s="1"/>
  <c r="N5567" i="1"/>
  <c r="N4566" i="1"/>
  <c r="P4566" i="1" s="1"/>
  <c r="I4566" i="1" s="1"/>
  <c r="P2383" i="1"/>
  <c r="I2383" i="1" s="1"/>
  <c r="N2383" i="1"/>
  <c r="N2375" i="1"/>
  <c r="P2375" i="1" s="1"/>
  <c r="I2375" i="1" s="1"/>
  <c r="P756" i="1"/>
  <c r="I756" i="1" s="1"/>
  <c r="N756" i="1"/>
  <c r="N119" i="1"/>
  <c r="P119" i="1" s="1"/>
  <c r="I119" i="1" s="1"/>
  <c r="P3428" i="1"/>
  <c r="I3428" i="1" s="1"/>
  <c r="N3428" i="1"/>
  <c r="P464" i="1"/>
  <c r="I464" i="1" s="1"/>
  <c r="N464" i="1"/>
  <c r="P3972" i="1"/>
  <c r="I3972" i="1" s="1"/>
  <c r="N3972" i="1"/>
  <c r="N2184" i="1"/>
  <c r="P2184" i="1" s="1"/>
  <c r="I2184" i="1" s="1"/>
  <c r="N3466" i="1"/>
  <c r="P3466" i="1" s="1"/>
  <c r="I3466" i="1" s="1"/>
  <c r="N1022" i="1"/>
  <c r="P1022" i="1" s="1"/>
  <c r="I1022" i="1" s="1"/>
  <c r="P5208" i="1"/>
  <c r="I5208" i="1" s="1"/>
  <c r="N3532" i="1"/>
  <c r="P3532" i="1"/>
  <c r="I3532" i="1" s="1"/>
  <c r="P2052" i="1"/>
  <c r="I2052" i="1" s="1"/>
  <c r="N2052" i="1"/>
  <c r="P51" i="1"/>
  <c r="I51" i="1" s="1"/>
  <c r="N51" i="1"/>
  <c r="P4011" i="1"/>
  <c r="I4011" i="1" s="1"/>
  <c r="N4011" i="1"/>
  <c r="N3295" i="1"/>
  <c r="P3295" i="1" s="1"/>
  <c r="I3295" i="1" s="1"/>
  <c r="P5519" i="1"/>
  <c r="I5519" i="1" s="1"/>
  <c r="N5519" i="1"/>
  <c r="P620" i="1"/>
  <c r="I620" i="1" s="1"/>
  <c r="N620" i="1"/>
  <c r="P3288" i="1"/>
  <c r="I3288" i="1" s="1"/>
  <c r="N3288" i="1"/>
  <c r="N328" i="1"/>
  <c r="P328" i="1" s="1"/>
  <c r="I328" i="1" s="1"/>
  <c r="P4443" i="1"/>
  <c r="I4443" i="1" s="1"/>
  <c r="N4443" i="1"/>
  <c r="N5636" i="1"/>
  <c r="P5636" i="1" s="1"/>
  <c r="I5636" i="1" s="1"/>
  <c r="P3828" i="1"/>
  <c r="I3828" i="1" s="1"/>
  <c r="N3828" i="1"/>
  <c r="N720" i="1"/>
  <c r="P720" i="1" s="1"/>
  <c r="I720" i="1" s="1"/>
  <c r="P5890" i="1"/>
  <c r="I5890" i="1" s="1"/>
  <c r="N5890" i="1"/>
  <c r="P762" i="1"/>
  <c r="I762" i="1" s="1"/>
  <c r="N762" i="1"/>
  <c r="P1920" i="1"/>
  <c r="I1920" i="1" s="1"/>
  <c r="N1920" i="1"/>
  <c r="N568" i="1"/>
  <c r="P568" i="1" s="1"/>
  <c r="I568" i="1" s="1"/>
  <c r="P5866" i="1"/>
  <c r="I5866" i="1" s="1"/>
  <c r="N5866" i="1"/>
  <c r="N5200" i="1"/>
  <c r="P5200" i="1" s="1"/>
  <c r="I5200" i="1" s="1"/>
  <c r="P2202" i="1"/>
  <c r="I2202" i="1" s="1"/>
  <c r="N2202" i="1"/>
  <c r="N1110" i="1"/>
  <c r="P1110" i="1" s="1"/>
  <c r="I1110" i="1" s="1"/>
  <c r="N5766" i="1"/>
  <c r="P5766" i="1" s="1"/>
  <c r="I5766" i="1" s="1"/>
  <c r="N4498" i="1"/>
  <c r="P4498" i="1" s="1"/>
  <c r="I4498" i="1" s="1"/>
  <c r="N606" i="1"/>
  <c r="P606" i="1" s="1"/>
  <c r="I606" i="1" s="1"/>
  <c r="P1968" i="1"/>
  <c r="I1968" i="1" s="1"/>
  <c r="P480" i="1"/>
  <c r="I480" i="1" s="1"/>
  <c r="N480" i="1"/>
  <c r="P5934" i="1"/>
  <c r="I5934" i="1" s="1"/>
  <c r="P5851" i="1"/>
  <c r="I5851" i="1" s="1"/>
  <c r="N5851" i="1"/>
  <c r="N5483" i="1"/>
  <c r="P5483" i="1" s="1"/>
  <c r="I5483" i="1" s="1"/>
  <c r="N4099" i="1"/>
  <c r="P4099" i="1" s="1"/>
  <c r="I4099" i="1" s="1"/>
  <c r="N2258" i="1"/>
  <c r="P2258" i="1" s="1"/>
  <c r="I2258" i="1" s="1"/>
  <c r="P5496" i="1"/>
  <c r="I5496" i="1" s="1"/>
  <c r="N5496" i="1"/>
  <c r="N3688" i="1"/>
  <c r="P3688" i="1" s="1"/>
  <c r="I3688" i="1" s="1"/>
  <c r="N584" i="1"/>
  <c r="P584" i="1" s="1"/>
  <c r="I584" i="1" s="1"/>
  <c r="N3210" i="1"/>
  <c r="P3210" i="1" s="1"/>
  <c r="I3210" i="1" s="1"/>
  <c r="P514" i="1"/>
  <c r="I514" i="1" s="1"/>
  <c r="N514" i="1"/>
  <c r="P3396" i="1"/>
  <c r="I3396" i="1" s="1"/>
  <c r="N3396" i="1"/>
  <c r="P1784" i="1"/>
  <c r="I1784" i="1" s="1"/>
  <c r="N1784" i="1"/>
  <c r="N428" i="1"/>
  <c r="P428" i="1" s="1"/>
  <c r="I428" i="1" s="1"/>
  <c r="P5670" i="1"/>
  <c r="I5670" i="1" s="1"/>
  <c r="N5670" i="1"/>
  <c r="P807" i="1"/>
  <c r="I807" i="1" s="1"/>
  <c r="N807" i="1"/>
  <c r="P5215" i="1"/>
  <c r="I5215" i="1" s="1"/>
  <c r="N5215" i="1"/>
  <c r="N3987" i="1"/>
  <c r="P3987" i="1"/>
  <c r="I3987" i="1" s="1"/>
  <c r="P1832" i="1"/>
  <c r="I1832" i="1" s="1"/>
  <c r="N1832" i="1"/>
  <c r="P5507" i="1"/>
  <c r="I5507" i="1" s="1"/>
  <c r="N5507" i="1"/>
  <c r="P1816" i="1"/>
  <c r="I1816" i="1" s="1"/>
  <c r="N200" i="1"/>
  <c r="P200" i="1"/>
  <c r="I200" i="1" s="1"/>
  <c r="P5147" i="1"/>
  <c r="I5147" i="1" s="1"/>
  <c r="N5147" i="1"/>
  <c r="N599" i="1"/>
  <c r="P599" i="1" s="1"/>
  <c r="I599" i="1" s="1"/>
  <c r="N2002" i="1"/>
  <c r="P2002" i="1" s="1"/>
  <c r="I2002" i="1" s="1"/>
  <c r="N5360" i="1"/>
  <c r="P5360" i="1" s="1"/>
  <c r="I5360" i="1" s="1"/>
  <c r="P3552" i="1"/>
  <c r="I3552" i="1" s="1"/>
  <c r="N3552" i="1"/>
  <c r="P2068" i="1"/>
  <c r="I2068" i="1" s="1"/>
  <c r="N448" i="1"/>
  <c r="P448" i="1" s="1"/>
  <c r="I448" i="1" s="1"/>
  <c r="N5698" i="1"/>
  <c r="P5698" i="1" s="1"/>
  <c r="I5698" i="1" s="1"/>
  <c r="P2962" i="1"/>
  <c r="I2962" i="1" s="1"/>
  <c r="N2962" i="1"/>
  <c r="N4912" i="1"/>
  <c r="P4912" i="1" s="1"/>
  <c r="I4912" i="1" s="1"/>
  <c r="N3252" i="1"/>
  <c r="P3252" i="1" s="1"/>
  <c r="I3252" i="1" s="1"/>
  <c r="N1648" i="1"/>
  <c r="P1648" i="1" s="1"/>
  <c r="I1648" i="1" s="1"/>
  <c r="P296" i="1"/>
  <c r="I296" i="1" s="1"/>
  <c r="N296" i="1"/>
  <c r="N5739" i="1"/>
  <c r="P5739" i="1" s="1"/>
  <c r="I5739" i="1" s="1"/>
  <c r="N419" i="1"/>
  <c r="P419" i="1" s="1"/>
  <c r="I419" i="1" s="1"/>
  <c r="N926" i="1"/>
  <c r="P926" i="1" s="1"/>
  <c r="I926" i="1" s="1"/>
  <c r="P1700" i="1"/>
  <c r="I1700" i="1" s="1"/>
  <c r="P5742" i="1"/>
  <c r="I5742" i="1" s="1"/>
  <c r="P3148" i="1"/>
  <c r="I3148" i="1" s="1"/>
  <c r="P1684" i="1"/>
  <c r="I1684" i="1" s="1"/>
  <c r="N1684" i="1"/>
  <c r="P64" i="1"/>
  <c r="I64" i="1" s="1"/>
  <c r="N64" i="1"/>
  <c r="N4803" i="1"/>
  <c r="P4803" i="1" s="1"/>
  <c r="I4803" i="1" s="1"/>
  <c r="N1746" i="1"/>
  <c r="P1746" i="1" s="1"/>
  <c r="I1746" i="1" s="1"/>
  <c r="P5224" i="1"/>
  <c r="I5224" i="1" s="1"/>
  <c r="N5224" i="1"/>
  <c r="P5454" i="1"/>
  <c r="I5454" i="1" s="1"/>
  <c r="N5454" i="1"/>
  <c r="N4739" i="1"/>
  <c r="P4739" i="1" s="1"/>
  <c r="I4739" i="1" s="1"/>
  <c r="P2718" i="1"/>
  <c r="I2718" i="1" s="1"/>
  <c r="N2718" i="1"/>
  <c r="P4772" i="1"/>
  <c r="I4772" i="1" s="1"/>
  <c r="N4772" i="1"/>
  <c r="P3116" i="1"/>
  <c r="I3116" i="1" s="1"/>
  <c r="N3116" i="1"/>
  <c r="N168" i="1"/>
  <c r="P168" i="1" s="1"/>
  <c r="I168" i="1" s="1"/>
  <c r="P4842" i="1"/>
  <c r="I4842" i="1" s="1"/>
  <c r="N4054" i="1"/>
  <c r="P4054" i="1" s="1"/>
  <c r="I4054" i="1" s="1"/>
  <c r="N2267" i="1"/>
  <c r="P2267" i="1" s="1"/>
  <c r="I2267" i="1" s="1"/>
  <c r="N2806" i="1"/>
  <c r="P2806" i="1" s="1"/>
  <c r="I2806" i="1" s="1"/>
  <c r="N5392" i="1"/>
  <c r="P5392" i="1" s="1"/>
  <c r="I5392" i="1" s="1"/>
  <c r="N3164" i="1"/>
  <c r="P3164" i="1" s="1"/>
  <c r="I3164" i="1" s="1"/>
  <c r="P344" i="1"/>
  <c r="I344" i="1" s="1"/>
  <c r="P5510" i="1"/>
  <c r="I5510" i="1" s="1"/>
  <c r="N5510" i="1"/>
  <c r="P5163" i="1"/>
  <c r="I5163" i="1" s="1"/>
  <c r="N3008" i="1"/>
  <c r="P3008" i="1" s="1"/>
  <c r="I3008" i="1" s="1"/>
  <c r="N1544" i="1"/>
  <c r="P1544" i="1"/>
  <c r="I1544" i="1" s="1"/>
  <c r="P1051" i="1"/>
  <c r="I1051" i="1" s="1"/>
  <c r="N1051" i="1"/>
  <c r="N4459" i="1"/>
  <c r="P4459" i="1" s="1"/>
  <c r="I4459" i="1" s="1"/>
  <c r="N5064" i="1"/>
  <c r="P5064" i="1" s="1"/>
  <c r="I5064" i="1" s="1"/>
  <c r="N3412" i="1"/>
  <c r="P3412" i="1"/>
  <c r="I3412" i="1" s="1"/>
  <c r="P312" i="1"/>
  <c r="I312" i="1" s="1"/>
  <c r="N312" i="1"/>
  <c r="P5787" i="1"/>
  <c r="I5787" i="1" s="1"/>
  <c r="N5787" i="1"/>
  <c r="P4395" i="1"/>
  <c r="I4395" i="1" s="1"/>
  <c r="N4395" i="1"/>
  <c r="N4640" i="1"/>
  <c r="P4640" i="1" s="1"/>
  <c r="I4640" i="1" s="1"/>
  <c r="P4067" i="1"/>
  <c r="I4067" i="1" s="1"/>
  <c r="N4067" i="1"/>
  <c r="P5331" i="1"/>
  <c r="I5331" i="1" s="1"/>
  <c r="N5331" i="1"/>
  <c r="P216" i="1"/>
  <c r="I216" i="1" s="1"/>
  <c r="N216" i="1"/>
  <c r="N5867" i="1"/>
  <c r="P5867" i="1" s="1"/>
  <c r="I5867" i="1" s="1"/>
  <c r="P4827" i="1"/>
  <c r="I4827" i="1" s="1"/>
  <c r="N4827" i="1"/>
  <c r="P2876" i="1"/>
  <c r="I2876" i="1" s="1"/>
  <c r="N2876" i="1"/>
  <c r="P4123" i="1"/>
  <c r="I4123" i="1" s="1"/>
  <c r="N4123" i="1"/>
  <c r="N1522" i="1"/>
  <c r="P1522" i="1" s="1"/>
  <c r="I1522" i="1" s="1"/>
  <c r="P4928" i="1"/>
  <c r="I4928" i="1" s="1"/>
  <c r="N4928" i="1"/>
  <c r="N3272" i="1"/>
  <c r="P3272" i="1" s="1"/>
  <c r="I3272" i="1" s="1"/>
  <c r="P1800" i="1"/>
  <c r="I1800" i="1" s="1"/>
  <c r="N1800" i="1"/>
  <c r="N188" i="1"/>
  <c r="P188" i="1" s="1"/>
  <c r="I188" i="1" s="1"/>
  <c r="P4059" i="1"/>
  <c r="I4059" i="1" s="1"/>
  <c r="N4059" i="1"/>
  <c r="P4504" i="1"/>
  <c r="I4504" i="1" s="1"/>
  <c r="N4504" i="1"/>
  <c r="N32" i="1"/>
  <c r="P32" i="1" s="1"/>
  <c r="I32" i="1" s="1"/>
  <c r="P3886" i="1"/>
  <c r="I3886" i="1" s="1"/>
  <c r="N3886" i="1"/>
  <c r="N1560" i="1"/>
  <c r="P1560" i="1" s="1"/>
  <c r="I1560" i="1" s="1"/>
  <c r="N84" i="1"/>
  <c r="P84" i="1" s="1"/>
  <c r="I84" i="1" s="1"/>
  <c r="N4483" i="1"/>
  <c r="P4483" i="1" s="1"/>
  <c r="I4483" i="1" s="1"/>
  <c r="P1416" i="1"/>
  <c r="I1416" i="1" s="1"/>
  <c r="N1416" i="1"/>
  <c r="N4442" i="1"/>
  <c r="P4442" i="1" s="1"/>
  <c r="I4442" i="1" s="1"/>
  <c r="N1282" i="1"/>
  <c r="P1282" i="1" s="1"/>
  <c r="I1282" i="1" s="1"/>
  <c r="N4788" i="1"/>
  <c r="P4788" i="1"/>
  <c r="I4788" i="1" s="1"/>
  <c r="N3136" i="1"/>
  <c r="P3136" i="1" s="1"/>
  <c r="I3136" i="1" s="1"/>
  <c r="N1668" i="1"/>
  <c r="P1668" i="1" s="1"/>
  <c r="I1668" i="1" s="1"/>
  <c r="N48" i="1"/>
  <c r="P48" i="1" s="1"/>
  <c r="I48" i="1" s="1"/>
  <c r="N5443" i="1"/>
  <c r="P5443" i="1"/>
  <c r="I5443" i="1" s="1"/>
  <c r="P3371" i="1"/>
  <c r="I3371" i="1" s="1"/>
  <c r="N3371" i="1"/>
  <c r="N1380" i="1"/>
  <c r="P1380" i="1"/>
  <c r="I1380" i="1" s="1"/>
  <c r="N1003" i="1"/>
  <c r="P1003" i="1" s="1"/>
  <c r="I1003" i="1" s="1"/>
  <c r="N4342" i="1"/>
  <c r="P4342" i="1" s="1"/>
  <c r="I4342" i="1" s="1"/>
  <c r="P1432" i="1"/>
  <c r="I1432" i="1" s="1"/>
  <c r="N1432" i="1"/>
  <c r="N5531" i="1"/>
  <c r="P5531" i="1" s="1"/>
  <c r="I5531" i="1" s="1"/>
  <c r="P2744" i="1"/>
  <c r="I2744" i="1" s="1"/>
  <c r="P1276" i="1"/>
  <c r="I1276" i="1" s="1"/>
  <c r="N1276" i="1"/>
  <c r="N679" i="1"/>
  <c r="P679" i="1" s="1"/>
  <c r="I679" i="1" s="1"/>
  <c r="N1243" i="1"/>
  <c r="P1243" i="1" s="1"/>
  <c r="I1243" i="1" s="1"/>
  <c r="P4198" i="1"/>
  <c r="I4198" i="1" s="1"/>
  <c r="N4198" i="1"/>
  <c r="P1046" i="1"/>
  <c r="I1046" i="1" s="1"/>
  <c r="N1046" i="1"/>
  <c r="N1528" i="1"/>
  <c r="P1528" i="1" s="1"/>
  <c r="I1528" i="1" s="1"/>
  <c r="N5099" i="1"/>
  <c r="P5099" i="1" s="1"/>
  <c r="I5099" i="1" s="1"/>
  <c r="P5888" i="1"/>
  <c r="I5888" i="1" s="1"/>
  <c r="N5888" i="1"/>
  <c r="N4360" i="1"/>
  <c r="P4360" i="1" s="1"/>
  <c r="I4360" i="1" s="1"/>
  <c r="N819" i="1"/>
  <c r="P819" i="1" s="1"/>
  <c r="I819" i="1" s="1"/>
  <c r="N4082" i="1"/>
  <c r="P4082" i="1" s="1"/>
  <c r="I4082" i="1" s="1"/>
  <c r="N1770" i="1"/>
  <c r="P1770" i="1"/>
  <c r="I1770" i="1" s="1"/>
  <c r="N1727" i="1"/>
  <c r="P1727" i="1" s="1"/>
  <c r="I1727" i="1" s="1"/>
  <c r="P5731" i="1"/>
  <c r="I5731" i="1" s="1"/>
  <c r="N5731" i="1"/>
  <c r="N3095" i="1"/>
  <c r="P3095" i="1" s="1"/>
  <c r="I3095" i="1" s="1"/>
  <c r="P1071" i="1"/>
  <c r="I1071" i="1" s="1"/>
  <c r="P5187" i="1"/>
  <c r="I5187" i="1" s="1"/>
  <c r="N5187" i="1"/>
  <c r="N2600" i="1"/>
  <c r="P2600" i="1" s="1"/>
  <c r="I2600" i="1" s="1"/>
  <c r="P1140" i="1"/>
  <c r="I1140" i="1" s="1"/>
  <c r="N1140" i="1"/>
  <c r="P483" i="1"/>
  <c r="I483" i="1" s="1"/>
  <c r="N483" i="1"/>
  <c r="P5232" i="1"/>
  <c r="I5232" i="1" s="1"/>
  <c r="N5232" i="1"/>
  <c r="N3962" i="1"/>
  <c r="P3962" i="1" s="1"/>
  <c r="I3962" i="1" s="1"/>
  <c r="P4656" i="1"/>
  <c r="I4656" i="1" s="1"/>
  <c r="N4656" i="1"/>
  <c r="P1400" i="1"/>
  <c r="I1400" i="1" s="1"/>
  <c r="N1400" i="1"/>
  <c r="P4763" i="1"/>
  <c r="I4763" i="1" s="1"/>
  <c r="N4763" i="1"/>
  <c r="N5756" i="1"/>
  <c r="P5756" i="1" s="1"/>
  <c r="I5756" i="1" s="1"/>
  <c r="N4224" i="1"/>
  <c r="P4224" i="1" s="1"/>
  <c r="I4224" i="1" s="1"/>
  <c r="P1240" i="1"/>
  <c r="I1240" i="1" s="1"/>
  <c r="N1240" i="1"/>
  <c r="N4715" i="1"/>
  <c r="P4715" i="1" s="1"/>
  <c r="I4715" i="1" s="1"/>
  <c r="P3834" i="1"/>
  <c r="I3834" i="1" s="1"/>
  <c r="N3834" i="1"/>
  <c r="P3559" i="1"/>
  <c r="I3559" i="1" s="1"/>
  <c r="N3559" i="1"/>
  <c r="P3927" i="1"/>
  <c r="I3927" i="1" s="1"/>
  <c r="N3927" i="1"/>
  <c r="P1106" i="1"/>
  <c r="I1106" i="1" s="1"/>
  <c r="P1292" i="1"/>
  <c r="I1292" i="1" s="1"/>
  <c r="P887" i="1"/>
  <c r="I887" i="1" s="1"/>
  <c r="N887" i="1"/>
  <c r="P4843" i="1"/>
  <c r="I4843" i="1" s="1"/>
  <c r="N4843" i="1"/>
  <c r="P2464" i="1"/>
  <c r="I2464" i="1" s="1"/>
  <c r="N2464" i="1"/>
  <c r="N291" i="1"/>
  <c r="P291" i="1"/>
  <c r="I291" i="1" s="1"/>
  <c r="P1039" i="1"/>
  <c r="I1039" i="1" s="1"/>
  <c r="N1039" i="1"/>
  <c r="P3730" i="1"/>
  <c r="I3730" i="1" s="1"/>
  <c r="N3730" i="1"/>
  <c r="P798" i="1"/>
  <c r="I798" i="1" s="1"/>
  <c r="N4520" i="1"/>
  <c r="P4520" i="1" s="1"/>
  <c r="I4520" i="1" s="1"/>
  <c r="P2856" i="1"/>
  <c r="I2856" i="1" s="1"/>
  <c r="N2856" i="1"/>
  <c r="P4419" i="1"/>
  <c r="I4419" i="1" s="1"/>
  <c r="P4662" i="1"/>
  <c r="I4662" i="1" s="1"/>
  <c r="N4662" i="1"/>
  <c r="P1970" i="1"/>
  <c r="I1970" i="1" s="1"/>
  <c r="N1970" i="1"/>
  <c r="N4092" i="1"/>
  <c r="P4092" i="1" s="1"/>
  <c r="I4092" i="1" s="1"/>
  <c r="P2708" i="1"/>
  <c r="I2708" i="1" s="1"/>
  <c r="N2708" i="1"/>
  <c r="P1104" i="1"/>
  <c r="I1104" i="1" s="1"/>
  <c r="N1104" i="1"/>
  <c r="P3590" i="1"/>
  <c r="I3590" i="1" s="1"/>
  <c r="N3590" i="1"/>
  <c r="N1470" i="1"/>
  <c r="P1470" i="1" s="1"/>
  <c r="I1470" i="1" s="1"/>
  <c r="P703" i="1"/>
  <c r="I703" i="1" s="1"/>
  <c r="N703" i="1"/>
  <c r="P1499" i="1"/>
  <c r="I1499" i="1" s="1"/>
  <c r="N1499" i="1"/>
  <c r="P3490" i="1"/>
  <c r="I3490" i="1" s="1"/>
  <c r="N3490" i="1"/>
  <c r="N546" i="1"/>
  <c r="P546" i="1" s="1"/>
  <c r="I546" i="1" s="1"/>
  <c r="P4376" i="1"/>
  <c r="I4376" i="1" s="1"/>
  <c r="N4376" i="1"/>
  <c r="P2724" i="1"/>
  <c r="I2724" i="1" s="1"/>
  <c r="N2724" i="1"/>
  <c r="N1256" i="1"/>
  <c r="P1256" i="1" s="1"/>
  <c r="I1256" i="1" s="1"/>
  <c r="N4410" i="1"/>
  <c r="P4410" i="1" s="1"/>
  <c r="I4410" i="1" s="1"/>
  <c r="P1714" i="1"/>
  <c r="I1714" i="1" s="1"/>
  <c r="N1714" i="1"/>
  <c r="P5620" i="1"/>
  <c r="I5620" i="1" s="1"/>
  <c r="N5620" i="1"/>
  <c r="P2564" i="1"/>
  <c r="I2564" i="1" s="1"/>
  <c r="N2564" i="1"/>
  <c r="N976" i="1"/>
  <c r="P976" i="1" s="1"/>
  <c r="I976" i="1" s="1"/>
  <c r="P4379" i="1"/>
  <c r="I4379" i="1" s="1"/>
  <c r="P1160" i="1"/>
  <c r="I1160" i="1" s="1"/>
  <c r="P3627" i="1"/>
  <c r="I3627" i="1" s="1"/>
  <c r="N2336" i="1"/>
  <c r="P2336" i="1" s="1"/>
  <c r="I2336" i="1" s="1"/>
  <c r="P1008" i="1"/>
  <c r="I1008" i="1" s="1"/>
  <c r="P95" i="1"/>
  <c r="I95" i="1" s="1"/>
  <c r="N95" i="1"/>
  <c r="P275" i="1"/>
  <c r="I275" i="1" s="1"/>
  <c r="P306" i="1"/>
  <c r="I306" i="1" s="1"/>
  <c r="N306" i="1"/>
  <c r="N2584" i="1"/>
  <c r="P2584" i="1" s="1"/>
  <c r="I2584" i="1" s="1"/>
  <c r="N1124" i="1"/>
  <c r="P1124" i="1" s="1"/>
  <c r="I1124" i="1" s="1"/>
  <c r="N4075" i="1"/>
  <c r="P4075" i="1" s="1"/>
  <c r="I4075" i="1" s="1"/>
  <c r="N4174" i="1"/>
  <c r="P4174" i="1"/>
  <c r="I4174" i="1" s="1"/>
  <c r="N5484" i="1"/>
  <c r="P5484" i="1" s="1"/>
  <c r="I5484" i="1" s="1"/>
  <c r="P2432" i="1"/>
  <c r="I2432" i="1" s="1"/>
  <c r="N2432" i="1"/>
  <c r="P431" i="1"/>
  <c r="I431" i="1" s="1"/>
  <c r="N431" i="1"/>
  <c r="N3330" i="1"/>
  <c r="P3330" i="1" s="1"/>
  <c r="I3330" i="1" s="1"/>
  <c r="N2766" i="1"/>
  <c r="P2766" i="1" s="1"/>
  <c r="I2766" i="1" s="1"/>
  <c r="P1024" i="1"/>
  <c r="I1024" i="1" s="1"/>
  <c r="N1024" i="1"/>
  <c r="N507" i="1"/>
  <c r="P507" i="1" s="1"/>
  <c r="I507" i="1" s="1"/>
  <c r="P4163" i="1"/>
  <c r="I4163" i="1" s="1"/>
  <c r="N3708" i="1"/>
  <c r="P3708" i="1"/>
  <c r="I3708" i="1" s="1"/>
  <c r="P872" i="1"/>
  <c r="I872" i="1" s="1"/>
  <c r="N872" i="1"/>
  <c r="N5914" i="1"/>
  <c r="P5914" i="1" s="1"/>
  <c r="I5914" i="1" s="1"/>
  <c r="N5803" i="1"/>
  <c r="P5803" i="1" s="1"/>
  <c r="I5803" i="1" s="1"/>
  <c r="N3246" i="1"/>
  <c r="P3246" i="1"/>
  <c r="I3246" i="1" s="1"/>
  <c r="P66" i="1"/>
  <c r="I66" i="1" s="1"/>
  <c r="N66" i="1"/>
  <c r="N992" i="1"/>
  <c r="P992" i="1" s="1"/>
  <c r="I992" i="1" s="1"/>
  <c r="N459" i="1"/>
  <c r="P459" i="1" s="1"/>
  <c r="I459" i="1" s="1"/>
  <c r="N827" i="1"/>
  <c r="P827" i="1" s="1"/>
  <c r="I827" i="1" s="1"/>
  <c r="P5344" i="1"/>
  <c r="I5344" i="1" s="1"/>
  <c r="N5344" i="1"/>
  <c r="N2300" i="1"/>
  <c r="P2300" i="1" s="1"/>
  <c r="I2300" i="1" s="1"/>
  <c r="N4699" i="1"/>
  <c r="P4699" i="1"/>
  <c r="I4699" i="1" s="1"/>
  <c r="N3082" i="1"/>
  <c r="P3082" i="1" s="1"/>
  <c r="I3082" i="1" s="1"/>
  <c r="P954" i="1"/>
  <c r="I954" i="1" s="1"/>
  <c r="N954" i="1"/>
  <c r="N2954" i="1"/>
  <c r="P2954" i="1" s="1"/>
  <c r="I2954" i="1" s="1"/>
  <c r="N4379" i="1"/>
  <c r="N5351" i="1"/>
  <c r="P5351" i="1" s="1"/>
  <c r="I5351" i="1" s="1"/>
  <c r="N1983" i="1"/>
  <c r="P1983" i="1" s="1"/>
  <c r="I1983" i="1" s="1"/>
  <c r="N4899" i="1"/>
  <c r="P4899" i="1" s="1"/>
  <c r="I4899" i="1" s="1"/>
  <c r="P4131" i="1"/>
  <c r="I4131" i="1" s="1"/>
  <c r="N4131" i="1"/>
  <c r="P4310" i="1"/>
  <c r="I4310" i="1" s="1"/>
  <c r="N4310" i="1"/>
  <c r="N1178" i="1"/>
  <c r="P1178" i="1" s="1"/>
  <c r="I1178" i="1" s="1"/>
  <c r="N5279" i="1"/>
  <c r="P5279" i="1" s="1"/>
  <c r="I5279" i="1" s="1"/>
  <c r="P3359" i="1"/>
  <c r="I3359" i="1" s="1"/>
  <c r="N3359" i="1"/>
  <c r="P439" i="1"/>
  <c r="I439" i="1" s="1"/>
  <c r="N439" i="1"/>
  <c r="N3099" i="1"/>
  <c r="P3099" i="1" s="1"/>
  <c r="I3099" i="1" s="1"/>
  <c r="P4010" i="1"/>
  <c r="I4010" i="1" s="1"/>
  <c r="N4010" i="1"/>
  <c r="P3018" i="1"/>
  <c r="I3018" i="1" s="1"/>
  <c r="N3018" i="1"/>
  <c r="P4183" i="1"/>
  <c r="I4183" i="1" s="1"/>
  <c r="N4183" i="1"/>
  <c r="N3159" i="1"/>
  <c r="P3159" i="1"/>
  <c r="I3159" i="1" s="1"/>
  <c r="N5395" i="1"/>
  <c r="P5395" i="1" s="1"/>
  <c r="I5395" i="1" s="1"/>
  <c r="N3986" i="1"/>
  <c r="P3986" i="1" s="1"/>
  <c r="I3986" i="1" s="1"/>
  <c r="N5775" i="1"/>
  <c r="P5775" i="1" s="1"/>
  <c r="I5775" i="1" s="1"/>
  <c r="N4879" i="1"/>
  <c r="P4879" i="1" s="1"/>
  <c r="I4879" i="1" s="1"/>
  <c r="N3215" i="1"/>
  <c r="P3215" i="1" s="1"/>
  <c r="I3215" i="1" s="1"/>
  <c r="N3839" i="1"/>
  <c r="P3839" i="1" s="1"/>
  <c r="I3839" i="1" s="1"/>
  <c r="N3135" i="1"/>
  <c r="P3135" i="1" s="1"/>
  <c r="I3135" i="1" s="1"/>
  <c r="P5223" i="1"/>
  <c r="I5223" i="1" s="1"/>
  <c r="N5223" i="1"/>
  <c r="N3495" i="1"/>
  <c r="P3495" i="1" s="1"/>
  <c r="I3495" i="1" s="1"/>
  <c r="N1471" i="1"/>
  <c r="P1471" i="1" s="1"/>
  <c r="I1471" i="1" s="1"/>
  <c r="N5667" i="1"/>
  <c r="P5667" i="1" s="1"/>
  <c r="I5667" i="1" s="1"/>
  <c r="P4835" i="1"/>
  <c r="I4835" i="1" s="1"/>
  <c r="N4835" i="1"/>
  <c r="N4003" i="1"/>
  <c r="P4003" i="1" s="1"/>
  <c r="I4003" i="1" s="1"/>
  <c r="N678" i="1"/>
  <c r="P678" i="1"/>
  <c r="I678" i="1" s="1"/>
  <c r="N5151" i="1"/>
  <c r="P5151" i="1" s="1"/>
  <c r="I5151" i="1" s="1"/>
  <c r="P3231" i="1"/>
  <c r="I3231" i="1" s="1"/>
  <c r="N3231" i="1"/>
  <c r="N2494" i="1"/>
  <c r="P2494" i="1" s="1"/>
  <c r="I2494" i="1" s="1"/>
  <c r="P5847" i="1"/>
  <c r="I5847" i="1" s="1"/>
  <c r="N3863" i="1"/>
  <c r="P3863" i="1" s="1"/>
  <c r="I3863" i="1" s="1"/>
  <c r="N3031" i="1"/>
  <c r="P3031" i="1" s="1"/>
  <c r="I3031" i="1" s="1"/>
  <c r="P2850" i="1"/>
  <c r="I2850" i="1" s="1"/>
  <c r="N2850" i="1"/>
  <c r="P3919" i="1"/>
  <c r="I3919" i="1" s="1"/>
  <c r="N3919" i="1"/>
  <c r="P3191" i="1"/>
  <c r="I3191" i="1" s="1"/>
  <c r="N3191" i="1"/>
  <c r="N450" i="1"/>
  <c r="P450" i="1" s="1"/>
  <c r="I450" i="1" s="1"/>
  <c r="P5159" i="1"/>
  <c r="I5159" i="1" s="1"/>
  <c r="N5159" i="1"/>
  <c r="P3431" i="1"/>
  <c r="I3431" i="1" s="1"/>
  <c r="N3431" i="1"/>
  <c r="N5603" i="1"/>
  <c r="P5603" i="1" s="1"/>
  <c r="I5603" i="1" s="1"/>
  <c r="N4771" i="1"/>
  <c r="P4771" i="1" s="1"/>
  <c r="I4771" i="1" s="1"/>
  <c r="P3811" i="1"/>
  <c r="I3811" i="1" s="1"/>
  <c r="N3811" i="1"/>
  <c r="P3167" i="1"/>
  <c r="I3167" i="1" s="1"/>
  <c r="N3167" i="1"/>
  <c r="P3867" i="1"/>
  <c r="I3867" i="1" s="1"/>
  <c r="N2971" i="1"/>
  <c r="P2971" i="1" s="1"/>
  <c r="I2971" i="1" s="1"/>
  <c r="P5783" i="1"/>
  <c r="I5783" i="1" s="1"/>
  <c r="N5783" i="1"/>
  <c r="N1838" i="1"/>
  <c r="P1838" i="1" s="1"/>
  <c r="I1838" i="1" s="1"/>
  <c r="N4563" i="1"/>
  <c r="P4563" i="1" s="1"/>
  <c r="I4563" i="1" s="1"/>
  <c r="P3750" i="1"/>
  <c r="I3750" i="1" s="1"/>
  <c r="P3855" i="1"/>
  <c r="I3855" i="1" s="1"/>
  <c r="N3855" i="1"/>
  <c r="N1862" i="1"/>
  <c r="P1862" i="1" s="1"/>
  <c r="I1862" i="1" s="1"/>
  <c r="N194" i="1"/>
  <c r="P194" i="1" s="1"/>
  <c r="I194" i="1" s="1"/>
  <c r="N3303" i="1"/>
  <c r="P3303" i="1" s="1"/>
  <c r="I3303" i="1" s="1"/>
  <c r="P2475" i="1"/>
  <c r="I2475" i="1" s="1"/>
  <c r="N2475" i="1"/>
  <c r="P3798" i="1"/>
  <c r="I3798" i="1" s="1"/>
  <c r="P418" i="1"/>
  <c r="I418" i="1" s="1"/>
  <c r="N418" i="1"/>
  <c r="P4383" i="1"/>
  <c r="I4383" i="1" s="1"/>
  <c r="N3803" i="1"/>
  <c r="P3803" i="1" s="1"/>
  <c r="I3803" i="1" s="1"/>
  <c r="P2715" i="1"/>
  <c r="I2715" i="1" s="1"/>
  <c r="N2715" i="1"/>
  <c r="N918" i="1"/>
  <c r="P918" i="1" s="1"/>
  <c r="I918" i="1" s="1"/>
  <c r="N2218" i="1"/>
  <c r="P2218" i="1"/>
  <c r="I2218" i="1" s="1"/>
  <c r="N5719" i="1"/>
  <c r="P5719" i="1" s="1"/>
  <c r="I5719" i="1" s="1"/>
  <c r="P3799" i="1"/>
  <c r="I3799" i="1" s="1"/>
  <c r="N3799" i="1"/>
  <c r="P2943" i="1"/>
  <c r="I2943" i="1" s="1"/>
  <c r="P802" i="1"/>
  <c r="I802" i="1" s="1"/>
  <c r="N802" i="1"/>
  <c r="P5267" i="1"/>
  <c r="I5267" i="1" s="1"/>
  <c r="N4499" i="1"/>
  <c r="P4499" i="1" s="1"/>
  <c r="I4499" i="1" s="1"/>
  <c r="P2155" i="1"/>
  <c r="I2155" i="1" s="1"/>
  <c r="N2155" i="1"/>
  <c r="N5391" i="1"/>
  <c r="P5391" i="1" s="1"/>
  <c r="I5391" i="1" s="1"/>
  <c r="N3791" i="1"/>
  <c r="P3791" i="1" s="1"/>
  <c r="I3791" i="1" s="1"/>
  <c r="N4938" i="1"/>
  <c r="P4938" i="1"/>
  <c r="I4938" i="1" s="1"/>
  <c r="N71" i="1"/>
  <c r="P71" i="1" s="1"/>
  <c r="I71" i="1" s="1"/>
  <c r="N1490" i="1"/>
  <c r="P1490" i="1" s="1"/>
  <c r="I1490" i="1" s="1"/>
  <c r="P46" i="1"/>
  <c r="I46" i="1" s="1"/>
  <c r="N4035" i="1"/>
  <c r="P4035" i="1" s="1"/>
  <c r="I4035" i="1" s="1"/>
  <c r="N5991" i="1"/>
  <c r="P5991" i="1" s="1"/>
  <c r="I5991" i="1" s="1"/>
  <c r="N3239" i="1"/>
  <c r="P3239" i="1" s="1"/>
  <c r="I3239" i="1" s="1"/>
  <c r="P1215" i="1"/>
  <c r="I1215" i="1" s="1"/>
  <c r="P5539" i="1"/>
  <c r="I5539" i="1" s="1"/>
  <c r="N5539" i="1"/>
  <c r="P3562" i="1"/>
  <c r="I3562" i="1" s="1"/>
  <c r="N3562" i="1"/>
  <c r="P162" i="1"/>
  <c r="I162" i="1" s="1"/>
  <c r="N162" i="1"/>
  <c r="N3935" i="1"/>
  <c r="P3935" i="1" s="1"/>
  <c r="I3935" i="1" s="1"/>
  <c r="N3103" i="1"/>
  <c r="P3103" i="1" s="1"/>
  <c r="I3103" i="1" s="1"/>
  <c r="P3739" i="1"/>
  <c r="I3739" i="1" s="1"/>
  <c r="N3739" i="1"/>
  <c r="P2459" i="1"/>
  <c r="I2459" i="1" s="1"/>
  <c r="N2459" i="1"/>
  <c r="N5034" i="1"/>
  <c r="P5034" i="1" s="1"/>
  <c r="I5034" i="1" s="1"/>
  <c r="P1966" i="1"/>
  <c r="I1966" i="1" s="1"/>
  <c r="N1966" i="1"/>
  <c r="P3735" i="1"/>
  <c r="I3735" i="1" s="1"/>
  <c r="N3735" i="1"/>
  <c r="P2687" i="1"/>
  <c r="I2687" i="1" s="1"/>
  <c r="N2687" i="1"/>
  <c r="N4435" i="1"/>
  <c r="P4435" i="1"/>
  <c r="I4435" i="1" s="1"/>
  <c r="N614" i="1"/>
  <c r="P614" i="1"/>
  <c r="I614" i="1" s="1"/>
  <c r="N1936" i="1"/>
  <c r="P1936" i="1" s="1"/>
  <c r="I1936" i="1" s="1"/>
  <c r="N655" i="1"/>
  <c r="P655" i="1" s="1"/>
  <c r="I655" i="1" s="1"/>
  <c r="N5083" i="1"/>
  <c r="P5083" i="1" s="1"/>
  <c r="I5083" i="1" s="1"/>
  <c r="N2226" i="1"/>
  <c r="P2226" i="1" s="1"/>
  <c r="I2226" i="1" s="1"/>
  <c r="N5048" i="1"/>
  <c r="P5048" i="1" s="1"/>
  <c r="I5048" i="1" s="1"/>
  <c r="N2840" i="1"/>
  <c r="P2840" i="1" s="1"/>
  <c r="I2840" i="1" s="1"/>
  <c r="N704" i="1"/>
  <c r="P704" i="1" s="1"/>
  <c r="I704" i="1" s="1"/>
  <c r="N5059" i="1"/>
  <c r="P5059" i="1" s="1"/>
  <c r="I5059" i="1" s="1"/>
  <c r="N4594" i="1"/>
  <c r="P4594" i="1" s="1"/>
  <c r="I4594" i="1" s="1"/>
  <c r="P511" i="1"/>
  <c r="I511" i="1" s="1"/>
  <c r="N511" i="1"/>
  <c r="N5475" i="1"/>
  <c r="P5475" i="1" s="1"/>
  <c r="I5475" i="1" s="1"/>
  <c r="P4643" i="1"/>
  <c r="I4643" i="1" s="1"/>
  <c r="N4643" i="1"/>
  <c r="N2219" i="1"/>
  <c r="P2219" i="1" s="1"/>
  <c r="I2219" i="1" s="1"/>
  <c r="P3298" i="1"/>
  <c r="I3298" i="1" s="1"/>
  <c r="N3298" i="1"/>
  <c r="N5983" i="1"/>
  <c r="P5983" i="1" s="1"/>
  <c r="I5983" i="1" s="1"/>
  <c r="P3871" i="1"/>
  <c r="I3871" i="1" s="1"/>
  <c r="N3871" i="1"/>
  <c r="P3039" i="1"/>
  <c r="I3039" i="1" s="1"/>
  <c r="N3039" i="1"/>
  <c r="P3675" i="1"/>
  <c r="I3675" i="1" s="1"/>
  <c r="N3675" i="1"/>
  <c r="N4782" i="1"/>
  <c r="P4782" i="1"/>
  <c r="I4782" i="1" s="1"/>
  <c r="P1702" i="1"/>
  <c r="I1702" i="1" s="1"/>
  <c r="N1702" i="1"/>
  <c r="N3671" i="1"/>
  <c r="P3671" i="1" s="1"/>
  <c r="I3671" i="1" s="1"/>
  <c r="N2431" i="1"/>
  <c r="P2431" i="1" s="1"/>
  <c r="I2431" i="1" s="1"/>
  <c r="N4862" i="1"/>
  <c r="P4862" i="1" s="1"/>
  <c r="I4862" i="1" s="1"/>
  <c r="P3234" i="1"/>
  <c r="I3234" i="1" s="1"/>
  <c r="N3234" i="1"/>
  <c r="N5327" i="1"/>
  <c r="P5327" i="1" s="1"/>
  <c r="I5327" i="1" s="1"/>
  <c r="N1206" i="1"/>
  <c r="P1206" i="1" s="1"/>
  <c r="I1206" i="1" s="1"/>
  <c r="P4647" i="1"/>
  <c r="I4647" i="1" s="1"/>
  <c r="N3175" i="1"/>
  <c r="P3175" i="1" s="1"/>
  <c r="I3175" i="1" s="1"/>
  <c r="P4150" i="1"/>
  <c r="I4150" i="1" s="1"/>
  <c r="N4150" i="1"/>
  <c r="N5411" i="1"/>
  <c r="P5411" i="1" s="1"/>
  <c r="I5411" i="1" s="1"/>
  <c r="N4579" i="1"/>
  <c r="P4579" i="1" s="1"/>
  <c r="I4579" i="1" s="1"/>
  <c r="P4074" i="1"/>
  <c r="I4074" i="1" s="1"/>
  <c r="N4074" i="1"/>
  <c r="P3054" i="1"/>
  <c r="I3054" i="1" s="1"/>
  <c r="N3054" i="1"/>
  <c r="N3807" i="1"/>
  <c r="P3807" i="1" s="1"/>
  <c r="I3807" i="1" s="1"/>
  <c r="N2975" i="1"/>
  <c r="P2975" i="1" s="1"/>
  <c r="I2975" i="1" s="1"/>
  <c r="P3611" i="1"/>
  <c r="I3611" i="1" s="1"/>
  <c r="N3611" i="1"/>
  <c r="N2175" i="1"/>
  <c r="P2175" i="1" s="1"/>
  <c r="I2175" i="1" s="1"/>
  <c r="P5907" i="1"/>
  <c r="I5907" i="1" s="1"/>
  <c r="N5907" i="1"/>
  <c r="N5139" i="1"/>
  <c r="P5139" i="1" s="1"/>
  <c r="I5139" i="1" s="1"/>
  <c r="P4371" i="1"/>
  <c r="I4371" i="1" s="1"/>
  <c r="N4371" i="1"/>
  <c r="P3806" i="1"/>
  <c r="I3806" i="1" s="1"/>
  <c r="N3806" i="1"/>
  <c r="P2986" i="1"/>
  <c r="I2986" i="1" s="1"/>
  <c r="N2986" i="1"/>
  <c r="N5263" i="1"/>
  <c r="P5263" i="1" s="1"/>
  <c r="I5263" i="1" s="1"/>
  <c r="P3663" i="1"/>
  <c r="I3663" i="1" s="1"/>
  <c r="N5255" i="1"/>
  <c r="P5255" i="1" s="1"/>
  <c r="I5255" i="1" s="1"/>
  <c r="N2622" i="1"/>
  <c r="P2622" i="1"/>
  <c r="I2622" i="1" s="1"/>
  <c r="P5927" i="1"/>
  <c r="I5927" i="1" s="1"/>
  <c r="N3943" i="1"/>
  <c r="P3943" i="1" s="1"/>
  <c r="I3943" i="1" s="1"/>
  <c r="P3111" i="1"/>
  <c r="I3111" i="1" s="1"/>
  <c r="N3111" i="1"/>
  <c r="P3110" i="1"/>
  <c r="I3110" i="1" s="1"/>
  <c r="N3110" i="1"/>
  <c r="N4515" i="1"/>
  <c r="P4515" i="1" s="1"/>
  <c r="I4515" i="1" s="1"/>
  <c r="N3030" i="1"/>
  <c r="P3030" i="1" s="1"/>
  <c r="I3030" i="1" s="1"/>
  <c r="P2798" i="1"/>
  <c r="I2798" i="1" s="1"/>
  <c r="N2798" i="1"/>
  <c r="P3483" i="1"/>
  <c r="I3483" i="1" s="1"/>
  <c r="N3483" i="1"/>
  <c r="P4538" i="1"/>
  <c r="I4538" i="1" s="1"/>
  <c r="N4538" i="1"/>
  <c r="N5591" i="1"/>
  <c r="P5591" i="1" s="1"/>
  <c r="I5591" i="1" s="1"/>
  <c r="P5843" i="1"/>
  <c r="I5843" i="1" s="1"/>
  <c r="N5843" i="1"/>
  <c r="P4307" i="1"/>
  <c r="I4307" i="1" s="1"/>
  <c r="N4307" i="1"/>
  <c r="P2770" i="1"/>
  <c r="I2770" i="1" s="1"/>
  <c r="N2770" i="1"/>
  <c r="N2730" i="1"/>
  <c r="P2730" i="1" s="1"/>
  <c r="I2730" i="1" s="1"/>
  <c r="P5199" i="1"/>
  <c r="I5199" i="1" s="1"/>
  <c r="N5199" i="1"/>
  <c r="N198" i="1"/>
  <c r="P198" i="1" s="1"/>
  <c r="I198" i="1" s="1"/>
  <c r="P5799" i="1"/>
  <c r="I5799" i="1" s="1"/>
  <c r="N5799" i="1"/>
  <c r="N3879" i="1"/>
  <c r="P3879" i="1" s="1"/>
  <c r="I3879" i="1" s="1"/>
  <c r="P3047" i="1"/>
  <c r="I3047" i="1" s="1"/>
  <c r="N3047" i="1"/>
  <c r="P2086" i="1"/>
  <c r="I2086" i="1" s="1"/>
  <c r="N2086" i="1"/>
  <c r="P2526" i="1"/>
  <c r="I2526" i="1" s="1"/>
  <c r="N2526" i="1"/>
  <c r="P5919" i="1"/>
  <c r="I5919" i="1" s="1"/>
  <c r="P3743" i="1"/>
  <c r="I3743" i="1" s="1"/>
  <c r="N3743" i="1"/>
  <c r="P2727" i="1"/>
  <c r="I2727" i="1" s="1"/>
  <c r="P1947" i="1"/>
  <c r="I1947" i="1" s="1"/>
  <c r="N1947" i="1"/>
  <c r="P4278" i="1"/>
  <c r="I4278" i="1" s="1"/>
  <c r="N4278" i="1"/>
  <c r="N1146" i="1"/>
  <c r="P1146" i="1" s="1"/>
  <c r="I1146" i="1" s="1"/>
  <c r="P5399" i="1"/>
  <c r="I5399" i="1" s="1"/>
  <c r="N5399" i="1"/>
  <c r="P3543" i="1"/>
  <c r="I3543" i="1" s="1"/>
  <c r="N1919" i="1"/>
  <c r="P1919" i="1" s="1"/>
  <c r="I1919" i="1" s="1"/>
  <c r="N4243" i="1"/>
  <c r="P4243" i="1" s="1"/>
  <c r="I4243" i="1" s="1"/>
  <c r="P1758" i="1"/>
  <c r="I1758" i="1" s="1"/>
  <c r="N1758" i="1"/>
  <c r="N2458" i="1"/>
  <c r="P2458" i="1" s="1"/>
  <c r="I2458" i="1" s="1"/>
  <c r="P5671" i="1"/>
  <c r="I5671" i="1" s="1"/>
  <c r="N5671" i="1"/>
  <c r="N1058" i="1"/>
  <c r="P1058" i="1" s="1"/>
  <c r="I1058" i="1" s="1"/>
  <c r="P4451" i="1"/>
  <c r="I4451" i="1" s="1"/>
  <c r="N4451" i="1"/>
  <c r="P5855" i="1"/>
  <c r="I5855" i="1" s="1"/>
  <c r="N5855" i="1"/>
  <c r="P3679" i="1"/>
  <c r="I3679" i="1" s="1"/>
  <c r="N3679" i="1"/>
  <c r="N2471" i="1"/>
  <c r="P2471" i="1" s="1"/>
  <c r="I2471" i="1" s="1"/>
  <c r="N3419" i="1"/>
  <c r="P3419" i="1" s="1"/>
  <c r="I3419" i="1" s="1"/>
  <c r="P1691" i="1"/>
  <c r="I1691" i="1" s="1"/>
  <c r="N1691" i="1"/>
  <c r="P4014" i="1"/>
  <c r="I4014" i="1" s="1"/>
  <c r="N4014" i="1"/>
  <c r="N894" i="1"/>
  <c r="P894" i="1" s="1"/>
  <c r="I894" i="1" s="1"/>
  <c r="P3479" i="1"/>
  <c r="I3479" i="1" s="1"/>
  <c r="N3479" i="1"/>
  <c r="P1663" i="1"/>
  <c r="I1663" i="1" s="1"/>
  <c r="N1663" i="1"/>
  <c r="P5011" i="1"/>
  <c r="I5011" i="1" s="1"/>
  <c r="N5011" i="1"/>
  <c r="N722" i="1"/>
  <c r="P722" i="1" s="1"/>
  <c r="I722" i="1" s="1"/>
  <c r="P90" i="1"/>
  <c r="I90" i="1" s="1"/>
  <c r="N90" i="1"/>
  <c r="P3535" i="1"/>
  <c r="I3535" i="1" s="1"/>
  <c r="N3535" i="1"/>
  <c r="N3815" i="1"/>
  <c r="P3815" i="1" s="1"/>
  <c r="I3815" i="1" s="1"/>
  <c r="P2983" i="1"/>
  <c r="I2983" i="1" s="1"/>
  <c r="P5219" i="1"/>
  <c r="I5219" i="1" s="1"/>
  <c r="N5219" i="1"/>
  <c r="P4323" i="1"/>
  <c r="I4323" i="1" s="1"/>
  <c r="N4323" i="1"/>
  <c r="P982" i="1"/>
  <c r="I982" i="1" s="1"/>
  <c r="N982" i="1"/>
  <c r="N2250" i="1"/>
  <c r="P2250" i="1"/>
  <c r="I2250" i="1" s="1"/>
  <c r="P5727" i="1"/>
  <c r="I5727" i="1" s="1"/>
  <c r="N5727" i="1"/>
  <c r="P3615" i="1"/>
  <c r="I3615" i="1" s="1"/>
  <c r="N3615" i="1"/>
  <c r="P2215" i="1"/>
  <c r="I2215" i="1" s="1"/>
  <c r="N2215" i="1"/>
  <c r="N3291" i="1"/>
  <c r="P3291" i="1" s="1"/>
  <c r="I3291" i="1" s="1"/>
  <c r="P1435" i="1"/>
  <c r="I1435" i="1" s="1"/>
  <c r="N1435" i="1"/>
  <c r="N654" i="1"/>
  <c r="P654" i="1" s="1"/>
  <c r="I654" i="1" s="1"/>
  <c r="N5335" i="1"/>
  <c r="P5335" i="1" s="1"/>
  <c r="I5335" i="1" s="1"/>
  <c r="N3415" i="1"/>
  <c r="P3415" i="1" s="1"/>
  <c r="I3415" i="1" s="1"/>
  <c r="P1407" i="1"/>
  <c r="I1407" i="1" s="1"/>
  <c r="N1407" i="1"/>
  <c r="P4947" i="1"/>
  <c r="I4947" i="1" s="1"/>
  <c r="N4947" i="1"/>
  <c r="P5002" i="1"/>
  <c r="I5002" i="1" s="1"/>
  <c r="N5002" i="1"/>
  <c r="N2190" i="1"/>
  <c r="P2190" i="1" s="1"/>
  <c r="I2190" i="1" s="1"/>
  <c r="P5967" i="1"/>
  <c r="I5967" i="1" s="1"/>
  <c r="N5967" i="1"/>
  <c r="P3471" i="1"/>
  <c r="I3471" i="1" s="1"/>
  <c r="N3471" i="1"/>
  <c r="P3462" i="1"/>
  <c r="I3462" i="1" s="1"/>
  <c r="N3462" i="1"/>
  <c r="N4219" i="1"/>
  <c r="P4219" i="1" s="1"/>
  <c r="I4219" i="1" s="1"/>
  <c r="P5543" i="1"/>
  <c r="I5543" i="1" s="1"/>
  <c r="N3751" i="1"/>
  <c r="P3751" i="1" s="1"/>
  <c r="I3751" i="1" s="1"/>
  <c r="N2751" i="1"/>
  <c r="P2751" i="1" s="1"/>
  <c r="I2751" i="1" s="1"/>
  <c r="N5987" i="1"/>
  <c r="P5987" i="1"/>
  <c r="I5987" i="1" s="1"/>
  <c r="P5155" i="1"/>
  <c r="I5155" i="1" s="1"/>
  <c r="N5155" i="1"/>
  <c r="N4259" i="1"/>
  <c r="P4259" i="1" s="1"/>
  <c r="I4259" i="1" s="1"/>
  <c r="N5062" i="1"/>
  <c r="P5062" i="1" s="1"/>
  <c r="I5062" i="1" s="1"/>
  <c r="N1998" i="1"/>
  <c r="P1998" i="1" s="1"/>
  <c r="I1998" i="1" s="1"/>
  <c r="P5599" i="1"/>
  <c r="I5599" i="1" s="1"/>
  <c r="N5599" i="1"/>
  <c r="N1959" i="1"/>
  <c r="P1959" i="1"/>
  <c r="I1959" i="1" s="1"/>
  <c r="N3355" i="1"/>
  <c r="P3355" i="1" s="1"/>
  <c r="I3355" i="1" s="1"/>
  <c r="N1171" i="1"/>
  <c r="P1171" i="1" s="1"/>
  <c r="I1171" i="1" s="1"/>
  <c r="P5271" i="1"/>
  <c r="I5271" i="1" s="1"/>
  <c r="N5271" i="1"/>
  <c r="N3351" i="1"/>
  <c r="P3351" i="1" s="1"/>
  <c r="I3351" i="1" s="1"/>
  <c r="N5715" i="1"/>
  <c r="P5715" i="1" s="1"/>
  <c r="I5715" i="1" s="1"/>
  <c r="P4179" i="1"/>
  <c r="I4179" i="1" s="1"/>
  <c r="N4750" i="1"/>
  <c r="P4750" i="1"/>
  <c r="I4750" i="1" s="1"/>
  <c r="P1930" i="1"/>
  <c r="I1930" i="1" s="1"/>
  <c r="N1930" i="1"/>
  <c r="P5071" i="1"/>
  <c r="I5071" i="1" s="1"/>
  <c r="N5071" i="1"/>
  <c r="P4171" i="1"/>
  <c r="I4171" i="1" s="1"/>
  <c r="N4171" i="1"/>
  <c r="N1011" i="1"/>
  <c r="P1011" i="1" s="1"/>
  <c r="I1011" i="1" s="1"/>
  <c r="P5479" i="1"/>
  <c r="I5479" i="1" s="1"/>
  <c r="N5479" i="1"/>
  <c r="P3687" i="1"/>
  <c r="I3687" i="1" s="1"/>
  <c r="N3687" i="1"/>
  <c r="P2495" i="1"/>
  <c r="I2495" i="1" s="1"/>
  <c r="N2495" i="1"/>
  <c r="N5923" i="1"/>
  <c r="P5923" i="1" s="1"/>
  <c r="I5923" i="1" s="1"/>
  <c r="P5091" i="1"/>
  <c r="I5091" i="1" s="1"/>
  <c r="N5091" i="1"/>
  <c r="N4806" i="1"/>
  <c r="P4806" i="1" s="1"/>
  <c r="I4806" i="1" s="1"/>
  <c r="P1734" i="1"/>
  <c r="I1734" i="1" s="1"/>
  <c r="N1734" i="1"/>
  <c r="N5471" i="1"/>
  <c r="P5471" i="1" s="1"/>
  <c r="I5471" i="1" s="1"/>
  <c r="P395" i="1"/>
  <c r="I395" i="1" s="1"/>
  <c r="N395" i="1"/>
  <c r="P3774" i="1"/>
  <c r="I3774" i="1" s="1"/>
  <c r="N390" i="1"/>
  <c r="P390" i="1" s="1"/>
  <c r="I390" i="1" s="1"/>
  <c r="N5207" i="1"/>
  <c r="P5207" i="1" s="1"/>
  <c r="I5207" i="1" s="1"/>
  <c r="P3287" i="1"/>
  <c r="I3287" i="1" s="1"/>
  <c r="N3287" i="1"/>
  <c r="N5651" i="1"/>
  <c r="P5651" i="1" s="1"/>
  <c r="I5651" i="1" s="1"/>
  <c r="N4883" i="1"/>
  <c r="P4883" i="1"/>
  <c r="I4883" i="1" s="1"/>
  <c r="N1678" i="1"/>
  <c r="P1678" i="1" s="1"/>
  <c r="I1678" i="1" s="1"/>
  <c r="P5051" i="1"/>
  <c r="I5051" i="1" s="1"/>
  <c r="N5051" i="1"/>
  <c r="N5415" i="1"/>
  <c r="P5415" i="1" s="1"/>
  <c r="I5415" i="1" s="1"/>
  <c r="P2239" i="1"/>
  <c r="I2239" i="1" s="1"/>
  <c r="P5859" i="1"/>
  <c r="I5859" i="1" s="1"/>
  <c r="N5859" i="1"/>
  <c r="N5027" i="1"/>
  <c r="P5027" i="1" s="1"/>
  <c r="I5027" i="1" s="1"/>
  <c r="P5343" i="1"/>
  <c r="I5343" i="1" s="1"/>
  <c r="N5343" i="1"/>
  <c r="P1703" i="1"/>
  <c r="I1703" i="1" s="1"/>
  <c r="N1703" i="1"/>
  <c r="P3530" i="1"/>
  <c r="I3530" i="1" s="1"/>
  <c r="N3530" i="1"/>
  <c r="N126" i="1"/>
  <c r="P126" i="1" s="1"/>
  <c r="I126" i="1" s="1"/>
  <c r="P3223" i="1"/>
  <c r="I3223" i="1" s="1"/>
  <c r="N3223" i="1"/>
  <c r="P1131" i="1"/>
  <c r="I1131" i="1" s="1"/>
  <c r="N5523" i="1"/>
  <c r="P5523" i="1" s="1"/>
  <c r="I5523" i="1" s="1"/>
  <c r="N4819" i="1"/>
  <c r="P4819" i="1" s="1"/>
  <c r="I4819" i="1" s="1"/>
  <c r="P4115" i="1"/>
  <c r="I4115" i="1" s="1"/>
  <c r="P4502" i="1"/>
  <c r="I4502" i="1" s="1"/>
  <c r="N4502" i="1"/>
  <c r="P5903" i="1"/>
  <c r="I5903" i="1" s="1"/>
  <c r="N3343" i="1"/>
  <c r="P3343" i="1" s="1"/>
  <c r="I3343" i="1" s="1"/>
  <c r="N5899" i="1"/>
  <c r="P5899" i="1" s="1"/>
  <c r="I5899" i="1" s="1"/>
  <c r="P4963" i="1"/>
  <c r="I4963" i="1" s="1"/>
  <c r="N4963" i="1"/>
  <c r="P4195" i="1"/>
  <c r="I4195" i="1" s="1"/>
  <c r="P4562" i="1"/>
  <c r="I4562" i="1" s="1"/>
  <c r="N4562" i="1"/>
  <c r="P1438" i="1"/>
  <c r="I1438" i="1" s="1"/>
  <c r="N3423" i="1"/>
  <c r="P3423" i="1" s="1"/>
  <c r="I3423" i="1" s="1"/>
  <c r="P1183" i="1"/>
  <c r="I1183" i="1" s="1"/>
  <c r="N1183" i="1"/>
  <c r="N3163" i="1"/>
  <c r="P3163" i="1" s="1"/>
  <c r="I3163" i="1" s="1"/>
  <c r="N5058" i="1"/>
  <c r="P5058" i="1"/>
  <c r="I5058" i="1" s="1"/>
  <c r="N3266" i="1"/>
  <c r="P3266" i="1" s="1"/>
  <c r="I3266" i="1" s="1"/>
  <c r="P5975" i="1"/>
  <c r="I5975" i="1" s="1"/>
  <c r="N5975" i="1"/>
  <c r="P5143" i="1"/>
  <c r="I5143" i="1" s="1"/>
  <c r="P5459" i="1"/>
  <c r="I5459" i="1" s="1"/>
  <c r="N5459" i="1"/>
  <c r="P4755" i="1"/>
  <c r="I4755" i="1" s="1"/>
  <c r="N4755" i="1"/>
  <c r="N4051" i="1"/>
  <c r="P4051" i="1" s="1"/>
  <c r="I4051" i="1" s="1"/>
  <c r="P4254" i="1"/>
  <c r="I4254" i="1" s="1"/>
  <c r="N4254" i="1"/>
  <c r="P5839" i="1"/>
  <c r="I5839" i="1" s="1"/>
  <c r="N5839" i="1"/>
  <c r="P5755" i="1"/>
  <c r="I5755" i="1" s="1"/>
  <c r="N5755" i="1"/>
  <c r="N5655" i="1"/>
  <c r="P5655" i="1" s="1"/>
  <c r="I5655" i="1" s="1"/>
  <c r="P5963" i="1"/>
  <c r="I5963" i="1" s="1"/>
  <c r="N5963" i="1"/>
  <c r="P4235" i="1"/>
  <c r="I4235" i="1" s="1"/>
  <c r="N4235" i="1"/>
  <c r="P586" i="1"/>
  <c r="I586" i="1" s="1"/>
  <c r="N586" i="1"/>
  <c r="N5319" i="1"/>
  <c r="P5319" i="1" s="1"/>
  <c r="I5319" i="1" s="1"/>
  <c r="P2367" i="1"/>
  <c r="I2367" i="1" s="1"/>
  <c r="N2367" i="1"/>
  <c r="N458" i="1"/>
  <c r="P458" i="1" s="1"/>
  <c r="I458" i="1" s="1"/>
  <c r="P2126" i="1"/>
  <c r="I2126" i="1" s="1"/>
  <c r="N2126" i="1"/>
  <c r="N5695" i="1"/>
  <c r="P5695" i="1" s="1"/>
  <c r="I5695" i="1" s="1"/>
  <c r="P3903" i="1"/>
  <c r="I3903" i="1" s="1"/>
  <c r="N3903" i="1"/>
  <c r="N5819" i="1"/>
  <c r="P5819" i="1" s="1"/>
  <c r="I5819" i="1" s="1"/>
  <c r="P5115" i="1"/>
  <c r="I5115" i="1" s="1"/>
  <c r="N5115" i="1"/>
  <c r="N4283" i="1"/>
  <c r="P4283" i="1" s="1"/>
  <c r="I4283" i="1" s="1"/>
  <c r="P1446" i="1"/>
  <c r="I1446" i="1" s="1"/>
  <c r="N1446" i="1"/>
  <c r="P254" i="1"/>
  <c r="I254" i="1" s="1"/>
  <c r="N254" i="1"/>
  <c r="P3255" i="1"/>
  <c r="I3255" i="1" s="1"/>
  <c r="N3255" i="1"/>
  <c r="N5067" i="1"/>
  <c r="P5067" i="1" s="1"/>
  <c r="I5067" i="1" s="1"/>
  <c r="P4107" i="1"/>
  <c r="I4107" i="1" s="1"/>
  <c r="N4107" i="1"/>
  <c r="P195" i="1"/>
  <c r="I195" i="1" s="1"/>
  <c r="N195" i="1"/>
  <c r="P3206" i="1"/>
  <c r="I3206" i="1" s="1"/>
  <c r="N3206" i="1"/>
  <c r="N5191" i="1"/>
  <c r="P5191" i="1" s="1"/>
  <c r="I5191" i="1" s="1"/>
  <c r="P3527" i="1"/>
  <c r="I3527" i="1" s="1"/>
  <c r="N3527" i="1"/>
  <c r="N2111" i="1"/>
  <c r="P2111" i="1" s="1"/>
  <c r="I2111" i="1" s="1"/>
  <c r="P3715" i="1"/>
  <c r="I3715" i="1" s="1"/>
  <c r="N3715" i="1"/>
  <c r="N5503" i="1"/>
  <c r="P5503" i="1" s="1"/>
  <c r="I5503" i="1" s="1"/>
  <c r="P3071" i="1"/>
  <c r="I3071" i="1" s="1"/>
  <c r="N3071" i="1"/>
  <c r="P5691" i="1"/>
  <c r="I5691" i="1" s="1"/>
  <c r="N5691" i="1"/>
  <c r="P4923" i="1"/>
  <c r="I4923" i="1" s="1"/>
  <c r="N4923" i="1"/>
  <c r="N4155" i="1"/>
  <c r="P4155" i="1" s="1"/>
  <c r="I4155" i="1" s="1"/>
  <c r="P3515" i="1"/>
  <c r="I3515" i="1" s="1"/>
  <c r="N3515" i="1"/>
  <c r="P3767" i="1"/>
  <c r="I3767" i="1" s="1"/>
  <c r="N3767" i="1"/>
  <c r="P3063" i="1"/>
  <c r="I3063" i="1" s="1"/>
  <c r="N3063" i="1"/>
  <c r="N5835" i="1"/>
  <c r="P5835" i="1" s="1"/>
  <c r="I5835" i="1" s="1"/>
  <c r="P5003" i="1"/>
  <c r="I5003" i="1" s="1"/>
  <c r="N5003" i="1"/>
  <c r="P4798" i="1"/>
  <c r="I4798" i="1" s="1"/>
  <c r="N4798" i="1"/>
  <c r="P62" i="1"/>
  <c r="I62" i="1" s="1"/>
  <c r="N62" i="1"/>
  <c r="N3463" i="1"/>
  <c r="P3463" i="1" s="1"/>
  <c r="I3463" i="1" s="1"/>
  <c r="P1855" i="1"/>
  <c r="I1855" i="1" s="1"/>
  <c r="N1855" i="1"/>
  <c r="P3587" i="1"/>
  <c r="I3587" i="1" s="1"/>
  <c r="N3587" i="1"/>
  <c r="P4690" i="1"/>
  <c r="I4690" i="1" s="1"/>
  <c r="N4690" i="1"/>
  <c r="N5439" i="1"/>
  <c r="P5439" i="1" s="1"/>
  <c r="I5439" i="1" s="1"/>
  <c r="N2855" i="1"/>
  <c r="P2855" i="1" s="1"/>
  <c r="I2855" i="1" s="1"/>
  <c r="P4859" i="1"/>
  <c r="I4859" i="1" s="1"/>
  <c r="N4859" i="1"/>
  <c r="P2075" i="1"/>
  <c r="I2075" i="1" s="1"/>
  <c r="N2075" i="1"/>
  <c r="N4906" i="1"/>
  <c r="P4906" i="1" s="1"/>
  <c r="I4906" i="1" s="1"/>
  <c r="P5943" i="1"/>
  <c r="I5943" i="1" s="1"/>
  <c r="P3703" i="1"/>
  <c r="I3703" i="1" s="1"/>
  <c r="N3703" i="1"/>
  <c r="P3503" i="1"/>
  <c r="I3503" i="1" s="1"/>
  <c r="N3503" i="1"/>
  <c r="N2678" i="1"/>
  <c r="P2678" i="1" s="1"/>
  <c r="I2678" i="1" s="1"/>
  <c r="P5283" i="1"/>
  <c r="I5283" i="1" s="1"/>
  <c r="N3087" i="1"/>
  <c r="P3087" i="1" s="1"/>
  <c r="I3087" i="1" s="1"/>
  <c r="N5771" i="1"/>
  <c r="P5771" i="1" s="1"/>
  <c r="I5771" i="1" s="1"/>
  <c r="N4939" i="1"/>
  <c r="P4939" i="1" s="1"/>
  <c r="I4939" i="1" s="1"/>
  <c r="P2966" i="1"/>
  <c r="I2966" i="1" s="1"/>
  <c r="P5959" i="1"/>
  <c r="I5959" i="1" s="1"/>
  <c r="N5959" i="1"/>
  <c r="N3399" i="1"/>
  <c r="P3399" i="1" s="1"/>
  <c r="I3399" i="1" s="1"/>
  <c r="N1599" i="1"/>
  <c r="P1599" i="1" s="1"/>
  <c r="I1599" i="1" s="1"/>
  <c r="N4434" i="1"/>
  <c r="P4434" i="1" s="1"/>
  <c r="I4434" i="1" s="1"/>
  <c r="P3775" i="1"/>
  <c r="I3775" i="1" s="1"/>
  <c r="N4795" i="1"/>
  <c r="P4795" i="1" s="1"/>
  <c r="I4795" i="1" s="1"/>
  <c r="N1819" i="1"/>
  <c r="P1819" i="1" s="1"/>
  <c r="I1819" i="1" s="1"/>
  <c r="N4654" i="1"/>
  <c r="P4654" i="1" s="1"/>
  <c r="I4654" i="1" s="1"/>
  <c r="P3639" i="1"/>
  <c r="I3639" i="1" s="1"/>
  <c r="N3639" i="1"/>
  <c r="N2999" i="1"/>
  <c r="P2999" i="1" s="1"/>
  <c r="I2999" i="1" s="1"/>
  <c r="N5295" i="1"/>
  <c r="P5295" i="1" s="1"/>
  <c r="I5295" i="1" s="1"/>
  <c r="N3539" i="1"/>
  <c r="P3539" i="1" s="1"/>
  <c r="I3539" i="1" s="1"/>
  <c r="N3023" i="1"/>
  <c r="P3023" i="1" s="1"/>
  <c r="I3023" i="1" s="1"/>
  <c r="P5643" i="1"/>
  <c r="I5643" i="1" s="1"/>
  <c r="N5643" i="1"/>
  <c r="P4875" i="1"/>
  <c r="I4875" i="1" s="1"/>
  <c r="N4875" i="1"/>
  <c r="P4043" i="1"/>
  <c r="I4043" i="1" s="1"/>
  <c r="N3746" i="1"/>
  <c r="P3746" i="1" s="1"/>
  <c r="I3746" i="1" s="1"/>
  <c r="P2698" i="1"/>
  <c r="I2698" i="1" s="1"/>
  <c r="N2698" i="1"/>
  <c r="P5127" i="1"/>
  <c r="I5127" i="1" s="1"/>
  <c r="P4182" i="1"/>
  <c r="I4182" i="1" s="1"/>
  <c r="N4182" i="1"/>
  <c r="P1306" i="1"/>
  <c r="I1306" i="1" s="1"/>
  <c r="N1306" i="1"/>
  <c r="N5375" i="1"/>
  <c r="P5375" i="1" s="1"/>
  <c r="I5375" i="1" s="1"/>
  <c r="P3711" i="1"/>
  <c r="I3711" i="1" s="1"/>
  <c r="N3711" i="1"/>
  <c r="P2599" i="1"/>
  <c r="I2599" i="1" s="1"/>
  <c r="N2599" i="1"/>
  <c r="P4091" i="1"/>
  <c r="I4091" i="1" s="1"/>
  <c r="N1563" i="1"/>
  <c r="P1563" i="1" s="1"/>
  <c r="I1563" i="1" s="1"/>
  <c r="P4402" i="1"/>
  <c r="I4402" i="1" s="1"/>
  <c r="N4402" i="1"/>
  <c r="N5239" i="1"/>
  <c r="P5239" i="1" s="1"/>
  <c r="I5239" i="1" s="1"/>
  <c r="N3575" i="1"/>
  <c r="P3575" i="1" s="1"/>
  <c r="I3575" i="1" s="1"/>
  <c r="N2815" i="1"/>
  <c r="P2815" i="1" s="1"/>
  <c r="I2815" i="1" s="1"/>
  <c r="P750" i="1"/>
  <c r="I750" i="1" s="1"/>
  <c r="N750" i="1"/>
  <c r="N4946" i="1"/>
  <c r="P4946" i="1" s="1"/>
  <c r="I4946" i="1" s="1"/>
  <c r="N5203" i="1"/>
  <c r="P5203" i="1" s="1"/>
  <c r="I5203" i="1" s="1"/>
  <c r="N4115" i="1"/>
  <c r="N3498" i="1"/>
  <c r="P3498" i="1" s="1"/>
  <c r="I3498" i="1" s="1"/>
  <c r="N3599" i="1"/>
  <c r="P3599" i="1" s="1"/>
  <c r="I3599" i="1" s="1"/>
  <c r="N2919" i="1"/>
  <c r="P2919" i="1"/>
  <c r="I2919" i="1" s="1"/>
  <c r="P4811" i="1"/>
  <c r="I4811" i="1" s="1"/>
  <c r="N4811" i="1"/>
  <c r="P3979" i="1"/>
  <c r="I3979" i="1" s="1"/>
  <c r="N3979" i="1"/>
  <c r="P2710" i="1"/>
  <c r="I2710" i="1" s="1"/>
  <c r="N2710" i="1"/>
  <c r="N2426" i="1"/>
  <c r="P2426" i="1" s="1"/>
  <c r="I2426" i="1" s="1"/>
  <c r="N5895" i="1"/>
  <c r="P5895" i="1" s="1"/>
  <c r="I5895" i="1" s="1"/>
  <c r="P4551" i="1"/>
  <c r="I4551" i="1" s="1"/>
  <c r="N4551" i="1"/>
  <c r="P3335" i="1"/>
  <c r="I3335" i="1" s="1"/>
  <c r="N3335" i="1"/>
  <c r="N3267" i="1"/>
  <c r="P3267" i="1" s="1"/>
  <c r="I3267" i="1" s="1"/>
  <c r="P1050" i="1"/>
  <c r="I1050" i="1" s="1"/>
  <c r="N1050" i="1"/>
  <c r="P5311" i="1"/>
  <c r="I5311" i="1" s="1"/>
  <c r="N5311" i="1"/>
  <c r="P3647" i="1"/>
  <c r="I3647" i="1" s="1"/>
  <c r="N3647" i="1"/>
  <c r="N2343" i="1"/>
  <c r="P2343" i="1" s="1"/>
  <c r="I2343" i="1" s="1"/>
  <c r="P5563" i="1"/>
  <c r="I5563" i="1" s="1"/>
  <c r="N5563" i="1"/>
  <c r="N4731" i="1"/>
  <c r="P4731" i="1" s="1"/>
  <c r="I4731" i="1" s="1"/>
  <c r="P3963" i="1"/>
  <c r="I3963" i="1" s="1"/>
  <c r="N3963" i="1"/>
  <c r="N3387" i="1"/>
  <c r="P3387" i="1" s="1"/>
  <c r="I3387" i="1" s="1"/>
  <c r="P1307" i="1"/>
  <c r="I1307" i="1" s="1"/>
  <c r="N1307" i="1"/>
  <c r="P5175" i="1"/>
  <c r="I5175" i="1" s="1"/>
  <c r="N5175" i="1"/>
  <c r="P3862" i="1"/>
  <c r="I3862" i="1" s="1"/>
  <c r="N3862" i="1"/>
  <c r="N999" i="1"/>
  <c r="P999" i="1" s="1"/>
  <c r="I999" i="1" s="1"/>
  <c r="P3659" i="1"/>
  <c r="I3659" i="1" s="1"/>
  <c r="N3659" i="1"/>
  <c r="P1690" i="1"/>
  <c r="I1690" i="1" s="1"/>
  <c r="N1690" i="1"/>
  <c r="N2158" i="1"/>
  <c r="P2158" i="1" s="1"/>
  <c r="I2158" i="1" s="1"/>
  <c r="N5831" i="1"/>
  <c r="P5831" i="1" s="1"/>
  <c r="I5831" i="1" s="1"/>
  <c r="P4423" i="1"/>
  <c r="I4423" i="1" s="1"/>
  <c r="N4423" i="1"/>
  <c r="P3271" i="1"/>
  <c r="I3271" i="1" s="1"/>
  <c r="N3271" i="1"/>
  <c r="P2091" i="1"/>
  <c r="I2091" i="1" s="1"/>
  <c r="N2091" i="1"/>
  <c r="N806" i="1"/>
  <c r="P806" i="1" s="1"/>
  <c r="I806" i="1" s="1"/>
  <c r="P5247" i="1"/>
  <c r="I5247" i="1" s="1"/>
  <c r="N5247" i="1"/>
  <c r="P3583" i="1"/>
  <c r="I3583" i="1" s="1"/>
  <c r="N3583" i="1"/>
  <c r="P2087" i="1"/>
  <c r="I2087" i="1" s="1"/>
  <c r="N2087" i="1"/>
  <c r="N5499" i="1"/>
  <c r="P5499" i="1" s="1"/>
  <c r="I5499" i="1" s="1"/>
  <c r="P4667" i="1"/>
  <c r="I4667" i="1" s="1"/>
  <c r="N4667" i="1"/>
  <c r="P3899" i="1"/>
  <c r="I3899" i="1" s="1"/>
  <c r="N3899" i="1"/>
  <c r="P3323" i="1"/>
  <c r="I3323" i="1" s="1"/>
  <c r="N3323" i="1"/>
  <c r="N5815" i="1"/>
  <c r="P5815" i="1" s="1"/>
  <c r="I5815" i="1" s="1"/>
  <c r="N5111" i="1"/>
  <c r="P5111" i="1" s="1"/>
  <c r="I5111" i="1" s="1"/>
  <c r="N3511" i="1"/>
  <c r="P3511" i="1" s="1"/>
  <c r="I3511" i="1" s="1"/>
  <c r="N1943" i="1"/>
  <c r="P1943" i="1" s="1"/>
  <c r="I1943" i="1" s="1"/>
  <c r="N2663" i="1"/>
  <c r="P2663" i="1" s="1"/>
  <c r="I2663" i="1" s="1"/>
  <c r="P5515" i="1"/>
  <c r="I5515" i="1" s="1"/>
  <c r="N5515" i="1"/>
  <c r="N4683" i="1"/>
  <c r="P4683" i="1" s="1"/>
  <c r="I4683" i="1" s="1"/>
  <c r="P3467" i="1"/>
  <c r="I3467" i="1" s="1"/>
  <c r="N3467" i="1"/>
  <c r="N5703" i="1"/>
  <c r="P5703" i="1" s="1"/>
  <c r="I5703" i="1" s="1"/>
  <c r="P4359" i="1"/>
  <c r="I4359" i="1" s="1"/>
  <c r="N4359" i="1"/>
  <c r="P3207" i="1"/>
  <c r="I3207" i="1" s="1"/>
  <c r="N3207" i="1"/>
  <c r="P923" i="1"/>
  <c r="I923" i="1" s="1"/>
  <c r="N923" i="1"/>
  <c r="N3519" i="1"/>
  <c r="P3519" i="1" s="1"/>
  <c r="I3519" i="1" s="1"/>
  <c r="N5435" i="1"/>
  <c r="P5435" i="1" s="1"/>
  <c r="I5435" i="1" s="1"/>
  <c r="P4603" i="1"/>
  <c r="I4603" i="1" s="1"/>
  <c r="N4603" i="1"/>
  <c r="N3259" i="1"/>
  <c r="P3259" i="1" s="1"/>
  <c r="I3259" i="1" s="1"/>
  <c r="N803" i="1"/>
  <c r="P803" i="1" s="1"/>
  <c r="I803" i="1" s="1"/>
  <c r="P5751" i="1"/>
  <c r="I5751" i="1" s="1"/>
  <c r="N5751" i="1"/>
  <c r="P3699" i="1"/>
  <c r="I3699" i="1" s="1"/>
  <c r="N3699" i="1"/>
  <c r="N2775" i="1"/>
  <c r="P2775" i="1" s="1"/>
  <c r="I2775" i="1" s="1"/>
  <c r="N2151" i="1"/>
  <c r="P2151" i="1" s="1"/>
  <c r="I2151" i="1" s="1"/>
  <c r="P5451" i="1"/>
  <c r="I5451" i="1" s="1"/>
  <c r="N5451" i="1"/>
  <c r="P4619" i="1"/>
  <c r="I4619" i="1" s="1"/>
  <c r="N4619" i="1"/>
  <c r="P2907" i="1"/>
  <c r="I2907" i="1" s="1"/>
  <c r="N2907" i="1"/>
  <c r="P658" i="1"/>
  <c r="I658" i="1" s="1"/>
  <c r="P1898" i="1"/>
  <c r="I1898" i="1" s="1"/>
  <c r="N1898" i="1"/>
  <c r="N4103" i="1"/>
  <c r="P4103" i="1" s="1"/>
  <c r="I4103" i="1" s="1"/>
  <c r="N103" i="1"/>
  <c r="P103" i="1" s="1"/>
  <c r="I103" i="1" s="1"/>
  <c r="N1579" i="1"/>
  <c r="P1579" i="1"/>
  <c r="I1579" i="1" s="1"/>
  <c r="P3690" i="1"/>
  <c r="I3690" i="1" s="1"/>
  <c r="N3690" i="1"/>
  <c r="N550" i="1"/>
  <c r="P550" i="1" s="1"/>
  <c r="I550" i="1" s="1"/>
  <c r="N3455" i="1"/>
  <c r="P3455" i="1" s="1"/>
  <c r="I3455" i="1" s="1"/>
  <c r="N1575" i="1"/>
  <c r="P1575" i="1" s="1"/>
  <c r="I1575" i="1" s="1"/>
  <c r="P5623" i="1"/>
  <c r="I5623" i="1" s="1"/>
  <c r="N5623" i="1"/>
  <c r="N4855" i="1"/>
  <c r="P4855" i="1" s="1"/>
  <c r="I4855" i="1" s="1"/>
  <c r="P1895" i="1"/>
  <c r="I1895" i="1" s="1"/>
  <c r="N1895" i="1"/>
  <c r="N5387" i="1"/>
  <c r="P5387" i="1"/>
  <c r="I5387" i="1" s="1"/>
  <c r="P4555" i="1"/>
  <c r="I4555" i="1" s="1"/>
  <c r="N4555" i="1"/>
  <c r="P2651" i="1"/>
  <c r="I2651" i="1" s="1"/>
  <c r="N2651" i="1"/>
  <c r="P4970" i="1"/>
  <c r="I4970" i="1" s="1"/>
  <c r="N4970" i="1"/>
  <c r="N1642" i="1"/>
  <c r="P1642" i="1" s="1"/>
  <c r="I1642" i="1" s="1"/>
  <c r="P3911" i="1"/>
  <c r="I3911" i="1" s="1"/>
  <c r="N3911" i="1"/>
  <c r="P4682" i="1"/>
  <c r="I4682" i="1" s="1"/>
  <c r="N4682" i="1"/>
  <c r="P4598" i="1"/>
  <c r="I4598" i="1" s="1"/>
  <c r="N4598" i="1"/>
  <c r="N3430" i="1"/>
  <c r="P3430" i="1" s="1"/>
  <c r="I3430" i="1" s="1"/>
  <c r="P286" i="1"/>
  <c r="I286" i="1" s="1"/>
  <c r="N286" i="1"/>
  <c r="P1831" i="1"/>
  <c r="I1831" i="1" s="1"/>
  <c r="N5371" i="1"/>
  <c r="P5371" i="1" s="1"/>
  <c r="I5371" i="1" s="1"/>
  <c r="N3195" i="1"/>
  <c r="P3195" i="1" s="1"/>
  <c r="I3195" i="1" s="1"/>
  <c r="P1530" i="1"/>
  <c r="I1530" i="1" s="1"/>
  <c r="N1530" i="1"/>
  <c r="P5559" i="1"/>
  <c r="I5559" i="1" s="1"/>
  <c r="N5559" i="1"/>
  <c r="P4151" i="1"/>
  <c r="I4151" i="1" s="1"/>
  <c r="N4151" i="1"/>
  <c r="N1962" i="1"/>
  <c r="P1962" i="1" s="1"/>
  <c r="I1962" i="1" s="1"/>
  <c r="P4491" i="1"/>
  <c r="I4491" i="1" s="1"/>
  <c r="N4491" i="1"/>
  <c r="P4718" i="1"/>
  <c r="I4718" i="1" s="1"/>
  <c r="N4718" i="1"/>
  <c r="P1338" i="1"/>
  <c r="I1338" i="1" s="1"/>
  <c r="N1338" i="1"/>
  <c r="N3550" i="1"/>
  <c r="P3550" i="1" s="1"/>
  <c r="I3550" i="1" s="1"/>
  <c r="P3174" i="1"/>
  <c r="I3174" i="1" s="1"/>
  <c r="N3174" i="1"/>
  <c r="N26" i="1"/>
  <c r="P26" i="1" s="1"/>
  <c r="I26" i="1" s="1"/>
  <c r="P5119" i="1"/>
  <c r="I5119" i="1" s="1"/>
  <c r="N5119" i="1"/>
  <c r="N3391" i="1"/>
  <c r="P3391" i="1"/>
  <c r="I3391" i="1" s="1"/>
  <c r="P1319" i="1"/>
  <c r="I1319" i="1" s="1"/>
  <c r="N1319" i="1"/>
  <c r="P5307" i="1"/>
  <c r="I5307" i="1" s="1"/>
  <c r="N5307" i="1"/>
  <c r="P3131" i="1"/>
  <c r="I3131" i="1" s="1"/>
  <c r="N3131" i="1"/>
  <c r="N4530" i="1"/>
  <c r="P4530" i="1" s="1"/>
  <c r="I4530" i="1" s="1"/>
  <c r="P1274" i="1"/>
  <c r="I1274" i="1" s="1"/>
  <c r="N1274" i="1"/>
  <c r="P3959" i="1"/>
  <c r="I3959" i="1" s="1"/>
  <c r="N3959" i="1"/>
  <c r="P715" i="1"/>
  <c r="I715" i="1" s="1"/>
  <c r="N715" i="1"/>
  <c r="N5555" i="1"/>
  <c r="P5555" i="1" s="1"/>
  <c r="I5555" i="1" s="1"/>
  <c r="P1639" i="1"/>
  <c r="I1639" i="1" s="1"/>
  <c r="N5323" i="1"/>
  <c r="P5323" i="1" s="1"/>
  <c r="I5323" i="1" s="1"/>
  <c r="N4427" i="1"/>
  <c r="P4427" i="1" s="1"/>
  <c r="I4427" i="1" s="1"/>
  <c r="N2395" i="1"/>
  <c r="P2395" i="1"/>
  <c r="I2395" i="1" s="1"/>
  <c r="P4470" i="1"/>
  <c r="I4470" i="1" s="1"/>
  <c r="N4470" i="1"/>
  <c r="N5575" i="1"/>
  <c r="P5575" i="1" s="1"/>
  <c r="I5575" i="1" s="1"/>
  <c r="N3783" i="1"/>
  <c r="P3783" i="1"/>
  <c r="I3783" i="1" s="1"/>
  <c r="N3079" i="1"/>
  <c r="P3079" i="1" s="1"/>
  <c r="I3079" i="1" s="1"/>
  <c r="P3630" i="1"/>
  <c r="I3630" i="1" s="1"/>
  <c r="N3630" i="1"/>
  <c r="N2930" i="1"/>
  <c r="P2930" i="1" s="1"/>
  <c r="I2930" i="1" s="1"/>
  <c r="N4671" i="1"/>
  <c r="P4671" i="1" s="1"/>
  <c r="I4671" i="1" s="1"/>
  <c r="N3327" i="1"/>
  <c r="P3327" i="1" s="1"/>
  <c r="I3327" i="1" s="1"/>
  <c r="N19" i="1"/>
  <c r="P19" i="1" s="1"/>
  <c r="I19" i="1" s="1"/>
  <c r="N5243" i="1"/>
  <c r="P5243" i="1" s="1"/>
  <c r="I5243" i="1" s="1"/>
  <c r="N4475" i="1"/>
  <c r="P4475" i="1" s="1"/>
  <c r="I4475" i="1" s="1"/>
  <c r="N3771" i="1"/>
  <c r="P3771" i="1" s="1"/>
  <c r="I3771" i="1" s="1"/>
  <c r="P3003" i="1"/>
  <c r="I3003" i="1" s="1"/>
  <c r="N3003" i="1"/>
  <c r="N3654" i="1"/>
  <c r="P3654" i="1" s="1"/>
  <c r="I3654" i="1" s="1"/>
  <c r="N1018" i="1"/>
  <c r="P1018" i="1"/>
  <c r="I1018" i="1" s="1"/>
  <c r="N5495" i="1"/>
  <c r="P5495" i="1"/>
  <c r="I5495" i="1" s="1"/>
  <c r="N5658" i="1"/>
  <c r="P5658" i="1" s="1"/>
  <c r="I5658" i="1" s="1"/>
  <c r="N1383" i="1"/>
  <c r="P1383" i="1" s="1"/>
  <c r="I1383" i="1" s="1"/>
  <c r="N5259" i="1"/>
  <c r="P5259" i="1" s="1"/>
  <c r="I5259" i="1" s="1"/>
  <c r="N4363" i="1"/>
  <c r="P4363" i="1" s="1"/>
  <c r="I4363" i="1" s="1"/>
  <c r="P2139" i="1"/>
  <c r="I2139" i="1" s="1"/>
  <c r="N2139" i="1"/>
  <c r="N4222" i="1"/>
  <c r="P4222" i="1" s="1"/>
  <c r="I4222" i="1" s="1"/>
  <c r="N5447" i="1"/>
  <c r="P5447" i="1" s="1"/>
  <c r="I5447" i="1" s="1"/>
  <c r="N3719" i="1"/>
  <c r="P3719" i="1" s="1"/>
  <c r="I3719" i="1" s="1"/>
  <c r="P3015" i="1"/>
  <c r="I3015" i="1" s="1"/>
  <c r="N3015" i="1"/>
  <c r="N2590" i="1"/>
  <c r="P2590" i="1" s="1"/>
  <c r="I2590" i="1" s="1"/>
  <c r="N2658" i="1"/>
  <c r="P2658" i="1" s="1"/>
  <c r="I2658" i="1" s="1"/>
  <c r="N4607" i="1"/>
  <c r="P4607" i="1"/>
  <c r="I4607" i="1" s="1"/>
  <c r="P3263" i="1"/>
  <c r="I3263" i="1" s="1"/>
  <c r="N3263" i="1"/>
  <c r="N10" i="1"/>
  <c r="P10" i="1" s="1"/>
  <c r="I10" i="1" s="1"/>
  <c r="N4411" i="1"/>
  <c r="P4411" i="1" s="1"/>
  <c r="I4411" i="1" s="1"/>
  <c r="N3707" i="1"/>
  <c r="P3707" i="1" s="1"/>
  <c r="I3707" i="1" s="1"/>
  <c r="P3398" i="1"/>
  <c r="I3398" i="1" s="1"/>
  <c r="N3398" i="1"/>
  <c r="N2399" i="1"/>
  <c r="P2399" i="1" s="1"/>
  <c r="I2399" i="1" s="1"/>
  <c r="N1631" i="1"/>
  <c r="P1631" i="1" s="1"/>
  <c r="I1631" i="1" s="1"/>
  <c r="N1055" i="1"/>
  <c r="P1055" i="1" s="1"/>
  <c r="I1055" i="1" s="1"/>
  <c r="P5195" i="1"/>
  <c r="I5195" i="1" s="1"/>
  <c r="N5195" i="1"/>
  <c r="N4299" i="1"/>
  <c r="P4299" i="1"/>
  <c r="I4299" i="1" s="1"/>
  <c r="N1883" i="1"/>
  <c r="P1883" i="1"/>
  <c r="I1883" i="1" s="1"/>
  <c r="N3958" i="1"/>
  <c r="P3958" i="1" s="1"/>
  <c r="I3958" i="1" s="1"/>
  <c r="P1082" i="1"/>
  <c r="I1082" i="1" s="1"/>
  <c r="N5383" i="1"/>
  <c r="P5383" i="1" s="1"/>
  <c r="I5383" i="1" s="1"/>
  <c r="P3655" i="1"/>
  <c r="I3655" i="1" s="1"/>
  <c r="N3655" i="1"/>
  <c r="P2879" i="1"/>
  <c r="I2879" i="1" s="1"/>
  <c r="N2879" i="1"/>
  <c r="N1590" i="1"/>
  <c r="P1590" i="1" s="1"/>
  <c r="I1590" i="1" s="1"/>
  <c r="N2394" i="1"/>
  <c r="P2394" i="1" s="1"/>
  <c r="I2394" i="1" s="1"/>
  <c r="P5951" i="1"/>
  <c r="I5951" i="1" s="1"/>
  <c r="N5883" i="1"/>
  <c r="P5883" i="1" s="1"/>
  <c r="I5883" i="1" s="1"/>
  <c r="N4347" i="1"/>
  <c r="P4347" i="1" s="1"/>
  <c r="I4347" i="1" s="1"/>
  <c r="P3142" i="1"/>
  <c r="I3142" i="1" s="1"/>
  <c r="N3142" i="1"/>
  <c r="N782" i="1"/>
  <c r="P782" i="1" s="1"/>
  <c r="I782" i="1" s="1"/>
  <c r="P3895" i="1"/>
  <c r="I3895" i="1" s="1"/>
  <c r="N1482" i="1"/>
  <c r="P1482" i="1" s="1"/>
  <c r="I1482" i="1" s="1"/>
  <c r="N3279" i="1"/>
  <c r="P3279" i="1" s="1"/>
  <c r="I3279" i="1" s="1"/>
  <c r="P235" i="1"/>
  <c r="I235" i="1" s="1"/>
  <c r="N235" i="1"/>
  <c r="P838" i="1"/>
  <c r="I838" i="1" s="1"/>
  <c r="N838" i="1"/>
  <c r="P2623" i="1"/>
  <c r="I2623" i="1" s="1"/>
  <c r="N2623" i="1"/>
  <c r="N1514" i="1"/>
  <c r="P1514" i="1" s="1"/>
  <c r="I1514" i="1" s="1"/>
  <c r="P5823" i="1"/>
  <c r="I5823" i="1" s="1"/>
  <c r="N5823" i="1"/>
  <c r="P4287" i="1"/>
  <c r="I4287" i="1" s="1"/>
  <c r="N4287" i="1"/>
  <c r="P5179" i="1"/>
  <c r="I5179" i="1" s="1"/>
  <c r="N3643" i="1"/>
  <c r="P3643" i="1"/>
  <c r="I3643" i="1" s="1"/>
  <c r="P2843" i="1"/>
  <c r="I2843" i="1" s="1"/>
  <c r="P2450" i="1"/>
  <c r="I2450" i="1" s="1"/>
  <c r="N2450" i="1"/>
  <c r="P2890" i="1"/>
  <c r="I2890" i="1" s="1"/>
  <c r="N2890" i="1"/>
  <c r="P518" i="1"/>
  <c r="I518" i="1" s="1"/>
  <c r="N518" i="1"/>
  <c r="N5619" i="1"/>
  <c r="P5619" i="1" s="1"/>
  <c r="I5619" i="1" s="1"/>
  <c r="N4723" i="1"/>
  <c r="P4723" i="1" s="1"/>
  <c r="I4723" i="1" s="1"/>
  <c r="P3763" i="1"/>
  <c r="I3763" i="1" s="1"/>
  <c r="N3763" i="1"/>
  <c r="P4118" i="1"/>
  <c r="I4118" i="1" s="1"/>
  <c r="N4118" i="1"/>
  <c r="N986" i="1"/>
  <c r="P986" i="1" s="1"/>
  <c r="I986" i="1" s="1"/>
  <c r="N5359" i="1"/>
  <c r="P5359" i="1" s="1"/>
  <c r="I5359" i="1" s="1"/>
  <c r="P3567" i="1"/>
  <c r="I3567" i="1" s="1"/>
  <c r="N3567" i="1"/>
  <c r="P2023" i="1"/>
  <c r="I2023" i="1" s="1"/>
  <c r="N2023" i="1"/>
  <c r="N4830" i="1"/>
  <c r="P4830" i="1" s="1"/>
  <c r="I4830" i="1" s="1"/>
  <c r="N2463" i="1"/>
  <c r="P2463" i="1" s="1"/>
  <c r="I2463" i="1" s="1"/>
  <c r="N2222" i="1"/>
  <c r="P2222" i="1" s="1"/>
  <c r="I2222" i="1" s="1"/>
  <c r="N2839" i="1"/>
  <c r="P2839" i="1" s="1"/>
  <c r="I2839" i="1" s="1"/>
  <c r="P2007" i="1"/>
  <c r="I2007" i="1" s="1"/>
  <c r="N2007" i="1"/>
  <c r="N1167" i="1"/>
  <c r="P1167" i="1" s="1"/>
  <c r="I1167" i="1" s="1"/>
  <c r="N4170" i="1"/>
  <c r="P4170" i="1" s="1"/>
  <c r="I4170" i="1" s="1"/>
  <c r="N818" i="1"/>
  <c r="P818" i="1" s="1"/>
  <c r="I818" i="1" s="1"/>
  <c r="P3870" i="1"/>
  <c r="I3870" i="1" s="1"/>
  <c r="N3870" i="1"/>
  <c r="N5502" i="1"/>
  <c r="P5502" i="1" s="1"/>
  <c r="I5502" i="1" s="1"/>
  <c r="N5491" i="1"/>
  <c r="P5491" i="1" s="1"/>
  <c r="I5491" i="1" s="1"/>
  <c r="N3315" i="1"/>
  <c r="P3315" i="1" s="1"/>
  <c r="I3315" i="1" s="1"/>
  <c r="N482" i="1"/>
  <c r="P482" i="1" s="1"/>
  <c r="I482" i="1" s="1"/>
  <c r="P5231" i="1"/>
  <c r="I5231" i="1" s="1"/>
  <c r="N5231" i="1"/>
  <c r="P3439" i="1"/>
  <c r="I3439" i="1" s="1"/>
  <c r="N3439" i="1"/>
  <c r="N1218" i="1"/>
  <c r="P1218" i="1" s="1"/>
  <c r="I1218" i="1" s="1"/>
  <c r="P2335" i="1"/>
  <c r="I2335" i="1" s="1"/>
  <c r="N2335" i="1"/>
  <c r="P1503" i="1"/>
  <c r="I1503" i="1" s="1"/>
  <c r="N1503" i="1"/>
  <c r="P5082" i="1"/>
  <c r="I5082" i="1" s="1"/>
  <c r="N5082" i="1"/>
  <c r="N1710" i="1"/>
  <c r="P1710" i="1" s="1"/>
  <c r="I1710" i="1" s="1"/>
  <c r="N2418" i="1"/>
  <c r="P2418" i="1" s="1"/>
  <c r="I2418" i="1" s="1"/>
  <c r="N2319" i="1"/>
  <c r="P2319" i="1" s="1"/>
  <c r="I2319" i="1" s="1"/>
  <c r="N594" i="1"/>
  <c r="P594" i="1" s="1"/>
  <c r="I594" i="1" s="1"/>
  <c r="P1271" i="1"/>
  <c r="I1271" i="1" s="1"/>
  <c r="N1271" i="1"/>
  <c r="N4630" i="1"/>
  <c r="P4630" i="1" s="1"/>
  <c r="I4630" i="1" s="1"/>
  <c r="N5350" i="1"/>
  <c r="P5350" i="1" s="1"/>
  <c r="I5350" i="1" s="1"/>
  <c r="N5370" i="1"/>
  <c r="P5370" i="1" s="1"/>
  <c r="I5370" i="1" s="1"/>
  <c r="P5146" i="1"/>
  <c r="I5146" i="1" s="1"/>
  <c r="N5146" i="1"/>
  <c r="N4414" i="1"/>
  <c r="P4414" i="1" s="1"/>
  <c r="I4414" i="1" s="1"/>
  <c r="N5427" i="1"/>
  <c r="P5427" i="1"/>
  <c r="I5427" i="1" s="1"/>
  <c r="N4595" i="1"/>
  <c r="P4595" i="1" s="1"/>
  <c r="I4595" i="1" s="1"/>
  <c r="P3059" i="1"/>
  <c r="I3059" i="1" s="1"/>
  <c r="N3059" i="1"/>
  <c r="P3626" i="1"/>
  <c r="I3626" i="1" s="1"/>
  <c r="P1767" i="1"/>
  <c r="I1767" i="1" s="1"/>
  <c r="N4298" i="1"/>
  <c r="P4298" i="1"/>
  <c r="I4298" i="1" s="1"/>
  <c r="N950" i="1"/>
  <c r="P950" i="1" s="1"/>
  <c r="I950" i="1" s="1"/>
  <c r="N1439" i="1"/>
  <c r="P1439" i="1" s="1"/>
  <c r="I1439" i="1" s="1"/>
  <c r="N4814" i="1"/>
  <c r="P4814" i="1" s="1"/>
  <c r="I4814" i="1" s="1"/>
  <c r="N1462" i="1"/>
  <c r="P1462" i="1" s="1"/>
  <c r="I1462" i="1" s="1"/>
  <c r="N2711" i="1"/>
  <c r="P2711" i="1" s="1"/>
  <c r="I2711" i="1" s="1"/>
  <c r="P1879" i="1"/>
  <c r="I1879" i="1" s="1"/>
  <c r="N1879" i="1"/>
  <c r="N4758" i="1"/>
  <c r="P4758" i="1" s="1"/>
  <c r="I4758" i="1" s="1"/>
  <c r="N2166" i="1"/>
  <c r="P2166" i="1"/>
  <c r="I2166" i="1" s="1"/>
  <c r="N2959" i="1"/>
  <c r="P2959" i="1" s="1"/>
  <c r="I2959" i="1" s="1"/>
  <c r="P2255" i="1"/>
  <c r="I2255" i="1" s="1"/>
  <c r="N2255" i="1"/>
  <c r="N38" i="1"/>
  <c r="P38" i="1" s="1"/>
  <c r="I38" i="1" s="1"/>
  <c r="N1711" i="1"/>
  <c r="P1711" i="1" s="1"/>
  <c r="I1711" i="1" s="1"/>
  <c r="N3579" i="1"/>
  <c r="P3579" i="1" s="1"/>
  <c r="I3579" i="1" s="1"/>
  <c r="N5618" i="1"/>
  <c r="P5618" i="1" s="1"/>
  <c r="I5618" i="1" s="1"/>
  <c r="N2354" i="1"/>
  <c r="P2354" i="1" s="1"/>
  <c r="I2354" i="1" s="1"/>
  <c r="N5431" i="1"/>
  <c r="P5431" i="1" s="1"/>
  <c r="I5431" i="1" s="1"/>
  <c r="N3447" i="1"/>
  <c r="P3447" i="1" s="1"/>
  <c r="I3447" i="1" s="1"/>
  <c r="P3366" i="1"/>
  <c r="I3366" i="1" s="1"/>
  <c r="N3366" i="1"/>
  <c r="P222" i="1"/>
  <c r="I222" i="1" s="1"/>
  <c r="N222" i="1"/>
  <c r="P4911" i="1"/>
  <c r="I4911" i="1" s="1"/>
  <c r="N3375" i="1"/>
  <c r="P3375" i="1" s="1"/>
  <c r="I3375" i="1" s="1"/>
  <c r="N1511" i="1"/>
  <c r="P1511" i="1" s="1"/>
  <c r="I1511" i="1" s="1"/>
  <c r="N4042" i="1"/>
  <c r="P4042" i="1" s="1"/>
  <c r="I4042" i="1" s="1"/>
  <c r="N690" i="1"/>
  <c r="P690" i="1" s="1"/>
  <c r="I690" i="1" s="1"/>
  <c r="P2583" i="1"/>
  <c r="I2583" i="1" s="1"/>
  <c r="N2583" i="1"/>
  <c r="N1815" i="1"/>
  <c r="P1815" i="1" s="1"/>
  <c r="I1815" i="1" s="1"/>
  <c r="N4506" i="1"/>
  <c r="P4506" i="1" s="1"/>
  <c r="I4506" i="1" s="1"/>
  <c r="N1211" i="1"/>
  <c r="P1211" i="1" s="1"/>
  <c r="I1211" i="1" s="1"/>
  <c r="P5330" i="1"/>
  <c r="I5330" i="1" s="1"/>
  <c r="N5330" i="1"/>
  <c r="P3370" i="1"/>
  <c r="I3370" i="1" s="1"/>
  <c r="P5363" i="1"/>
  <c r="I5363" i="1" s="1"/>
  <c r="N5363" i="1"/>
  <c r="P4531" i="1"/>
  <c r="I4531" i="1" s="1"/>
  <c r="N2995" i="1"/>
  <c r="P2995" i="1"/>
  <c r="I2995" i="1" s="1"/>
  <c r="P3114" i="1"/>
  <c r="I3114" i="1" s="1"/>
  <c r="N3114" i="1"/>
  <c r="N5999" i="1"/>
  <c r="P5999" i="1" s="1"/>
  <c r="I5999" i="1" s="1"/>
  <c r="N4591" i="1"/>
  <c r="P4591" i="1" s="1"/>
  <c r="I4591" i="1" s="1"/>
  <c r="N1255" i="1"/>
  <c r="P1255" i="1" s="1"/>
  <c r="I1255" i="1" s="1"/>
  <c r="P3778" i="1"/>
  <c r="I3778" i="1" s="1"/>
  <c r="N3778" i="1"/>
  <c r="N426" i="1"/>
  <c r="P426" i="1" s="1"/>
  <c r="I426" i="1" s="1"/>
  <c r="P2271" i="1"/>
  <c r="I2271" i="1" s="1"/>
  <c r="P1375" i="1"/>
  <c r="I1375" i="1" s="1"/>
  <c r="N1375" i="1"/>
  <c r="P4550" i="1"/>
  <c r="I4550" i="1" s="1"/>
  <c r="N1198" i="1"/>
  <c r="P1198" i="1" s="1"/>
  <c r="I1198" i="1" s="1"/>
  <c r="N2519" i="1"/>
  <c r="P2519" i="1" s="1"/>
  <c r="I2519" i="1" s="1"/>
  <c r="N1751" i="1"/>
  <c r="P1751" i="1" s="1"/>
  <c r="I1751" i="1" s="1"/>
  <c r="N587" i="1"/>
  <c r="P587" i="1" s="1"/>
  <c r="I587" i="1" s="1"/>
  <c r="P1922" i="1"/>
  <c r="I1922" i="1" s="1"/>
  <c r="N1922" i="1"/>
  <c r="P2895" i="1"/>
  <c r="I2895" i="1" s="1"/>
  <c r="P2342" i="1"/>
  <c r="I2342" i="1" s="1"/>
  <c r="N2342" i="1"/>
  <c r="P5299" i="1"/>
  <c r="I5299" i="1" s="1"/>
  <c r="N5299" i="1"/>
  <c r="N4467" i="1"/>
  <c r="P4467" i="1" s="1"/>
  <c r="I4467" i="1" s="1"/>
  <c r="P2858" i="1"/>
  <c r="I2858" i="1" s="1"/>
  <c r="N2858" i="1"/>
  <c r="P5871" i="1"/>
  <c r="I5871" i="1" s="1"/>
  <c r="N5871" i="1"/>
  <c r="P4271" i="1"/>
  <c r="I4271" i="1" s="1"/>
  <c r="N4271" i="1"/>
  <c r="P635" i="1"/>
  <c r="I635" i="1" s="1"/>
  <c r="N635" i="1"/>
  <c r="N2207" i="1"/>
  <c r="P2207" i="1" s="1"/>
  <c r="I2207" i="1" s="1"/>
  <c r="N1311" i="1"/>
  <c r="P1311" i="1" s="1"/>
  <c r="I1311" i="1" s="1"/>
  <c r="N4286" i="1"/>
  <c r="P4286" i="1" s="1"/>
  <c r="I4286" i="1" s="1"/>
  <c r="P934" i="1"/>
  <c r="I934" i="1" s="1"/>
  <c r="N934" i="1"/>
  <c r="N2455" i="1"/>
  <c r="P2455" i="1" s="1"/>
  <c r="I2455" i="1" s="1"/>
  <c r="N379" i="1"/>
  <c r="P379" i="1" s="1"/>
  <c r="I379" i="1" s="1"/>
  <c r="N1654" i="1"/>
  <c r="P1654" i="1" s="1"/>
  <c r="I1654" i="1" s="1"/>
  <c r="P2831" i="1"/>
  <c r="I2831" i="1" s="1"/>
  <c r="N2831" i="1"/>
  <c r="N2898" i="1"/>
  <c r="P2898" i="1" s="1"/>
  <c r="I2898" i="1" s="1"/>
  <c r="N1783" i="1"/>
  <c r="P1783" i="1" s="1"/>
  <c r="I1783" i="1" s="1"/>
  <c r="N1334" i="1"/>
  <c r="P1334" i="1" s="1"/>
  <c r="I1334" i="1" s="1"/>
  <c r="P5235" i="1"/>
  <c r="I5235" i="1" s="1"/>
  <c r="N5235" i="1"/>
  <c r="N4403" i="1"/>
  <c r="P4403" i="1" s="1"/>
  <c r="I4403" i="1" s="1"/>
  <c r="P2594" i="1"/>
  <c r="I2594" i="1" s="1"/>
  <c r="N2594" i="1"/>
  <c r="N3951" i="1"/>
  <c r="P3951" i="1" s="1"/>
  <c r="I3951" i="1" s="1"/>
  <c r="P3183" i="1"/>
  <c r="I3183" i="1" s="1"/>
  <c r="N3183" i="1"/>
  <c r="P3518" i="1"/>
  <c r="I3518" i="1" s="1"/>
  <c r="N166" i="1"/>
  <c r="P166" i="1"/>
  <c r="I166" i="1" s="1"/>
  <c r="N2143" i="1"/>
  <c r="P2143" i="1" s="1"/>
  <c r="I2143" i="1" s="1"/>
  <c r="P1247" i="1"/>
  <c r="I1247" i="1" s="1"/>
  <c r="N1247" i="1"/>
  <c r="N4026" i="1"/>
  <c r="P4026" i="1" s="1"/>
  <c r="I4026" i="1" s="1"/>
  <c r="N674" i="1"/>
  <c r="P674" i="1" s="1"/>
  <c r="I674" i="1" s="1"/>
  <c r="N2391" i="1"/>
  <c r="P2391" i="1" s="1"/>
  <c r="I2391" i="1" s="1"/>
  <c r="N183" i="1"/>
  <c r="P183" i="1" s="1"/>
  <c r="I183" i="1" s="1"/>
  <c r="N1418" i="1"/>
  <c r="P1418" i="1" s="1"/>
  <c r="I1418" i="1" s="1"/>
  <c r="N331" i="1"/>
  <c r="P331" i="1" s="1"/>
  <c r="I331" i="1" s="1"/>
  <c r="N499" i="1"/>
  <c r="P499" i="1" s="1"/>
  <c r="I499" i="1" s="1"/>
  <c r="P6003" i="1"/>
  <c r="I6003" i="1" s="1"/>
  <c r="N6003" i="1"/>
  <c r="N4339" i="1"/>
  <c r="P4339" i="1"/>
  <c r="I4339" i="1" s="1"/>
  <c r="N3294" i="1"/>
  <c r="P3294" i="1" s="1"/>
  <c r="I3294" i="1" s="1"/>
  <c r="N2322" i="1"/>
  <c r="P2322" i="1" s="1"/>
  <c r="I2322" i="1" s="1"/>
  <c r="N4079" i="1"/>
  <c r="P4079" i="1" s="1"/>
  <c r="I4079" i="1" s="1"/>
  <c r="N4987" i="1"/>
  <c r="P4987" i="1" s="1"/>
  <c r="I4987" i="1" s="1"/>
  <c r="N3258" i="1"/>
  <c r="P3258" i="1" s="1"/>
  <c r="I3258" i="1" s="1"/>
  <c r="N2911" i="1"/>
  <c r="P2911" i="1"/>
  <c r="I2911" i="1" s="1"/>
  <c r="P2079" i="1"/>
  <c r="I2079" i="1" s="1"/>
  <c r="N2079" i="1"/>
  <c r="N3762" i="1"/>
  <c r="P3762" i="1"/>
  <c r="I3762" i="1" s="1"/>
  <c r="P1623" i="1"/>
  <c r="I1623" i="1" s="1"/>
  <c r="P5218" i="1"/>
  <c r="I5218" i="1" s="1"/>
  <c r="N5218" i="1"/>
  <c r="N5939" i="1"/>
  <c r="P5939" i="1" s="1"/>
  <c r="I5939" i="1" s="1"/>
  <c r="P5171" i="1"/>
  <c r="I5171" i="1" s="1"/>
  <c r="N3887" i="1"/>
  <c r="P3887" i="1" s="1"/>
  <c r="I3887" i="1" s="1"/>
  <c r="P3119" i="1"/>
  <c r="I3119" i="1" s="1"/>
  <c r="P2915" i="1"/>
  <c r="I2915" i="1" s="1"/>
  <c r="N2915" i="1"/>
  <c r="N2990" i="1"/>
  <c r="P2990" i="1" s="1"/>
  <c r="I2990" i="1" s="1"/>
  <c r="P2847" i="1"/>
  <c r="I2847" i="1" s="1"/>
  <c r="N2847" i="1"/>
  <c r="P2015" i="1"/>
  <c r="I2015" i="1" s="1"/>
  <c r="N2015" i="1"/>
  <c r="P410" i="1"/>
  <c r="I410" i="1" s="1"/>
  <c r="N2327" i="1"/>
  <c r="P2327" i="1"/>
  <c r="I2327" i="1" s="1"/>
  <c r="P1559" i="1"/>
  <c r="I1559" i="1" s="1"/>
  <c r="N1559" i="1"/>
  <c r="N3974" i="1"/>
  <c r="P3974" i="1" s="1"/>
  <c r="I3974" i="1" s="1"/>
  <c r="N2551" i="1"/>
  <c r="P2551" i="1" s="1"/>
  <c r="I2551" i="1" s="1"/>
  <c r="N1455" i="1"/>
  <c r="P1455" i="1" s="1"/>
  <c r="I1455" i="1" s="1"/>
  <c r="P2559" i="1"/>
  <c r="I2559" i="1" s="1"/>
  <c r="N2559" i="1"/>
  <c r="N5875" i="1"/>
  <c r="P5875" i="1" s="1"/>
  <c r="I5875" i="1" s="1"/>
  <c r="N5043" i="1"/>
  <c r="P5043" i="1" s="1"/>
  <c r="I5043" i="1" s="1"/>
  <c r="N4275" i="1"/>
  <c r="P4275" i="1" s="1"/>
  <c r="I4275" i="1" s="1"/>
  <c r="P2262" i="1"/>
  <c r="I2262" i="1" s="1"/>
  <c r="N2066" i="1"/>
  <c r="P2066" i="1" s="1"/>
  <c r="I2066" i="1" s="1"/>
  <c r="P5743" i="1"/>
  <c r="I5743" i="1" s="1"/>
  <c r="N5743" i="1"/>
  <c r="P3823" i="1"/>
  <c r="I3823" i="1" s="1"/>
  <c r="N3823" i="1"/>
  <c r="N3055" i="1"/>
  <c r="P3055" i="1" s="1"/>
  <c r="I3055" i="1" s="1"/>
  <c r="N2742" i="1"/>
  <c r="P2742" i="1" s="1"/>
  <c r="I2742" i="1" s="1"/>
  <c r="P1951" i="1"/>
  <c r="I1951" i="1" s="1"/>
  <c r="N1951" i="1"/>
  <c r="P1175" i="1"/>
  <c r="I1175" i="1" s="1"/>
  <c r="N3502" i="1"/>
  <c r="P3502" i="1" s="1"/>
  <c r="I3502" i="1" s="1"/>
  <c r="P150" i="1"/>
  <c r="I150" i="1" s="1"/>
  <c r="N150" i="1"/>
  <c r="N2263" i="1"/>
  <c r="P2263" i="1" s="1"/>
  <c r="I2263" i="1" s="1"/>
  <c r="N1495" i="1"/>
  <c r="P1495" i="1" s="1"/>
  <c r="I1495" i="1" s="1"/>
  <c r="P1154" i="1"/>
  <c r="I1154" i="1" s="1"/>
  <c r="N1851" i="1"/>
  <c r="P1851" i="1" s="1"/>
  <c r="I1851" i="1" s="1"/>
  <c r="P2095" i="1"/>
  <c r="I2095" i="1" s="1"/>
  <c r="N2095" i="1"/>
  <c r="N5310" i="1"/>
  <c r="P5310" i="1" s="1"/>
  <c r="I5310" i="1" s="1"/>
  <c r="P4979" i="1"/>
  <c r="I4979" i="1" s="1"/>
  <c r="N4979" i="1"/>
  <c r="N4211" i="1"/>
  <c r="P4211" i="1" s="1"/>
  <c r="I4211" i="1" s="1"/>
  <c r="P1250" i="1"/>
  <c r="I1250" i="1" s="1"/>
  <c r="N1250" i="1"/>
  <c r="P5679" i="1"/>
  <c r="I5679" i="1" s="1"/>
  <c r="N5679" i="1"/>
  <c r="P2991" i="1"/>
  <c r="I2991" i="1" s="1"/>
  <c r="N2991" i="1"/>
  <c r="N1023" i="1"/>
  <c r="P1023" i="1" s="1"/>
  <c r="I1023" i="1" s="1"/>
  <c r="P3242" i="1"/>
  <c r="I3242" i="1" s="1"/>
  <c r="N3242" i="1"/>
  <c r="P394" i="1"/>
  <c r="I394" i="1" s="1"/>
  <c r="N394" i="1"/>
  <c r="P2199" i="1"/>
  <c r="I2199" i="1" s="1"/>
  <c r="N2199" i="1"/>
  <c r="N1431" i="1"/>
  <c r="P1431" i="1" s="1"/>
  <c r="I1431" i="1" s="1"/>
  <c r="N3718" i="1"/>
  <c r="P3718" i="1" s="1"/>
  <c r="I3718" i="1" s="1"/>
  <c r="P1419" i="1"/>
  <c r="I1419" i="1" s="1"/>
  <c r="N1419" i="1"/>
  <c r="P1671" i="1"/>
  <c r="I1671" i="1" s="1"/>
  <c r="N1671" i="1"/>
  <c r="N5811" i="1"/>
  <c r="P5811" i="1" s="1"/>
  <c r="I5811" i="1" s="1"/>
  <c r="P4915" i="1"/>
  <c r="I4915" i="1" s="1"/>
  <c r="N4915" i="1"/>
  <c r="P4083" i="1"/>
  <c r="I4083" i="1" s="1"/>
  <c r="N4083" i="1"/>
  <c r="P4874" i="1"/>
  <c r="I4874" i="1" s="1"/>
  <c r="N4874" i="1"/>
  <c r="P5615" i="1"/>
  <c r="I5615" i="1" s="1"/>
  <c r="N5615" i="1"/>
  <c r="N2791" i="1"/>
  <c r="P2791" i="1"/>
  <c r="I2791" i="1" s="1"/>
  <c r="P1891" i="1"/>
  <c r="I1891" i="1" s="1"/>
  <c r="P2482" i="1"/>
  <c r="I2482" i="1" s="1"/>
  <c r="N2482" i="1"/>
  <c r="N2719" i="1"/>
  <c r="P2719" i="1" s="1"/>
  <c r="I2719" i="1" s="1"/>
  <c r="N1887" i="1"/>
  <c r="P1887" i="1" s="1"/>
  <c r="I1887" i="1" s="1"/>
  <c r="P815" i="1"/>
  <c r="I815" i="1" s="1"/>
  <c r="N815" i="1"/>
  <c r="P2970" i="1"/>
  <c r="I2970" i="1" s="1"/>
  <c r="N2970" i="1"/>
  <c r="N134" i="1"/>
  <c r="P134" i="1"/>
  <c r="I134" i="1" s="1"/>
  <c r="P1367" i="1"/>
  <c r="I1367" i="1" s="1"/>
  <c r="N1367" i="1"/>
  <c r="P1555" i="1"/>
  <c r="I1555" i="1" s="1"/>
  <c r="N1555" i="1"/>
  <c r="P3454" i="1"/>
  <c r="I3454" i="1" s="1"/>
  <c r="N3454" i="1"/>
  <c r="P886" i="1"/>
  <c r="I886" i="1" s="1"/>
  <c r="P2575" i="1"/>
  <c r="I2575" i="1" s="1"/>
  <c r="N2575" i="1"/>
  <c r="N2619" i="1"/>
  <c r="P2619" i="1" s="1"/>
  <c r="I2619" i="1" s="1"/>
  <c r="N2359" i="1"/>
  <c r="P2359" i="1" s="1"/>
  <c r="I2359" i="1" s="1"/>
  <c r="N1791" i="1"/>
  <c r="P1791" i="1" s="1"/>
  <c r="I1791" i="1" s="1"/>
  <c r="P5747" i="1"/>
  <c r="I5747" i="1" s="1"/>
  <c r="P4851" i="1"/>
  <c r="I4851" i="1" s="1"/>
  <c r="N4851" i="1"/>
  <c r="N4622" i="1"/>
  <c r="P4622" i="1" s="1"/>
  <c r="I4622" i="1" s="1"/>
  <c r="P1502" i="1"/>
  <c r="I1502" i="1" s="1"/>
  <c r="N1502" i="1"/>
  <c r="N5551" i="1"/>
  <c r="P5551" i="1" s="1"/>
  <c r="I5551" i="1" s="1"/>
  <c r="P3759" i="1"/>
  <c r="I3759" i="1" s="1"/>
  <c r="N1443" i="1"/>
  <c r="P1443" i="1" s="1"/>
  <c r="I1443" i="1" s="1"/>
  <c r="N2230" i="1"/>
  <c r="P2230" i="1" s="1"/>
  <c r="I2230" i="1" s="1"/>
  <c r="N2655" i="1"/>
  <c r="P2655" i="1" s="1"/>
  <c r="I2655" i="1" s="1"/>
  <c r="P1823" i="1"/>
  <c r="I1823" i="1" s="1"/>
  <c r="N1823" i="1"/>
  <c r="N611" i="1"/>
  <c r="P611" i="1" s="1"/>
  <c r="I611" i="1" s="1"/>
  <c r="N1303" i="1"/>
  <c r="P1303" i="1" s="1"/>
  <c r="I1303" i="1" s="1"/>
  <c r="N575" i="1"/>
  <c r="P575" i="1" s="1"/>
  <c r="I575" i="1" s="1"/>
  <c r="P3198" i="1"/>
  <c r="I3198" i="1" s="1"/>
  <c r="N3198" i="1"/>
  <c r="N626" i="1"/>
  <c r="P626" i="1" s="1"/>
  <c r="I626" i="1" s="1"/>
  <c r="N2511" i="1"/>
  <c r="P2511" i="1" s="1"/>
  <c r="I2511" i="1" s="1"/>
  <c r="N5170" i="1"/>
  <c r="P5170" i="1" s="1"/>
  <c r="I5170" i="1" s="1"/>
  <c r="P5114" i="1"/>
  <c r="I5114" i="1" s="1"/>
  <c r="N5114" i="1"/>
  <c r="N5278" i="1"/>
  <c r="P5278" i="1" s="1"/>
  <c r="I5278" i="1" s="1"/>
  <c r="N1279" i="1"/>
  <c r="P1279" i="1" s="1"/>
  <c r="I1279" i="1" s="1"/>
  <c r="N4787" i="1"/>
  <c r="P4787" i="1" s="1"/>
  <c r="I4787" i="1" s="1"/>
  <c r="P4019" i="1"/>
  <c r="I4019" i="1" s="1"/>
  <c r="P5423" i="1"/>
  <c r="I5423" i="1" s="1"/>
  <c r="N5423" i="1"/>
  <c r="P3695" i="1"/>
  <c r="I3695" i="1" s="1"/>
  <c r="N3695" i="1"/>
  <c r="P2535" i="1"/>
  <c r="I2535" i="1" s="1"/>
  <c r="N2535" i="1"/>
  <c r="N1179" i="1"/>
  <c r="P1179" i="1" s="1"/>
  <c r="I1179" i="1" s="1"/>
  <c r="P1978" i="1"/>
  <c r="I1978" i="1" s="1"/>
  <c r="N1978" i="1"/>
  <c r="P2591" i="1"/>
  <c r="I2591" i="1" s="1"/>
  <c r="N2591" i="1"/>
  <c r="P1759" i="1"/>
  <c r="I1759" i="1" s="1"/>
  <c r="N1759" i="1"/>
  <c r="N407" i="1"/>
  <c r="P407" i="1" s="1"/>
  <c r="I407" i="1" s="1"/>
  <c r="P2726" i="1"/>
  <c r="I2726" i="1" s="1"/>
  <c r="N2967" i="1"/>
  <c r="P2967" i="1" s="1"/>
  <c r="I2967" i="1" s="1"/>
  <c r="N362" i="1"/>
  <c r="P362" i="1" s="1"/>
  <c r="I362" i="1" s="1"/>
  <c r="N1479" i="1"/>
  <c r="P1479" i="1" s="1"/>
  <c r="I1479" i="1" s="1"/>
  <c r="P2735" i="1"/>
  <c r="I2735" i="1" s="1"/>
  <c r="N2735" i="1"/>
  <c r="N1535" i="1"/>
  <c r="P1535" i="1"/>
  <c r="I1535" i="1" s="1"/>
  <c r="N5683" i="1"/>
  <c r="P5683" i="1" s="1"/>
  <c r="I5683" i="1" s="1"/>
  <c r="N3955" i="1"/>
  <c r="P3955" i="1" s="1"/>
  <c r="I3955" i="1" s="1"/>
  <c r="P4374" i="1"/>
  <c r="I4374" i="1" s="1"/>
  <c r="N4374" i="1"/>
  <c r="N3631" i="1"/>
  <c r="P3631" i="1" s="1"/>
  <c r="I3631" i="1" s="1"/>
  <c r="N2279" i="1"/>
  <c r="P2279" i="1" s="1"/>
  <c r="I2279" i="1" s="1"/>
  <c r="N623" i="1"/>
  <c r="P623" i="1" s="1"/>
  <c r="I623" i="1" s="1"/>
  <c r="N1726" i="1"/>
  <c r="P1726" i="1" s="1"/>
  <c r="I1726" i="1" s="1"/>
  <c r="P211" i="1"/>
  <c r="I211" i="1" s="1"/>
  <c r="N211" i="1"/>
  <c r="P2466" i="1"/>
  <c r="I2466" i="1" s="1"/>
  <c r="N2466" i="1"/>
  <c r="P2903" i="1"/>
  <c r="I2903" i="1" s="1"/>
  <c r="N2903" i="1"/>
  <c r="N2071" i="1"/>
  <c r="P2071" i="1" s="1"/>
  <c r="I2071" i="1" s="1"/>
  <c r="N1239" i="1"/>
  <c r="P1239" i="1" s="1"/>
  <c r="I1239" i="1" s="1"/>
  <c r="P1679" i="1"/>
  <c r="I1679" i="1" s="1"/>
  <c r="N1679" i="1"/>
  <c r="P1743" i="1"/>
  <c r="I1743" i="1" s="1"/>
  <c r="N1743" i="1"/>
  <c r="N3162" i="1"/>
  <c r="P3162" i="1" s="1"/>
  <c r="I3162" i="1" s="1"/>
  <c r="P850" i="1"/>
  <c r="I850" i="1" s="1"/>
  <c r="N850" i="1"/>
  <c r="P535" i="1"/>
  <c r="I535" i="1" s="1"/>
  <c r="N535" i="1"/>
  <c r="P2683" i="1"/>
  <c r="I2683" i="1" s="1"/>
  <c r="N2683" i="1"/>
  <c r="N4134" i="1"/>
  <c r="P4134" i="1" s="1"/>
  <c r="I4134" i="1" s="1"/>
  <c r="P1318" i="1"/>
  <c r="I1318" i="1" s="1"/>
  <c r="N1318" i="1"/>
  <c r="P1847" i="1"/>
  <c r="I1847" i="1" s="1"/>
  <c r="N1847" i="1"/>
  <c r="P687" i="1"/>
  <c r="I687" i="1" s="1"/>
  <c r="N687" i="1"/>
  <c r="N4898" i="1"/>
  <c r="P4898" i="1" s="1"/>
  <c r="I4898" i="1" s="1"/>
  <c r="P2799" i="1"/>
  <c r="I2799" i="1" s="1"/>
  <c r="N2799" i="1"/>
  <c r="N5286" i="1"/>
  <c r="P5286" i="1" s="1"/>
  <c r="I5286" i="1" s="1"/>
  <c r="N5298" i="1"/>
  <c r="P5298" i="1" s="1"/>
  <c r="I5298" i="1" s="1"/>
  <c r="P5354" i="1"/>
  <c r="I5354" i="1" s="1"/>
  <c r="N5354" i="1"/>
  <c r="P5586" i="1"/>
  <c r="I5586" i="1" s="1"/>
  <c r="N1291" i="1"/>
  <c r="P1291" i="1" s="1"/>
  <c r="I1291" i="1" s="1"/>
  <c r="P2646" i="1"/>
  <c r="I2646" i="1" s="1"/>
  <c r="N330" i="1"/>
  <c r="P330" i="1" s="1"/>
  <c r="I330" i="1" s="1"/>
  <c r="P1607" i="1"/>
  <c r="I1607" i="1" s="1"/>
  <c r="N1607" i="1"/>
  <c r="P131" i="1"/>
  <c r="I131" i="1" s="1"/>
  <c r="N131" i="1"/>
  <c r="N3126" i="1"/>
  <c r="P3126" i="1" s="1"/>
  <c r="I3126" i="1" s="1"/>
  <c r="P558" i="1"/>
  <c r="I558" i="1" s="1"/>
  <c r="N558" i="1"/>
  <c r="N2555" i="1"/>
  <c r="P2555" i="1" s="1"/>
  <c r="I2555" i="1" s="1"/>
  <c r="P1115" i="1"/>
  <c r="I1115" i="1" s="1"/>
  <c r="N1115" i="1"/>
  <c r="N3614" i="1"/>
  <c r="P3614" i="1"/>
  <c r="I3614" i="1" s="1"/>
  <c r="P2487" i="1"/>
  <c r="I2487" i="1" s="1"/>
  <c r="N2487" i="1"/>
  <c r="P1719" i="1"/>
  <c r="I1719" i="1" s="1"/>
  <c r="N1790" i="1"/>
  <c r="P1790" i="1" s="1"/>
  <c r="I1790" i="1" s="1"/>
  <c r="N2671" i="1"/>
  <c r="P2671" i="1" s="1"/>
  <c r="I2671" i="1" s="1"/>
  <c r="P2031" i="1"/>
  <c r="I2031" i="1" s="1"/>
  <c r="N2031" i="1"/>
  <c r="N5414" i="1"/>
  <c r="P5414" i="1"/>
  <c r="I5414" i="1" s="1"/>
  <c r="N5210" i="1"/>
  <c r="P5210" i="1" s="1"/>
  <c r="I5210" i="1" s="1"/>
  <c r="N1615" i="1"/>
  <c r="P1615" i="1" s="1"/>
  <c r="I1615" i="1" s="1"/>
  <c r="N563" i="1"/>
  <c r="P563" i="1" s="1"/>
  <c r="I563" i="1" s="1"/>
  <c r="P2311" i="1"/>
  <c r="I2311" i="1" s="1"/>
  <c r="N2311" i="1"/>
  <c r="P1543" i="1"/>
  <c r="I1543" i="1" s="1"/>
  <c r="N1543" i="1"/>
  <c r="N2866" i="1"/>
  <c r="P2866" i="1" s="1"/>
  <c r="I2866" i="1" s="1"/>
  <c r="P298" i="1"/>
  <c r="I298" i="1" s="1"/>
  <c r="N298" i="1"/>
  <c r="P1787" i="1"/>
  <c r="I1787" i="1" s="1"/>
  <c r="N1787" i="1"/>
  <c r="P699" i="1"/>
  <c r="I699" i="1" s="1"/>
  <c r="N699" i="1"/>
  <c r="N2423" i="1"/>
  <c r="P2423" i="1" s="1"/>
  <c r="I2423" i="1" s="1"/>
  <c r="P4362" i="1"/>
  <c r="I4362" i="1" s="1"/>
  <c r="N1550" i="1"/>
  <c r="P1550" i="1" s="1"/>
  <c r="I1550" i="1" s="1"/>
  <c r="N1967" i="1"/>
  <c r="P1967" i="1" s="1"/>
  <c r="I1967" i="1" s="1"/>
  <c r="P1391" i="1"/>
  <c r="I1391" i="1" s="1"/>
  <c r="N5154" i="1"/>
  <c r="P5154" i="1" s="1"/>
  <c r="I5154" i="1" s="1"/>
  <c r="P5178" i="1"/>
  <c r="I5178" i="1" s="1"/>
  <c r="N5394" i="1"/>
  <c r="P5394" i="1" s="1"/>
  <c r="I5394" i="1" s="1"/>
  <c r="N5747" i="1"/>
  <c r="N4659" i="1"/>
  <c r="P4659" i="1" s="1"/>
  <c r="I4659" i="1" s="1"/>
  <c r="N4330" i="1"/>
  <c r="P4330" i="1" s="1"/>
  <c r="I4330" i="1" s="1"/>
  <c r="N1802" i="1"/>
  <c r="P1802" i="1" s="1"/>
  <c r="I1802" i="1" s="1"/>
  <c r="N3311" i="1"/>
  <c r="P3311" i="1" s="1"/>
  <c r="I3311" i="1" s="1"/>
  <c r="P1551" i="1"/>
  <c r="I1551" i="1" s="1"/>
  <c r="N1551" i="1"/>
  <c r="P355" i="1"/>
  <c r="I355" i="1" s="1"/>
  <c r="N355" i="1"/>
  <c r="P2247" i="1"/>
  <c r="I2247" i="1" s="1"/>
  <c r="N2247" i="1"/>
  <c r="P2115" i="1"/>
  <c r="I2115" i="1" s="1"/>
  <c r="P1723" i="1"/>
  <c r="I1723" i="1" s="1"/>
  <c r="N1723" i="1"/>
  <c r="N786" i="1"/>
  <c r="P786" i="1" s="1"/>
  <c r="I786" i="1" s="1"/>
  <c r="N4110" i="1"/>
  <c r="P4110" i="1" s="1"/>
  <c r="I4110" i="1" s="1"/>
  <c r="N1286" i="1"/>
  <c r="P1286" i="1"/>
  <c r="I1286" i="1" s="1"/>
  <c r="P5426" i="1"/>
  <c r="I5426" i="1" s="1"/>
  <c r="N5426" i="1"/>
  <c r="P5130" i="1"/>
  <c r="I5130" i="1" s="1"/>
  <c r="N5130" i="1"/>
  <c r="P5274" i="1"/>
  <c r="I5274" i="1" s="1"/>
  <c r="N1487" i="1"/>
  <c r="P1487" i="1"/>
  <c r="I1487" i="1" s="1"/>
  <c r="P159" i="1"/>
  <c r="I159" i="1" s="1"/>
  <c r="N159" i="1"/>
  <c r="N5554" i="1"/>
  <c r="P5554" i="1" s="1"/>
  <c r="I5554" i="1" s="1"/>
  <c r="P2390" i="1"/>
  <c r="I2390" i="1" s="1"/>
  <c r="N2390" i="1"/>
  <c r="P70" i="1"/>
  <c r="I70" i="1" s="1"/>
  <c r="N2051" i="1"/>
  <c r="P2051" i="1" s="1"/>
  <c r="I2051" i="1" s="1"/>
  <c r="P2606" i="1"/>
  <c r="I2606" i="1" s="1"/>
  <c r="P2491" i="1"/>
  <c r="I2491" i="1" s="1"/>
  <c r="N3354" i="1"/>
  <c r="P3354" i="1"/>
  <c r="I3354" i="1" s="1"/>
  <c r="N526" i="1"/>
  <c r="P526" i="1" s="1"/>
  <c r="I526" i="1" s="1"/>
  <c r="P1591" i="1"/>
  <c r="I1591" i="1" s="1"/>
  <c r="P283" i="1"/>
  <c r="I283" i="1" s="1"/>
  <c r="P3838" i="1"/>
  <c r="I3838" i="1" s="1"/>
  <c r="N3838" i="1"/>
  <c r="P2607" i="1"/>
  <c r="I2607" i="1" s="1"/>
  <c r="P1903" i="1"/>
  <c r="I1903" i="1" s="1"/>
  <c r="P1263" i="1"/>
  <c r="I1263" i="1" s="1"/>
  <c r="P5226" i="1"/>
  <c r="I5226" i="1" s="1"/>
  <c r="P5374" i="1"/>
  <c r="I5374" i="1" s="1"/>
  <c r="P5290" i="1"/>
  <c r="I5290" i="1" s="1"/>
  <c r="N5290" i="1"/>
  <c r="P5262" i="1"/>
  <c r="I5262" i="1" s="1"/>
  <c r="N5262" i="1"/>
  <c r="P5142" i="1"/>
  <c r="I5142" i="1" s="1"/>
  <c r="N5142" i="1"/>
  <c r="N5338" i="1"/>
  <c r="P5338" i="1" s="1"/>
  <c r="I5338" i="1" s="1"/>
  <c r="N5026" i="1"/>
  <c r="P5026" i="1" s="1"/>
  <c r="I5026" i="1" s="1"/>
  <c r="N886" i="1"/>
  <c r="P4990" i="1"/>
  <c r="I4990" i="1" s="1"/>
  <c r="N4990" i="1"/>
  <c r="P2138" i="1"/>
  <c r="I2138" i="1" s="1"/>
  <c r="N2138" i="1"/>
  <c r="N2951" i="1"/>
  <c r="P2951" i="1" s="1"/>
  <c r="I2951" i="1" s="1"/>
  <c r="P2183" i="1"/>
  <c r="I2183" i="1" s="1"/>
  <c r="N1415" i="1"/>
  <c r="P1415" i="1" s="1"/>
  <c r="I1415" i="1" s="1"/>
  <c r="N5518" i="1"/>
  <c r="P5518" i="1" s="1"/>
  <c r="I5518" i="1" s="1"/>
  <c r="N282" i="1"/>
  <c r="P282" i="1" s="1"/>
  <c r="I282" i="1" s="1"/>
  <c r="P2427" i="1"/>
  <c r="I2427" i="1" s="1"/>
  <c r="N2427" i="1"/>
  <c r="P1659" i="1"/>
  <c r="I1659" i="1" s="1"/>
  <c r="P295" i="1"/>
  <c r="I295" i="1" s="1"/>
  <c r="N295" i="1"/>
  <c r="P3094" i="1"/>
  <c r="I3094" i="1" s="1"/>
  <c r="N3094" i="1"/>
  <c r="N266" i="1"/>
  <c r="P266" i="1" s="1"/>
  <c r="I266" i="1" s="1"/>
  <c r="P2295" i="1"/>
  <c r="I2295" i="1" s="1"/>
  <c r="N2295" i="1"/>
  <c r="P75" i="1"/>
  <c r="I75" i="1" s="1"/>
  <c r="N75" i="1"/>
  <c r="P2543" i="1"/>
  <c r="I2543" i="1" s="1"/>
  <c r="N5282" i="1"/>
  <c r="P5282" i="1" s="1"/>
  <c r="I5282" i="1" s="1"/>
  <c r="P5166" i="1"/>
  <c r="I5166" i="1" s="1"/>
  <c r="N5166" i="1"/>
  <c r="N5306" i="1"/>
  <c r="P5306" i="1" s="1"/>
  <c r="I5306" i="1" s="1"/>
  <c r="N5438" i="1"/>
  <c r="P5438" i="1" s="1"/>
  <c r="I5438" i="1" s="1"/>
  <c r="N5402" i="1"/>
  <c r="P5402" i="1" s="1"/>
  <c r="I5402" i="1" s="1"/>
  <c r="P2127" i="1"/>
  <c r="I2127" i="1" s="1"/>
  <c r="P2763" i="1"/>
  <c r="I2763" i="1" s="1"/>
  <c r="N4730" i="1"/>
  <c r="P4730" i="1" s="1"/>
  <c r="I4730" i="1" s="1"/>
  <c r="N2823" i="1"/>
  <c r="P2823" i="1" s="1"/>
  <c r="I2823" i="1" s="1"/>
  <c r="N1351" i="1"/>
  <c r="P1351" i="1" s="1"/>
  <c r="I1351" i="1" s="1"/>
  <c r="P2358" i="1"/>
  <c r="I2358" i="1" s="1"/>
  <c r="N2358" i="1"/>
  <c r="N22" i="1"/>
  <c r="P22" i="1" s="1"/>
  <c r="I22" i="1" s="1"/>
  <c r="N2299" i="1"/>
  <c r="P2299" i="1"/>
  <c r="I2299" i="1" s="1"/>
  <c r="N91" i="1"/>
  <c r="P91" i="1" s="1"/>
  <c r="I91" i="1" s="1"/>
  <c r="P2834" i="1"/>
  <c r="I2834" i="1" s="1"/>
  <c r="N2834" i="1"/>
  <c r="N2231" i="1"/>
  <c r="P2231" i="1" s="1"/>
  <c r="I2231" i="1" s="1"/>
  <c r="P1655" i="1"/>
  <c r="I1655" i="1" s="1"/>
  <c r="P3582" i="1"/>
  <c r="I3582" i="1" s="1"/>
  <c r="N3582" i="1"/>
  <c r="P1014" i="1"/>
  <c r="I1014" i="1" s="1"/>
  <c r="P1195" i="1"/>
  <c r="I1195" i="1" s="1"/>
  <c r="N1195" i="1"/>
  <c r="N5346" i="1"/>
  <c r="P5346" i="1"/>
  <c r="I5346" i="1" s="1"/>
  <c r="N5230" i="1"/>
  <c r="P5230" i="1" s="1"/>
  <c r="I5230" i="1" s="1"/>
  <c r="N5122" i="1"/>
  <c r="P5122" i="1"/>
  <c r="I5122" i="1" s="1"/>
  <c r="P5126" i="1"/>
  <c r="I5126" i="1" s="1"/>
  <c r="N5126" i="1"/>
  <c r="N2635" i="1"/>
  <c r="P2635" i="1" s="1"/>
  <c r="I2635" i="1" s="1"/>
  <c r="N4462" i="1"/>
  <c r="P4462" i="1"/>
  <c r="I4462" i="1" s="1"/>
  <c r="N2119" i="1"/>
  <c r="P2119" i="1" s="1"/>
  <c r="I2119" i="1" s="1"/>
  <c r="P4962" i="1"/>
  <c r="I4962" i="1" s="1"/>
  <c r="P2106" i="1"/>
  <c r="I2106" i="1" s="1"/>
  <c r="N2106" i="1"/>
  <c r="P1595" i="1"/>
  <c r="I1595" i="1" s="1"/>
  <c r="N1595" i="1"/>
  <c r="P2935" i="1"/>
  <c r="I2935" i="1" s="1"/>
  <c r="N2935" i="1"/>
  <c r="N2103" i="1"/>
  <c r="P2103" i="1"/>
  <c r="I2103" i="1" s="1"/>
  <c r="P1527" i="1"/>
  <c r="I1527" i="1" s="1"/>
  <c r="N1527" i="1"/>
  <c r="P3326" i="1"/>
  <c r="I3326" i="1" s="1"/>
  <c r="N3326" i="1"/>
  <c r="P754" i="1"/>
  <c r="I754" i="1" s="1"/>
  <c r="N754" i="1"/>
  <c r="N2479" i="1"/>
  <c r="P2479" i="1" s="1"/>
  <c r="I2479" i="1" s="1"/>
  <c r="P1079" i="1"/>
  <c r="I1079" i="1" s="1"/>
  <c r="N1079" i="1"/>
  <c r="P5190" i="1"/>
  <c r="I5190" i="1" s="1"/>
  <c r="N5190" i="1"/>
  <c r="P5386" i="1"/>
  <c r="I5386" i="1" s="1"/>
  <c r="N1359" i="1"/>
  <c r="P1359" i="1" s="1"/>
  <c r="I1359" i="1" s="1"/>
  <c r="P2571" i="1"/>
  <c r="I2571" i="1" s="1"/>
  <c r="N2571" i="1"/>
  <c r="P1890" i="1"/>
  <c r="I1890" i="1" s="1"/>
  <c r="P2759" i="1"/>
  <c r="I2759" i="1" s="1"/>
  <c r="N2055" i="1"/>
  <c r="P2055" i="1" s="1"/>
  <c r="I2055" i="1" s="1"/>
  <c r="N4698" i="1"/>
  <c r="P4698" i="1" s="1"/>
  <c r="I4698" i="1" s="1"/>
  <c r="P1854" i="1"/>
  <c r="I1854" i="1" s="1"/>
  <c r="N1854" i="1"/>
  <c r="N2363" i="1"/>
  <c r="P2363" i="1"/>
  <c r="I2363" i="1" s="1"/>
  <c r="N1531" i="1"/>
  <c r="P1531" i="1" s="1"/>
  <c r="I1531" i="1" s="1"/>
  <c r="P2574" i="1"/>
  <c r="I2574" i="1" s="1"/>
  <c r="N2871" i="1"/>
  <c r="P2871" i="1" s="1"/>
  <c r="I2871" i="1" s="1"/>
  <c r="P3062" i="1"/>
  <c r="I3062" i="1" s="1"/>
  <c r="N3062" i="1"/>
  <c r="P494" i="1"/>
  <c r="I494" i="1" s="1"/>
  <c r="N494" i="1"/>
  <c r="P2415" i="1"/>
  <c r="I2415" i="1" s="1"/>
  <c r="N2415" i="1"/>
  <c r="N1775" i="1"/>
  <c r="P1775" i="1" s="1"/>
  <c r="I1775" i="1" s="1"/>
  <c r="N871" i="1"/>
  <c r="P871" i="1" s="1"/>
  <c r="I871" i="1" s="1"/>
  <c r="P5294" i="1"/>
  <c r="I5294" i="1" s="1"/>
  <c r="N5434" i="1"/>
  <c r="P5434" i="1" s="1"/>
  <c r="I5434" i="1" s="1"/>
  <c r="N5254" i="1"/>
  <c r="P5254" i="1" s="1"/>
  <c r="I5254" i="1" s="1"/>
  <c r="P5270" i="1"/>
  <c r="I5270" i="1" s="1"/>
  <c r="N5270" i="1"/>
  <c r="P2703" i="1"/>
  <c r="I2703" i="1" s="1"/>
  <c r="P2063" i="1"/>
  <c r="I2063" i="1" s="1"/>
  <c r="N1295" i="1"/>
  <c r="P1295" i="1" s="1"/>
  <c r="I1295" i="1" s="1"/>
  <c r="N2695" i="1"/>
  <c r="P2695" i="1" s="1"/>
  <c r="I2695" i="1" s="1"/>
  <c r="N1991" i="1"/>
  <c r="P1991" i="1" s="1"/>
  <c r="I1991" i="1" s="1"/>
  <c r="P1287" i="1"/>
  <c r="I1287" i="1" s="1"/>
  <c r="P4430" i="1"/>
  <c r="I4430" i="1" s="1"/>
  <c r="N4430" i="1"/>
  <c r="P2939" i="1"/>
  <c r="I2939" i="1" s="1"/>
  <c r="N2235" i="1"/>
  <c r="P2235" i="1" s="1"/>
  <c r="I2235" i="1" s="1"/>
  <c r="N1467" i="1"/>
  <c r="P1467" i="1" s="1"/>
  <c r="I1467" i="1" s="1"/>
  <c r="P5482" i="1"/>
  <c r="I5482" i="1" s="1"/>
  <c r="P2326" i="1"/>
  <c r="I2326" i="1" s="1"/>
  <c r="N2326" i="1"/>
  <c r="N2807" i="1"/>
  <c r="P2807" i="1" s="1"/>
  <c r="I2807" i="1" s="1"/>
  <c r="P1463" i="1"/>
  <c r="I1463" i="1" s="1"/>
  <c r="P2867" i="1"/>
  <c r="I2867" i="1" s="1"/>
  <c r="N2867" i="1"/>
  <c r="N5238" i="1"/>
  <c r="P5238" i="1" s="1"/>
  <c r="I5238" i="1" s="1"/>
  <c r="N5418" i="1"/>
  <c r="P5418" i="1" s="1"/>
  <c r="I5418" i="1" s="1"/>
  <c r="P5186" i="1"/>
  <c r="I5186" i="1" s="1"/>
  <c r="P5390" i="1"/>
  <c r="I5390" i="1" s="1"/>
  <c r="P2251" i="1"/>
  <c r="I2251" i="1" s="1"/>
  <c r="N2251" i="1"/>
  <c r="P4206" i="1"/>
  <c r="I4206" i="1" s="1"/>
  <c r="N2631" i="1"/>
  <c r="P2631" i="1" s="1"/>
  <c r="I2631" i="1" s="1"/>
  <c r="N1223" i="1"/>
  <c r="P1223" i="1" s="1"/>
  <c r="I1223" i="1" s="1"/>
  <c r="P2875" i="1"/>
  <c r="I2875" i="1" s="1"/>
  <c r="N2875" i="1"/>
  <c r="N2171" i="1"/>
  <c r="P2171" i="1" s="1"/>
  <c r="I2171" i="1" s="1"/>
  <c r="N4930" i="1"/>
  <c r="P4930" i="1" s="1"/>
  <c r="I4930" i="1" s="1"/>
  <c r="N2074" i="1"/>
  <c r="P2074" i="1" s="1"/>
  <c r="I2074" i="1" s="1"/>
  <c r="P2039" i="1"/>
  <c r="I2039" i="1" s="1"/>
  <c r="P1399" i="1"/>
  <c r="I1399" i="1" s="1"/>
  <c r="N1399" i="1"/>
  <c r="P2739" i="1"/>
  <c r="I2739" i="1" s="1"/>
  <c r="N2739" i="1"/>
  <c r="P234" i="1"/>
  <c r="I234" i="1" s="1"/>
  <c r="N2351" i="1"/>
  <c r="P2351" i="1" s="1"/>
  <c r="I2351" i="1" s="1"/>
  <c r="P5450" i="1"/>
  <c r="I5450" i="1" s="1"/>
  <c r="N5450" i="1"/>
  <c r="P5302" i="1"/>
  <c r="I5302" i="1" s="1"/>
  <c r="N5302" i="1"/>
  <c r="P5250" i="1"/>
  <c r="I5250" i="1" s="1"/>
  <c r="N5250" i="1"/>
  <c r="N5322" i="1"/>
  <c r="P5322" i="1" s="1"/>
  <c r="I5322" i="1" s="1"/>
  <c r="N5214" i="1"/>
  <c r="P5214" i="1" s="1"/>
  <c r="I5214" i="1" s="1"/>
  <c r="P1999" i="1"/>
  <c r="I1999" i="1" s="1"/>
  <c r="P1231" i="1"/>
  <c r="I1231" i="1" s="1"/>
  <c r="N1931" i="1"/>
  <c r="P1931" i="1" s="1"/>
  <c r="I1931" i="1" s="1"/>
  <c r="P3938" i="1"/>
  <c r="I3938" i="1" s="1"/>
  <c r="N3938" i="1"/>
  <c r="N1386" i="1"/>
  <c r="P1386" i="1" s="1"/>
  <c r="I1386" i="1" s="1"/>
  <c r="N951" i="1"/>
  <c r="P951" i="1" s="1"/>
  <c r="I951" i="1" s="1"/>
  <c r="P1602" i="1"/>
  <c r="I1602" i="1" s="1"/>
  <c r="N2811" i="1"/>
  <c r="P2811" i="1" s="1"/>
  <c r="I2811" i="1" s="1"/>
  <c r="P4666" i="1"/>
  <c r="I4666" i="1" s="1"/>
  <c r="N4666" i="1"/>
  <c r="P1975" i="1"/>
  <c r="I1975" i="1" s="1"/>
  <c r="N1975" i="1"/>
  <c r="P1335" i="1"/>
  <c r="I1335" i="1" s="1"/>
  <c r="N1335" i="1"/>
  <c r="N1715" i="1"/>
  <c r="P1715" i="1"/>
  <c r="I1715" i="1" s="1"/>
  <c r="P2802" i="1"/>
  <c r="I2802" i="1" s="1"/>
  <c r="N1647" i="1"/>
  <c r="P1647" i="1" s="1"/>
  <c r="I1647" i="1" s="1"/>
  <c r="P659" i="1"/>
  <c r="I659" i="1" s="1"/>
  <c r="P5158" i="1"/>
  <c r="I5158" i="1" s="1"/>
  <c r="N5158" i="1"/>
  <c r="N5422" i="1"/>
  <c r="P5422" i="1" s="1"/>
  <c r="I5422" i="1" s="1"/>
  <c r="P5366" i="1"/>
  <c r="I5366" i="1" s="1"/>
  <c r="N5366" i="1"/>
  <c r="P5314" i="1"/>
  <c r="I5314" i="1" s="1"/>
  <c r="N5314" i="1"/>
  <c r="P5138" i="1"/>
  <c r="I5138" i="1" s="1"/>
  <c r="N5138" i="1"/>
  <c r="N1935" i="1"/>
  <c r="P1935" i="1" s="1"/>
  <c r="I1935" i="1" s="1"/>
  <c r="P1739" i="1"/>
  <c r="I1739" i="1" s="1"/>
  <c r="N1739" i="1"/>
  <c r="P3682" i="1"/>
  <c r="I3682" i="1" s="1"/>
  <c r="N3682" i="1"/>
  <c r="P2567" i="1"/>
  <c r="I2567" i="1" s="1"/>
  <c r="N2567" i="1"/>
  <c r="P1863" i="1"/>
  <c r="I1863" i="1" s="1"/>
  <c r="P3906" i="1"/>
  <c r="I3906" i="1" s="1"/>
  <c r="N3906" i="1"/>
  <c r="N1350" i="1"/>
  <c r="P1350" i="1" s="1"/>
  <c r="I1350" i="1" s="1"/>
  <c r="P1403" i="1"/>
  <c r="I1403" i="1" s="1"/>
  <c r="P2743" i="1"/>
  <c r="I2743" i="1" s="1"/>
  <c r="N2546" i="1"/>
  <c r="P2546" i="1" s="1"/>
  <c r="I2546" i="1" s="1"/>
  <c r="P1583" i="1"/>
  <c r="I1583" i="1" s="1"/>
  <c r="N1583" i="1"/>
  <c r="N463" i="1"/>
  <c r="P463" i="1" s="1"/>
  <c r="I463" i="1" s="1"/>
  <c r="P5118" i="1"/>
  <c r="I5118" i="1" s="1"/>
  <c r="P5382" i="1"/>
  <c r="I5382" i="1" s="1"/>
  <c r="N5382" i="1"/>
  <c r="P5398" i="1"/>
  <c r="I5398" i="1" s="1"/>
  <c r="P1159" i="1"/>
  <c r="I1159" i="1" s="1"/>
  <c r="N1159" i="1"/>
  <c r="P1118" i="1"/>
  <c r="I1118" i="1" s="1"/>
  <c r="P2503" i="1"/>
  <c r="I2503" i="1" s="1"/>
  <c r="N2503" i="1"/>
  <c r="P1799" i="1"/>
  <c r="I1799" i="1" s="1"/>
  <c r="N1799" i="1"/>
  <c r="P739" i="1"/>
  <c r="I739" i="1" s="1"/>
  <c r="P3650" i="1"/>
  <c r="I3650" i="1" s="1"/>
  <c r="N3650" i="1"/>
  <c r="N1078" i="1"/>
  <c r="P1078" i="1" s="1"/>
  <c r="I1078" i="1" s="1"/>
  <c r="P2747" i="1"/>
  <c r="I2747" i="1" s="1"/>
  <c r="P1979" i="1"/>
  <c r="I1979" i="1" s="1"/>
  <c r="N1979" i="1"/>
  <c r="N1339" i="1"/>
  <c r="P1339" i="1" s="1"/>
  <c r="I1339" i="1" s="1"/>
  <c r="P4398" i="1"/>
  <c r="I4398" i="1" s="1"/>
  <c r="N2679" i="1"/>
  <c r="P2679" i="1" s="1"/>
  <c r="I2679" i="1" s="1"/>
  <c r="P1911" i="1"/>
  <c r="I1911" i="1" s="1"/>
  <c r="N2294" i="1"/>
  <c r="P2294" i="1" s="1"/>
  <c r="I2294" i="1" s="1"/>
  <c r="N2863" i="1"/>
  <c r="P2863" i="1" s="1"/>
  <c r="I2863" i="1" s="1"/>
  <c r="N2159" i="1"/>
  <c r="P2159" i="1" s="1"/>
  <c r="I2159" i="1" s="1"/>
  <c r="P259" i="1"/>
  <c r="I259" i="1" s="1"/>
  <c r="N259" i="1"/>
  <c r="P5222" i="1"/>
  <c r="I5222" i="1" s="1"/>
  <c r="N5182" i="1"/>
  <c r="P5182" i="1" s="1"/>
  <c r="I5182" i="1" s="1"/>
  <c r="P5202" i="1"/>
  <c r="I5202" i="1" s="1"/>
  <c r="P5342" i="1"/>
  <c r="I5342" i="1" s="1"/>
  <c r="N5342" i="1"/>
  <c r="P1871" i="1"/>
  <c r="I1871" i="1" s="1"/>
  <c r="N975" i="1"/>
  <c r="P975" i="1" s="1"/>
  <c r="I975" i="1" s="1"/>
  <c r="P3422" i="1"/>
  <c r="I3422" i="1" s="1"/>
  <c r="N2439" i="1"/>
  <c r="P2439" i="1" s="1"/>
  <c r="I2439" i="1" s="1"/>
  <c r="P1735" i="1"/>
  <c r="I1735" i="1" s="1"/>
  <c r="N1735" i="1"/>
  <c r="P1915" i="1"/>
  <c r="I1915" i="1" s="1"/>
  <c r="N1915" i="1"/>
  <c r="P1275" i="1"/>
  <c r="I1275" i="1" s="1"/>
  <c r="N1275" i="1"/>
  <c r="N1578" i="1"/>
  <c r="P1578" i="1" s="1"/>
  <c r="I1578" i="1" s="1"/>
  <c r="P2615" i="1"/>
  <c r="I2615" i="1" s="1"/>
  <c r="N2615" i="1"/>
  <c r="P1103" i="1"/>
  <c r="I1103" i="1" s="1"/>
  <c r="N1103" i="1"/>
  <c r="P1331" i="1"/>
  <c r="I1331" i="1" s="1"/>
  <c r="N47" i="1"/>
  <c r="P47" i="1" s="1"/>
  <c r="I47" i="1" s="1"/>
  <c r="N5234" i="1"/>
  <c r="P5234" i="1" s="1"/>
  <c r="I5234" i="1" s="1"/>
  <c r="P5430" i="1"/>
  <c r="I5430" i="1" s="1"/>
  <c r="P5406" i="1"/>
  <c r="I5406" i="1" s="1"/>
  <c r="N5406" i="1"/>
  <c r="P5326" i="1"/>
  <c r="I5326" i="1" s="1"/>
  <c r="N1591" i="1"/>
  <c r="N5374" i="1"/>
  <c r="N5198" i="1"/>
  <c r="P5198" i="1" s="1"/>
  <c r="I5198" i="1" s="1"/>
  <c r="N5194" i="1"/>
  <c r="P5194" i="1" s="1"/>
  <c r="I5194" i="1" s="1"/>
  <c r="N2039" i="1"/>
  <c r="N283" i="1"/>
  <c r="N2543" i="1"/>
  <c r="P1626" i="1"/>
  <c r="I1626" i="1" s="1"/>
  <c r="N5358" i="1"/>
  <c r="P5358" i="1" s="1"/>
  <c r="I5358" i="1" s="1"/>
  <c r="N5242" i="1"/>
  <c r="P5242" i="1" s="1"/>
  <c r="I5242" i="1" s="1"/>
  <c r="N5266" i="1"/>
  <c r="P5266" i="1" s="1"/>
  <c r="I5266" i="1" s="1"/>
  <c r="N5150" i="1"/>
  <c r="P5150" i="1" s="1"/>
  <c r="I5150" i="1" s="1"/>
  <c r="P2927" i="1"/>
  <c r="I2927" i="1" s="1"/>
  <c r="P5258" i="1"/>
  <c r="I5258" i="1" s="1"/>
  <c r="N1391" i="1"/>
  <c r="N5162" i="1"/>
  <c r="P5162" i="1" s="1"/>
  <c r="I5162" i="1" s="1"/>
  <c r="N5246" i="1"/>
  <c r="P5246" i="1" s="1"/>
  <c r="I5246" i="1" s="1"/>
  <c r="N5446" i="1"/>
  <c r="P5446" i="1" s="1"/>
  <c r="I5446" i="1" s="1"/>
  <c r="N5334" i="1"/>
  <c r="P5334" i="1" s="1"/>
  <c r="I5334" i="1" s="1"/>
  <c r="P2223" i="1"/>
  <c r="I2223" i="1" s="1"/>
  <c r="W104" i="1" l="1"/>
  <c r="W95" i="1"/>
  <c r="W94" i="1"/>
  <c r="W82" i="1"/>
  <c r="W101" i="1"/>
  <c r="W77" i="1"/>
  <c r="W100" i="1"/>
  <c r="W90" i="1"/>
  <c r="W98" i="1"/>
  <c r="W7" i="1"/>
  <c r="W28" i="1"/>
  <c r="W91" i="1"/>
  <c r="W37" i="1"/>
  <c r="W92" i="1"/>
  <c r="W50" i="1"/>
  <c r="W15" i="1"/>
  <c r="W8" i="1"/>
  <c r="W49" i="1"/>
  <c r="W85" i="1"/>
  <c r="W38" i="1"/>
  <c r="W97" i="1"/>
  <c r="W51" i="1"/>
  <c r="W57" i="1"/>
  <c r="W67" i="1"/>
  <c r="W96" i="1"/>
  <c r="W70" i="1"/>
  <c r="W45" i="1"/>
  <c r="W44" i="1"/>
  <c r="W79" i="1"/>
  <c r="W35" i="1"/>
  <c r="W24" i="1"/>
  <c r="W40" i="1"/>
  <c r="W39" i="1"/>
  <c r="W30" i="1"/>
  <c r="W55" i="1"/>
  <c r="W34" i="1"/>
  <c r="W59" i="1"/>
  <c r="W99" i="1"/>
  <c r="W72" i="1"/>
  <c r="W81" i="1"/>
  <c r="W71" i="1"/>
  <c r="W102" i="1"/>
  <c r="W11" i="1"/>
  <c r="W58" i="1"/>
  <c r="W52" i="1"/>
  <c r="W89" i="1"/>
  <c r="W12" i="1"/>
  <c r="W9" i="1"/>
  <c r="W75" i="1"/>
  <c r="W19" i="1"/>
  <c r="W84" i="1"/>
  <c r="W83" i="1"/>
  <c r="W20" i="1"/>
  <c r="W32" i="1"/>
  <c r="W36" i="1"/>
  <c r="W22" i="1"/>
  <c r="W103" i="1"/>
  <c r="W60" i="1"/>
  <c r="W14" i="1"/>
  <c r="W17" i="1"/>
  <c r="W29" i="1"/>
  <c r="W80" i="1"/>
  <c r="W76" i="1"/>
  <c r="W42" i="1"/>
  <c r="W46" i="1"/>
  <c r="W18" i="1"/>
  <c r="W48" i="1"/>
  <c r="W56" i="1"/>
  <c r="W78" i="1"/>
  <c r="W68" i="1"/>
  <c r="W105" i="1"/>
  <c r="W16" i="1"/>
  <c r="W47" i="1"/>
  <c r="W31" i="1"/>
  <c r="W63" i="1"/>
  <c r="W54" i="1"/>
  <c r="W13" i="1"/>
  <c r="W62" i="1"/>
  <c r="W93" i="1"/>
  <c r="W86" i="1"/>
  <c r="W88" i="1"/>
  <c r="W73" i="1"/>
  <c r="W64" i="1"/>
  <c r="W65" i="1"/>
  <c r="W69" i="1"/>
  <c r="W33" i="1"/>
  <c r="W87" i="1"/>
  <c r="W53" i="1"/>
  <c r="W106" i="1"/>
  <c r="W10" i="1"/>
  <c r="W43" i="1"/>
  <c r="W41" i="1"/>
  <c r="W61" i="1"/>
  <c r="W66" i="1"/>
  <c r="W23" i="1"/>
  <c r="W74" i="1"/>
  <c r="W25" i="1"/>
  <c r="W26" i="1"/>
  <c r="N847" i="1"/>
  <c r="P847" i="1" s="1"/>
  <c r="I847" i="1" s="1"/>
  <c r="W21" i="1" s="1"/>
  <c r="U19" i="1"/>
  <c r="U35" i="1"/>
  <c r="U51" i="1"/>
  <c r="U67" i="1"/>
  <c r="U83" i="1"/>
  <c r="U99" i="1"/>
  <c r="U20" i="1"/>
  <c r="U36" i="1"/>
  <c r="U52" i="1"/>
  <c r="U68" i="1"/>
  <c r="U84" i="1"/>
  <c r="U100" i="1"/>
  <c r="U21" i="1"/>
  <c r="U37" i="1"/>
  <c r="U53" i="1"/>
  <c r="U69" i="1"/>
  <c r="U85" i="1"/>
  <c r="U101" i="1"/>
  <c r="U22" i="1"/>
  <c r="U38" i="1"/>
  <c r="U54" i="1"/>
  <c r="U70" i="1"/>
  <c r="U86" i="1"/>
  <c r="U102" i="1"/>
  <c r="U23" i="1"/>
  <c r="U39" i="1"/>
  <c r="U55" i="1"/>
  <c r="U71" i="1"/>
  <c r="U87" i="1"/>
  <c r="U103" i="1"/>
  <c r="U24" i="1"/>
  <c r="U40" i="1"/>
  <c r="U56" i="1"/>
  <c r="U72" i="1"/>
  <c r="U88" i="1"/>
  <c r="U104" i="1"/>
  <c r="U9" i="1"/>
  <c r="U25" i="1"/>
  <c r="U41" i="1"/>
  <c r="U57" i="1"/>
  <c r="U73" i="1"/>
  <c r="U89" i="1"/>
  <c r="U105" i="1"/>
  <c r="U10" i="1"/>
  <c r="U26" i="1"/>
  <c r="U42" i="1"/>
  <c r="U58" i="1"/>
  <c r="U74" i="1"/>
  <c r="U90" i="1"/>
  <c r="U106" i="1"/>
  <c r="U11" i="1"/>
  <c r="U27" i="1"/>
  <c r="U43" i="1"/>
  <c r="U59" i="1"/>
  <c r="U75" i="1"/>
  <c r="U91" i="1"/>
  <c r="U107" i="1"/>
  <c r="U12" i="1"/>
  <c r="U28" i="1"/>
  <c r="U44" i="1"/>
  <c r="U60" i="1"/>
  <c r="U76" i="1"/>
  <c r="U92" i="1"/>
  <c r="U13" i="1"/>
  <c r="U29" i="1"/>
  <c r="U45" i="1"/>
  <c r="U61" i="1"/>
  <c r="U77" i="1"/>
  <c r="U93" i="1"/>
  <c r="U14" i="1"/>
  <c r="U30" i="1"/>
  <c r="U46" i="1"/>
  <c r="U62" i="1"/>
  <c r="U78" i="1"/>
  <c r="U94" i="1"/>
  <c r="U15" i="1"/>
  <c r="U31" i="1"/>
  <c r="U47" i="1"/>
  <c r="U63" i="1"/>
  <c r="U79" i="1"/>
  <c r="U95" i="1"/>
  <c r="U16" i="1"/>
  <c r="U32" i="1"/>
  <c r="U48" i="1"/>
  <c r="U64" i="1"/>
  <c r="U80" i="1"/>
  <c r="U96" i="1"/>
  <c r="U17" i="1"/>
  <c r="U33" i="1"/>
  <c r="U49" i="1"/>
  <c r="U65" i="1"/>
  <c r="U81" i="1"/>
  <c r="U97" i="1"/>
  <c r="U18" i="1"/>
  <c r="U34" i="1"/>
  <c r="U50" i="1"/>
  <c r="U66" i="1"/>
  <c r="U82" i="1"/>
  <c r="U98" i="1"/>
  <c r="U7" i="1"/>
  <c r="U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Hermine_1_graphiteprobe1" type="6" refreshedVersion="5" background="1" saveData="1">
    <textPr sourceFile="C:\Users\Andrew\Desktop\Hermine_1_graphiteprobe.txt" delimited="0">
      <textFields count="5">
        <textField/>
        <textField position="7"/>
        <textField position="14"/>
        <textField position="21"/>
        <textField position="28"/>
      </textFields>
    </textPr>
  </connection>
  <connection id="2" xr16:uid="{3DA99D0D-4445-4788-A048-9B0939C53E87}" keepAlive="1" name="Query - DATALOG" description="Connection to the 'DATALOG' query in the workbook." type="5" refreshedVersion="6" background="1">
    <dbPr connection="Provider=Microsoft.Mashup.OleDb.1;Data Source=$Workbook$;Location=DATALOG;Extended Properties=&quot;&quot;" command="SELECT * FROM [DATALOG]"/>
  </connection>
  <connection id="3" xr16:uid="{9C07D60F-A408-48E0-AD5F-12B8011B6A0A}" keepAlive="1" name="Query - DATALOG (2)" description="Connection to the 'DATALOG (2)' query in the workbook." type="5" refreshedVersion="6" background="1">
    <dbPr connection="Provider=Microsoft.Mashup.OleDb.1;Data Source=$Workbook$;Location=&quot;DATALOG (2)&quot;;Extended Properties=&quot;&quot;" command="SELECT * FROM [DATALOG (2)]"/>
  </connection>
  <connection id="4" xr16:uid="{F8793884-4262-4342-8E97-52D2CA86A08D}" keepAlive="1" name="Query - DATALOG (3)" description="Connection to the 'DATALOG (3)' query in the workbook." type="5" refreshedVersion="6" background="1">
    <dbPr connection="Provider=Microsoft.Mashup.OleDb.1;Data Source=$Workbook$;Location=&quot;DATALOG (3)&quot;;Extended Properties=&quot;&quot;" command="SELECT * FROM [DATALOG (3)]"/>
  </connection>
  <connection id="5" xr16:uid="{6D8AC476-4C17-4D29-B9CF-C35F80725319}" keepAlive="1" name="Query - DATALOG (4)" description="Connection to the 'DATALOG (4)' query in the workbook." type="5" refreshedVersion="6" background="1" saveData="1">
    <dbPr connection="Provider=Microsoft.Mashup.OleDb.1;Data Source=$Workbook$;Location=&quot;DATALOG (4)&quot;;Extended Properties=&quot;&quot;" command="SELECT * FROM [DATALOG (4)]"/>
  </connection>
  <connection id="6" xr16:uid="{F0F69EAC-D3E3-4123-95AD-9946CA8BB509}" keepAlive="1" name="Query - DATALOG (5)" description="Connection to the 'DATALOG (5)' query in the workbook." type="5" refreshedVersion="6" background="1">
    <dbPr connection="Provider=Microsoft.Mashup.OleDb.1;Data Source=$Workbook$;Location=&quot;DATALOG (5)&quot;;Extended Properties=&quot;&quot;" command="SELECT * FROM [DATALOG (5)]"/>
  </connection>
</connections>
</file>

<file path=xl/sharedStrings.xml><?xml version="1.0" encoding="utf-8"?>
<sst xmlns="http://schemas.openxmlformats.org/spreadsheetml/2006/main" count="26" uniqueCount="23">
  <si>
    <t>Depth (m)</t>
  </si>
  <si>
    <t>Temperature (C)</t>
  </si>
  <si>
    <t>Salinity (PSU)</t>
  </si>
  <si>
    <t>Conductivity Ratio</t>
  </si>
  <si>
    <t>Rt</t>
  </si>
  <si>
    <t>dS</t>
  </si>
  <si>
    <t>rt</t>
  </si>
  <si>
    <t>Reference (35 psu, 15C)</t>
  </si>
  <si>
    <t>Salinity (psu)</t>
  </si>
  <si>
    <t>Pressure (mbar)</t>
  </si>
  <si>
    <t>Temp (C)</t>
  </si>
  <si>
    <t>Conductivity (mS)</t>
  </si>
  <si>
    <t>Conversion to practical units. Default pressure at sea level is 1010 mbar. If working at altitude or no-standard condition, edit the pressure constant in column G.</t>
  </si>
  <si>
    <t xml:space="preserve">Variables for converting mS and C to Practical Salinity Units. Do not edit. </t>
  </si>
  <si>
    <t>Time</t>
  </si>
  <si>
    <t>Constant</t>
  </si>
  <si>
    <t>Value</t>
  </si>
  <si>
    <t>Paste RAW data from OpenCTD in columns A through G</t>
  </si>
  <si>
    <t>Pressure at Sea Level</t>
  </si>
  <si>
    <t>Temperature Offset</t>
  </si>
  <si>
    <t>Calibration Constants</t>
  </si>
  <si>
    <t xml:space="preserve">Measurements averaged over multiple samples. Default is 60 (~1 output per minute). Can be edited to cover whatever time series is most appropriate.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</si>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</sst>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31361869240027"/>
          <c:y val="0.13888735554483631"/>
          <c:w val="0.78041580328774696"/>
          <c:h val="0.81185765858646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Calculations!$H$6</c:f>
              <c:strCache>
                <c:ptCount val="1"/>
                <c:pt idx="0">
                  <c:v>Temperature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Calculations!$H$7:$H$4398</c:f>
              <c:numCache>
                <c:formatCode>0.00</c:formatCode>
                <c:ptCount val="43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</c:numCache>
            </c:numRef>
          </c:xVal>
          <c:yVal>
            <c:numRef>
              <c:f>Calculations!$G$7:$G$4398</c:f>
              <c:numCache>
                <c:formatCode>0.00</c:formatCode>
                <c:ptCount val="4392"/>
                <c:pt idx="0">
                  <c:v>-10.3</c:v>
                </c:pt>
                <c:pt idx="1">
                  <c:v>-10.3</c:v>
                </c:pt>
                <c:pt idx="2">
                  <c:v>-10.3</c:v>
                </c:pt>
                <c:pt idx="3">
                  <c:v>-10.3</c:v>
                </c:pt>
                <c:pt idx="4">
                  <c:v>-10.3</c:v>
                </c:pt>
                <c:pt idx="5">
                  <c:v>-10.3</c:v>
                </c:pt>
                <c:pt idx="6">
                  <c:v>-10.3</c:v>
                </c:pt>
                <c:pt idx="7">
                  <c:v>-10.3</c:v>
                </c:pt>
                <c:pt idx="8">
                  <c:v>-10.3</c:v>
                </c:pt>
                <c:pt idx="9">
                  <c:v>-10.3</c:v>
                </c:pt>
                <c:pt idx="10">
                  <c:v>-10.3</c:v>
                </c:pt>
                <c:pt idx="11">
                  <c:v>-10.3</c:v>
                </c:pt>
                <c:pt idx="12">
                  <c:v>-10.3</c:v>
                </c:pt>
                <c:pt idx="13">
                  <c:v>-10.3</c:v>
                </c:pt>
                <c:pt idx="14">
                  <c:v>-10.3</c:v>
                </c:pt>
                <c:pt idx="15">
                  <c:v>-10.3</c:v>
                </c:pt>
                <c:pt idx="16">
                  <c:v>-10.3</c:v>
                </c:pt>
                <c:pt idx="17">
                  <c:v>-10.3</c:v>
                </c:pt>
                <c:pt idx="18">
                  <c:v>-10.3</c:v>
                </c:pt>
                <c:pt idx="19">
                  <c:v>-10.3</c:v>
                </c:pt>
                <c:pt idx="20">
                  <c:v>-10.3</c:v>
                </c:pt>
                <c:pt idx="21">
                  <c:v>-10.3</c:v>
                </c:pt>
                <c:pt idx="22">
                  <c:v>-10.3</c:v>
                </c:pt>
                <c:pt idx="23">
                  <c:v>-10.3</c:v>
                </c:pt>
                <c:pt idx="24">
                  <c:v>-10.3</c:v>
                </c:pt>
                <c:pt idx="25">
                  <c:v>-10.3</c:v>
                </c:pt>
                <c:pt idx="26">
                  <c:v>-10.3</c:v>
                </c:pt>
                <c:pt idx="27">
                  <c:v>-10.3</c:v>
                </c:pt>
                <c:pt idx="28">
                  <c:v>-10.3</c:v>
                </c:pt>
                <c:pt idx="29">
                  <c:v>-10.3</c:v>
                </c:pt>
                <c:pt idx="30">
                  <c:v>-10.3</c:v>
                </c:pt>
                <c:pt idx="31">
                  <c:v>-10.3</c:v>
                </c:pt>
                <c:pt idx="32">
                  <c:v>-10.3</c:v>
                </c:pt>
                <c:pt idx="33">
                  <c:v>-10.3</c:v>
                </c:pt>
                <c:pt idx="34">
                  <c:v>-10.3</c:v>
                </c:pt>
                <c:pt idx="35">
                  <c:v>-10.3</c:v>
                </c:pt>
                <c:pt idx="36">
                  <c:v>-10.3</c:v>
                </c:pt>
                <c:pt idx="37">
                  <c:v>-10.3</c:v>
                </c:pt>
                <c:pt idx="38">
                  <c:v>-10.3</c:v>
                </c:pt>
                <c:pt idx="39">
                  <c:v>-10.3</c:v>
                </c:pt>
                <c:pt idx="40">
                  <c:v>-10.3</c:v>
                </c:pt>
                <c:pt idx="41">
                  <c:v>-10.3</c:v>
                </c:pt>
                <c:pt idx="42">
                  <c:v>-10.3</c:v>
                </c:pt>
                <c:pt idx="43">
                  <c:v>-10.3</c:v>
                </c:pt>
                <c:pt idx="44">
                  <c:v>-10.3</c:v>
                </c:pt>
                <c:pt idx="45">
                  <c:v>-10.3</c:v>
                </c:pt>
                <c:pt idx="46">
                  <c:v>-10.3</c:v>
                </c:pt>
                <c:pt idx="47">
                  <c:v>-10.3</c:v>
                </c:pt>
                <c:pt idx="48">
                  <c:v>-10.3</c:v>
                </c:pt>
                <c:pt idx="49">
                  <c:v>-10.3</c:v>
                </c:pt>
                <c:pt idx="50">
                  <c:v>-10.3</c:v>
                </c:pt>
                <c:pt idx="51">
                  <c:v>-10.3</c:v>
                </c:pt>
                <c:pt idx="52">
                  <c:v>-10.3</c:v>
                </c:pt>
                <c:pt idx="53">
                  <c:v>-10.3</c:v>
                </c:pt>
                <c:pt idx="54">
                  <c:v>-10.3</c:v>
                </c:pt>
                <c:pt idx="55">
                  <c:v>-10.3</c:v>
                </c:pt>
                <c:pt idx="56">
                  <c:v>-10.3</c:v>
                </c:pt>
                <c:pt idx="57">
                  <c:v>-10.3</c:v>
                </c:pt>
                <c:pt idx="58">
                  <c:v>-10.3</c:v>
                </c:pt>
                <c:pt idx="59">
                  <c:v>-10.3</c:v>
                </c:pt>
                <c:pt idx="60">
                  <c:v>-10.3</c:v>
                </c:pt>
                <c:pt idx="61">
                  <c:v>-10.3</c:v>
                </c:pt>
                <c:pt idx="62">
                  <c:v>-10.3</c:v>
                </c:pt>
                <c:pt idx="63">
                  <c:v>-10.3</c:v>
                </c:pt>
                <c:pt idx="64">
                  <c:v>-10.3</c:v>
                </c:pt>
                <c:pt idx="65">
                  <c:v>-10.3</c:v>
                </c:pt>
                <c:pt idx="66">
                  <c:v>-10.3</c:v>
                </c:pt>
                <c:pt idx="67">
                  <c:v>-10.3</c:v>
                </c:pt>
                <c:pt idx="68">
                  <c:v>-10.3</c:v>
                </c:pt>
                <c:pt idx="69">
                  <c:v>-10.3</c:v>
                </c:pt>
                <c:pt idx="70">
                  <c:v>-10.3</c:v>
                </c:pt>
                <c:pt idx="71">
                  <c:v>-10.3</c:v>
                </c:pt>
                <c:pt idx="72">
                  <c:v>-10.3</c:v>
                </c:pt>
                <c:pt idx="73">
                  <c:v>-10.3</c:v>
                </c:pt>
                <c:pt idx="74">
                  <c:v>-10.3</c:v>
                </c:pt>
                <c:pt idx="75">
                  <c:v>-10.3</c:v>
                </c:pt>
                <c:pt idx="76">
                  <c:v>-10.3</c:v>
                </c:pt>
                <c:pt idx="77">
                  <c:v>-10.3</c:v>
                </c:pt>
                <c:pt idx="78">
                  <c:v>-10.3</c:v>
                </c:pt>
                <c:pt idx="79">
                  <c:v>-10.3</c:v>
                </c:pt>
                <c:pt idx="80">
                  <c:v>-10.3</c:v>
                </c:pt>
                <c:pt idx="81">
                  <c:v>-10.3</c:v>
                </c:pt>
                <c:pt idx="82">
                  <c:v>-10.3</c:v>
                </c:pt>
                <c:pt idx="83">
                  <c:v>-10.3</c:v>
                </c:pt>
                <c:pt idx="84">
                  <c:v>-10.3</c:v>
                </c:pt>
                <c:pt idx="85">
                  <c:v>-10.3</c:v>
                </c:pt>
                <c:pt idx="86">
                  <c:v>-10.3</c:v>
                </c:pt>
                <c:pt idx="87">
                  <c:v>-10.3</c:v>
                </c:pt>
                <c:pt idx="88">
                  <c:v>-10.3</c:v>
                </c:pt>
                <c:pt idx="89">
                  <c:v>-10.3</c:v>
                </c:pt>
                <c:pt idx="90">
                  <c:v>-10.3</c:v>
                </c:pt>
                <c:pt idx="91">
                  <c:v>-10.3</c:v>
                </c:pt>
                <c:pt idx="92">
                  <c:v>-10.3</c:v>
                </c:pt>
                <c:pt idx="93">
                  <c:v>-10.3</c:v>
                </c:pt>
                <c:pt idx="94">
                  <c:v>-10.3</c:v>
                </c:pt>
                <c:pt idx="95">
                  <c:v>-10.3</c:v>
                </c:pt>
                <c:pt idx="96">
                  <c:v>-10.3</c:v>
                </c:pt>
                <c:pt idx="97">
                  <c:v>-10.3</c:v>
                </c:pt>
                <c:pt idx="98">
                  <c:v>-10.3</c:v>
                </c:pt>
                <c:pt idx="99">
                  <c:v>-10.3</c:v>
                </c:pt>
                <c:pt idx="100">
                  <c:v>-10.3</c:v>
                </c:pt>
                <c:pt idx="101">
                  <c:v>-10.3</c:v>
                </c:pt>
                <c:pt idx="102">
                  <c:v>-10.3</c:v>
                </c:pt>
                <c:pt idx="103">
                  <c:v>-10.3</c:v>
                </c:pt>
                <c:pt idx="104">
                  <c:v>-10.3</c:v>
                </c:pt>
                <c:pt idx="105">
                  <c:v>-10.3</c:v>
                </c:pt>
                <c:pt idx="106">
                  <c:v>-10.3</c:v>
                </c:pt>
                <c:pt idx="107">
                  <c:v>-10.3</c:v>
                </c:pt>
                <c:pt idx="108">
                  <c:v>-10.3</c:v>
                </c:pt>
                <c:pt idx="109">
                  <c:v>-10.3</c:v>
                </c:pt>
                <c:pt idx="110">
                  <c:v>-10.3</c:v>
                </c:pt>
                <c:pt idx="111">
                  <c:v>-10.3</c:v>
                </c:pt>
                <c:pt idx="112">
                  <c:v>-10.3</c:v>
                </c:pt>
                <c:pt idx="113">
                  <c:v>-10.3</c:v>
                </c:pt>
                <c:pt idx="114">
                  <c:v>-10.3</c:v>
                </c:pt>
                <c:pt idx="115">
                  <c:v>-10.3</c:v>
                </c:pt>
                <c:pt idx="116">
                  <c:v>-10.3</c:v>
                </c:pt>
                <c:pt idx="117">
                  <c:v>-10.3</c:v>
                </c:pt>
                <c:pt idx="118">
                  <c:v>-10.3</c:v>
                </c:pt>
                <c:pt idx="119">
                  <c:v>-10.3</c:v>
                </c:pt>
                <c:pt idx="120">
                  <c:v>-10.3</c:v>
                </c:pt>
                <c:pt idx="121">
                  <c:v>-10.3</c:v>
                </c:pt>
                <c:pt idx="122">
                  <c:v>-10.3</c:v>
                </c:pt>
                <c:pt idx="123">
                  <c:v>-10.3</c:v>
                </c:pt>
                <c:pt idx="124">
                  <c:v>-10.3</c:v>
                </c:pt>
                <c:pt idx="125">
                  <c:v>-10.3</c:v>
                </c:pt>
                <c:pt idx="126">
                  <c:v>-10.3</c:v>
                </c:pt>
                <c:pt idx="127">
                  <c:v>-10.3</c:v>
                </c:pt>
                <c:pt idx="128">
                  <c:v>-10.3</c:v>
                </c:pt>
                <c:pt idx="129">
                  <c:v>-10.3</c:v>
                </c:pt>
                <c:pt idx="130">
                  <c:v>-10.3</c:v>
                </c:pt>
                <c:pt idx="131">
                  <c:v>-10.3</c:v>
                </c:pt>
                <c:pt idx="132">
                  <c:v>-10.3</c:v>
                </c:pt>
                <c:pt idx="133">
                  <c:v>-10.3</c:v>
                </c:pt>
                <c:pt idx="134">
                  <c:v>-10.3</c:v>
                </c:pt>
                <c:pt idx="135">
                  <c:v>-10.3</c:v>
                </c:pt>
                <c:pt idx="136">
                  <c:v>-10.3</c:v>
                </c:pt>
                <c:pt idx="137">
                  <c:v>-10.3</c:v>
                </c:pt>
                <c:pt idx="138">
                  <c:v>-10.3</c:v>
                </c:pt>
                <c:pt idx="139">
                  <c:v>-10.3</c:v>
                </c:pt>
                <c:pt idx="140">
                  <c:v>-10.3</c:v>
                </c:pt>
                <c:pt idx="141">
                  <c:v>-10.3</c:v>
                </c:pt>
                <c:pt idx="142">
                  <c:v>-10.3</c:v>
                </c:pt>
                <c:pt idx="143">
                  <c:v>-10.3</c:v>
                </c:pt>
                <c:pt idx="144">
                  <c:v>-10.3</c:v>
                </c:pt>
                <c:pt idx="145">
                  <c:v>-10.3</c:v>
                </c:pt>
                <c:pt idx="146">
                  <c:v>-10.3</c:v>
                </c:pt>
                <c:pt idx="147">
                  <c:v>-10.3</c:v>
                </c:pt>
                <c:pt idx="148">
                  <c:v>-10.3</c:v>
                </c:pt>
                <c:pt idx="149">
                  <c:v>-10.3</c:v>
                </c:pt>
                <c:pt idx="150">
                  <c:v>-10.3</c:v>
                </c:pt>
                <c:pt idx="151">
                  <c:v>-10.3</c:v>
                </c:pt>
                <c:pt idx="152">
                  <c:v>-10.3</c:v>
                </c:pt>
                <c:pt idx="153">
                  <c:v>-10.3</c:v>
                </c:pt>
                <c:pt idx="154">
                  <c:v>-10.3</c:v>
                </c:pt>
                <c:pt idx="155">
                  <c:v>-10.3</c:v>
                </c:pt>
                <c:pt idx="156">
                  <c:v>-10.3</c:v>
                </c:pt>
                <c:pt idx="157">
                  <c:v>-10.3</c:v>
                </c:pt>
                <c:pt idx="158">
                  <c:v>-10.3</c:v>
                </c:pt>
                <c:pt idx="159">
                  <c:v>-10.3</c:v>
                </c:pt>
                <c:pt idx="160">
                  <c:v>-10.3</c:v>
                </c:pt>
                <c:pt idx="161">
                  <c:v>-10.3</c:v>
                </c:pt>
                <c:pt idx="162">
                  <c:v>-10.3</c:v>
                </c:pt>
                <c:pt idx="163">
                  <c:v>-10.3</c:v>
                </c:pt>
                <c:pt idx="164">
                  <c:v>-10.3</c:v>
                </c:pt>
                <c:pt idx="165">
                  <c:v>-10.3</c:v>
                </c:pt>
                <c:pt idx="166">
                  <c:v>-10.3</c:v>
                </c:pt>
                <c:pt idx="167">
                  <c:v>-10.3</c:v>
                </c:pt>
                <c:pt idx="168">
                  <c:v>-10.3</c:v>
                </c:pt>
                <c:pt idx="169">
                  <c:v>-10.3</c:v>
                </c:pt>
                <c:pt idx="170">
                  <c:v>-10.3</c:v>
                </c:pt>
                <c:pt idx="171">
                  <c:v>-10.3</c:v>
                </c:pt>
                <c:pt idx="172">
                  <c:v>-10.3</c:v>
                </c:pt>
                <c:pt idx="173">
                  <c:v>-10.3</c:v>
                </c:pt>
                <c:pt idx="174">
                  <c:v>-10.3</c:v>
                </c:pt>
                <c:pt idx="175">
                  <c:v>-10.3</c:v>
                </c:pt>
                <c:pt idx="176">
                  <c:v>-10.3</c:v>
                </c:pt>
                <c:pt idx="177">
                  <c:v>-10.3</c:v>
                </c:pt>
                <c:pt idx="178">
                  <c:v>-10.3</c:v>
                </c:pt>
                <c:pt idx="179">
                  <c:v>-10.3</c:v>
                </c:pt>
                <c:pt idx="180">
                  <c:v>-10.3</c:v>
                </c:pt>
                <c:pt idx="181">
                  <c:v>-10.3</c:v>
                </c:pt>
                <c:pt idx="182">
                  <c:v>-10.3</c:v>
                </c:pt>
                <c:pt idx="183">
                  <c:v>-10.3</c:v>
                </c:pt>
                <c:pt idx="184">
                  <c:v>-10.3</c:v>
                </c:pt>
                <c:pt idx="185">
                  <c:v>-10.3</c:v>
                </c:pt>
                <c:pt idx="186">
                  <c:v>-10.3</c:v>
                </c:pt>
                <c:pt idx="187">
                  <c:v>-10.3</c:v>
                </c:pt>
                <c:pt idx="188">
                  <c:v>-10.3</c:v>
                </c:pt>
                <c:pt idx="189">
                  <c:v>-10.3</c:v>
                </c:pt>
                <c:pt idx="190">
                  <c:v>-10.3</c:v>
                </c:pt>
                <c:pt idx="191">
                  <c:v>-10.3</c:v>
                </c:pt>
                <c:pt idx="192">
                  <c:v>-10.3</c:v>
                </c:pt>
                <c:pt idx="193">
                  <c:v>-10.3</c:v>
                </c:pt>
                <c:pt idx="194">
                  <c:v>-10.3</c:v>
                </c:pt>
                <c:pt idx="195">
                  <c:v>-10.3</c:v>
                </c:pt>
                <c:pt idx="196">
                  <c:v>-10.3</c:v>
                </c:pt>
                <c:pt idx="197">
                  <c:v>-10.3</c:v>
                </c:pt>
                <c:pt idx="198">
                  <c:v>-10.3</c:v>
                </c:pt>
                <c:pt idx="199">
                  <c:v>-10.3</c:v>
                </c:pt>
                <c:pt idx="200">
                  <c:v>-10.3</c:v>
                </c:pt>
                <c:pt idx="201">
                  <c:v>-10.3</c:v>
                </c:pt>
                <c:pt idx="202">
                  <c:v>-10.3</c:v>
                </c:pt>
                <c:pt idx="203">
                  <c:v>-10.3</c:v>
                </c:pt>
                <c:pt idx="204">
                  <c:v>-10.3</c:v>
                </c:pt>
                <c:pt idx="205">
                  <c:v>-10.3</c:v>
                </c:pt>
                <c:pt idx="206">
                  <c:v>-10.3</c:v>
                </c:pt>
                <c:pt idx="207">
                  <c:v>-10.3</c:v>
                </c:pt>
                <c:pt idx="208">
                  <c:v>-10.3</c:v>
                </c:pt>
                <c:pt idx="209">
                  <c:v>-10.3</c:v>
                </c:pt>
                <c:pt idx="210">
                  <c:v>-10.3</c:v>
                </c:pt>
                <c:pt idx="211">
                  <c:v>-10.3</c:v>
                </c:pt>
                <c:pt idx="212">
                  <c:v>-10.3</c:v>
                </c:pt>
                <c:pt idx="213">
                  <c:v>-10.3</c:v>
                </c:pt>
                <c:pt idx="214">
                  <c:v>-10.3</c:v>
                </c:pt>
                <c:pt idx="215">
                  <c:v>-10.3</c:v>
                </c:pt>
                <c:pt idx="216">
                  <c:v>-10.3</c:v>
                </c:pt>
                <c:pt idx="217">
                  <c:v>-10.3</c:v>
                </c:pt>
                <c:pt idx="218">
                  <c:v>-10.3</c:v>
                </c:pt>
                <c:pt idx="219">
                  <c:v>-10.3</c:v>
                </c:pt>
                <c:pt idx="220">
                  <c:v>-10.3</c:v>
                </c:pt>
                <c:pt idx="221">
                  <c:v>-10.3</c:v>
                </c:pt>
                <c:pt idx="222">
                  <c:v>-10.3</c:v>
                </c:pt>
                <c:pt idx="223">
                  <c:v>-10.3</c:v>
                </c:pt>
                <c:pt idx="224">
                  <c:v>-10.3</c:v>
                </c:pt>
                <c:pt idx="225">
                  <c:v>-10.3</c:v>
                </c:pt>
                <c:pt idx="226">
                  <c:v>-10.3</c:v>
                </c:pt>
                <c:pt idx="227">
                  <c:v>-10.3</c:v>
                </c:pt>
                <c:pt idx="228">
                  <c:v>-10.3</c:v>
                </c:pt>
                <c:pt idx="229">
                  <c:v>-10.3</c:v>
                </c:pt>
                <c:pt idx="230">
                  <c:v>-10.3</c:v>
                </c:pt>
                <c:pt idx="231">
                  <c:v>-10.3</c:v>
                </c:pt>
                <c:pt idx="232">
                  <c:v>-10.3</c:v>
                </c:pt>
                <c:pt idx="233">
                  <c:v>-10.3</c:v>
                </c:pt>
                <c:pt idx="234">
                  <c:v>-10.3</c:v>
                </c:pt>
                <c:pt idx="235">
                  <c:v>-10.3</c:v>
                </c:pt>
                <c:pt idx="236">
                  <c:v>-10.3</c:v>
                </c:pt>
                <c:pt idx="237">
                  <c:v>-10.3</c:v>
                </c:pt>
                <c:pt idx="238">
                  <c:v>-10.3</c:v>
                </c:pt>
                <c:pt idx="239">
                  <c:v>-10.3</c:v>
                </c:pt>
                <c:pt idx="240">
                  <c:v>-10.3</c:v>
                </c:pt>
                <c:pt idx="241">
                  <c:v>-10.3</c:v>
                </c:pt>
                <c:pt idx="242">
                  <c:v>-10.3</c:v>
                </c:pt>
                <c:pt idx="243">
                  <c:v>-10.3</c:v>
                </c:pt>
                <c:pt idx="244">
                  <c:v>-10.3</c:v>
                </c:pt>
                <c:pt idx="245">
                  <c:v>-10.3</c:v>
                </c:pt>
                <c:pt idx="246">
                  <c:v>-10.3</c:v>
                </c:pt>
                <c:pt idx="247">
                  <c:v>-10.3</c:v>
                </c:pt>
                <c:pt idx="248">
                  <c:v>-10.3</c:v>
                </c:pt>
                <c:pt idx="249">
                  <c:v>-10.3</c:v>
                </c:pt>
                <c:pt idx="250">
                  <c:v>-10.3</c:v>
                </c:pt>
                <c:pt idx="251">
                  <c:v>-10.3</c:v>
                </c:pt>
                <c:pt idx="252">
                  <c:v>-10.3</c:v>
                </c:pt>
                <c:pt idx="253">
                  <c:v>-10.3</c:v>
                </c:pt>
                <c:pt idx="254">
                  <c:v>-10.3</c:v>
                </c:pt>
                <c:pt idx="255">
                  <c:v>-10.3</c:v>
                </c:pt>
                <c:pt idx="256">
                  <c:v>-10.3</c:v>
                </c:pt>
                <c:pt idx="257">
                  <c:v>-10.3</c:v>
                </c:pt>
                <c:pt idx="258">
                  <c:v>-10.3</c:v>
                </c:pt>
                <c:pt idx="259">
                  <c:v>-10.3</c:v>
                </c:pt>
                <c:pt idx="260">
                  <c:v>-10.3</c:v>
                </c:pt>
                <c:pt idx="261">
                  <c:v>-10.3</c:v>
                </c:pt>
                <c:pt idx="262">
                  <c:v>-10.3</c:v>
                </c:pt>
                <c:pt idx="263">
                  <c:v>-10.3</c:v>
                </c:pt>
                <c:pt idx="264">
                  <c:v>-10.3</c:v>
                </c:pt>
                <c:pt idx="265">
                  <c:v>-10.3</c:v>
                </c:pt>
                <c:pt idx="266">
                  <c:v>-10.3</c:v>
                </c:pt>
                <c:pt idx="267">
                  <c:v>-10.3</c:v>
                </c:pt>
                <c:pt idx="268">
                  <c:v>-10.3</c:v>
                </c:pt>
                <c:pt idx="269">
                  <c:v>-10.3</c:v>
                </c:pt>
                <c:pt idx="270">
                  <c:v>-10.3</c:v>
                </c:pt>
                <c:pt idx="271">
                  <c:v>-10.3</c:v>
                </c:pt>
                <c:pt idx="272">
                  <c:v>-10.3</c:v>
                </c:pt>
                <c:pt idx="273">
                  <c:v>-10.3</c:v>
                </c:pt>
                <c:pt idx="274">
                  <c:v>-10.3</c:v>
                </c:pt>
                <c:pt idx="275">
                  <c:v>-10.3</c:v>
                </c:pt>
                <c:pt idx="276">
                  <c:v>-10.3</c:v>
                </c:pt>
                <c:pt idx="277">
                  <c:v>-10.3</c:v>
                </c:pt>
                <c:pt idx="278">
                  <c:v>-10.3</c:v>
                </c:pt>
                <c:pt idx="279">
                  <c:v>-10.3</c:v>
                </c:pt>
                <c:pt idx="280">
                  <c:v>-10.3</c:v>
                </c:pt>
                <c:pt idx="281">
                  <c:v>-10.3</c:v>
                </c:pt>
                <c:pt idx="282">
                  <c:v>-10.3</c:v>
                </c:pt>
                <c:pt idx="283">
                  <c:v>-10.3</c:v>
                </c:pt>
                <c:pt idx="284">
                  <c:v>-10.3</c:v>
                </c:pt>
                <c:pt idx="285">
                  <c:v>-10.3</c:v>
                </c:pt>
                <c:pt idx="286">
                  <c:v>-10.3</c:v>
                </c:pt>
                <c:pt idx="287">
                  <c:v>-10.3</c:v>
                </c:pt>
                <c:pt idx="288">
                  <c:v>-10.3</c:v>
                </c:pt>
                <c:pt idx="289">
                  <c:v>-10.3</c:v>
                </c:pt>
                <c:pt idx="290">
                  <c:v>-10.3</c:v>
                </c:pt>
                <c:pt idx="291">
                  <c:v>-10.3</c:v>
                </c:pt>
                <c:pt idx="292">
                  <c:v>-10.3</c:v>
                </c:pt>
                <c:pt idx="293">
                  <c:v>-10.3</c:v>
                </c:pt>
                <c:pt idx="294">
                  <c:v>-10.3</c:v>
                </c:pt>
                <c:pt idx="295">
                  <c:v>-10.3</c:v>
                </c:pt>
                <c:pt idx="296">
                  <c:v>-10.3</c:v>
                </c:pt>
                <c:pt idx="297">
                  <c:v>-10.3</c:v>
                </c:pt>
                <c:pt idx="298">
                  <c:v>-10.3</c:v>
                </c:pt>
                <c:pt idx="299">
                  <c:v>-10.3</c:v>
                </c:pt>
                <c:pt idx="300">
                  <c:v>-10.3</c:v>
                </c:pt>
                <c:pt idx="301">
                  <c:v>-10.3</c:v>
                </c:pt>
                <c:pt idx="302">
                  <c:v>-10.3</c:v>
                </c:pt>
                <c:pt idx="303">
                  <c:v>-10.3</c:v>
                </c:pt>
                <c:pt idx="304">
                  <c:v>-10.3</c:v>
                </c:pt>
                <c:pt idx="305">
                  <c:v>-10.3</c:v>
                </c:pt>
                <c:pt idx="306">
                  <c:v>-10.3</c:v>
                </c:pt>
                <c:pt idx="307">
                  <c:v>-10.3</c:v>
                </c:pt>
                <c:pt idx="308">
                  <c:v>-10.3</c:v>
                </c:pt>
                <c:pt idx="309">
                  <c:v>-10.3</c:v>
                </c:pt>
                <c:pt idx="310">
                  <c:v>-10.3</c:v>
                </c:pt>
                <c:pt idx="311">
                  <c:v>-10.3</c:v>
                </c:pt>
                <c:pt idx="312">
                  <c:v>-10.3</c:v>
                </c:pt>
                <c:pt idx="313">
                  <c:v>-10.3</c:v>
                </c:pt>
                <c:pt idx="314">
                  <c:v>-10.3</c:v>
                </c:pt>
                <c:pt idx="315">
                  <c:v>-10.3</c:v>
                </c:pt>
                <c:pt idx="316">
                  <c:v>-10.3</c:v>
                </c:pt>
                <c:pt idx="317">
                  <c:v>-10.3</c:v>
                </c:pt>
                <c:pt idx="318">
                  <c:v>-10.3</c:v>
                </c:pt>
                <c:pt idx="319">
                  <c:v>-10.3</c:v>
                </c:pt>
                <c:pt idx="320">
                  <c:v>-10.3</c:v>
                </c:pt>
                <c:pt idx="321">
                  <c:v>-10.3</c:v>
                </c:pt>
                <c:pt idx="322">
                  <c:v>-10.3</c:v>
                </c:pt>
                <c:pt idx="323">
                  <c:v>-10.3</c:v>
                </c:pt>
                <c:pt idx="324">
                  <c:v>-10.3</c:v>
                </c:pt>
                <c:pt idx="325">
                  <c:v>-10.3</c:v>
                </c:pt>
                <c:pt idx="326">
                  <c:v>-10.3</c:v>
                </c:pt>
                <c:pt idx="327">
                  <c:v>-10.3</c:v>
                </c:pt>
                <c:pt idx="328">
                  <c:v>-10.3</c:v>
                </c:pt>
                <c:pt idx="329">
                  <c:v>-10.3</c:v>
                </c:pt>
                <c:pt idx="330">
                  <c:v>-10.3</c:v>
                </c:pt>
                <c:pt idx="331">
                  <c:v>-10.3</c:v>
                </c:pt>
                <c:pt idx="332">
                  <c:v>-10.3</c:v>
                </c:pt>
                <c:pt idx="333">
                  <c:v>-10.3</c:v>
                </c:pt>
                <c:pt idx="334">
                  <c:v>-10.3</c:v>
                </c:pt>
                <c:pt idx="335">
                  <c:v>-10.3</c:v>
                </c:pt>
                <c:pt idx="336">
                  <c:v>-10.3</c:v>
                </c:pt>
                <c:pt idx="337">
                  <c:v>-10.3</c:v>
                </c:pt>
                <c:pt idx="338">
                  <c:v>-10.3</c:v>
                </c:pt>
                <c:pt idx="339">
                  <c:v>-10.3</c:v>
                </c:pt>
                <c:pt idx="340">
                  <c:v>-10.3</c:v>
                </c:pt>
                <c:pt idx="341">
                  <c:v>-10.3</c:v>
                </c:pt>
                <c:pt idx="342">
                  <c:v>-10.3</c:v>
                </c:pt>
                <c:pt idx="343">
                  <c:v>-10.3</c:v>
                </c:pt>
                <c:pt idx="344">
                  <c:v>-10.3</c:v>
                </c:pt>
                <c:pt idx="345">
                  <c:v>-10.3</c:v>
                </c:pt>
                <c:pt idx="346">
                  <c:v>-10.3</c:v>
                </c:pt>
                <c:pt idx="347">
                  <c:v>-10.3</c:v>
                </c:pt>
                <c:pt idx="348">
                  <c:v>-10.3</c:v>
                </c:pt>
                <c:pt idx="349">
                  <c:v>-10.3</c:v>
                </c:pt>
                <c:pt idx="350">
                  <c:v>-10.3</c:v>
                </c:pt>
                <c:pt idx="351">
                  <c:v>-10.3</c:v>
                </c:pt>
                <c:pt idx="352">
                  <c:v>-10.3</c:v>
                </c:pt>
                <c:pt idx="353">
                  <c:v>-10.3</c:v>
                </c:pt>
                <c:pt idx="354">
                  <c:v>-10.3</c:v>
                </c:pt>
                <c:pt idx="355">
                  <c:v>-10.3</c:v>
                </c:pt>
                <c:pt idx="356">
                  <c:v>-10.3</c:v>
                </c:pt>
                <c:pt idx="357">
                  <c:v>-10.3</c:v>
                </c:pt>
                <c:pt idx="358">
                  <c:v>-10.3</c:v>
                </c:pt>
                <c:pt idx="359">
                  <c:v>-10.3</c:v>
                </c:pt>
                <c:pt idx="360">
                  <c:v>-10.3</c:v>
                </c:pt>
                <c:pt idx="361">
                  <c:v>-10.3</c:v>
                </c:pt>
                <c:pt idx="362">
                  <c:v>-10.3</c:v>
                </c:pt>
                <c:pt idx="363">
                  <c:v>-10.3</c:v>
                </c:pt>
                <c:pt idx="364">
                  <c:v>-10.3</c:v>
                </c:pt>
                <c:pt idx="365">
                  <c:v>-10.3</c:v>
                </c:pt>
                <c:pt idx="366">
                  <c:v>-10.3</c:v>
                </c:pt>
                <c:pt idx="367">
                  <c:v>-10.3</c:v>
                </c:pt>
                <c:pt idx="368">
                  <c:v>-10.3</c:v>
                </c:pt>
                <c:pt idx="369">
                  <c:v>-10.3</c:v>
                </c:pt>
                <c:pt idx="370">
                  <c:v>-10.3</c:v>
                </c:pt>
                <c:pt idx="371">
                  <c:v>-10.3</c:v>
                </c:pt>
                <c:pt idx="372">
                  <c:v>-10.3</c:v>
                </c:pt>
                <c:pt idx="373">
                  <c:v>-10.3</c:v>
                </c:pt>
                <c:pt idx="374">
                  <c:v>-10.3</c:v>
                </c:pt>
                <c:pt idx="375">
                  <c:v>-10.3</c:v>
                </c:pt>
                <c:pt idx="376">
                  <c:v>-10.3</c:v>
                </c:pt>
                <c:pt idx="377">
                  <c:v>-10.3</c:v>
                </c:pt>
                <c:pt idx="378">
                  <c:v>-10.3</c:v>
                </c:pt>
                <c:pt idx="379">
                  <c:v>-10.3</c:v>
                </c:pt>
                <c:pt idx="380">
                  <c:v>-10.3</c:v>
                </c:pt>
                <c:pt idx="381">
                  <c:v>-10.3</c:v>
                </c:pt>
                <c:pt idx="382">
                  <c:v>-10.3</c:v>
                </c:pt>
                <c:pt idx="383">
                  <c:v>-10.3</c:v>
                </c:pt>
                <c:pt idx="384">
                  <c:v>-10.3</c:v>
                </c:pt>
                <c:pt idx="385">
                  <c:v>-10.3</c:v>
                </c:pt>
                <c:pt idx="386">
                  <c:v>-10.3</c:v>
                </c:pt>
                <c:pt idx="387">
                  <c:v>-10.3</c:v>
                </c:pt>
                <c:pt idx="388">
                  <c:v>-10.3</c:v>
                </c:pt>
                <c:pt idx="389">
                  <c:v>-10.3</c:v>
                </c:pt>
                <c:pt idx="390">
                  <c:v>-10.3</c:v>
                </c:pt>
                <c:pt idx="391">
                  <c:v>-10.3</c:v>
                </c:pt>
                <c:pt idx="392">
                  <c:v>-10.3</c:v>
                </c:pt>
                <c:pt idx="393">
                  <c:v>-10.3</c:v>
                </c:pt>
                <c:pt idx="394">
                  <c:v>-10.3</c:v>
                </c:pt>
                <c:pt idx="395">
                  <c:v>-10.3</c:v>
                </c:pt>
                <c:pt idx="396">
                  <c:v>-10.3</c:v>
                </c:pt>
                <c:pt idx="397">
                  <c:v>-10.3</c:v>
                </c:pt>
                <c:pt idx="398">
                  <c:v>-10.3</c:v>
                </c:pt>
                <c:pt idx="399">
                  <c:v>-10.3</c:v>
                </c:pt>
                <c:pt idx="400">
                  <c:v>-10.3</c:v>
                </c:pt>
                <c:pt idx="401">
                  <c:v>-10.3</c:v>
                </c:pt>
                <c:pt idx="402">
                  <c:v>-10.3</c:v>
                </c:pt>
                <c:pt idx="403">
                  <c:v>-10.3</c:v>
                </c:pt>
                <c:pt idx="404">
                  <c:v>-10.3</c:v>
                </c:pt>
                <c:pt idx="405">
                  <c:v>-10.3</c:v>
                </c:pt>
                <c:pt idx="406">
                  <c:v>-10.3</c:v>
                </c:pt>
                <c:pt idx="407">
                  <c:v>-10.3</c:v>
                </c:pt>
                <c:pt idx="408">
                  <c:v>-10.3</c:v>
                </c:pt>
                <c:pt idx="409">
                  <c:v>-10.3</c:v>
                </c:pt>
                <c:pt idx="410">
                  <c:v>-10.3</c:v>
                </c:pt>
                <c:pt idx="411">
                  <c:v>-10.3</c:v>
                </c:pt>
                <c:pt idx="412">
                  <c:v>-10.3</c:v>
                </c:pt>
                <c:pt idx="413">
                  <c:v>-10.3</c:v>
                </c:pt>
                <c:pt idx="414">
                  <c:v>-10.3</c:v>
                </c:pt>
                <c:pt idx="415">
                  <c:v>-10.3</c:v>
                </c:pt>
                <c:pt idx="416">
                  <c:v>-10.3</c:v>
                </c:pt>
                <c:pt idx="417">
                  <c:v>-10.3</c:v>
                </c:pt>
                <c:pt idx="418">
                  <c:v>-10.3</c:v>
                </c:pt>
                <c:pt idx="419">
                  <c:v>-10.3</c:v>
                </c:pt>
                <c:pt idx="420">
                  <c:v>-10.3</c:v>
                </c:pt>
                <c:pt idx="421">
                  <c:v>-10.3</c:v>
                </c:pt>
                <c:pt idx="422">
                  <c:v>-10.3</c:v>
                </c:pt>
                <c:pt idx="423">
                  <c:v>-10.3</c:v>
                </c:pt>
                <c:pt idx="424">
                  <c:v>-10.3</c:v>
                </c:pt>
                <c:pt idx="425">
                  <c:v>-10.3</c:v>
                </c:pt>
                <c:pt idx="426">
                  <c:v>-10.3</c:v>
                </c:pt>
                <c:pt idx="427">
                  <c:v>-10.3</c:v>
                </c:pt>
                <c:pt idx="428">
                  <c:v>-10.3</c:v>
                </c:pt>
                <c:pt idx="429">
                  <c:v>-10.3</c:v>
                </c:pt>
                <c:pt idx="430">
                  <c:v>-10.3</c:v>
                </c:pt>
                <c:pt idx="431">
                  <c:v>-10.3</c:v>
                </c:pt>
                <c:pt idx="432">
                  <c:v>-10.3</c:v>
                </c:pt>
                <c:pt idx="433">
                  <c:v>-10.3</c:v>
                </c:pt>
                <c:pt idx="434">
                  <c:v>-10.3</c:v>
                </c:pt>
                <c:pt idx="435">
                  <c:v>-10.3</c:v>
                </c:pt>
                <c:pt idx="436">
                  <c:v>-10.3</c:v>
                </c:pt>
                <c:pt idx="437">
                  <c:v>-10.3</c:v>
                </c:pt>
                <c:pt idx="438">
                  <c:v>-10.3</c:v>
                </c:pt>
                <c:pt idx="439">
                  <c:v>-10.3</c:v>
                </c:pt>
                <c:pt idx="440">
                  <c:v>-10.3</c:v>
                </c:pt>
                <c:pt idx="441">
                  <c:v>-10.3</c:v>
                </c:pt>
                <c:pt idx="442">
                  <c:v>-10.3</c:v>
                </c:pt>
                <c:pt idx="443">
                  <c:v>-10.3</c:v>
                </c:pt>
                <c:pt idx="444">
                  <c:v>-10.3</c:v>
                </c:pt>
                <c:pt idx="445">
                  <c:v>-10.3</c:v>
                </c:pt>
                <c:pt idx="446">
                  <c:v>-10.3</c:v>
                </c:pt>
                <c:pt idx="447">
                  <c:v>-10.3</c:v>
                </c:pt>
                <c:pt idx="448">
                  <c:v>-10.3</c:v>
                </c:pt>
                <c:pt idx="449">
                  <c:v>-10.3</c:v>
                </c:pt>
                <c:pt idx="450">
                  <c:v>-10.3</c:v>
                </c:pt>
                <c:pt idx="451">
                  <c:v>-10.3</c:v>
                </c:pt>
                <c:pt idx="452">
                  <c:v>-10.3</c:v>
                </c:pt>
                <c:pt idx="453">
                  <c:v>-10.3</c:v>
                </c:pt>
                <c:pt idx="454">
                  <c:v>-10.3</c:v>
                </c:pt>
                <c:pt idx="455">
                  <c:v>-10.3</c:v>
                </c:pt>
                <c:pt idx="456">
                  <c:v>-10.3</c:v>
                </c:pt>
                <c:pt idx="457">
                  <c:v>-10.3</c:v>
                </c:pt>
                <c:pt idx="458">
                  <c:v>-10.3</c:v>
                </c:pt>
                <c:pt idx="459">
                  <c:v>-10.3</c:v>
                </c:pt>
                <c:pt idx="460">
                  <c:v>-10.3</c:v>
                </c:pt>
                <c:pt idx="461">
                  <c:v>-10.3</c:v>
                </c:pt>
                <c:pt idx="462">
                  <c:v>-10.3</c:v>
                </c:pt>
                <c:pt idx="463">
                  <c:v>-10.3</c:v>
                </c:pt>
                <c:pt idx="464">
                  <c:v>-10.3</c:v>
                </c:pt>
                <c:pt idx="465">
                  <c:v>-10.3</c:v>
                </c:pt>
                <c:pt idx="466">
                  <c:v>-10.3</c:v>
                </c:pt>
                <c:pt idx="467">
                  <c:v>-10.3</c:v>
                </c:pt>
                <c:pt idx="468">
                  <c:v>-10.3</c:v>
                </c:pt>
                <c:pt idx="469">
                  <c:v>-10.3</c:v>
                </c:pt>
                <c:pt idx="470">
                  <c:v>-10.3</c:v>
                </c:pt>
                <c:pt idx="471">
                  <c:v>-10.3</c:v>
                </c:pt>
                <c:pt idx="472">
                  <c:v>-10.3</c:v>
                </c:pt>
                <c:pt idx="473">
                  <c:v>-10.3</c:v>
                </c:pt>
                <c:pt idx="474">
                  <c:v>-10.3</c:v>
                </c:pt>
                <c:pt idx="475">
                  <c:v>-10.3</c:v>
                </c:pt>
                <c:pt idx="476">
                  <c:v>-10.3</c:v>
                </c:pt>
                <c:pt idx="477">
                  <c:v>-10.3</c:v>
                </c:pt>
                <c:pt idx="478">
                  <c:v>-10.3</c:v>
                </c:pt>
                <c:pt idx="479">
                  <c:v>-10.3</c:v>
                </c:pt>
                <c:pt idx="480">
                  <c:v>-10.3</c:v>
                </c:pt>
                <c:pt idx="481">
                  <c:v>-10.3</c:v>
                </c:pt>
                <c:pt idx="482">
                  <c:v>-10.3</c:v>
                </c:pt>
                <c:pt idx="483">
                  <c:v>-10.3</c:v>
                </c:pt>
                <c:pt idx="484">
                  <c:v>-10.3</c:v>
                </c:pt>
                <c:pt idx="485">
                  <c:v>-10.3</c:v>
                </c:pt>
                <c:pt idx="486">
                  <c:v>-10.3</c:v>
                </c:pt>
                <c:pt idx="487">
                  <c:v>-10.3</c:v>
                </c:pt>
                <c:pt idx="488">
                  <c:v>-10.3</c:v>
                </c:pt>
                <c:pt idx="489">
                  <c:v>-10.3</c:v>
                </c:pt>
                <c:pt idx="490">
                  <c:v>-10.3</c:v>
                </c:pt>
                <c:pt idx="491">
                  <c:v>-10.3</c:v>
                </c:pt>
                <c:pt idx="492">
                  <c:v>-10.3</c:v>
                </c:pt>
                <c:pt idx="493">
                  <c:v>-10.3</c:v>
                </c:pt>
                <c:pt idx="494">
                  <c:v>-10.3</c:v>
                </c:pt>
                <c:pt idx="495">
                  <c:v>-10.3</c:v>
                </c:pt>
                <c:pt idx="496">
                  <c:v>-10.3</c:v>
                </c:pt>
                <c:pt idx="497">
                  <c:v>-10.3</c:v>
                </c:pt>
                <c:pt idx="498">
                  <c:v>-10.3</c:v>
                </c:pt>
                <c:pt idx="499">
                  <c:v>-10.3</c:v>
                </c:pt>
                <c:pt idx="500">
                  <c:v>-10.3</c:v>
                </c:pt>
                <c:pt idx="501">
                  <c:v>-10.3</c:v>
                </c:pt>
                <c:pt idx="502">
                  <c:v>-10.3</c:v>
                </c:pt>
                <c:pt idx="503">
                  <c:v>-10.3</c:v>
                </c:pt>
                <c:pt idx="504">
                  <c:v>-10.3</c:v>
                </c:pt>
                <c:pt idx="505">
                  <c:v>-10.3</c:v>
                </c:pt>
                <c:pt idx="506">
                  <c:v>-10.3</c:v>
                </c:pt>
                <c:pt idx="507">
                  <c:v>-10.3</c:v>
                </c:pt>
                <c:pt idx="508">
                  <c:v>-10.3</c:v>
                </c:pt>
                <c:pt idx="509">
                  <c:v>-10.3</c:v>
                </c:pt>
                <c:pt idx="510">
                  <c:v>-10.3</c:v>
                </c:pt>
                <c:pt idx="511">
                  <c:v>-10.3</c:v>
                </c:pt>
                <c:pt idx="512">
                  <c:v>-10.3</c:v>
                </c:pt>
                <c:pt idx="513">
                  <c:v>-10.3</c:v>
                </c:pt>
                <c:pt idx="514">
                  <c:v>-10.3</c:v>
                </c:pt>
                <c:pt idx="515">
                  <c:v>-10.3</c:v>
                </c:pt>
                <c:pt idx="516">
                  <c:v>-10.3</c:v>
                </c:pt>
                <c:pt idx="517">
                  <c:v>-10.3</c:v>
                </c:pt>
                <c:pt idx="518">
                  <c:v>-10.3</c:v>
                </c:pt>
                <c:pt idx="519">
                  <c:v>-10.3</c:v>
                </c:pt>
                <c:pt idx="520">
                  <c:v>-10.3</c:v>
                </c:pt>
                <c:pt idx="521">
                  <c:v>-10.3</c:v>
                </c:pt>
                <c:pt idx="522">
                  <c:v>-10.3</c:v>
                </c:pt>
                <c:pt idx="523">
                  <c:v>-10.3</c:v>
                </c:pt>
                <c:pt idx="524">
                  <c:v>-10.3</c:v>
                </c:pt>
                <c:pt idx="525">
                  <c:v>-10.3</c:v>
                </c:pt>
                <c:pt idx="526">
                  <c:v>-10.3</c:v>
                </c:pt>
                <c:pt idx="527">
                  <c:v>-10.3</c:v>
                </c:pt>
                <c:pt idx="528">
                  <c:v>-10.3</c:v>
                </c:pt>
                <c:pt idx="529">
                  <c:v>-10.3</c:v>
                </c:pt>
                <c:pt idx="530">
                  <c:v>-10.3</c:v>
                </c:pt>
                <c:pt idx="531">
                  <c:v>-10.3</c:v>
                </c:pt>
                <c:pt idx="532">
                  <c:v>-10.3</c:v>
                </c:pt>
                <c:pt idx="533">
                  <c:v>-10.3</c:v>
                </c:pt>
                <c:pt idx="534">
                  <c:v>-10.3</c:v>
                </c:pt>
                <c:pt idx="535">
                  <c:v>-10.3</c:v>
                </c:pt>
                <c:pt idx="536">
                  <c:v>-10.3</c:v>
                </c:pt>
                <c:pt idx="537">
                  <c:v>-10.3</c:v>
                </c:pt>
                <c:pt idx="538">
                  <c:v>-10.3</c:v>
                </c:pt>
                <c:pt idx="539">
                  <c:v>-10.3</c:v>
                </c:pt>
                <c:pt idx="540">
                  <c:v>-10.3</c:v>
                </c:pt>
                <c:pt idx="541">
                  <c:v>-10.3</c:v>
                </c:pt>
                <c:pt idx="542">
                  <c:v>-10.3</c:v>
                </c:pt>
                <c:pt idx="543">
                  <c:v>-10.3</c:v>
                </c:pt>
                <c:pt idx="544">
                  <c:v>-10.3</c:v>
                </c:pt>
                <c:pt idx="545">
                  <c:v>-10.3</c:v>
                </c:pt>
                <c:pt idx="546">
                  <c:v>-10.3</c:v>
                </c:pt>
                <c:pt idx="547">
                  <c:v>-10.3</c:v>
                </c:pt>
                <c:pt idx="548">
                  <c:v>-10.3</c:v>
                </c:pt>
                <c:pt idx="549">
                  <c:v>-10.3</c:v>
                </c:pt>
                <c:pt idx="550">
                  <c:v>-10.3</c:v>
                </c:pt>
                <c:pt idx="551">
                  <c:v>-10.3</c:v>
                </c:pt>
                <c:pt idx="552">
                  <c:v>-10.3</c:v>
                </c:pt>
                <c:pt idx="553">
                  <c:v>-10.3</c:v>
                </c:pt>
                <c:pt idx="554">
                  <c:v>-10.3</c:v>
                </c:pt>
                <c:pt idx="555">
                  <c:v>-10.3</c:v>
                </c:pt>
                <c:pt idx="556">
                  <c:v>-10.3</c:v>
                </c:pt>
                <c:pt idx="557">
                  <c:v>-10.3</c:v>
                </c:pt>
                <c:pt idx="558">
                  <c:v>-10.3</c:v>
                </c:pt>
                <c:pt idx="559">
                  <c:v>-10.3</c:v>
                </c:pt>
                <c:pt idx="560">
                  <c:v>-10.3</c:v>
                </c:pt>
                <c:pt idx="561">
                  <c:v>-10.3</c:v>
                </c:pt>
                <c:pt idx="562">
                  <c:v>-10.3</c:v>
                </c:pt>
                <c:pt idx="563">
                  <c:v>-10.3</c:v>
                </c:pt>
                <c:pt idx="564">
                  <c:v>-10.3</c:v>
                </c:pt>
                <c:pt idx="565">
                  <c:v>-10.3</c:v>
                </c:pt>
                <c:pt idx="566">
                  <c:v>-10.3</c:v>
                </c:pt>
                <c:pt idx="567">
                  <c:v>-10.3</c:v>
                </c:pt>
                <c:pt idx="568">
                  <c:v>-10.3</c:v>
                </c:pt>
                <c:pt idx="569">
                  <c:v>-10.3</c:v>
                </c:pt>
                <c:pt idx="570">
                  <c:v>-10.3</c:v>
                </c:pt>
                <c:pt idx="571">
                  <c:v>-10.3</c:v>
                </c:pt>
                <c:pt idx="572">
                  <c:v>-10.3</c:v>
                </c:pt>
                <c:pt idx="573">
                  <c:v>-10.3</c:v>
                </c:pt>
                <c:pt idx="574">
                  <c:v>-10.3</c:v>
                </c:pt>
                <c:pt idx="575">
                  <c:v>-10.3</c:v>
                </c:pt>
                <c:pt idx="576">
                  <c:v>-10.3</c:v>
                </c:pt>
                <c:pt idx="577">
                  <c:v>-10.3</c:v>
                </c:pt>
                <c:pt idx="578">
                  <c:v>-10.3</c:v>
                </c:pt>
                <c:pt idx="579">
                  <c:v>-10.3</c:v>
                </c:pt>
                <c:pt idx="580">
                  <c:v>-10.3</c:v>
                </c:pt>
                <c:pt idx="581">
                  <c:v>-10.3</c:v>
                </c:pt>
                <c:pt idx="582">
                  <c:v>-10.3</c:v>
                </c:pt>
                <c:pt idx="583">
                  <c:v>-10.3</c:v>
                </c:pt>
                <c:pt idx="584">
                  <c:v>-10.3</c:v>
                </c:pt>
                <c:pt idx="585">
                  <c:v>-10.3</c:v>
                </c:pt>
                <c:pt idx="586">
                  <c:v>-10.3</c:v>
                </c:pt>
                <c:pt idx="587">
                  <c:v>-10.3</c:v>
                </c:pt>
                <c:pt idx="588">
                  <c:v>-10.3</c:v>
                </c:pt>
                <c:pt idx="589">
                  <c:v>-10.3</c:v>
                </c:pt>
                <c:pt idx="590">
                  <c:v>-10.3</c:v>
                </c:pt>
                <c:pt idx="591">
                  <c:v>-10.3</c:v>
                </c:pt>
                <c:pt idx="592">
                  <c:v>-10.3</c:v>
                </c:pt>
                <c:pt idx="593">
                  <c:v>-10.3</c:v>
                </c:pt>
                <c:pt idx="594">
                  <c:v>-10.3</c:v>
                </c:pt>
                <c:pt idx="595">
                  <c:v>-10.3</c:v>
                </c:pt>
                <c:pt idx="596">
                  <c:v>-10.3</c:v>
                </c:pt>
                <c:pt idx="597">
                  <c:v>-10.3</c:v>
                </c:pt>
                <c:pt idx="598">
                  <c:v>-10.3</c:v>
                </c:pt>
                <c:pt idx="599">
                  <c:v>-10.3</c:v>
                </c:pt>
                <c:pt idx="600">
                  <c:v>-10.3</c:v>
                </c:pt>
                <c:pt idx="601">
                  <c:v>-10.3</c:v>
                </c:pt>
                <c:pt idx="602">
                  <c:v>-10.3</c:v>
                </c:pt>
                <c:pt idx="603">
                  <c:v>-10.3</c:v>
                </c:pt>
                <c:pt idx="604">
                  <c:v>-10.3</c:v>
                </c:pt>
                <c:pt idx="605">
                  <c:v>-10.3</c:v>
                </c:pt>
                <c:pt idx="606">
                  <c:v>-10.3</c:v>
                </c:pt>
                <c:pt idx="607">
                  <c:v>-10.3</c:v>
                </c:pt>
                <c:pt idx="608">
                  <c:v>-10.3</c:v>
                </c:pt>
                <c:pt idx="609">
                  <c:v>-10.3</c:v>
                </c:pt>
                <c:pt idx="610">
                  <c:v>-10.3</c:v>
                </c:pt>
                <c:pt idx="611">
                  <c:v>-10.3</c:v>
                </c:pt>
                <c:pt idx="612">
                  <c:v>-10.3</c:v>
                </c:pt>
                <c:pt idx="613">
                  <c:v>-10.3</c:v>
                </c:pt>
                <c:pt idx="614">
                  <c:v>-10.3</c:v>
                </c:pt>
                <c:pt idx="615">
                  <c:v>-10.3</c:v>
                </c:pt>
                <c:pt idx="616">
                  <c:v>-10.3</c:v>
                </c:pt>
                <c:pt idx="617">
                  <c:v>-10.3</c:v>
                </c:pt>
                <c:pt idx="618">
                  <c:v>-10.3</c:v>
                </c:pt>
                <c:pt idx="619">
                  <c:v>-10.3</c:v>
                </c:pt>
                <c:pt idx="620">
                  <c:v>-10.3</c:v>
                </c:pt>
                <c:pt idx="621">
                  <c:v>-10.3</c:v>
                </c:pt>
                <c:pt idx="622">
                  <c:v>-10.3</c:v>
                </c:pt>
                <c:pt idx="623">
                  <c:v>-10.3</c:v>
                </c:pt>
                <c:pt idx="624">
                  <c:v>-10.3</c:v>
                </c:pt>
                <c:pt idx="625">
                  <c:v>-10.3</c:v>
                </c:pt>
                <c:pt idx="626">
                  <c:v>-10.3</c:v>
                </c:pt>
                <c:pt idx="627">
                  <c:v>-10.3</c:v>
                </c:pt>
                <c:pt idx="628">
                  <c:v>-10.3</c:v>
                </c:pt>
                <c:pt idx="629">
                  <c:v>-10.3</c:v>
                </c:pt>
                <c:pt idx="630">
                  <c:v>-10.3</c:v>
                </c:pt>
                <c:pt idx="631">
                  <c:v>-10.3</c:v>
                </c:pt>
                <c:pt idx="632">
                  <c:v>-10.3</c:v>
                </c:pt>
                <c:pt idx="633">
                  <c:v>-10.3</c:v>
                </c:pt>
                <c:pt idx="634">
                  <c:v>-10.3</c:v>
                </c:pt>
                <c:pt idx="635">
                  <c:v>-10.3</c:v>
                </c:pt>
                <c:pt idx="636">
                  <c:v>-10.3</c:v>
                </c:pt>
                <c:pt idx="637">
                  <c:v>-10.3</c:v>
                </c:pt>
                <c:pt idx="638">
                  <c:v>-10.3</c:v>
                </c:pt>
                <c:pt idx="639">
                  <c:v>-10.3</c:v>
                </c:pt>
                <c:pt idx="640">
                  <c:v>-10.3</c:v>
                </c:pt>
                <c:pt idx="641">
                  <c:v>-10.3</c:v>
                </c:pt>
                <c:pt idx="642">
                  <c:v>-10.3</c:v>
                </c:pt>
                <c:pt idx="643">
                  <c:v>-10.3</c:v>
                </c:pt>
                <c:pt idx="644">
                  <c:v>-10.3</c:v>
                </c:pt>
                <c:pt idx="645">
                  <c:v>-10.3</c:v>
                </c:pt>
                <c:pt idx="646">
                  <c:v>-10.3</c:v>
                </c:pt>
                <c:pt idx="647">
                  <c:v>-10.3</c:v>
                </c:pt>
                <c:pt idx="648">
                  <c:v>-10.3</c:v>
                </c:pt>
                <c:pt idx="649">
                  <c:v>-10.3</c:v>
                </c:pt>
                <c:pt idx="650">
                  <c:v>-10.3</c:v>
                </c:pt>
                <c:pt idx="651">
                  <c:v>-10.3</c:v>
                </c:pt>
                <c:pt idx="652">
                  <c:v>-10.3</c:v>
                </c:pt>
                <c:pt idx="653">
                  <c:v>-10.3</c:v>
                </c:pt>
                <c:pt idx="654">
                  <c:v>-10.3</c:v>
                </c:pt>
                <c:pt idx="655">
                  <c:v>-10.3</c:v>
                </c:pt>
                <c:pt idx="656">
                  <c:v>-10.3</c:v>
                </c:pt>
                <c:pt idx="657">
                  <c:v>-10.3</c:v>
                </c:pt>
                <c:pt idx="658">
                  <c:v>-10.3</c:v>
                </c:pt>
                <c:pt idx="659">
                  <c:v>-10.3</c:v>
                </c:pt>
                <c:pt idx="660">
                  <c:v>-10.3</c:v>
                </c:pt>
                <c:pt idx="661">
                  <c:v>-10.3</c:v>
                </c:pt>
                <c:pt idx="662">
                  <c:v>-10.3</c:v>
                </c:pt>
                <c:pt idx="663">
                  <c:v>-10.3</c:v>
                </c:pt>
                <c:pt idx="664">
                  <c:v>-10.3</c:v>
                </c:pt>
                <c:pt idx="665">
                  <c:v>-10.3</c:v>
                </c:pt>
                <c:pt idx="666">
                  <c:v>-10.3</c:v>
                </c:pt>
                <c:pt idx="667">
                  <c:v>-10.3</c:v>
                </c:pt>
                <c:pt idx="668">
                  <c:v>-10.3</c:v>
                </c:pt>
                <c:pt idx="669">
                  <c:v>-10.3</c:v>
                </c:pt>
                <c:pt idx="670">
                  <c:v>-10.3</c:v>
                </c:pt>
                <c:pt idx="671">
                  <c:v>-10.3</c:v>
                </c:pt>
                <c:pt idx="672">
                  <c:v>-10.3</c:v>
                </c:pt>
                <c:pt idx="673">
                  <c:v>-10.3</c:v>
                </c:pt>
                <c:pt idx="674">
                  <c:v>-10.3</c:v>
                </c:pt>
                <c:pt idx="675">
                  <c:v>-10.3</c:v>
                </c:pt>
                <c:pt idx="676">
                  <c:v>-10.3</c:v>
                </c:pt>
                <c:pt idx="677">
                  <c:v>-10.3</c:v>
                </c:pt>
                <c:pt idx="678">
                  <c:v>-10.3</c:v>
                </c:pt>
                <c:pt idx="679">
                  <c:v>-10.3</c:v>
                </c:pt>
                <c:pt idx="680">
                  <c:v>-10.3</c:v>
                </c:pt>
                <c:pt idx="681">
                  <c:v>-10.3</c:v>
                </c:pt>
                <c:pt idx="682">
                  <c:v>-10.3</c:v>
                </c:pt>
                <c:pt idx="683">
                  <c:v>-10.3</c:v>
                </c:pt>
                <c:pt idx="684">
                  <c:v>-10.3</c:v>
                </c:pt>
                <c:pt idx="685">
                  <c:v>-10.3</c:v>
                </c:pt>
                <c:pt idx="686">
                  <c:v>-10.3</c:v>
                </c:pt>
                <c:pt idx="687">
                  <c:v>-10.3</c:v>
                </c:pt>
                <c:pt idx="688">
                  <c:v>-10.3</c:v>
                </c:pt>
                <c:pt idx="689">
                  <c:v>-10.3</c:v>
                </c:pt>
                <c:pt idx="690">
                  <c:v>-10.3</c:v>
                </c:pt>
                <c:pt idx="691">
                  <c:v>-10.3</c:v>
                </c:pt>
                <c:pt idx="692">
                  <c:v>-10.3</c:v>
                </c:pt>
                <c:pt idx="693">
                  <c:v>-10.3</c:v>
                </c:pt>
                <c:pt idx="694">
                  <c:v>-10.3</c:v>
                </c:pt>
                <c:pt idx="695">
                  <c:v>-10.3</c:v>
                </c:pt>
                <c:pt idx="696">
                  <c:v>-10.3</c:v>
                </c:pt>
                <c:pt idx="697">
                  <c:v>-10.3</c:v>
                </c:pt>
                <c:pt idx="698">
                  <c:v>-10.3</c:v>
                </c:pt>
                <c:pt idx="699">
                  <c:v>-10.3</c:v>
                </c:pt>
                <c:pt idx="700">
                  <c:v>-10.3</c:v>
                </c:pt>
                <c:pt idx="701">
                  <c:v>-10.3</c:v>
                </c:pt>
                <c:pt idx="702">
                  <c:v>-10.3</c:v>
                </c:pt>
                <c:pt idx="703">
                  <c:v>-10.3</c:v>
                </c:pt>
                <c:pt idx="704">
                  <c:v>-10.3</c:v>
                </c:pt>
                <c:pt idx="705">
                  <c:v>-10.3</c:v>
                </c:pt>
                <c:pt idx="706">
                  <c:v>-10.3</c:v>
                </c:pt>
                <c:pt idx="707">
                  <c:v>-10.3</c:v>
                </c:pt>
                <c:pt idx="708">
                  <c:v>-10.3</c:v>
                </c:pt>
                <c:pt idx="709">
                  <c:v>-10.3</c:v>
                </c:pt>
                <c:pt idx="710">
                  <c:v>-10.3</c:v>
                </c:pt>
                <c:pt idx="711">
                  <c:v>-10.3</c:v>
                </c:pt>
                <c:pt idx="712">
                  <c:v>-10.3</c:v>
                </c:pt>
                <c:pt idx="713">
                  <c:v>-10.3</c:v>
                </c:pt>
                <c:pt idx="714">
                  <c:v>-10.3</c:v>
                </c:pt>
                <c:pt idx="715">
                  <c:v>-10.3</c:v>
                </c:pt>
                <c:pt idx="716">
                  <c:v>-10.3</c:v>
                </c:pt>
                <c:pt idx="717">
                  <c:v>-10.3</c:v>
                </c:pt>
                <c:pt idx="718">
                  <c:v>-10.3</c:v>
                </c:pt>
                <c:pt idx="719">
                  <c:v>-10.3</c:v>
                </c:pt>
                <c:pt idx="720">
                  <c:v>-10.3</c:v>
                </c:pt>
                <c:pt idx="721">
                  <c:v>-10.3</c:v>
                </c:pt>
                <c:pt idx="722">
                  <c:v>-10.3</c:v>
                </c:pt>
                <c:pt idx="723">
                  <c:v>-10.3</c:v>
                </c:pt>
                <c:pt idx="724">
                  <c:v>-10.3</c:v>
                </c:pt>
                <c:pt idx="725">
                  <c:v>-10.3</c:v>
                </c:pt>
                <c:pt idx="726">
                  <c:v>-10.3</c:v>
                </c:pt>
                <c:pt idx="727">
                  <c:v>-10.3</c:v>
                </c:pt>
                <c:pt idx="728">
                  <c:v>-10.3</c:v>
                </c:pt>
                <c:pt idx="729">
                  <c:v>-10.3</c:v>
                </c:pt>
                <c:pt idx="730">
                  <c:v>-10.3</c:v>
                </c:pt>
                <c:pt idx="731">
                  <c:v>-10.3</c:v>
                </c:pt>
                <c:pt idx="732">
                  <c:v>-10.3</c:v>
                </c:pt>
                <c:pt idx="733">
                  <c:v>-10.3</c:v>
                </c:pt>
                <c:pt idx="734">
                  <c:v>-10.3</c:v>
                </c:pt>
                <c:pt idx="735">
                  <c:v>-10.3</c:v>
                </c:pt>
                <c:pt idx="736">
                  <c:v>-10.3</c:v>
                </c:pt>
                <c:pt idx="737">
                  <c:v>-10.3</c:v>
                </c:pt>
                <c:pt idx="738">
                  <c:v>-10.3</c:v>
                </c:pt>
                <c:pt idx="739">
                  <c:v>-10.3</c:v>
                </c:pt>
                <c:pt idx="740">
                  <c:v>-10.3</c:v>
                </c:pt>
                <c:pt idx="741">
                  <c:v>-10.3</c:v>
                </c:pt>
                <c:pt idx="742">
                  <c:v>-10.3</c:v>
                </c:pt>
                <c:pt idx="743">
                  <c:v>-10.3</c:v>
                </c:pt>
                <c:pt idx="744">
                  <c:v>-10.3</c:v>
                </c:pt>
                <c:pt idx="745">
                  <c:v>-10.3</c:v>
                </c:pt>
                <c:pt idx="746">
                  <c:v>-10.3</c:v>
                </c:pt>
                <c:pt idx="747">
                  <c:v>-10.3</c:v>
                </c:pt>
                <c:pt idx="748">
                  <c:v>-10.3</c:v>
                </c:pt>
                <c:pt idx="749">
                  <c:v>-10.3</c:v>
                </c:pt>
                <c:pt idx="750">
                  <c:v>-10.3</c:v>
                </c:pt>
                <c:pt idx="751">
                  <c:v>-10.3</c:v>
                </c:pt>
                <c:pt idx="752">
                  <c:v>-10.3</c:v>
                </c:pt>
                <c:pt idx="753">
                  <c:v>-10.3</c:v>
                </c:pt>
                <c:pt idx="754">
                  <c:v>-10.3</c:v>
                </c:pt>
                <c:pt idx="755">
                  <c:v>-10.3</c:v>
                </c:pt>
                <c:pt idx="756">
                  <c:v>-10.3</c:v>
                </c:pt>
                <c:pt idx="757">
                  <c:v>-10.3</c:v>
                </c:pt>
                <c:pt idx="758">
                  <c:v>-10.3</c:v>
                </c:pt>
                <c:pt idx="759">
                  <c:v>-10.3</c:v>
                </c:pt>
                <c:pt idx="760">
                  <c:v>-10.3</c:v>
                </c:pt>
                <c:pt idx="761">
                  <c:v>-10.3</c:v>
                </c:pt>
                <c:pt idx="762">
                  <c:v>-10.3</c:v>
                </c:pt>
                <c:pt idx="763">
                  <c:v>-10.3</c:v>
                </c:pt>
                <c:pt idx="764">
                  <c:v>-10.3</c:v>
                </c:pt>
                <c:pt idx="765">
                  <c:v>-10.3</c:v>
                </c:pt>
                <c:pt idx="766">
                  <c:v>-10.3</c:v>
                </c:pt>
                <c:pt idx="767">
                  <c:v>-10.3</c:v>
                </c:pt>
                <c:pt idx="768">
                  <c:v>-10.3</c:v>
                </c:pt>
                <c:pt idx="769">
                  <c:v>-10.3</c:v>
                </c:pt>
                <c:pt idx="770">
                  <c:v>-10.3</c:v>
                </c:pt>
                <c:pt idx="771">
                  <c:v>-10.3</c:v>
                </c:pt>
                <c:pt idx="772">
                  <c:v>-10.3</c:v>
                </c:pt>
                <c:pt idx="773">
                  <c:v>-10.3</c:v>
                </c:pt>
                <c:pt idx="774">
                  <c:v>-10.3</c:v>
                </c:pt>
                <c:pt idx="775">
                  <c:v>-10.3</c:v>
                </c:pt>
                <c:pt idx="776">
                  <c:v>-10.3</c:v>
                </c:pt>
                <c:pt idx="777">
                  <c:v>-10.3</c:v>
                </c:pt>
                <c:pt idx="778">
                  <c:v>-10.3</c:v>
                </c:pt>
                <c:pt idx="779">
                  <c:v>-10.3</c:v>
                </c:pt>
                <c:pt idx="780">
                  <c:v>-10.3</c:v>
                </c:pt>
                <c:pt idx="781">
                  <c:v>-10.3</c:v>
                </c:pt>
                <c:pt idx="782">
                  <c:v>-10.3</c:v>
                </c:pt>
                <c:pt idx="783">
                  <c:v>-10.3</c:v>
                </c:pt>
                <c:pt idx="784">
                  <c:v>-10.3</c:v>
                </c:pt>
                <c:pt idx="785">
                  <c:v>-10.3</c:v>
                </c:pt>
                <c:pt idx="786">
                  <c:v>-10.3</c:v>
                </c:pt>
                <c:pt idx="787">
                  <c:v>-10.3</c:v>
                </c:pt>
                <c:pt idx="788">
                  <c:v>-10.3</c:v>
                </c:pt>
                <c:pt idx="789">
                  <c:v>-10.3</c:v>
                </c:pt>
                <c:pt idx="790">
                  <c:v>-10.3</c:v>
                </c:pt>
                <c:pt idx="791">
                  <c:v>-10.3</c:v>
                </c:pt>
                <c:pt idx="792">
                  <c:v>-10.3</c:v>
                </c:pt>
                <c:pt idx="793">
                  <c:v>-10.3</c:v>
                </c:pt>
                <c:pt idx="794">
                  <c:v>-10.3</c:v>
                </c:pt>
                <c:pt idx="795">
                  <c:v>-10.3</c:v>
                </c:pt>
                <c:pt idx="796">
                  <c:v>-10.3</c:v>
                </c:pt>
                <c:pt idx="797">
                  <c:v>-10.3</c:v>
                </c:pt>
                <c:pt idx="798">
                  <c:v>-10.3</c:v>
                </c:pt>
                <c:pt idx="799">
                  <c:v>-10.3</c:v>
                </c:pt>
                <c:pt idx="800">
                  <c:v>-10.3</c:v>
                </c:pt>
                <c:pt idx="801">
                  <c:v>-10.3</c:v>
                </c:pt>
                <c:pt idx="802">
                  <c:v>-10.3</c:v>
                </c:pt>
                <c:pt idx="803">
                  <c:v>-10.3</c:v>
                </c:pt>
                <c:pt idx="804">
                  <c:v>-10.3</c:v>
                </c:pt>
                <c:pt idx="805">
                  <c:v>-10.3</c:v>
                </c:pt>
                <c:pt idx="806">
                  <c:v>-10.3</c:v>
                </c:pt>
                <c:pt idx="807">
                  <c:v>-10.3</c:v>
                </c:pt>
                <c:pt idx="808">
                  <c:v>-10.3</c:v>
                </c:pt>
                <c:pt idx="809">
                  <c:v>-10.3</c:v>
                </c:pt>
                <c:pt idx="810">
                  <c:v>-10.3</c:v>
                </c:pt>
                <c:pt idx="811">
                  <c:v>-10.3</c:v>
                </c:pt>
                <c:pt idx="812">
                  <c:v>-10.3</c:v>
                </c:pt>
                <c:pt idx="813">
                  <c:v>-10.3</c:v>
                </c:pt>
                <c:pt idx="814">
                  <c:v>-10.3</c:v>
                </c:pt>
                <c:pt idx="815">
                  <c:v>-10.3</c:v>
                </c:pt>
                <c:pt idx="816">
                  <c:v>-10.3</c:v>
                </c:pt>
                <c:pt idx="817">
                  <c:v>-10.3</c:v>
                </c:pt>
                <c:pt idx="818">
                  <c:v>-10.3</c:v>
                </c:pt>
                <c:pt idx="819">
                  <c:v>-10.3</c:v>
                </c:pt>
                <c:pt idx="820">
                  <c:v>-10.3</c:v>
                </c:pt>
                <c:pt idx="821">
                  <c:v>-10.3</c:v>
                </c:pt>
                <c:pt idx="822">
                  <c:v>-10.3</c:v>
                </c:pt>
                <c:pt idx="823">
                  <c:v>-10.3</c:v>
                </c:pt>
                <c:pt idx="824">
                  <c:v>-10.3</c:v>
                </c:pt>
                <c:pt idx="825">
                  <c:v>-10.3</c:v>
                </c:pt>
                <c:pt idx="826">
                  <c:v>-10.3</c:v>
                </c:pt>
                <c:pt idx="827">
                  <c:v>-10.3</c:v>
                </c:pt>
                <c:pt idx="828">
                  <c:v>-10.3</c:v>
                </c:pt>
                <c:pt idx="829">
                  <c:v>-10.3</c:v>
                </c:pt>
                <c:pt idx="830">
                  <c:v>-10.3</c:v>
                </c:pt>
                <c:pt idx="831">
                  <c:v>-10.3</c:v>
                </c:pt>
                <c:pt idx="832">
                  <c:v>-10.3</c:v>
                </c:pt>
                <c:pt idx="833">
                  <c:v>-10.3</c:v>
                </c:pt>
                <c:pt idx="834">
                  <c:v>-10.3</c:v>
                </c:pt>
                <c:pt idx="835">
                  <c:v>-10.3</c:v>
                </c:pt>
                <c:pt idx="836">
                  <c:v>-10.3</c:v>
                </c:pt>
                <c:pt idx="837">
                  <c:v>-10.3</c:v>
                </c:pt>
                <c:pt idx="838">
                  <c:v>-10.3</c:v>
                </c:pt>
                <c:pt idx="839">
                  <c:v>-10.3</c:v>
                </c:pt>
                <c:pt idx="840">
                  <c:v>-10.3</c:v>
                </c:pt>
                <c:pt idx="841">
                  <c:v>-10.3</c:v>
                </c:pt>
                <c:pt idx="842">
                  <c:v>-10.3</c:v>
                </c:pt>
                <c:pt idx="843">
                  <c:v>-10.3</c:v>
                </c:pt>
                <c:pt idx="844">
                  <c:v>-10.3</c:v>
                </c:pt>
                <c:pt idx="845">
                  <c:v>-10.3</c:v>
                </c:pt>
                <c:pt idx="846">
                  <c:v>-10.3</c:v>
                </c:pt>
                <c:pt idx="847">
                  <c:v>-10.3</c:v>
                </c:pt>
                <c:pt idx="848">
                  <c:v>-10.3</c:v>
                </c:pt>
                <c:pt idx="849">
                  <c:v>-10.3</c:v>
                </c:pt>
                <c:pt idx="850">
                  <c:v>-10.3</c:v>
                </c:pt>
                <c:pt idx="851">
                  <c:v>-10.3</c:v>
                </c:pt>
                <c:pt idx="852">
                  <c:v>-10.3</c:v>
                </c:pt>
                <c:pt idx="853">
                  <c:v>-10.3</c:v>
                </c:pt>
                <c:pt idx="854">
                  <c:v>-10.3</c:v>
                </c:pt>
                <c:pt idx="855">
                  <c:v>-10.3</c:v>
                </c:pt>
                <c:pt idx="856">
                  <c:v>-10.3</c:v>
                </c:pt>
                <c:pt idx="857">
                  <c:v>-10.3</c:v>
                </c:pt>
                <c:pt idx="858">
                  <c:v>-10.3</c:v>
                </c:pt>
                <c:pt idx="859">
                  <c:v>-10.3</c:v>
                </c:pt>
                <c:pt idx="860">
                  <c:v>-10.3</c:v>
                </c:pt>
                <c:pt idx="861">
                  <c:v>-10.3</c:v>
                </c:pt>
                <c:pt idx="862">
                  <c:v>-10.3</c:v>
                </c:pt>
                <c:pt idx="863">
                  <c:v>-10.3</c:v>
                </c:pt>
                <c:pt idx="864">
                  <c:v>-10.3</c:v>
                </c:pt>
                <c:pt idx="865">
                  <c:v>-10.3</c:v>
                </c:pt>
                <c:pt idx="866">
                  <c:v>-10.3</c:v>
                </c:pt>
                <c:pt idx="867">
                  <c:v>-10.3</c:v>
                </c:pt>
                <c:pt idx="868">
                  <c:v>-10.3</c:v>
                </c:pt>
                <c:pt idx="869">
                  <c:v>-10.3</c:v>
                </c:pt>
                <c:pt idx="870">
                  <c:v>-10.3</c:v>
                </c:pt>
                <c:pt idx="871">
                  <c:v>-10.3</c:v>
                </c:pt>
                <c:pt idx="872">
                  <c:v>-10.3</c:v>
                </c:pt>
                <c:pt idx="873">
                  <c:v>-10.3</c:v>
                </c:pt>
                <c:pt idx="874">
                  <c:v>-10.3</c:v>
                </c:pt>
                <c:pt idx="875">
                  <c:v>-10.3</c:v>
                </c:pt>
                <c:pt idx="876">
                  <c:v>-10.3</c:v>
                </c:pt>
                <c:pt idx="877">
                  <c:v>-10.3</c:v>
                </c:pt>
                <c:pt idx="878">
                  <c:v>-10.3</c:v>
                </c:pt>
                <c:pt idx="879">
                  <c:v>-10.3</c:v>
                </c:pt>
                <c:pt idx="880">
                  <c:v>-10.3</c:v>
                </c:pt>
                <c:pt idx="881">
                  <c:v>-10.3</c:v>
                </c:pt>
                <c:pt idx="882">
                  <c:v>-10.3</c:v>
                </c:pt>
                <c:pt idx="883">
                  <c:v>-10.3</c:v>
                </c:pt>
                <c:pt idx="884">
                  <c:v>-10.3</c:v>
                </c:pt>
                <c:pt idx="885">
                  <c:v>-10.3</c:v>
                </c:pt>
                <c:pt idx="886">
                  <c:v>-10.3</c:v>
                </c:pt>
                <c:pt idx="887">
                  <c:v>-10.3</c:v>
                </c:pt>
                <c:pt idx="888">
                  <c:v>-10.3</c:v>
                </c:pt>
                <c:pt idx="889">
                  <c:v>-10.3</c:v>
                </c:pt>
                <c:pt idx="890">
                  <c:v>-10.3</c:v>
                </c:pt>
                <c:pt idx="891">
                  <c:v>-10.3</c:v>
                </c:pt>
                <c:pt idx="892">
                  <c:v>-10.3</c:v>
                </c:pt>
                <c:pt idx="893">
                  <c:v>-10.3</c:v>
                </c:pt>
                <c:pt idx="894">
                  <c:v>-10.3</c:v>
                </c:pt>
                <c:pt idx="895">
                  <c:v>-10.3</c:v>
                </c:pt>
                <c:pt idx="896">
                  <c:v>-10.3</c:v>
                </c:pt>
                <c:pt idx="897">
                  <c:v>-10.3</c:v>
                </c:pt>
                <c:pt idx="898">
                  <c:v>-10.3</c:v>
                </c:pt>
                <c:pt idx="899">
                  <c:v>-10.3</c:v>
                </c:pt>
                <c:pt idx="900">
                  <c:v>-10.3</c:v>
                </c:pt>
                <c:pt idx="901">
                  <c:v>-10.3</c:v>
                </c:pt>
                <c:pt idx="902">
                  <c:v>-10.3</c:v>
                </c:pt>
                <c:pt idx="903">
                  <c:v>-10.3</c:v>
                </c:pt>
                <c:pt idx="904">
                  <c:v>-10.3</c:v>
                </c:pt>
                <c:pt idx="905">
                  <c:v>-10.3</c:v>
                </c:pt>
                <c:pt idx="906">
                  <c:v>-10.3</c:v>
                </c:pt>
                <c:pt idx="907">
                  <c:v>-10.3</c:v>
                </c:pt>
                <c:pt idx="908">
                  <c:v>-10.3</c:v>
                </c:pt>
                <c:pt idx="909">
                  <c:v>-10.3</c:v>
                </c:pt>
                <c:pt idx="910">
                  <c:v>-10.3</c:v>
                </c:pt>
                <c:pt idx="911">
                  <c:v>-10.3</c:v>
                </c:pt>
                <c:pt idx="912">
                  <c:v>-10.3</c:v>
                </c:pt>
                <c:pt idx="913">
                  <c:v>-10.3</c:v>
                </c:pt>
                <c:pt idx="914">
                  <c:v>-10.3</c:v>
                </c:pt>
                <c:pt idx="915">
                  <c:v>-10.3</c:v>
                </c:pt>
                <c:pt idx="916">
                  <c:v>-10.3</c:v>
                </c:pt>
                <c:pt idx="917">
                  <c:v>-10.3</c:v>
                </c:pt>
                <c:pt idx="918">
                  <c:v>-10.3</c:v>
                </c:pt>
                <c:pt idx="919">
                  <c:v>-10.3</c:v>
                </c:pt>
                <c:pt idx="920">
                  <c:v>-10.3</c:v>
                </c:pt>
                <c:pt idx="921">
                  <c:v>-10.3</c:v>
                </c:pt>
                <c:pt idx="922">
                  <c:v>-10.3</c:v>
                </c:pt>
                <c:pt idx="923">
                  <c:v>-10.3</c:v>
                </c:pt>
                <c:pt idx="924">
                  <c:v>-10.3</c:v>
                </c:pt>
                <c:pt idx="925">
                  <c:v>-10.3</c:v>
                </c:pt>
                <c:pt idx="926">
                  <c:v>-10.3</c:v>
                </c:pt>
                <c:pt idx="927">
                  <c:v>-10.3</c:v>
                </c:pt>
                <c:pt idx="928">
                  <c:v>-10.3</c:v>
                </c:pt>
                <c:pt idx="929">
                  <c:v>-10.3</c:v>
                </c:pt>
                <c:pt idx="930">
                  <c:v>-10.3</c:v>
                </c:pt>
                <c:pt idx="931">
                  <c:v>-10.3</c:v>
                </c:pt>
                <c:pt idx="932">
                  <c:v>-10.3</c:v>
                </c:pt>
                <c:pt idx="933">
                  <c:v>-10.3</c:v>
                </c:pt>
                <c:pt idx="934">
                  <c:v>-10.3</c:v>
                </c:pt>
                <c:pt idx="935">
                  <c:v>-10.3</c:v>
                </c:pt>
                <c:pt idx="936">
                  <c:v>-10.3</c:v>
                </c:pt>
                <c:pt idx="937">
                  <c:v>-10.3</c:v>
                </c:pt>
                <c:pt idx="938">
                  <c:v>-10.3</c:v>
                </c:pt>
                <c:pt idx="939">
                  <c:v>-10.3</c:v>
                </c:pt>
                <c:pt idx="940">
                  <c:v>-10.3</c:v>
                </c:pt>
                <c:pt idx="941">
                  <c:v>-10.3</c:v>
                </c:pt>
                <c:pt idx="942">
                  <c:v>-10.3</c:v>
                </c:pt>
                <c:pt idx="943">
                  <c:v>-10.3</c:v>
                </c:pt>
                <c:pt idx="944">
                  <c:v>-10.3</c:v>
                </c:pt>
                <c:pt idx="945">
                  <c:v>-10.3</c:v>
                </c:pt>
                <c:pt idx="946">
                  <c:v>-10.3</c:v>
                </c:pt>
                <c:pt idx="947">
                  <c:v>-10.3</c:v>
                </c:pt>
                <c:pt idx="948">
                  <c:v>-10.3</c:v>
                </c:pt>
                <c:pt idx="949">
                  <c:v>-10.3</c:v>
                </c:pt>
                <c:pt idx="950">
                  <c:v>-10.3</c:v>
                </c:pt>
                <c:pt idx="951">
                  <c:v>-10.3</c:v>
                </c:pt>
                <c:pt idx="952">
                  <c:v>-10.3</c:v>
                </c:pt>
                <c:pt idx="953">
                  <c:v>-10.3</c:v>
                </c:pt>
                <c:pt idx="954">
                  <c:v>-10.3</c:v>
                </c:pt>
                <c:pt idx="955">
                  <c:v>-10.3</c:v>
                </c:pt>
                <c:pt idx="956">
                  <c:v>-10.3</c:v>
                </c:pt>
                <c:pt idx="957">
                  <c:v>-10.3</c:v>
                </c:pt>
                <c:pt idx="958">
                  <c:v>-10.3</c:v>
                </c:pt>
                <c:pt idx="959">
                  <c:v>-10.3</c:v>
                </c:pt>
                <c:pt idx="960">
                  <c:v>-10.3</c:v>
                </c:pt>
                <c:pt idx="961">
                  <c:v>-10.3</c:v>
                </c:pt>
                <c:pt idx="962">
                  <c:v>-10.3</c:v>
                </c:pt>
                <c:pt idx="963">
                  <c:v>-10.3</c:v>
                </c:pt>
                <c:pt idx="964">
                  <c:v>-10.3</c:v>
                </c:pt>
                <c:pt idx="965">
                  <c:v>-10.3</c:v>
                </c:pt>
                <c:pt idx="966">
                  <c:v>-10.3</c:v>
                </c:pt>
                <c:pt idx="967">
                  <c:v>-10.3</c:v>
                </c:pt>
                <c:pt idx="968">
                  <c:v>-10.3</c:v>
                </c:pt>
                <c:pt idx="969">
                  <c:v>-10.3</c:v>
                </c:pt>
                <c:pt idx="970">
                  <c:v>-10.3</c:v>
                </c:pt>
                <c:pt idx="971">
                  <c:v>-10.3</c:v>
                </c:pt>
                <c:pt idx="972">
                  <c:v>-10.3</c:v>
                </c:pt>
                <c:pt idx="973">
                  <c:v>-10.3</c:v>
                </c:pt>
                <c:pt idx="974">
                  <c:v>-10.3</c:v>
                </c:pt>
                <c:pt idx="975">
                  <c:v>-10.3</c:v>
                </c:pt>
                <c:pt idx="976">
                  <c:v>-10.3</c:v>
                </c:pt>
                <c:pt idx="977">
                  <c:v>-10.3</c:v>
                </c:pt>
                <c:pt idx="978">
                  <c:v>-10.3</c:v>
                </c:pt>
                <c:pt idx="979">
                  <c:v>-10.3</c:v>
                </c:pt>
                <c:pt idx="980">
                  <c:v>-10.3</c:v>
                </c:pt>
                <c:pt idx="981">
                  <c:v>-10.3</c:v>
                </c:pt>
                <c:pt idx="982">
                  <c:v>-10.3</c:v>
                </c:pt>
                <c:pt idx="983">
                  <c:v>-10.3</c:v>
                </c:pt>
                <c:pt idx="984">
                  <c:v>-10.3</c:v>
                </c:pt>
                <c:pt idx="985">
                  <c:v>-10.3</c:v>
                </c:pt>
                <c:pt idx="986">
                  <c:v>-10.3</c:v>
                </c:pt>
                <c:pt idx="987">
                  <c:v>-10.3</c:v>
                </c:pt>
                <c:pt idx="988">
                  <c:v>-10.3</c:v>
                </c:pt>
                <c:pt idx="989">
                  <c:v>-10.3</c:v>
                </c:pt>
                <c:pt idx="990">
                  <c:v>-10.3</c:v>
                </c:pt>
                <c:pt idx="991">
                  <c:v>-10.3</c:v>
                </c:pt>
                <c:pt idx="992">
                  <c:v>-10.3</c:v>
                </c:pt>
                <c:pt idx="993">
                  <c:v>-10.3</c:v>
                </c:pt>
                <c:pt idx="994">
                  <c:v>-10.3</c:v>
                </c:pt>
                <c:pt idx="995">
                  <c:v>-10.3</c:v>
                </c:pt>
                <c:pt idx="996">
                  <c:v>-10.3</c:v>
                </c:pt>
                <c:pt idx="997">
                  <c:v>-10.3</c:v>
                </c:pt>
                <c:pt idx="998">
                  <c:v>-10.3</c:v>
                </c:pt>
                <c:pt idx="999">
                  <c:v>-10.3</c:v>
                </c:pt>
                <c:pt idx="1000">
                  <c:v>-10.3</c:v>
                </c:pt>
                <c:pt idx="1001">
                  <c:v>-10.3</c:v>
                </c:pt>
                <c:pt idx="1002">
                  <c:v>-10.3</c:v>
                </c:pt>
                <c:pt idx="1003">
                  <c:v>-10.3</c:v>
                </c:pt>
                <c:pt idx="1004">
                  <c:v>-10.3</c:v>
                </c:pt>
                <c:pt idx="1005">
                  <c:v>-10.3</c:v>
                </c:pt>
                <c:pt idx="1006">
                  <c:v>-10.3</c:v>
                </c:pt>
                <c:pt idx="1007">
                  <c:v>-10.3</c:v>
                </c:pt>
                <c:pt idx="1008">
                  <c:v>-10.3</c:v>
                </c:pt>
                <c:pt idx="1009">
                  <c:v>-10.3</c:v>
                </c:pt>
                <c:pt idx="1010">
                  <c:v>-10.3</c:v>
                </c:pt>
                <c:pt idx="1011">
                  <c:v>-10.3</c:v>
                </c:pt>
                <c:pt idx="1012">
                  <c:v>-10.3</c:v>
                </c:pt>
                <c:pt idx="1013">
                  <c:v>-10.3</c:v>
                </c:pt>
                <c:pt idx="1014">
                  <c:v>-10.3</c:v>
                </c:pt>
                <c:pt idx="1015">
                  <c:v>-10.3</c:v>
                </c:pt>
                <c:pt idx="1016">
                  <c:v>-10.3</c:v>
                </c:pt>
                <c:pt idx="1017">
                  <c:v>-10.3</c:v>
                </c:pt>
                <c:pt idx="1018">
                  <c:v>-10.3</c:v>
                </c:pt>
                <c:pt idx="1019">
                  <c:v>-10.3</c:v>
                </c:pt>
                <c:pt idx="1020">
                  <c:v>-10.3</c:v>
                </c:pt>
                <c:pt idx="1021">
                  <c:v>-10.3</c:v>
                </c:pt>
                <c:pt idx="1022">
                  <c:v>-10.3</c:v>
                </c:pt>
                <c:pt idx="1023">
                  <c:v>-10.3</c:v>
                </c:pt>
                <c:pt idx="1024">
                  <c:v>-10.3</c:v>
                </c:pt>
                <c:pt idx="1025">
                  <c:v>-10.3</c:v>
                </c:pt>
                <c:pt idx="1026">
                  <c:v>-10.3</c:v>
                </c:pt>
                <c:pt idx="1027">
                  <c:v>-10.3</c:v>
                </c:pt>
                <c:pt idx="1028">
                  <c:v>-10.3</c:v>
                </c:pt>
                <c:pt idx="1029">
                  <c:v>-10.3</c:v>
                </c:pt>
                <c:pt idx="1030">
                  <c:v>-10.3</c:v>
                </c:pt>
                <c:pt idx="1031">
                  <c:v>-10.3</c:v>
                </c:pt>
                <c:pt idx="1032">
                  <c:v>-10.3</c:v>
                </c:pt>
                <c:pt idx="1033">
                  <c:v>-10.3</c:v>
                </c:pt>
                <c:pt idx="1034">
                  <c:v>-10.3</c:v>
                </c:pt>
                <c:pt idx="1035">
                  <c:v>-10.3</c:v>
                </c:pt>
                <c:pt idx="1036">
                  <c:v>-10.3</c:v>
                </c:pt>
                <c:pt idx="1037">
                  <c:v>-10.3</c:v>
                </c:pt>
                <c:pt idx="1038">
                  <c:v>-10.3</c:v>
                </c:pt>
                <c:pt idx="1039">
                  <c:v>-10.3</c:v>
                </c:pt>
                <c:pt idx="1040">
                  <c:v>-10.3</c:v>
                </c:pt>
                <c:pt idx="1041">
                  <c:v>-10.3</c:v>
                </c:pt>
                <c:pt idx="1042">
                  <c:v>-10.3</c:v>
                </c:pt>
                <c:pt idx="1043">
                  <c:v>-10.3</c:v>
                </c:pt>
                <c:pt idx="1044">
                  <c:v>-10.3</c:v>
                </c:pt>
                <c:pt idx="1045">
                  <c:v>-10.3</c:v>
                </c:pt>
                <c:pt idx="1046">
                  <c:v>-10.3</c:v>
                </c:pt>
                <c:pt idx="1047">
                  <c:v>-10.3</c:v>
                </c:pt>
                <c:pt idx="1048">
                  <c:v>-10.3</c:v>
                </c:pt>
                <c:pt idx="1049">
                  <c:v>-10.3</c:v>
                </c:pt>
                <c:pt idx="1050">
                  <c:v>-10.3</c:v>
                </c:pt>
                <c:pt idx="1051">
                  <c:v>-10.3</c:v>
                </c:pt>
                <c:pt idx="1052">
                  <c:v>-10.3</c:v>
                </c:pt>
                <c:pt idx="1053">
                  <c:v>-10.3</c:v>
                </c:pt>
                <c:pt idx="1054">
                  <c:v>-10.3</c:v>
                </c:pt>
                <c:pt idx="1055">
                  <c:v>-10.3</c:v>
                </c:pt>
                <c:pt idx="1056">
                  <c:v>-10.3</c:v>
                </c:pt>
                <c:pt idx="1057">
                  <c:v>-10.3</c:v>
                </c:pt>
                <c:pt idx="1058">
                  <c:v>-10.3</c:v>
                </c:pt>
                <c:pt idx="1059">
                  <c:v>-10.3</c:v>
                </c:pt>
                <c:pt idx="1060">
                  <c:v>-10.3</c:v>
                </c:pt>
                <c:pt idx="1061">
                  <c:v>-10.3</c:v>
                </c:pt>
                <c:pt idx="1062">
                  <c:v>-10.3</c:v>
                </c:pt>
                <c:pt idx="1063">
                  <c:v>-10.3</c:v>
                </c:pt>
                <c:pt idx="1064">
                  <c:v>-10.3</c:v>
                </c:pt>
                <c:pt idx="1065">
                  <c:v>-10.3</c:v>
                </c:pt>
                <c:pt idx="1066">
                  <c:v>-10.3</c:v>
                </c:pt>
                <c:pt idx="1067">
                  <c:v>-10.3</c:v>
                </c:pt>
                <c:pt idx="1068">
                  <c:v>-10.3</c:v>
                </c:pt>
                <c:pt idx="1069">
                  <c:v>-10.3</c:v>
                </c:pt>
                <c:pt idx="1070">
                  <c:v>-10.3</c:v>
                </c:pt>
                <c:pt idx="1071">
                  <c:v>-10.3</c:v>
                </c:pt>
                <c:pt idx="1072">
                  <c:v>-10.3</c:v>
                </c:pt>
                <c:pt idx="1073">
                  <c:v>-10.3</c:v>
                </c:pt>
                <c:pt idx="1074">
                  <c:v>-10.3</c:v>
                </c:pt>
                <c:pt idx="1075">
                  <c:v>-10.3</c:v>
                </c:pt>
                <c:pt idx="1076">
                  <c:v>-10.3</c:v>
                </c:pt>
                <c:pt idx="1077">
                  <c:v>-10.3</c:v>
                </c:pt>
                <c:pt idx="1078">
                  <c:v>-10.3</c:v>
                </c:pt>
                <c:pt idx="1079">
                  <c:v>-10.3</c:v>
                </c:pt>
                <c:pt idx="1080">
                  <c:v>-10.3</c:v>
                </c:pt>
                <c:pt idx="1081">
                  <c:v>-10.3</c:v>
                </c:pt>
                <c:pt idx="1082">
                  <c:v>-10.3</c:v>
                </c:pt>
                <c:pt idx="1083">
                  <c:v>-10.3</c:v>
                </c:pt>
                <c:pt idx="1084">
                  <c:v>-10.3</c:v>
                </c:pt>
                <c:pt idx="1085">
                  <c:v>-10.3</c:v>
                </c:pt>
                <c:pt idx="1086">
                  <c:v>-10.3</c:v>
                </c:pt>
                <c:pt idx="1087">
                  <c:v>-10.3</c:v>
                </c:pt>
                <c:pt idx="1088">
                  <c:v>-10.3</c:v>
                </c:pt>
                <c:pt idx="1089">
                  <c:v>-10.3</c:v>
                </c:pt>
                <c:pt idx="1090">
                  <c:v>-10.3</c:v>
                </c:pt>
                <c:pt idx="1091">
                  <c:v>-10.3</c:v>
                </c:pt>
                <c:pt idx="1092">
                  <c:v>-10.3</c:v>
                </c:pt>
                <c:pt idx="1093">
                  <c:v>-10.3</c:v>
                </c:pt>
                <c:pt idx="1094">
                  <c:v>-10.3</c:v>
                </c:pt>
                <c:pt idx="1095">
                  <c:v>-10.3</c:v>
                </c:pt>
                <c:pt idx="1096">
                  <c:v>-10.3</c:v>
                </c:pt>
                <c:pt idx="1097">
                  <c:v>-10.3</c:v>
                </c:pt>
                <c:pt idx="1098">
                  <c:v>-10.3</c:v>
                </c:pt>
                <c:pt idx="1099">
                  <c:v>-10.3</c:v>
                </c:pt>
                <c:pt idx="1100">
                  <c:v>-10.3</c:v>
                </c:pt>
                <c:pt idx="1101">
                  <c:v>-10.3</c:v>
                </c:pt>
                <c:pt idx="1102">
                  <c:v>-10.3</c:v>
                </c:pt>
                <c:pt idx="1103">
                  <c:v>-10.3</c:v>
                </c:pt>
                <c:pt idx="1104">
                  <c:v>-10.3</c:v>
                </c:pt>
                <c:pt idx="1105">
                  <c:v>-10.3</c:v>
                </c:pt>
                <c:pt idx="1106">
                  <c:v>-10.3</c:v>
                </c:pt>
                <c:pt idx="1107">
                  <c:v>-10.3</c:v>
                </c:pt>
                <c:pt idx="1108">
                  <c:v>-10.3</c:v>
                </c:pt>
                <c:pt idx="1109">
                  <c:v>-10.3</c:v>
                </c:pt>
                <c:pt idx="1110">
                  <c:v>-10.3</c:v>
                </c:pt>
                <c:pt idx="1111">
                  <c:v>-10.3</c:v>
                </c:pt>
                <c:pt idx="1112">
                  <c:v>-10.3</c:v>
                </c:pt>
                <c:pt idx="1113">
                  <c:v>-10.3</c:v>
                </c:pt>
                <c:pt idx="1114">
                  <c:v>-10.3</c:v>
                </c:pt>
                <c:pt idx="1115">
                  <c:v>-10.3</c:v>
                </c:pt>
                <c:pt idx="1116">
                  <c:v>-10.3</c:v>
                </c:pt>
                <c:pt idx="1117">
                  <c:v>-10.3</c:v>
                </c:pt>
                <c:pt idx="1118">
                  <c:v>-10.3</c:v>
                </c:pt>
                <c:pt idx="1119">
                  <c:v>-10.3</c:v>
                </c:pt>
                <c:pt idx="1120">
                  <c:v>-10.3</c:v>
                </c:pt>
                <c:pt idx="1121">
                  <c:v>-10.3</c:v>
                </c:pt>
                <c:pt idx="1122">
                  <c:v>-10.3</c:v>
                </c:pt>
                <c:pt idx="1123">
                  <c:v>-10.3</c:v>
                </c:pt>
                <c:pt idx="1124">
                  <c:v>-10.3</c:v>
                </c:pt>
                <c:pt idx="1125">
                  <c:v>-10.3</c:v>
                </c:pt>
                <c:pt idx="1126">
                  <c:v>-10.3</c:v>
                </c:pt>
                <c:pt idx="1127">
                  <c:v>-10.3</c:v>
                </c:pt>
                <c:pt idx="1128">
                  <c:v>-10.3</c:v>
                </c:pt>
                <c:pt idx="1129">
                  <c:v>-10.3</c:v>
                </c:pt>
                <c:pt idx="1130">
                  <c:v>-10.3</c:v>
                </c:pt>
                <c:pt idx="1131">
                  <c:v>-10.3</c:v>
                </c:pt>
                <c:pt idx="1132">
                  <c:v>-10.3</c:v>
                </c:pt>
                <c:pt idx="1133">
                  <c:v>-10.3</c:v>
                </c:pt>
                <c:pt idx="1134">
                  <c:v>-10.3</c:v>
                </c:pt>
                <c:pt idx="1135">
                  <c:v>-10.3</c:v>
                </c:pt>
                <c:pt idx="1136">
                  <c:v>-10.3</c:v>
                </c:pt>
                <c:pt idx="1137">
                  <c:v>-10.3</c:v>
                </c:pt>
                <c:pt idx="1138">
                  <c:v>-10.3</c:v>
                </c:pt>
                <c:pt idx="1139">
                  <c:v>-10.3</c:v>
                </c:pt>
                <c:pt idx="1140">
                  <c:v>-10.3</c:v>
                </c:pt>
                <c:pt idx="1141">
                  <c:v>-10.3</c:v>
                </c:pt>
                <c:pt idx="1142">
                  <c:v>-10.3</c:v>
                </c:pt>
                <c:pt idx="1143">
                  <c:v>-10.3</c:v>
                </c:pt>
                <c:pt idx="1144">
                  <c:v>-10.3</c:v>
                </c:pt>
                <c:pt idx="1145">
                  <c:v>-10.3</c:v>
                </c:pt>
                <c:pt idx="1146">
                  <c:v>-10.3</c:v>
                </c:pt>
                <c:pt idx="1147">
                  <c:v>-10.3</c:v>
                </c:pt>
                <c:pt idx="1148">
                  <c:v>-10.3</c:v>
                </c:pt>
                <c:pt idx="1149">
                  <c:v>-10.3</c:v>
                </c:pt>
                <c:pt idx="1150">
                  <c:v>-10.3</c:v>
                </c:pt>
                <c:pt idx="1151">
                  <c:v>-10.3</c:v>
                </c:pt>
                <c:pt idx="1152">
                  <c:v>-10.3</c:v>
                </c:pt>
                <c:pt idx="1153">
                  <c:v>-10.3</c:v>
                </c:pt>
                <c:pt idx="1154">
                  <c:v>-10.3</c:v>
                </c:pt>
                <c:pt idx="1155">
                  <c:v>-10.3</c:v>
                </c:pt>
                <c:pt idx="1156">
                  <c:v>-10.3</c:v>
                </c:pt>
                <c:pt idx="1157">
                  <c:v>-10.3</c:v>
                </c:pt>
                <c:pt idx="1158">
                  <c:v>-10.3</c:v>
                </c:pt>
                <c:pt idx="1159">
                  <c:v>-10.3</c:v>
                </c:pt>
                <c:pt idx="1160">
                  <c:v>-10.3</c:v>
                </c:pt>
                <c:pt idx="1161">
                  <c:v>-10.3</c:v>
                </c:pt>
                <c:pt idx="1162">
                  <c:v>-10.3</c:v>
                </c:pt>
                <c:pt idx="1163">
                  <c:v>-10.3</c:v>
                </c:pt>
                <c:pt idx="1164">
                  <c:v>-10.3</c:v>
                </c:pt>
                <c:pt idx="1165">
                  <c:v>-10.3</c:v>
                </c:pt>
                <c:pt idx="1166">
                  <c:v>-10.3</c:v>
                </c:pt>
                <c:pt idx="1167">
                  <c:v>-10.3</c:v>
                </c:pt>
                <c:pt idx="1168">
                  <c:v>-10.3</c:v>
                </c:pt>
                <c:pt idx="1169">
                  <c:v>-10.3</c:v>
                </c:pt>
                <c:pt idx="1170">
                  <c:v>-10.3</c:v>
                </c:pt>
                <c:pt idx="1171">
                  <c:v>-10.3</c:v>
                </c:pt>
                <c:pt idx="1172">
                  <c:v>-10.3</c:v>
                </c:pt>
                <c:pt idx="1173">
                  <c:v>-10.3</c:v>
                </c:pt>
                <c:pt idx="1174">
                  <c:v>-10.3</c:v>
                </c:pt>
                <c:pt idx="1175">
                  <c:v>-10.3</c:v>
                </c:pt>
                <c:pt idx="1176">
                  <c:v>-10.3</c:v>
                </c:pt>
                <c:pt idx="1177">
                  <c:v>-10.3</c:v>
                </c:pt>
                <c:pt idx="1178">
                  <c:v>-10.3</c:v>
                </c:pt>
                <c:pt idx="1179">
                  <c:v>-10.3</c:v>
                </c:pt>
                <c:pt idx="1180">
                  <c:v>-10.3</c:v>
                </c:pt>
                <c:pt idx="1181">
                  <c:v>-10.3</c:v>
                </c:pt>
                <c:pt idx="1182">
                  <c:v>-10.3</c:v>
                </c:pt>
                <c:pt idx="1183">
                  <c:v>-10.3</c:v>
                </c:pt>
                <c:pt idx="1184">
                  <c:v>-10.3</c:v>
                </c:pt>
                <c:pt idx="1185">
                  <c:v>-10.3</c:v>
                </c:pt>
                <c:pt idx="1186">
                  <c:v>-10.3</c:v>
                </c:pt>
                <c:pt idx="1187">
                  <c:v>-10.3</c:v>
                </c:pt>
                <c:pt idx="1188">
                  <c:v>-10.3</c:v>
                </c:pt>
                <c:pt idx="1189">
                  <c:v>-10.3</c:v>
                </c:pt>
                <c:pt idx="1190">
                  <c:v>-10.3</c:v>
                </c:pt>
                <c:pt idx="1191">
                  <c:v>-10.3</c:v>
                </c:pt>
                <c:pt idx="1192">
                  <c:v>-10.3</c:v>
                </c:pt>
                <c:pt idx="1193">
                  <c:v>-10.3</c:v>
                </c:pt>
                <c:pt idx="1194">
                  <c:v>-10.3</c:v>
                </c:pt>
                <c:pt idx="1195">
                  <c:v>-10.3</c:v>
                </c:pt>
                <c:pt idx="1196">
                  <c:v>-10.3</c:v>
                </c:pt>
                <c:pt idx="1197">
                  <c:v>-10.3</c:v>
                </c:pt>
                <c:pt idx="1198">
                  <c:v>-10.3</c:v>
                </c:pt>
                <c:pt idx="1199">
                  <c:v>-10.3</c:v>
                </c:pt>
                <c:pt idx="1200">
                  <c:v>-10.3</c:v>
                </c:pt>
                <c:pt idx="1201">
                  <c:v>-10.3</c:v>
                </c:pt>
                <c:pt idx="1202">
                  <c:v>-10.3</c:v>
                </c:pt>
                <c:pt idx="1203">
                  <c:v>-10.3</c:v>
                </c:pt>
                <c:pt idx="1204">
                  <c:v>-10.3</c:v>
                </c:pt>
                <c:pt idx="1205">
                  <c:v>-10.3</c:v>
                </c:pt>
                <c:pt idx="1206">
                  <c:v>-10.3</c:v>
                </c:pt>
                <c:pt idx="1207">
                  <c:v>-10.3</c:v>
                </c:pt>
                <c:pt idx="1208">
                  <c:v>-10.3</c:v>
                </c:pt>
                <c:pt idx="1209">
                  <c:v>-10.3</c:v>
                </c:pt>
                <c:pt idx="1210">
                  <c:v>-10.3</c:v>
                </c:pt>
                <c:pt idx="1211">
                  <c:v>-10.3</c:v>
                </c:pt>
                <c:pt idx="1212">
                  <c:v>-10.3</c:v>
                </c:pt>
                <c:pt idx="1213">
                  <c:v>-10.3</c:v>
                </c:pt>
                <c:pt idx="1214">
                  <c:v>-10.3</c:v>
                </c:pt>
                <c:pt idx="1215">
                  <c:v>-10.3</c:v>
                </c:pt>
                <c:pt idx="1216">
                  <c:v>-10.3</c:v>
                </c:pt>
                <c:pt idx="1217">
                  <c:v>-10.3</c:v>
                </c:pt>
                <c:pt idx="1218">
                  <c:v>-10.3</c:v>
                </c:pt>
                <c:pt idx="1219">
                  <c:v>-10.3</c:v>
                </c:pt>
                <c:pt idx="1220">
                  <c:v>-10.3</c:v>
                </c:pt>
                <c:pt idx="1221">
                  <c:v>-10.3</c:v>
                </c:pt>
                <c:pt idx="1222">
                  <c:v>-10.3</c:v>
                </c:pt>
                <c:pt idx="1223">
                  <c:v>-10.3</c:v>
                </c:pt>
                <c:pt idx="1224">
                  <c:v>-10.3</c:v>
                </c:pt>
                <c:pt idx="1225">
                  <c:v>-10.3</c:v>
                </c:pt>
                <c:pt idx="1226">
                  <c:v>-10.3</c:v>
                </c:pt>
                <c:pt idx="1227">
                  <c:v>-10.3</c:v>
                </c:pt>
                <c:pt idx="1228">
                  <c:v>-10.3</c:v>
                </c:pt>
                <c:pt idx="1229">
                  <c:v>-10.3</c:v>
                </c:pt>
                <c:pt idx="1230">
                  <c:v>-10.3</c:v>
                </c:pt>
                <c:pt idx="1231">
                  <c:v>-10.3</c:v>
                </c:pt>
                <c:pt idx="1232">
                  <c:v>-10.3</c:v>
                </c:pt>
                <c:pt idx="1233">
                  <c:v>-10.3</c:v>
                </c:pt>
                <c:pt idx="1234">
                  <c:v>-10.3</c:v>
                </c:pt>
                <c:pt idx="1235">
                  <c:v>-10.3</c:v>
                </c:pt>
                <c:pt idx="1236">
                  <c:v>-10.3</c:v>
                </c:pt>
                <c:pt idx="1237">
                  <c:v>-10.3</c:v>
                </c:pt>
                <c:pt idx="1238">
                  <c:v>-10.3</c:v>
                </c:pt>
                <c:pt idx="1239">
                  <c:v>-10.3</c:v>
                </c:pt>
                <c:pt idx="1240">
                  <c:v>-10.3</c:v>
                </c:pt>
                <c:pt idx="1241">
                  <c:v>-10.3</c:v>
                </c:pt>
                <c:pt idx="1242">
                  <c:v>-10.3</c:v>
                </c:pt>
                <c:pt idx="1243">
                  <c:v>-10.3</c:v>
                </c:pt>
                <c:pt idx="1244">
                  <c:v>-10.3</c:v>
                </c:pt>
                <c:pt idx="1245">
                  <c:v>-10.3</c:v>
                </c:pt>
                <c:pt idx="1246">
                  <c:v>-10.3</c:v>
                </c:pt>
                <c:pt idx="1247">
                  <c:v>-10.3</c:v>
                </c:pt>
                <c:pt idx="1248">
                  <c:v>-10.3</c:v>
                </c:pt>
                <c:pt idx="1249">
                  <c:v>-10.3</c:v>
                </c:pt>
                <c:pt idx="1250">
                  <c:v>-10.3</c:v>
                </c:pt>
                <c:pt idx="1251">
                  <c:v>-10.3</c:v>
                </c:pt>
                <c:pt idx="1252">
                  <c:v>-10.3</c:v>
                </c:pt>
                <c:pt idx="1253">
                  <c:v>-10.3</c:v>
                </c:pt>
                <c:pt idx="1254">
                  <c:v>-10.3</c:v>
                </c:pt>
                <c:pt idx="1255">
                  <c:v>-10.3</c:v>
                </c:pt>
                <c:pt idx="1256">
                  <c:v>-10.3</c:v>
                </c:pt>
                <c:pt idx="1257">
                  <c:v>-10.3</c:v>
                </c:pt>
                <c:pt idx="1258">
                  <c:v>-10.3</c:v>
                </c:pt>
                <c:pt idx="1259">
                  <c:v>-10.3</c:v>
                </c:pt>
                <c:pt idx="1260">
                  <c:v>-10.3</c:v>
                </c:pt>
                <c:pt idx="1261">
                  <c:v>-10.3</c:v>
                </c:pt>
                <c:pt idx="1262">
                  <c:v>-10.3</c:v>
                </c:pt>
                <c:pt idx="1263">
                  <c:v>-10.3</c:v>
                </c:pt>
                <c:pt idx="1264">
                  <c:v>-10.3</c:v>
                </c:pt>
                <c:pt idx="1265">
                  <c:v>-10.3</c:v>
                </c:pt>
                <c:pt idx="1266">
                  <c:v>-10.3</c:v>
                </c:pt>
                <c:pt idx="1267">
                  <c:v>-10.3</c:v>
                </c:pt>
                <c:pt idx="1268">
                  <c:v>-10.3</c:v>
                </c:pt>
                <c:pt idx="1269">
                  <c:v>-10.3</c:v>
                </c:pt>
                <c:pt idx="1270">
                  <c:v>-10.3</c:v>
                </c:pt>
                <c:pt idx="1271">
                  <c:v>-10.3</c:v>
                </c:pt>
                <c:pt idx="1272">
                  <c:v>-10.3</c:v>
                </c:pt>
                <c:pt idx="1273">
                  <c:v>-10.3</c:v>
                </c:pt>
                <c:pt idx="1274">
                  <c:v>-10.3</c:v>
                </c:pt>
                <c:pt idx="1275">
                  <c:v>-10.3</c:v>
                </c:pt>
                <c:pt idx="1276">
                  <c:v>-10.3</c:v>
                </c:pt>
                <c:pt idx="1277">
                  <c:v>-10.3</c:v>
                </c:pt>
                <c:pt idx="1278">
                  <c:v>-10.3</c:v>
                </c:pt>
                <c:pt idx="1279">
                  <c:v>-10.3</c:v>
                </c:pt>
                <c:pt idx="1280">
                  <c:v>-10.3</c:v>
                </c:pt>
                <c:pt idx="1281">
                  <c:v>-10.3</c:v>
                </c:pt>
                <c:pt idx="1282">
                  <c:v>-10.3</c:v>
                </c:pt>
                <c:pt idx="1283">
                  <c:v>-10.3</c:v>
                </c:pt>
                <c:pt idx="1284">
                  <c:v>-10.3</c:v>
                </c:pt>
                <c:pt idx="1285">
                  <c:v>-10.3</c:v>
                </c:pt>
                <c:pt idx="1286">
                  <c:v>-10.3</c:v>
                </c:pt>
                <c:pt idx="1287">
                  <c:v>-10.3</c:v>
                </c:pt>
                <c:pt idx="1288">
                  <c:v>-10.3</c:v>
                </c:pt>
                <c:pt idx="1289">
                  <c:v>-10.3</c:v>
                </c:pt>
                <c:pt idx="1290">
                  <c:v>-10.3</c:v>
                </c:pt>
                <c:pt idx="1291">
                  <c:v>-10.3</c:v>
                </c:pt>
                <c:pt idx="1292">
                  <c:v>-10.3</c:v>
                </c:pt>
                <c:pt idx="1293">
                  <c:v>-10.3</c:v>
                </c:pt>
                <c:pt idx="1294">
                  <c:v>-10.3</c:v>
                </c:pt>
                <c:pt idx="1295">
                  <c:v>-10.3</c:v>
                </c:pt>
                <c:pt idx="1296">
                  <c:v>-10.3</c:v>
                </c:pt>
                <c:pt idx="1297">
                  <c:v>-10.3</c:v>
                </c:pt>
                <c:pt idx="1298">
                  <c:v>-10.3</c:v>
                </c:pt>
                <c:pt idx="1299">
                  <c:v>-10.3</c:v>
                </c:pt>
                <c:pt idx="1300">
                  <c:v>-10.3</c:v>
                </c:pt>
                <c:pt idx="1301">
                  <c:v>-10.3</c:v>
                </c:pt>
                <c:pt idx="1302">
                  <c:v>-10.3</c:v>
                </c:pt>
                <c:pt idx="1303">
                  <c:v>-10.3</c:v>
                </c:pt>
                <c:pt idx="1304">
                  <c:v>-10.3</c:v>
                </c:pt>
                <c:pt idx="1305">
                  <c:v>-10.3</c:v>
                </c:pt>
                <c:pt idx="1306">
                  <c:v>-10.3</c:v>
                </c:pt>
                <c:pt idx="1307">
                  <c:v>-10.3</c:v>
                </c:pt>
                <c:pt idx="1308">
                  <c:v>-10.3</c:v>
                </c:pt>
                <c:pt idx="1309">
                  <c:v>-10.3</c:v>
                </c:pt>
                <c:pt idx="1310">
                  <c:v>-10.3</c:v>
                </c:pt>
                <c:pt idx="1311">
                  <c:v>-10.3</c:v>
                </c:pt>
                <c:pt idx="1312">
                  <c:v>-10.3</c:v>
                </c:pt>
                <c:pt idx="1313">
                  <c:v>-10.3</c:v>
                </c:pt>
                <c:pt idx="1314">
                  <c:v>-10.3</c:v>
                </c:pt>
                <c:pt idx="1315">
                  <c:v>-10.3</c:v>
                </c:pt>
                <c:pt idx="1316">
                  <c:v>-10.3</c:v>
                </c:pt>
                <c:pt idx="1317">
                  <c:v>-10.3</c:v>
                </c:pt>
                <c:pt idx="1318">
                  <c:v>-10.3</c:v>
                </c:pt>
                <c:pt idx="1319">
                  <c:v>-10.3</c:v>
                </c:pt>
                <c:pt idx="1320">
                  <c:v>-10.3</c:v>
                </c:pt>
                <c:pt idx="1321">
                  <c:v>-10.3</c:v>
                </c:pt>
                <c:pt idx="1322">
                  <c:v>-10.3</c:v>
                </c:pt>
                <c:pt idx="1323">
                  <c:v>-10.3</c:v>
                </c:pt>
                <c:pt idx="1324">
                  <c:v>-10.3</c:v>
                </c:pt>
                <c:pt idx="1325">
                  <c:v>-10.3</c:v>
                </c:pt>
                <c:pt idx="1326">
                  <c:v>-10.3</c:v>
                </c:pt>
                <c:pt idx="1327">
                  <c:v>-10.3</c:v>
                </c:pt>
                <c:pt idx="1328">
                  <c:v>-10.3</c:v>
                </c:pt>
                <c:pt idx="1329">
                  <c:v>-10.3</c:v>
                </c:pt>
                <c:pt idx="1330">
                  <c:v>-10.3</c:v>
                </c:pt>
                <c:pt idx="1331">
                  <c:v>-10.3</c:v>
                </c:pt>
                <c:pt idx="1332">
                  <c:v>-10.3</c:v>
                </c:pt>
                <c:pt idx="1333">
                  <c:v>-10.3</c:v>
                </c:pt>
                <c:pt idx="1334">
                  <c:v>-10.3</c:v>
                </c:pt>
                <c:pt idx="1335">
                  <c:v>-10.3</c:v>
                </c:pt>
                <c:pt idx="1336">
                  <c:v>-10.3</c:v>
                </c:pt>
                <c:pt idx="1337">
                  <c:v>-10.3</c:v>
                </c:pt>
                <c:pt idx="1338">
                  <c:v>-10.3</c:v>
                </c:pt>
                <c:pt idx="1339">
                  <c:v>-10.3</c:v>
                </c:pt>
                <c:pt idx="1340">
                  <c:v>-10.3</c:v>
                </c:pt>
                <c:pt idx="1341">
                  <c:v>-10.3</c:v>
                </c:pt>
                <c:pt idx="1342">
                  <c:v>-10.3</c:v>
                </c:pt>
                <c:pt idx="1343">
                  <c:v>-10.3</c:v>
                </c:pt>
                <c:pt idx="1344">
                  <c:v>-10.3</c:v>
                </c:pt>
                <c:pt idx="1345">
                  <c:v>-10.3</c:v>
                </c:pt>
                <c:pt idx="1346">
                  <c:v>-10.3</c:v>
                </c:pt>
                <c:pt idx="1347">
                  <c:v>-10.3</c:v>
                </c:pt>
                <c:pt idx="1348">
                  <c:v>-10.3</c:v>
                </c:pt>
                <c:pt idx="1349">
                  <c:v>-10.3</c:v>
                </c:pt>
                <c:pt idx="1350">
                  <c:v>-10.3</c:v>
                </c:pt>
                <c:pt idx="1351">
                  <c:v>-10.3</c:v>
                </c:pt>
                <c:pt idx="1352">
                  <c:v>-10.3</c:v>
                </c:pt>
                <c:pt idx="1353">
                  <c:v>-10.3</c:v>
                </c:pt>
                <c:pt idx="1354">
                  <c:v>-10.3</c:v>
                </c:pt>
                <c:pt idx="1355">
                  <c:v>-10.3</c:v>
                </c:pt>
                <c:pt idx="1356">
                  <c:v>-10.3</c:v>
                </c:pt>
                <c:pt idx="1357">
                  <c:v>-10.3</c:v>
                </c:pt>
                <c:pt idx="1358">
                  <c:v>-10.3</c:v>
                </c:pt>
                <c:pt idx="1359">
                  <c:v>-10.3</c:v>
                </c:pt>
                <c:pt idx="1360">
                  <c:v>-10.3</c:v>
                </c:pt>
                <c:pt idx="1361">
                  <c:v>-10.3</c:v>
                </c:pt>
                <c:pt idx="1362">
                  <c:v>-10.3</c:v>
                </c:pt>
                <c:pt idx="1363">
                  <c:v>-10.3</c:v>
                </c:pt>
                <c:pt idx="1364">
                  <c:v>-10.3</c:v>
                </c:pt>
                <c:pt idx="1365">
                  <c:v>-10.3</c:v>
                </c:pt>
                <c:pt idx="1366">
                  <c:v>-10.3</c:v>
                </c:pt>
                <c:pt idx="1367">
                  <c:v>-10.3</c:v>
                </c:pt>
                <c:pt idx="1368">
                  <c:v>-10.3</c:v>
                </c:pt>
                <c:pt idx="1369">
                  <c:v>-10.3</c:v>
                </c:pt>
                <c:pt idx="1370">
                  <c:v>-10.3</c:v>
                </c:pt>
                <c:pt idx="1371">
                  <c:v>-10.3</c:v>
                </c:pt>
                <c:pt idx="1372">
                  <c:v>-10.3</c:v>
                </c:pt>
                <c:pt idx="1373">
                  <c:v>-10.3</c:v>
                </c:pt>
                <c:pt idx="1374">
                  <c:v>-10.3</c:v>
                </c:pt>
                <c:pt idx="1375">
                  <c:v>-10.3</c:v>
                </c:pt>
                <c:pt idx="1376">
                  <c:v>-10.3</c:v>
                </c:pt>
                <c:pt idx="1377">
                  <c:v>-10.3</c:v>
                </c:pt>
                <c:pt idx="1378">
                  <c:v>-10.3</c:v>
                </c:pt>
                <c:pt idx="1379">
                  <c:v>-10.3</c:v>
                </c:pt>
                <c:pt idx="1380">
                  <c:v>-10.3</c:v>
                </c:pt>
                <c:pt idx="1381">
                  <c:v>-10.3</c:v>
                </c:pt>
                <c:pt idx="1382">
                  <c:v>-10.3</c:v>
                </c:pt>
                <c:pt idx="1383">
                  <c:v>-10.3</c:v>
                </c:pt>
                <c:pt idx="1384">
                  <c:v>-10.3</c:v>
                </c:pt>
                <c:pt idx="1385">
                  <c:v>-10.3</c:v>
                </c:pt>
                <c:pt idx="1386">
                  <c:v>-10.3</c:v>
                </c:pt>
                <c:pt idx="1387">
                  <c:v>-10.3</c:v>
                </c:pt>
                <c:pt idx="1388">
                  <c:v>-10.3</c:v>
                </c:pt>
                <c:pt idx="1389">
                  <c:v>-10.3</c:v>
                </c:pt>
                <c:pt idx="1390">
                  <c:v>-10.3</c:v>
                </c:pt>
                <c:pt idx="1391">
                  <c:v>-10.3</c:v>
                </c:pt>
                <c:pt idx="1392">
                  <c:v>-10.3</c:v>
                </c:pt>
                <c:pt idx="1393">
                  <c:v>-10.3</c:v>
                </c:pt>
                <c:pt idx="1394">
                  <c:v>-10.3</c:v>
                </c:pt>
                <c:pt idx="1395">
                  <c:v>-10.3</c:v>
                </c:pt>
                <c:pt idx="1396">
                  <c:v>-10.3</c:v>
                </c:pt>
                <c:pt idx="1397">
                  <c:v>-10.3</c:v>
                </c:pt>
                <c:pt idx="1398">
                  <c:v>-10.3</c:v>
                </c:pt>
                <c:pt idx="1399">
                  <c:v>-10.3</c:v>
                </c:pt>
                <c:pt idx="1400">
                  <c:v>-10.3</c:v>
                </c:pt>
                <c:pt idx="1401">
                  <c:v>-10.3</c:v>
                </c:pt>
                <c:pt idx="1402">
                  <c:v>-10.3</c:v>
                </c:pt>
                <c:pt idx="1403">
                  <c:v>-10.3</c:v>
                </c:pt>
                <c:pt idx="1404">
                  <c:v>-10.3</c:v>
                </c:pt>
                <c:pt idx="1405">
                  <c:v>-10.3</c:v>
                </c:pt>
                <c:pt idx="1406">
                  <c:v>-10.3</c:v>
                </c:pt>
                <c:pt idx="1407">
                  <c:v>-10.3</c:v>
                </c:pt>
                <c:pt idx="1408">
                  <c:v>-10.3</c:v>
                </c:pt>
                <c:pt idx="1409">
                  <c:v>-10.3</c:v>
                </c:pt>
                <c:pt idx="1410">
                  <c:v>-10.3</c:v>
                </c:pt>
                <c:pt idx="1411">
                  <c:v>-10.3</c:v>
                </c:pt>
                <c:pt idx="1412">
                  <c:v>-10.3</c:v>
                </c:pt>
                <c:pt idx="1413">
                  <c:v>-10.3</c:v>
                </c:pt>
                <c:pt idx="1414">
                  <c:v>-10.3</c:v>
                </c:pt>
                <c:pt idx="1415">
                  <c:v>-10.3</c:v>
                </c:pt>
                <c:pt idx="1416">
                  <c:v>-10.3</c:v>
                </c:pt>
                <c:pt idx="1417">
                  <c:v>-10.3</c:v>
                </c:pt>
                <c:pt idx="1418">
                  <c:v>-10.3</c:v>
                </c:pt>
                <c:pt idx="1419">
                  <c:v>-10.3</c:v>
                </c:pt>
                <c:pt idx="1420">
                  <c:v>-10.3</c:v>
                </c:pt>
                <c:pt idx="1421">
                  <c:v>-10.3</c:v>
                </c:pt>
                <c:pt idx="1422">
                  <c:v>-10.3</c:v>
                </c:pt>
                <c:pt idx="1423">
                  <c:v>-10.3</c:v>
                </c:pt>
                <c:pt idx="1424">
                  <c:v>-10.3</c:v>
                </c:pt>
                <c:pt idx="1425">
                  <c:v>-10.3</c:v>
                </c:pt>
                <c:pt idx="1426">
                  <c:v>-10.3</c:v>
                </c:pt>
                <c:pt idx="1427">
                  <c:v>-10.3</c:v>
                </c:pt>
                <c:pt idx="1428">
                  <c:v>-10.3</c:v>
                </c:pt>
                <c:pt idx="1429">
                  <c:v>-10.3</c:v>
                </c:pt>
                <c:pt idx="1430">
                  <c:v>-10.3</c:v>
                </c:pt>
                <c:pt idx="1431">
                  <c:v>-10.3</c:v>
                </c:pt>
                <c:pt idx="1432">
                  <c:v>-10.3</c:v>
                </c:pt>
                <c:pt idx="1433">
                  <c:v>-10.3</c:v>
                </c:pt>
                <c:pt idx="1434">
                  <c:v>-10.3</c:v>
                </c:pt>
                <c:pt idx="1435">
                  <c:v>-10.3</c:v>
                </c:pt>
                <c:pt idx="1436">
                  <c:v>-10.3</c:v>
                </c:pt>
                <c:pt idx="1437">
                  <c:v>-10.3</c:v>
                </c:pt>
                <c:pt idx="1438">
                  <c:v>-10.3</c:v>
                </c:pt>
                <c:pt idx="1439">
                  <c:v>-10.3</c:v>
                </c:pt>
                <c:pt idx="1440">
                  <c:v>-10.3</c:v>
                </c:pt>
                <c:pt idx="1441">
                  <c:v>-10.3</c:v>
                </c:pt>
                <c:pt idx="1442">
                  <c:v>-10.3</c:v>
                </c:pt>
                <c:pt idx="1443">
                  <c:v>-10.3</c:v>
                </c:pt>
                <c:pt idx="1444">
                  <c:v>-10.3</c:v>
                </c:pt>
                <c:pt idx="1445">
                  <c:v>-10.3</c:v>
                </c:pt>
                <c:pt idx="1446">
                  <c:v>-10.3</c:v>
                </c:pt>
                <c:pt idx="1447">
                  <c:v>-10.3</c:v>
                </c:pt>
                <c:pt idx="1448">
                  <c:v>-10.3</c:v>
                </c:pt>
                <c:pt idx="1449">
                  <c:v>-10.3</c:v>
                </c:pt>
                <c:pt idx="1450">
                  <c:v>-10.3</c:v>
                </c:pt>
                <c:pt idx="1451">
                  <c:v>-10.3</c:v>
                </c:pt>
                <c:pt idx="1452">
                  <c:v>-10.3</c:v>
                </c:pt>
                <c:pt idx="1453">
                  <c:v>-10.3</c:v>
                </c:pt>
                <c:pt idx="1454">
                  <c:v>-10.3</c:v>
                </c:pt>
                <c:pt idx="1455">
                  <c:v>-10.3</c:v>
                </c:pt>
                <c:pt idx="1456">
                  <c:v>-10.3</c:v>
                </c:pt>
                <c:pt idx="1457">
                  <c:v>-10.3</c:v>
                </c:pt>
                <c:pt idx="1458">
                  <c:v>-10.3</c:v>
                </c:pt>
                <c:pt idx="1459">
                  <c:v>-10.3</c:v>
                </c:pt>
                <c:pt idx="1460">
                  <c:v>-10.3</c:v>
                </c:pt>
                <c:pt idx="1461">
                  <c:v>-10.3</c:v>
                </c:pt>
                <c:pt idx="1462">
                  <c:v>-10.3</c:v>
                </c:pt>
                <c:pt idx="1463">
                  <c:v>-10.3</c:v>
                </c:pt>
                <c:pt idx="1464">
                  <c:v>-10.3</c:v>
                </c:pt>
                <c:pt idx="1465">
                  <c:v>-10.3</c:v>
                </c:pt>
                <c:pt idx="1466">
                  <c:v>-10.3</c:v>
                </c:pt>
                <c:pt idx="1467">
                  <c:v>-10.3</c:v>
                </c:pt>
                <c:pt idx="1468">
                  <c:v>-10.3</c:v>
                </c:pt>
                <c:pt idx="1469">
                  <c:v>-10.3</c:v>
                </c:pt>
                <c:pt idx="1470">
                  <c:v>-10.3</c:v>
                </c:pt>
                <c:pt idx="1471">
                  <c:v>-10.3</c:v>
                </c:pt>
                <c:pt idx="1472">
                  <c:v>-10.3</c:v>
                </c:pt>
                <c:pt idx="1473">
                  <c:v>-10.3</c:v>
                </c:pt>
                <c:pt idx="1474">
                  <c:v>-10.3</c:v>
                </c:pt>
                <c:pt idx="1475">
                  <c:v>-10.3</c:v>
                </c:pt>
                <c:pt idx="1476">
                  <c:v>-10.3</c:v>
                </c:pt>
                <c:pt idx="1477">
                  <c:v>-10.3</c:v>
                </c:pt>
                <c:pt idx="1478">
                  <c:v>-10.3</c:v>
                </c:pt>
                <c:pt idx="1479">
                  <c:v>-10.3</c:v>
                </c:pt>
                <c:pt idx="1480">
                  <c:v>-10.3</c:v>
                </c:pt>
                <c:pt idx="1481">
                  <c:v>-10.3</c:v>
                </c:pt>
                <c:pt idx="1482">
                  <c:v>-10.3</c:v>
                </c:pt>
                <c:pt idx="1483">
                  <c:v>-10.3</c:v>
                </c:pt>
                <c:pt idx="1484">
                  <c:v>-10.3</c:v>
                </c:pt>
                <c:pt idx="1485">
                  <c:v>-10.3</c:v>
                </c:pt>
                <c:pt idx="1486">
                  <c:v>-10.3</c:v>
                </c:pt>
                <c:pt idx="1487">
                  <c:v>-10.3</c:v>
                </c:pt>
                <c:pt idx="1488">
                  <c:v>-10.3</c:v>
                </c:pt>
                <c:pt idx="1489">
                  <c:v>-10.3</c:v>
                </c:pt>
                <c:pt idx="1490">
                  <c:v>-10.3</c:v>
                </c:pt>
                <c:pt idx="1491">
                  <c:v>-10.3</c:v>
                </c:pt>
                <c:pt idx="1492">
                  <c:v>-10.3</c:v>
                </c:pt>
                <c:pt idx="1493">
                  <c:v>-10.3</c:v>
                </c:pt>
                <c:pt idx="1494">
                  <c:v>-10.3</c:v>
                </c:pt>
                <c:pt idx="1495">
                  <c:v>-10.3</c:v>
                </c:pt>
                <c:pt idx="1496">
                  <c:v>-10.3</c:v>
                </c:pt>
                <c:pt idx="1497">
                  <c:v>-10.3</c:v>
                </c:pt>
                <c:pt idx="1498">
                  <c:v>-10.3</c:v>
                </c:pt>
                <c:pt idx="1499">
                  <c:v>-10.3</c:v>
                </c:pt>
                <c:pt idx="1500">
                  <c:v>-10.3</c:v>
                </c:pt>
                <c:pt idx="1501">
                  <c:v>-10.3</c:v>
                </c:pt>
                <c:pt idx="1502">
                  <c:v>-10.3</c:v>
                </c:pt>
                <c:pt idx="1503">
                  <c:v>-10.3</c:v>
                </c:pt>
                <c:pt idx="1504">
                  <c:v>-10.3</c:v>
                </c:pt>
                <c:pt idx="1505">
                  <c:v>-10.3</c:v>
                </c:pt>
                <c:pt idx="1506">
                  <c:v>-10.3</c:v>
                </c:pt>
                <c:pt idx="1507">
                  <c:v>-10.3</c:v>
                </c:pt>
                <c:pt idx="1508">
                  <c:v>-10.3</c:v>
                </c:pt>
                <c:pt idx="1509">
                  <c:v>-10.3</c:v>
                </c:pt>
                <c:pt idx="1510">
                  <c:v>-10.3</c:v>
                </c:pt>
                <c:pt idx="1511">
                  <c:v>-10.3</c:v>
                </c:pt>
                <c:pt idx="1512">
                  <c:v>-10.3</c:v>
                </c:pt>
                <c:pt idx="1513">
                  <c:v>-10.3</c:v>
                </c:pt>
                <c:pt idx="1514">
                  <c:v>-10.3</c:v>
                </c:pt>
                <c:pt idx="1515">
                  <c:v>-10.3</c:v>
                </c:pt>
                <c:pt idx="1516">
                  <c:v>-10.3</c:v>
                </c:pt>
                <c:pt idx="1517">
                  <c:v>-10.3</c:v>
                </c:pt>
                <c:pt idx="1518">
                  <c:v>-10.3</c:v>
                </c:pt>
                <c:pt idx="1519">
                  <c:v>-10.3</c:v>
                </c:pt>
                <c:pt idx="1520">
                  <c:v>-10.3</c:v>
                </c:pt>
                <c:pt idx="1521">
                  <c:v>-10.3</c:v>
                </c:pt>
                <c:pt idx="1522">
                  <c:v>-10.3</c:v>
                </c:pt>
                <c:pt idx="1523">
                  <c:v>-10.3</c:v>
                </c:pt>
                <c:pt idx="1524">
                  <c:v>-10.3</c:v>
                </c:pt>
                <c:pt idx="1525">
                  <c:v>-10.3</c:v>
                </c:pt>
                <c:pt idx="1526">
                  <c:v>-10.3</c:v>
                </c:pt>
                <c:pt idx="1527">
                  <c:v>-10.3</c:v>
                </c:pt>
                <c:pt idx="1528">
                  <c:v>-10.3</c:v>
                </c:pt>
                <c:pt idx="1529">
                  <c:v>-10.3</c:v>
                </c:pt>
                <c:pt idx="1530">
                  <c:v>-10.3</c:v>
                </c:pt>
                <c:pt idx="1531">
                  <c:v>-10.3</c:v>
                </c:pt>
                <c:pt idx="1532">
                  <c:v>-10.3</c:v>
                </c:pt>
                <c:pt idx="1533">
                  <c:v>-10.3</c:v>
                </c:pt>
                <c:pt idx="1534">
                  <c:v>-10.3</c:v>
                </c:pt>
                <c:pt idx="1535">
                  <c:v>-10.3</c:v>
                </c:pt>
                <c:pt idx="1536">
                  <c:v>-10.3</c:v>
                </c:pt>
                <c:pt idx="1537">
                  <c:v>-10.3</c:v>
                </c:pt>
                <c:pt idx="1538">
                  <c:v>-10.3</c:v>
                </c:pt>
                <c:pt idx="1539">
                  <c:v>-10.3</c:v>
                </c:pt>
                <c:pt idx="1540">
                  <c:v>-10.3</c:v>
                </c:pt>
                <c:pt idx="1541">
                  <c:v>-10.3</c:v>
                </c:pt>
                <c:pt idx="1542">
                  <c:v>-10.3</c:v>
                </c:pt>
                <c:pt idx="1543">
                  <c:v>-10.3</c:v>
                </c:pt>
                <c:pt idx="1544">
                  <c:v>-10.3</c:v>
                </c:pt>
                <c:pt idx="1545">
                  <c:v>-10.3</c:v>
                </c:pt>
                <c:pt idx="1546">
                  <c:v>-10.3</c:v>
                </c:pt>
                <c:pt idx="1547">
                  <c:v>-10.3</c:v>
                </c:pt>
                <c:pt idx="1548">
                  <c:v>-10.3</c:v>
                </c:pt>
                <c:pt idx="1549">
                  <c:v>-10.3</c:v>
                </c:pt>
                <c:pt idx="1550">
                  <c:v>-10.3</c:v>
                </c:pt>
                <c:pt idx="1551">
                  <c:v>-10.3</c:v>
                </c:pt>
                <c:pt idx="1552">
                  <c:v>-10.3</c:v>
                </c:pt>
                <c:pt idx="1553">
                  <c:v>-10.3</c:v>
                </c:pt>
                <c:pt idx="1554">
                  <c:v>-10.3</c:v>
                </c:pt>
                <c:pt idx="1555">
                  <c:v>-10.3</c:v>
                </c:pt>
                <c:pt idx="1556">
                  <c:v>-10.3</c:v>
                </c:pt>
                <c:pt idx="1557">
                  <c:v>-10.3</c:v>
                </c:pt>
                <c:pt idx="1558">
                  <c:v>-10.3</c:v>
                </c:pt>
                <c:pt idx="1559">
                  <c:v>-10.3</c:v>
                </c:pt>
                <c:pt idx="1560">
                  <c:v>-10.3</c:v>
                </c:pt>
                <c:pt idx="1561">
                  <c:v>-10.3</c:v>
                </c:pt>
                <c:pt idx="1562">
                  <c:v>-10.3</c:v>
                </c:pt>
                <c:pt idx="1563">
                  <c:v>-10.3</c:v>
                </c:pt>
                <c:pt idx="1564">
                  <c:v>-10.3</c:v>
                </c:pt>
                <c:pt idx="1565">
                  <c:v>-10.3</c:v>
                </c:pt>
                <c:pt idx="1566">
                  <c:v>-10.3</c:v>
                </c:pt>
                <c:pt idx="1567">
                  <c:v>-10.3</c:v>
                </c:pt>
                <c:pt idx="1568">
                  <c:v>-10.3</c:v>
                </c:pt>
                <c:pt idx="1569">
                  <c:v>-10.3</c:v>
                </c:pt>
                <c:pt idx="1570">
                  <c:v>-10.3</c:v>
                </c:pt>
                <c:pt idx="1571">
                  <c:v>-10.3</c:v>
                </c:pt>
                <c:pt idx="1572">
                  <c:v>-10.3</c:v>
                </c:pt>
                <c:pt idx="1573">
                  <c:v>-10.3</c:v>
                </c:pt>
                <c:pt idx="1574">
                  <c:v>-10.3</c:v>
                </c:pt>
                <c:pt idx="1575">
                  <c:v>-10.3</c:v>
                </c:pt>
                <c:pt idx="1576">
                  <c:v>-10.3</c:v>
                </c:pt>
                <c:pt idx="1577">
                  <c:v>-10.3</c:v>
                </c:pt>
                <c:pt idx="1578">
                  <c:v>-10.3</c:v>
                </c:pt>
                <c:pt idx="1579">
                  <c:v>-10.3</c:v>
                </c:pt>
                <c:pt idx="1580">
                  <c:v>-10.3</c:v>
                </c:pt>
                <c:pt idx="1581">
                  <c:v>-10.3</c:v>
                </c:pt>
                <c:pt idx="1582">
                  <c:v>-10.3</c:v>
                </c:pt>
                <c:pt idx="1583">
                  <c:v>-10.3</c:v>
                </c:pt>
                <c:pt idx="1584">
                  <c:v>-10.3</c:v>
                </c:pt>
                <c:pt idx="1585">
                  <c:v>-10.3</c:v>
                </c:pt>
                <c:pt idx="1586">
                  <c:v>-10.3</c:v>
                </c:pt>
                <c:pt idx="1587">
                  <c:v>-10.3</c:v>
                </c:pt>
                <c:pt idx="1588">
                  <c:v>-10.3</c:v>
                </c:pt>
                <c:pt idx="1589">
                  <c:v>-10.3</c:v>
                </c:pt>
                <c:pt idx="1590">
                  <c:v>-10.3</c:v>
                </c:pt>
                <c:pt idx="1591">
                  <c:v>-10.3</c:v>
                </c:pt>
                <c:pt idx="1592">
                  <c:v>-10.3</c:v>
                </c:pt>
                <c:pt idx="1593">
                  <c:v>-10.3</c:v>
                </c:pt>
                <c:pt idx="1594">
                  <c:v>-10.3</c:v>
                </c:pt>
                <c:pt idx="1595">
                  <c:v>-10.3</c:v>
                </c:pt>
                <c:pt idx="1596">
                  <c:v>-10.3</c:v>
                </c:pt>
                <c:pt idx="1597">
                  <c:v>-10.3</c:v>
                </c:pt>
                <c:pt idx="1598">
                  <c:v>-10.3</c:v>
                </c:pt>
                <c:pt idx="1599">
                  <c:v>-10.3</c:v>
                </c:pt>
                <c:pt idx="1600">
                  <c:v>-10.3</c:v>
                </c:pt>
                <c:pt idx="1601">
                  <c:v>-10.3</c:v>
                </c:pt>
                <c:pt idx="1602">
                  <c:v>-10.3</c:v>
                </c:pt>
                <c:pt idx="1603">
                  <c:v>-10.3</c:v>
                </c:pt>
                <c:pt idx="1604">
                  <c:v>-10.3</c:v>
                </c:pt>
                <c:pt idx="1605">
                  <c:v>-10.3</c:v>
                </c:pt>
                <c:pt idx="1606">
                  <c:v>-10.3</c:v>
                </c:pt>
                <c:pt idx="1607">
                  <c:v>-10.3</c:v>
                </c:pt>
                <c:pt idx="1608">
                  <c:v>-10.3</c:v>
                </c:pt>
                <c:pt idx="1609">
                  <c:v>-10.3</c:v>
                </c:pt>
                <c:pt idx="1610">
                  <c:v>-10.3</c:v>
                </c:pt>
                <c:pt idx="1611">
                  <c:v>-10.3</c:v>
                </c:pt>
                <c:pt idx="1612">
                  <c:v>-10.3</c:v>
                </c:pt>
                <c:pt idx="1613">
                  <c:v>-10.3</c:v>
                </c:pt>
                <c:pt idx="1614">
                  <c:v>-10.3</c:v>
                </c:pt>
                <c:pt idx="1615">
                  <c:v>-10.3</c:v>
                </c:pt>
                <c:pt idx="1616">
                  <c:v>-10.3</c:v>
                </c:pt>
                <c:pt idx="1617">
                  <c:v>-10.3</c:v>
                </c:pt>
                <c:pt idx="1618">
                  <c:v>-10.3</c:v>
                </c:pt>
                <c:pt idx="1619">
                  <c:v>-10.3</c:v>
                </c:pt>
                <c:pt idx="1620">
                  <c:v>-10.3</c:v>
                </c:pt>
                <c:pt idx="1621">
                  <c:v>-10.3</c:v>
                </c:pt>
                <c:pt idx="1622">
                  <c:v>-10.3</c:v>
                </c:pt>
                <c:pt idx="1623">
                  <c:v>-10.3</c:v>
                </c:pt>
                <c:pt idx="1624">
                  <c:v>-10.3</c:v>
                </c:pt>
                <c:pt idx="1625">
                  <c:v>-10.3</c:v>
                </c:pt>
                <c:pt idx="1626">
                  <c:v>-10.3</c:v>
                </c:pt>
                <c:pt idx="1627">
                  <c:v>-10.3</c:v>
                </c:pt>
                <c:pt idx="1628">
                  <c:v>-10.3</c:v>
                </c:pt>
                <c:pt idx="1629">
                  <c:v>-10.3</c:v>
                </c:pt>
                <c:pt idx="1630">
                  <c:v>-10.3</c:v>
                </c:pt>
                <c:pt idx="1631">
                  <c:v>-10.3</c:v>
                </c:pt>
                <c:pt idx="1632">
                  <c:v>-10.3</c:v>
                </c:pt>
                <c:pt idx="1633">
                  <c:v>-10.3</c:v>
                </c:pt>
                <c:pt idx="1634">
                  <c:v>-10.3</c:v>
                </c:pt>
                <c:pt idx="1635">
                  <c:v>-10.3</c:v>
                </c:pt>
                <c:pt idx="1636">
                  <c:v>-10.3</c:v>
                </c:pt>
                <c:pt idx="1637">
                  <c:v>-10.3</c:v>
                </c:pt>
                <c:pt idx="1638">
                  <c:v>-10.3</c:v>
                </c:pt>
                <c:pt idx="1639">
                  <c:v>-10.3</c:v>
                </c:pt>
                <c:pt idx="1640">
                  <c:v>-10.3</c:v>
                </c:pt>
                <c:pt idx="1641">
                  <c:v>-10.3</c:v>
                </c:pt>
                <c:pt idx="1642">
                  <c:v>-10.3</c:v>
                </c:pt>
                <c:pt idx="1643">
                  <c:v>-10.3</c:v>
                </c:pt>
                <c:pt idx="1644">
                  <c:v>-10.3</c:v>
                </c:pt>
                <c:pt idx="1645">
                  <c:v>-10.3</c:v>
                </c:pt>
                <c:pt idx="1646">
                  <c:v>-10.3</c:v>
                </c:pt>
                <c:pt idx="1647">
                  <c:v>-10.3</c:v>
                </c:pt>
                <c:pt idx="1648">
                  <c:v>-10.3</c:v>
                </c:pt>
                <c:pt idx="1649">
                  <c:v>-10.3</c:v>
                </c:pt>
                <c:pt idx="1650">
                  <c:v>-10.3</c:v>
                </c:pt>
                <c:pt idx="1651">
                  <c:v>-10.3</c:v>
                </c:pt>
                <c:pt idx="1652">
                  <c:v>-10.3</c:v>
                </c:pt>
                <c:pt idx="1653">
                  <c:v>-10.3</c:v>
                </c:pt>
                <c:pt idx="1654">
                  <c:v>-10.3</c:v>
                </c:pt>
                <c:pt idx="1655">
                  <c:v>-10.3</c:v>
                </c:pt>
                <c:pt idx="1656">
                  <c:v>-10.3</c:v>
                </c:pt>
                <c:pt idx="1657">
                  <c:v>-10.3</c:v>
                </c:pt>
                <c:pt idx="1658">
                  <c:v>-10.3</c:v>
                </c:pt>
                <c:pt idx="1659">
                  <c:v>-10.3</c:v>
                </c:pt>
                <c:pt idx="1660">
                  <c:v>-10.3</c:v>
                </c:pt>
                <c:pt idx="1661">
                  <c:v>-10.3</c:v>
                </c:pt>
                <c:pt idx="1662">
                  <c:v>-10.3</c:v>
                </c:pt>
                <c:pt idx="1663">
                  <c:v>-10.3</c:v>
                </c:pt>
                <c:pt idx="1664">
                  <c:v>-10.3</c:v>
                </c:pt>
                <c:pt idx="1665">
                  <c:v>-10.3</c:v>
                </c:pt>
                <c:pt idx="1666">
                  <c:v>-10.3</c:v>
                </c:pt>
                <c:pt idx="1667">
                  <c:v>-10.3</c:v>
                </c:pt>
                <c:pt idx="1668">
                  <c:v>-10.3</c:v>
                </c:pt>
                <c:pt idx="1669">
                  <c:v>-10.3</c:v>
                </c:pt>
                <c:pt idx="1670">
                  <c:v>-10.3</c:v>
                </c:pt>
                <c:pt idx="1671">
                  <c:v>-10.3</c:v>
                </c:pt>
                <c:pt idx="1672">
                  <c:v>-10.3</c:v>
                </c:pt>
                <c:pt idx="1673">
                  <c:v>-10.3</c:v>
                </c:pt>
                <c:pt idx="1674">
                  <c:v>-10.3</c:v>
                </c:pt>
                <c:pt idx="1675">
                  <c:v>-10.3</c:v>
                </c:pt>
                <c:pt idx="1676">
                  <c:v>-10.3</c:v>
                </c:pt>
                <c:pt idx="1677">
                  <c:v>-10.3</c:v>
                </c:pt>
                <c:pt idx="1678">
                  <c:v>-10.3</c:v>
                </c:pt>
                <c:pt idx="1679">
                  <c:v>-10.3</c:v>
                </c:pt>
                <c:pt idx="1680">
                  <c:v>-10.3</c:v>
                </c:pt>
                <c:pt idx="1681">
                  <c:v>-10.3</c:v>
                </c:pt>
                <c:pt idx="1682">
                  <c:v>-10.3</c:v>
                </c:pt>
                <c:pt idx="1683">
                  <c:v>-10.3</c:v>
                </c:pt>
                <c:pt idx="1684">
                  <c:v>-10.3</c:v>
                </c:pt>
                <c:pt idx="1685">
                  <c:v>-10.3</c:v>
                </c:pt>
                <c:pt idx="1686">
                  <c:v>-10.3</c:v>
                </c:pt>
                <c:pt idx="1687">
                  <c:v>-10.3</c:v>
                </c:pt>
                <c:pt idx="1688">
                  <c:v>-10.3</c:v>
                </c:pt>
                <c:pt idx="1689">
                  <c:v>-10.3</c:v>
                </c:pt>
                <c:pt idx="1690">
                  <c:v>-10.3</c:v>
                </c:pt>
                <c:pt idx="1691">
                  <c:v>-10.3</c:v>
                </c:pt>
                <c:pt idx="1692">
                  <c:v>-10.3</c:v>
                </c:pt>
                <c:pt idx="1693">
                  <c:v>-10.3</c:v>
                </c:pt>
                <c:pt idx="1694">
                  <c:v>-10.3</c:v>
                </c:pt>
                <c:pt idx="1695">
                  <c:v>-10.3</c:v>
                </c:pt>
                <c:pt idx="1696">
                  <c:v>-10.3</c:v>
                </c:pt>
                <c:pt idx="1697">
                  <c:v>-10.3</c:v>
                </c:pt>
                <c:pt idx="1698">
                  <c:v>-10.3</c:v>
                </c:pt>
                <c:pt idx="1699">
                  <c:v>-10.3</c:v>
                </c:pt>
                <c:pt idx="1700">
                  <c:v>-10.3</c:v>
                </c:pt>
                <c:pt idx="1701">
                  <c:v>-10.3</c:v>
                </c:pt>
                <c:pt idx="1702">
                  <c:v>-10.3</c:v>
                </c:pt>
                <c:pt idx="1703">
                  <c:v>-10.3</c:v>
                </c:pt>
                <c:pt idx="1704">
                  <c:v>-10.3</c:v>
                </c:pt>
                <c:pt idx="1705">
                  <c:v>-10.3</c:v>
                </c:pt>
                <c:pt idx="1706">
                  <c:v>-10.3</c:v>
                </c:pt>
                <c:pt idx="1707">
                  <c:v>-10.3</c:v>
                </c:pt>
                <c:pt idx="1708">
                  <c:v>-10.3</c:v>
                </c:pt>
                <c:pt idx="1709">
                  <c:v>-10.3</c:v>
                </c:pt>
                <c:pt idx="1710">
                  <c:v>-10.3</c:v>
                </c:pt>
                <c:pt idx="1711">
                  <c:v>-10.3</c:v>
                </c:pt>
                <c:pt idx="1712">
                  <c:v>-10.3</c:v>
                </c:pt>
                <c:pt idx="1713">
                  <c:v>-10.3</c:v>
                </c:pt>
                <c:pt idx="1714">
                  <c:v>-10.3</c:v>
                </c:pt>
                <c:pt idx="1715">
                  <c:v>-10.3</c:v>
                </c:pt>
                <c:pt idx="1716">
                  <c:v>-10.3</c:v>
                </c:pt>
                <c:pt idx="1717">
                  <c:v>-10.3</c:v>
                </c:pt>
                <c:pt idx="1718">
                  <c:v>-10.3</c:v>
                </c:pt>
                <c:pt idx="1719">
                  <c:v>-10.3</c:v>
                </c:pt>
                <c:pt idx="1720">
                  <c:v>-10.3</c:v>
                </c:pt>
                <c:pt idx="1721">
                  <c:v>-10.3</c:v>
                </c:pt>
                <c:pt idx="1722">
                  <c:v>-10.3</c:v>
                </c:pt>
                <c:pt idx="1723">
                  <c:v>-10.3</c:v>
                </c:pt>
                <c:pt idx="1724">
                  <c:v>-10.3</c:v>
                </c:pt>
                <c:pt idx="1725">
                  <c:v>-10.3</c:v>
                </c:pt>
                <c:pt idx="1726">
                  <c:v>-10.3</c:v>
                </c:pt>
                <c:pt idx="1727">
                  <c:v>-10.3</c:v>
                </c:pt>
                <c:pt idx="1728">
                  <c:v>-10.3</c:v>
                </c:pt>
                <c:pt idx="1729">
                  <c:v>-10.3</c:v>
                </c:pt>
                <c:pt idx="1730">
                  <c:v>-10.3</c:v>
                </c:pt>
                <c:pt idx="1731">
                  <c:v>-10.3</c:v>
                </c:pt>
                <c:pt idx="1732">
                  <c:v>-10.3</c:v>
                </c:pt>
                <c:pt idx="1733">
                  <c:v>-10.3</c:v>
                </c:pt>
                <c:pt idx="1734">
                  <c:v>-10.3</c:v>
                </c:pt>
                <c:pt idx="1735">
                  <c:v>-10.3</c:v>
                </c:pt>
                <c:pt idx="1736">
                  <c:v>-10.3</c:v>
                </c:pt>
                <c:pt idx="1737">
                  <c:v>-10.3</c:v>
                </c:pt>
                <c:pt idx="1738">
                  <c:v>-10.3</c:v>
                </c:pt>
                <c:pt idx="1739">
                  <c:v>-10.3</c:v>
                </c:pt>
                <c:pt idx="1740">
                  <c:v>-10.3</c:v>
                </c:pt>
                <c:pt idx="1741">
                  <c:v>-10.3</c:v>
                </c:pt>
                <c:pt idx="1742">
                  <c:v>-10.3</c:v>
                </c:pt>
                <c:pt idx="1743">
                  <c:v>-10.3</c:v>
                </c:pt>
                <c:pt idx="1744">
                  <c:v>-10.3</c:v>
                </c:pt>
                <c:pt idx="1745">
                  <c:v>-10.3</c:v>
                </c:pt>
                <c:pt idx="1746">
                  <c:v>-10.3</c:v>
                </c:pt>
                <c:pt idx="1747">
                  <c:v>-10.3</c:v>
                </c:pt>
                <c:pt idx="1748">
                  <c:v>-10.3</c:v>
                </c:pt>
                <c:pt idx="1749">
                  <c:v>-10.3</c:v>
                </c:pt>
                <c:pt idx="1750">
                  <c:v>-10.3</c:v>
                </c:pt>
                <c:pt idx="1751">
                  <c:v>-10.3</c:v>
                </c:pt>
                <c:pt idx="1752">
                  <c:v>-10.3</c:v>
                </c:pt>
                <c:pt idx="1753">
                  <c:v>-10.3</c:v>
                </c:pt>
                <c:pt idx="1754">
                  <c:v>-10.3</c:v>
                </c:pt>
                <c:pt idx="1755">
                  <c:v>-10.3</c:v>
                </c:pt>
                <c:pt idx="1756">
                  <c:v>-10.3</c:v>
                </c:pt>
                <c:pt idx="1757">
                  <c:v>-10.3</c:v>
                </c:pt>
                <c:pt idx="1758">
                  <c:v>-10.3</c:v>
                </c:pt>
                <c:pt idx="1759">
                  <c:v>-10.3</c:v>
                </c:pt>
                <c:pt idx="1760">
                  <c:v>-10.3</c:v>
                </c:pt>
                <c:pt idx="1761">
                  <c:v>-10.3</c:v>
                </c:pt>
                <c:pt idx="1762">
                  <c:v>-10.3</c:v>
                </c:pt>
                <c:pt idx="1763">
                  <c:v>-10.3</c:v>
                </c:pt>
                <c:pt idx="1764">
                  <c:v>-10.3</c:v>
                </c:pt>
                <c:pt idx="1765">
                  <c:v>-10.3</c:v>
                </c:pt>
                <c:pt idx="1766">
                  <c:v>-10.3</c:v>
                </c:pt>
                <c:pt idx="1767">
                  <c:v>-10.3</c:v>
                </c:pt>
                <c:pt idx="1768">
                  <c:v>-10.3</c:v>
                </c:pt>
                <c:pt idx="1769">
                  <c:v>-10.3</c:v>
                </c:pt>
                <c:pt idx="1770">
                  <c:v>-10.3</c:v>
                </c:pt>
                <c:pt idx="1771">
                  <c:v>-10.3</c:v>
                </c:pt>
                <c:pt idx="1772">
                  <c:v>-10.3</c:v>
                </c:pt>
                <c:pt idx="1773">
                  <c:v>-10.3</c:v>
                </c:pt>
                <c:pt idx="1774">
                  <c:v>-10.3</c:v>
                </c:pt>
                <c:pt idx="1775">
                  <c:v>-10.3</c:v>
                </c:pt>
                <c:pt idx="1776">
                  <c:v>-10.3</c:v>
                </c:pt>
                <c:pt idx="1777">
                  <c:v>-10.3</c:v>
                </c:pt>
                <c:pt idx="1778">
                  <c:v>-10.3</c:v>
                </c:pt>
                <c:pt idx="1779">
                  <c:v>-10.3</c:v>
                </c:pt>
                <c:pt idx="1780">
                  <c:v>-10.3</c:v>
                </c:pt>
                <c:pt idx="1781">
                  <c:v>-10.3</c:v>
                </c:pt>
                <c:pt idx="1782">
                  <c:v>-10.3</c:v>
                </c:pt>
                <c:pt idx="1783">
                  <c:v>-10.3</c:v>
                </c:pt>
                <c:pt idx="1784">
                  <c:v>-10.3</c:v>
                </c:pt>
                <c:pt idx="1785">
                  <c:v>-10.3</c:v>
                </c:pt>
                <c:pt idx="1786">
                  <c:v>-10.3</c:v>
                </c:pt>
                <c:pt idx="1787">
                  <c:v>-10.3</c:v>
                </c:pt>
                <c:pt idx="1788">
                  <c:v>-10.3</c:v>
                </c:pt>
                <c:pt idx="1789">
                  <c:v>-10.3</c:v>
                </c:pt>
                <c:pt idx="1790">
                  <c:v>-10.3</c:v>
                </c:pt>
                <c:pt idx="1791">
                  <c:v>-10.3</c:v>
                </c:pt>
                <c:pt idx="1792">
                  <c:v>-10.3</c:v>
                </c:pt>
                <c:pt idx="1793">
                  <c:v>-10.3</c:v>
                </c:pt>
                <c:pt idx="1794">
                  <c:v>-10.3</c:v>
                </c:pt>
                <c:pt idx="1795">
                  <c:v>-10.3</c:v>
                </c:pt>
                <c:pt idx="1796">
                  <c:v>-10.3</c:v>
                </c:pt>
                <c:pt idx="1797">
                  <c:v>-10.3</c:v>
                </c:pt>
                <c:pt idx="1798">
                  <c:v>-10.3</c:v>
                </c:pt>
                <c:pt idx="1799">
                  <c:v>-10.3</c:v>
                </c:pt>
                <c:pt idx="1800">
                  <c:v>-10.3</c:v>
                </c:pt>
                <c:pt idx="1801">
                  <c:v>-10.3</c:v>
                </c:pt>
                <c:pt idx="1802">
                  <c:v>-10.3</c:v>
                </c:pt>
                <c:pt idx="1803">
                  <c:v>-10.3</c:v>
                </c:pt>
                <c:pt idx="1804">
                  <c:v>-10.3</c:v>
                </c:pt>
                <c:pt idx="1805">
                  <c:v>-10.3</c:v>
                </c:pt>
                <c:pt idx="1806">
                  <c:v>-10.3</c:v>
                </c:pt>
                <c:pt idx="1807">
                  <c:v>-10.3</c:v>
                </c:pt>
                <c:pt idx="1808">
                  <c:v>-10.3</c:v>
                </c:pt>
                <c:pt idx="1809">
                  <c:v>-10.3</c:v>
                </c:pt>
                <c:pt idx="1810">
                  <c:v>-10.3</c:v>
                </c:pt>
                <c:pt idx="1811">
                  <c:v>-10.3</c:v>
                </c:pt>
                <c:pt idx="1812">
                  <c:v>-10.3</c:v>
                </c:pt>
                <c:pt idx="1813">
                  <c:v>-10.3</c:v>
                </c:pt>
                <c:pt idx="1814">
                  <c:v>-10.3</c:v>
                </c:pt>
                <c:pt idx="1815">
                  <c:v>-10.3</c:v>
                </c:pt>
                <c:pt idx="1816">
                  <c:v>-10.3</c:v>
                </c:pt>
                <c:pt idx="1817">
                  <c:v>-10.3</c:v>
                </c:pt>
                <c:pt idx="1818">
                  <c:v>-10.3</c:v>
                </c:pt>
                <c:pt idx="1819">
                  <c:v>-10.3</c:v>
                </c:pt>
                <c:pt idx="1820">
                  <c:v>-10.3</c:v>
                </c:pt>
                <c:pt idx="1821">
                  <c:v>-10.3</c:v>
                </c:pt>
                <c:pt idx="1822">
                  <c:v>-10.3</c:v>
                </c:pt>
                <c:pt idx="1823">
                  <c:v>-10.3</c:v>
                </c:pt>
                <c:pt idx="1824">
                  <c:v>-10.3</c:v>
                </c:pt>
                <c:pt idx="1825">
                  <c:v>-10.3</c:v>
                </c:pt>
                <c:pt idx="1826">
                  <c:v>-10.3</c:v>
                </c:pt>
                <c:pt idx="1827">
                  <c:v>-10.3</c:v>
                </c:pt>
                <c:pt idx="1828">
                  <c:v>-10.3</c:v>
                </c:pt>
                <c:pt idx="1829">
                  <c:v>-10.3</c:v>
                </c:pt>
                <c:pt idx="1830">
                  <c:v>-10.3</c:v>
                </c:pt>
                <c:pt idx="1831">
                  <c:v>-10.3</c:v>
                </c:pt>
                <c:pt idx="1832">
                  <c:v>-10.3</c:v>
                </c:pt>
                <c:pt idx="1833">
                  <c:v>-10.3</c:v>
                </c:pt>
                <c:pt idx="1834">
                  <c:v>-10.3</c:v>
                </c:pt>
                <c:pt idx="1835">
                  <c:v>-10.3</c:v>
                </c:pt>
                <c:pt idx="1836">
                  <c:v>-10.3</c:v>
                </c:pt>
                <c:pt idx="1837">
                  <c:v>-10.3</c:v>
                </c:pt>
                <c:pt idx="1838">
                  <c:v>-10.3</c:v>
                </c:pt>
                <c:pt idx="1839">
                  <c:v>-10.3</c:v>
                </c:pt>
                <c:pt idx="1840">
                  <c:v>-10.3</c:v>
                </c:pt>
                <c:pt idx="1841">
                  <c:v>-10.3</c:v>
                </c:pt>
                <c:pt idx="1842">
                  <c:v>-10.3</c:v>
                </c:pt>
                <c:pt idx="1843">
                  <c:v>-10.3</c:v>
                </c:pt>
                <c:pt idx="1844">
                  <c:v>-10.3</c:v>
                </c:pt>
                <c:pt idx="1845">
                  <c:v>-10.3</c:v>
                </c:pt>
                <c:pt idx="1846">
                  <c:v>-10.3</c:v>
                </c:pt>
                <c:pt idx="1847">
                  <c:v>-10.3</c:v>
                </c:pt>
                <c:pt idx="1848">
                  <c:v>-10.3</c:v>
                </c:pt>
                <c:pt idx="1849">
                  <c:v>-10.3</c:v>
                </c:pt>
                <c:pt idx="1850">
                  <c:v>-10.3</c:v>
                </c:pt>
                <c:pt idx="1851">
                  <c:v>-10.3</c:v>
                </c:pt>
                <c:pt idx="1852">
                  <c:v>-10.3</c:v>
                </c:pt>
                <c:pt idx="1853">
                  <c:v>-10.3</c:v>
                </c:pt>
                <c:pt idx="1854">
                  <c:v>-10.3</c:v>
                </c:pt>
                <c:pt idx="1855">
                  <c:v>-10.3</c:v>
                </c:pt>
                <c:pt idx="1856">
                  <c:v>-10.3</c:v>
                </c:pt>
                <c:pt idx="1857">
                  <c:v>-10.3</c:v>
                </c:pt>
                <c:pt idx="1858">
                  <c:v>-10.3</c:v>
                </c:pt>
                <c:pt idx="1859">
                  <c:v>-10.3</c:v>
                </c:pt>
                <c:pt idx="1860">
                  <c:v>-10.3</c:v>
                </c:pt>
                <c:pt idx="1861">
                  <c:v>-10.3</c:v>
                </c:pt>
                <c:pt idx="1862">
                  <c:v>-10.3</c:v>
                </c:pt>
                <c:pt idx="1863">
                  <c:v>-10.3</c:v>
                </c:pt>
                <c:pt idx="1864">
                  <c:v>-10.3</c:v>
                </c:pt>
                <c:pt idx="1865">
                  <c:v>-10.3</c:v>
                </c:pt>
                <c:pt idx="1866">
                  <c:v>-10.3</c:v>
                </c:pt>
                <c:pt idx="1867">
                  <c:v>-10.3</c:v>
                </c:pt>
                <c:pt idx="1868">
                  <c:v>-10.3</c:v>
                </c:pt>
                <c:pt idx="1869">
                  <c:v>-10.3</c:v>
                </c:pt>
                <c:pt idx="1870">
                  <c:v>-10.3</c:v>
                </c:pt>
                <c:pt idx="1871">
                  <c:v>-10.3</c:v>
                </c:pt>
                <c:pt idx="1872">
                  <c:v>-10.3</c:v>
                </c:pt>
                <c:pt idx="1873">
                  <c:v>-10.3</c:v>
                </c:pt>
                <c:pt idx="1874">
                  <c:v>-10.3</c:v>
                </c:pt>
                <c:pt idx="1875">
                  <c:v>-10.3</c:v>
                </c:pt>
                <c:pt idx="1876">
                  <c:v>-10.3</c:v>
                </c:pt>
                <c:pt idx="1877">
                  <c:v>-10.3</c:v>
                </c:pt>
                <c:pt idx="1878">
                  <c:v>-10.3</c:v>
                </c:pt>
                <c:pt idx="1879">
                  <c:v>-10.3</c:v>
                </c:pt>
                <c:pt idx="1880">
                  <c:v>-10.3</c:v>
                </c:pt>
                <c:pt idx="1881">
                  <c:v>-10.3</c:v>
                </c:pt>
                <c:pt idx="1882">
                  <c:v>-10.3</c:v>
                </c:pt>
                <c:pt idx="1883">
                  <c:v>-10.3</c:v>
                </c:pt>
                <c:pt idx="1884">
                  <c:v>-10.3</c:v>
                </c:pt>
                <c:pt idx="1885">
                  <c:v>-10.3</c:v>
                </c:pt>
                <c:pt idx="1886">
                  <c:v>-10.3</c:v>
                </c:pt>
                <c:pt idx="1887">
                  <c:v>-10.3</c:v>
                </c:pt>
                <c:pt idx="1888">
                  <c:v>-10.3</c:v>
                </c:pt>
                <c:pt idx="1889">
                  <c:v>-10.3</c:v>
                </c:pt>
                <c:pt idx="1890">
                  <c:v>-10.3</c:v>
                </c:pt>
                <c:pt idx="1891">
                  <c:v>-10.3</c:v>
                </c:pt>
                <c:pt idx="1892">
                  <c:v>-10.3</c:v>
                </c:pt>
                <c:pt idx="1893">
                  <c:v>-10.3</c:v>
                </c:pt>
                <c:pt idx="1894">
                  <c:v>-10.3</c:v>
                </c:pt>
                <c:pt idx="1895">
                  <c:v>-10.3</c:v>
                </c:pt>
                <c:pt idx="1896">
                  <c:v>-10.3</c:v>
                </c:pt>
                <c:pt idx="1897">
                  <c:v>-10.3</c:v>
                </c:pt>
                <c:pt idx="1898">
                  <c:v>-10.3</c:v>
                </c:pt>
                <c:pt idx="1899">
                  <c:v>-10.3</c:v>
                </c:pt>
                <c:pt idx="1900">
                  <c:v>-10.3</c:v>
                </c:pt>
                <c:pt idx="1901">
                  <c:v>-10.3</c:v>
                </c:pt>
                <c:pt idx="1902">
                  <c:v>-10.3</c:v>
                </c:pt>
                <c:pt idx="1903">
                  <c:v>-10.3</c:v>
                </c:pt>
                <c:pt idx="1904">
                  <c:v>-10.3</c:v>
                </c:pt>
                <c:pt idx="1905">
                  <c:v>-10.3</c:v>
                </c:pt>
                <c:pt idx="1906">
                  <c:v>-10.3</c:v>
                </c:pt>
                <c:pt idx="1907">
                  <c:v>-10.3</c:v>
                </c:pt>
                <c:pt idx="1908">
                  <c:v>-10.3</c:v>
                </c:pt>
                <c:pt idx="1909">
                  <c:v>-10.3</c:v>
                </c:pt>
                <c:pt idx="1910">
                  <c:v>-10.3</c:v>
                </c:pt>
                <c:pt idx="1911">
                  <c:v>-10.3</c:v>
                </c:pt>
                <c:pt idx="1912">
                  <c:v>-10.3</c:v>
                </c:pt>
                <c:pt idx="1913">
                  <c:v>-10.3</c:v>
                </c:pt>
                <c:pt idx="1914">
                  <c:v>-10.3</c:v>
                </c:pt>
                <c:pt idx="1915">
                  <c:v>-10.3</c:v>
                </c:pt>
                <c:pt idx="1916">
                  <c:v>-10.3</c:v>
                </c:pt>
                <c:pt idx="1917">
                  <c:v>-10.3</c:v>
                </c:pt>
                <c:pt idx="1918">
                  <c:v>-10.3</c:v>
                </c:pt>
                <c:pt idx="1919">
                  <c:v>-10.3</c:v>
                </c:pt>
                <c:pt idx="1920">
                  <c:v>-10.3</c:v>
                </c:pt>
                <c:pt idx="1921">
                  <c:v>-10.3</c:v>
                </c:pt>
                <c:pt idx="1922">
                  <c:v>-10.3</c:v>
                </c:pt>
                <c:pt idx="1923">
                  <c:v>-10.3</c:v>
                </c:pt>
                <c:pt idx="1924">
                  <c:v>-10.3</c:v>
                </c:pt>
                <c:pt idx="1925">
                  <c:v>-10.3</c:v>
                </c:pt>
                <c:pt idx="1926">
                  <c:v>-10.3</c:v>
                </c:pt>
                <c:pt idx="1927">
                  <c:v>-10.3</c:v>
                </c:pt>
                <c:pt idx="1928">
                  <c:v>-10.3</c:v>
                </c:pt>
                <c:pt idx="1929">
                  <c:v>-10.3</c:v>
                </c:pt>
                <c:pt idx="1930">
                  <c:v>-10.3</c:v>
                </c:pt>
                <c:pt idx="1931">
                  <c:v>-10.3</c:v>
                </c:pt>
                <c:pt idx="1932">
                  <c:v>-10.3</c:v>
                </c:pt>
                <c:pt idx="1933">
                  <c:v>-10.3</c:v>
                </c:pt>
                <c:pt idx="1934">
                  <c:v>-10.3</c:v>
                </c:pt>
                <c:pt idx="1935">
                  <c:v>-10.3</c:v>
                </c:pt>
                <c:pt idx="1936">
                  <c:v>-10.3</c:v>
                </c:pt>
                <c:pt idx="1937">
                  <c:v>-10.3</c:v>
                </c:pt>
                <c:pt idx="1938">
                  <c:v>-10.3</c:v>
                </c:pt>
                <c:pt idx="1939">
                  <c:v>-10.3</c:v>
                </c:pt>
                <c:pt idx="1940">
                  <c:v>-10.3</c:v>
                </c:pt>
                <c:pt idx="1941">
                  <c:v>-10.3</c:v>
                </c:pt>
                <c:pt idx="1942">
                  <c:v>-10.3</c:v>
                </c:pt>
                <c:pt idx="1943">
                  <c:v>-10.3</c:v>
                </c:pt>
                <c:pt idx="1944">
                  <c:v>-10.3</c:v>
                </c:pt>
                <c:pt idx="1945">
                  <c:v>-10.3</c:v>
                </c:pt>
                <c:pt idx="1946">
                  <c:v>-10.3</c:v>
                </c:pt>
                <c:pt idx="1947">
                  <c:v>-10.3</c:v>
                </c:pt>
                <c:pt idx="1948">
                  <c:v>-10.3</c:v>
                </c:pt>
                <c:pt idx="1949">
                  <c:v>-10.3</c:v>
                </c:pt>
                <c:pt idx="1950">
                  <c:v>-10.3</c:v>
                </c:pt>
                <c:pt idx="1951">
                  <c:v>-10.3</c:v>
                </c:pt>
                <c:pt idx="1952">
                  <c:v>-10.3</c:v>
                </c:pt>
                <c:pt idx="1953">
                  <c:v>-10.3</c:v>
                </c:pt>
                <c:pt idx="1954">
                  <c:v>-10.3</c:v>
                </c:pt>
                <c:pt idx="1955">
                  <c:v>-10.3</c:v>
                </c:pt>
                <c:pt idx="1956">
                  <c:v>-10.3</c:v>
                </c:pt>
                <c:pt idx="1957">
                  <c:v>-10.3</c:v>
                </c:pt>
                <c:pt idx="1958">
                  <c:v>-10.3</c:v>
                </c:pt>
                <c:pt idx="1959">
                  <c:v>-10.3</c:v>
                </c:pt>
                <c:pt idx="1960">
                  <c:v>-10.3</c:v>
                </c:pt>
                <c:pt idx="1961">
                  <c:v>-10.3</c:v>
                </c:pt>
                <c:pt idx="1962">
                  <c:v>-10.3</c:v>
                </c:pt>
                <c:pt idx="1963">
                  <c:v>-10.3</c:v>
                </c:pt>
                <c:pt idx="1964">
                  <c:v>-10.3</c:v>
                </c:pt>
                <c:pt idx="1965">
                  <c:v>-10.3</c:v>
                </c:pt>
                <c:pt idx="1966">
                  <c:v>-10.3</c:v>
                </c:pt>
                <c:pt idx="1967">
                  <c:v>-10.3</c:v>
                </c:pt>
                <c:pt idx="1968">
                  <c:v>-10.3</c:v>
                </c:pt>
                <c:pt idx="1969">
                  <c:v>-10.3</c:v>
                </c:pt>
                <c:pt idx="1970">
                  <c:v>-10.3</c:v>
                </c:pt>
                <c:pt idx="1971">
                  <c:v>-10.3</c:v>
                </c:pt>
                <c:pt idx="1972">
                  <c:v>-10.3</c:v>
                </c:pt>
                <c:pt idx="1973">
                  <c:v>-10.3</c:v>
                </c:pt>
                <c:pt idx="1974">
                  <c:v>-10.3</c:v>
                </c:pt>
                <c:pt idx="1975">
                  <c:v>-10.3</c:v>
                </c:pt>
                <c:pt idx="1976">
                  <c:v>-10.3</c:v>
                </c:pt>
                <c:pt idx="1977">
                  <c:v>-10.3</c:v>
                </c:pt>
                <c:pt idx="1978">
                  <c:v>-10.3</c:v>
                </c:pt>
                <c:pt idx="1979">
                  <c:v>-10.3</c:v>
                </c:pt>
                <c:pt idx="1980">
                  <c:v>-10.3</c:v>
                </c:pt>
                <c:pt idx="1981">
                  <c:v>-10.3</c:v>
                </c:pt>
                <c:pt idx="1982">
                  <c:v>-10.3</c:v>
                </c:pt>
                <c:pt idx="1983">
                  <c:v>-10.3</c:v>
                </c:pt>
                <c:pt idx="1984">
                  <c:v>-10.3</c:v>
                </c:pt>
                <c:pt idx="1985">
                  <c:v>-10.3</c:v>
                </c:pt>
                <c:pt idx="1986">
                  <c:v>-10.3</c:v>
                </c:pt>
                <c:pt idx="1987">
                  <c:v>-10.3</c:v>
                </c:pt>
                <c:pt idx="1988">
                  <c:v>-10.3</c:v>
                </c:pt>
                <c:pt idx="1989">
                  <c:v>-10.3</c:v>
                </c:pt>
                <c:pt idx="1990">
                  <c:v>-10.3</c:v>
                </c:pt>
                <c:pt idx="1991">
                  <c:v>-10.3</c:v>
                </c:pt>
                <c:pt idx="1992">
                  <c:v>-10.3</c:v>
                </c:pt>
                <c:pt idx="1993">
                  <c:v>-10.3</c:v>
                </c:pt>
                <c:pt idx="1994">
                  <c:v>-10.3</c:v>
                </c:pt>
                <c:pt idx="1995">
                  <c:v>-10.3</c:v>
                </c:pt>
                <c:pt idx="1996">
                  <c:v>-10.3</c:v>
                </c:pt>
                <c:pt idx="1997">
                  <c:v>-10.3</c:v>
                </c:pt>
                <c:pt idx="1998">
                  <c:v>-10.3</c:v>
                </c:pt>
                <c:pt idx="1999">
                  <c:v>-10.3</c:v>
                </c:pt>
                <c:pt idx="2000">
                  <c:v>-10.3</c:v>
                </c:pt>
                <c:pt idx="2001">
                  <c:v>-10.3</c:v>
                </c:pt>
                <c:pt idx="2002">
                  <c:v>-10.3</c:v>
                </c:pt>
                <c:pt idx="2003">
                  <c:v>-10.3</c:v>
                </c:pt>
                <c:pt idx="2004">
                  <c:v>-10.3</c:v>
                </c:pt>
                <c:pt idx="2005">
                  <c:v>-10.3</c:v>
                </c:pt>
                <c:pt idx="2006">
                  <c:v>-10.3</c:v>
                </c:pt>
                <c:pt idx="2007">
                  <c:v>-10.3</c:v>
                </c:pt>
                <c:pt idx="2008">
                  <c:v>-10.3</c:v>
                </c:pt>
                <c:pt idx="2009">
                  <c:v>-10.3</c:v>
                </c:pt>
                <c:pt idx="2010">
                  <c:v>-10.3</c:v>
                </c:pt>
                <c:pt idx="2011">
                  <c:v>-10.3</c:v>
                </c:pt>
                <c:pt idx="2012">
                  <c:v>-10.3</c:v>
                </c:pt>
                <c:pt idx="2013">
                  <c:v>-10.3</c:v>
                </c:pt>
                <c:pt idx="2014">
                  <c:v>-10.3</c:v>
                </c:pt>
                <c:pt idx="2015">
                  <c:v>-10.3</c:v>
                </c:pt>
                <c:pt idx="2016">
                  <c:v>-10.3</c:v>
                </c:pt>
                <c:pt idx="2017">
                  <c:v>-10.3</c:v>
                </c:pt>
                <c:pt idx="2018">
                  <c:v>-10.3</c:v>
                </c:pt>
                <c:pt idx="2019">
                  <c:v>-10.3</c:v>
                </c:pt>
                <c:pt idx="2020">
                  <c:v>-10.3</c:v>
                </c:pt>
                <c:pt idx="2021">
                  <c:v>-10.3</c:v>
                </c:pt>
                <c:pt idx="2022">
                  <c:v>-10.3</c:v>
                </c:pt>
                <c:pt idx="2023">
                  <c:v>-10.3</c:v>
                </c:pt>
                <c:pt idx="2024">
                  <c:v>-10.3</c:v>
                </c:pt>
                <c:pt idx="2025">
                  <c:v>-10.3</c:v>
                </c:pt>
                <c:pt idx="2026">
                  <c:v>-10.3</c:v>
                </c:pt>
                <c:pt idx="2027">
                  <c:v>-10.3</c:v>
                </c:pt>
                <c:pt idx="2028">
                  <c:v>-10.3</c:v>
                </c:pt>
                <c:pt idx="2029">
                  <c:v>-10.3</c:v>
                </c:pt>
                <c:pt idx="2030">
                  <c:v>-10.3</c:v>
                </c:pt>
                <c:pt idx="2031">
                  <c:v>-10.3</c:v>
                </c:pt>
                <c:pt idx="2032">
                  <c:v>-10.3</c:v>
                </c:pt>
                <c:pt idx="2033">
                  <c:v>-10.3</c:v>
                </c:pt>
                <c:pt idx="2034">
                  <c:v>-10.3</c:v>
                </c:pt>
                <c:pt idx="2035">
                  <c:v>-10.3</c:v>
                </c:pt>
                <c:pt idx="2036">
                  <c:v>-10.3</c:v>
                </c:pt>
                <c:pt idx="2037">
                  <c:v>-10.3</c:v>
                </c:pt>
                <c:pt idx="2038">
                  <c:v>-10.3</c:v>
                </c:pt>
                <c:pt idx="2039">
                  <c:v>-10.3</c:v>
                </c:pt>
                <c:pt idx="2040">
                  <c:v>-10.3</c:v>
                </c:pt>
                <c:pt idx="2041">
                  <c:v>-10.3</c:v>
                </c:pt>
                <c:pt idx="2042">
                  <c:v>-10.3</c:v>
                </c:pt>
                <c:pt idx="2043">
                  <c:v>-10.3</c:v>
                </c:pt>
                <c:pt idx="2044">
                  <c:v>-10.3</c:v>
                </c:pt>
                <c:pt idx="2045">
                  <c:v>-10.3</c:v>
                </c:pt>
                <c:pt idx="2046">
                  <c:v>-10.3</c:v>
                </c:pt>
                <c:pt idx="2047">
                  <c:v>-10.3</c:v>
                </c:pt>
                <c:pt idx="2048">
                  <c:v>-10.3</c:v>
                </c:pt>
                <c:pt idx="2049">
                  <c:v>-10.3</c:v>
                </c:pt>
                <c:pt idx="2050">
                  <c:v>-10.3</c:v>
                </c:pt>
                <c:pt idx="2051">
                  <c:v>-10.3</c:v>
                </c:pt>
                <c:pt idx="2052">
                  <c:v>-10.3</c:v>
                </c:pt>
                <c:pt idx="2053">
                  <c:v>-10.3</c:v>
                </c:pt>
                <c:pt idx="2054">
                  <c:v>-10.3</c:v>
                </c:pt>
                <c:pt idx="2055">
                  <c:v>-10.3</c:v>
                </c:pt>
                <c:pt idx="2056">
                  <c:v>-10.3</c:v>
                </c:pt>
                <c:pt idx="2057">
                  <c:v>-10.3</c:v>
                </c:pt>
                <c:pt idx="2058">
                  <c:v>-10.3</c:v>
                </c:pt>
                <c:pt idx="2059">
                  <c:v>-10.3</c:v>
                </c:pt>
                <c:pt idx="2060">
                  <c:v>-10.3</c:v>
                </c:pt>
                <c:pt idx="2061">
                  <c:v>-10.3</c:v>
                </c:pt>
                <c:pt idx="2062">
                  <c:v>-10.3</c:v>
                </c:pt>
                <c:pt idx="2063">
                  <c:v>-10.3</c:v>
                </c:pt>
                <c:pt idx="2064">
                  <c:v>-10.3</c:v>
                </c:pt>
                <c:pt idx="2065">
                  <c:v>-10.3</c:v>
                </c:pt>
                <c:pt idx="2066">
                  <c:v>-10.3</c:v>
                </c:pt>
                <c:pt idx="2067">
                  <c:v>-10.3</c:v>
                </c:pt>
                <c:pt idx="2068">
                  <c:v>-10.3</c:v>
                </c:pt>
                <c:pt idx="2069">
                  <c:v>-10.3</c:v>
                </c:pt>
                <c:pt idx="2070">
                  <c:v>-10.3</c:v>
                </c:pt>
                <c:pt idx="2071">
                  <c:v>-10.3</c:v>
                </c:pt>
                <c:pt idx="2072">
                  <c:v>-10.3</c:v>
                </c:pt>
                <c:pt idx="2073">
                  <c:v>-10.3</c:v>
                </c:pt>
                <c:pt idx="2074">
                  <c:v>-10.3</c:v>
                </c:pt>
                <c:pt idx="2075">
                  <c:v>-10.3</c:v>
                </c:pt>
                <c:pt idx="2076">
                  <c:v>-10.3</c:v>
                </c:pt>
                <c:pt idx="2077">
                  <c:v>-10.3</c:v>
                </c:pt>
                <c:pt idx="2078">
                  <c:v>-10.3</c:v>
                </c:pt>
                <c:pt idx="2079">
                  <c:v>-10.3</c:v>
                </c:pt>
                <c:pt idx="2080">
                  <c:v>-10.3</c:v>
                </c:pt>
                <c:pt idx="2081">
                  <c:v>-10.3</c:v>
                </c:pt>
                <c:pt idx="2082">
                  <c:v>-10.3</c:v>
                </c:pt>
                <c:pt idx="2083">
                  <c:v>-10.3</c:v>
                </c:pt>
                <c:pt idx="2084">
                  <c:v>-10.3</c:v>
                </c:pt>
                <c:pt idx="2085">
                  <c:v>-10.3</c:v>
                </c:pt>
                <c:pt idx="2086">
                  <c:v>-10.3</c:v>
                </c:pt>
                <c:pt idx="2087">
                  <c:v>-10.3</c:v>
                </c:pt>
                <c:pt idx="2088">
                  <c:v>-10.3</c:v>
                </c:pt>
                <c:pt idx="2089">
                  <c:v>-10.3</c:v>
                </c:pt>
                <c:pt idx="2090">
                  <c:v>-10.3</c:v>
                </c:pt>
                <c:pt idx="2091">
                  <c:v>-10.3</c:v>
                </c:pt>
                <c:pt idx="2092">
                  <c:v>-10.3</c:v>
                </c:pt>
                <c:pt idx="2093">
                  <c:v>-10.3</c:v>
                </c:pt>
                <c:pt idx="2094">
                  <c:v>-10.3</c:v>
                </c:pt>
                <c:pt idx="2095">
                  <c:v>-10.3</c:v>
                </c:pt>
                <c:pt idx="2096">
                  <c:v>-10.3</c:v>
                </c:pt>
                <c:pt idx="2097">
                  <c:v>-10.3</c:v>
                </c:pt>
                <c:pt idx="2098">
                  <c:v>-10.3</c:v>
                </c:pt>
                <c:pt idx="2099">
                  <c:v>-10.3</c:v>
                </c:pt>
                <c:pt idx="2100">
                  <c:v>-10.3</c:v>
                </c:pt>
                <c:pt idx="2101">
                  <c:v>-10.3</c:v>
                </c:pt>
                <c:pt idx="2102">
                  <c:v>-10.3</c:v>
                </c:pt>
                <c:pt idx="2103">
                  <c:v>-10.3</c:v>
                </c:pt>
                <c:pt idx="2104">
                  <c:v>-10.3</c:v>
                </c:pt>
                <c:pt idx="2105">
                  <c:v>-10.3</c:v>
                </c:pt>
                <c:pt idx="2106">
                  <c:v>-10.3</c:v>
                </c:pt>
                <c:pt idx="2107">
                  <c:v>-10.3</c:v>
                </c:pt>
                <c:pt idx="2108">
                  <c:v>-10.3</c:v>
                </c:pt>
                <c:pt idx="2109">
                  <c:v>-10.3</c:v>
                </c:pt>
                <c:pt idx="2110">
                  <c:v>-10.3</c:v>
                </c:pt>
                <c:pt idx="2111">
                  <c:v>-10.3</c:v>
                </c:pt>
                <c:pt idx="2112">
                  <c:v>-10.3</c:v>
                </c:pt>
                <c:pt idx="2113">
                  <c:v>-10.3</c:v>
                </c:pt>
                <c:pt idx="2114">
                  <c:v>-10.3</c:v>
                </c:pt>
                <c:pt idx="2115">
                  <c:v>-10.3</c:v>
                </c:pt>
                <c:pt idx="2116">
                  <c:v>-10.3</c:v>
                </c:pt>
                <c:pt idx="2117">
                  <c:v>-10.3</c:v>
                </c:pt>
                <c:pt idx="2118">
                  <c:v>-10.3</c:v>
                </c:pt>
                <c:pt idx="2119">
                  <c:v>-10.3</c:v>
                </c:pt>
                <c:pt idx="2120">
                  <c:v>-10.3</c:v>
                </c:pt>
                <c:pt idx="2121">
                  <c:v>-10.3</c:v>
                </c:pt>
                <c:pt idx="2122">
                  <c:v>-10.3</c:v>
                </c:pt>
                <c:pt idx="2123">
                  <c:v>-10.3</c:v>
                </c:pt>
                <c:pt idx="2124">
                  <c:v>-10.3</c:v>
                </c:pt>
                <c:pt idx="2125">
                  <c:v>-10.3</c:v>
                </c:pt>
                <c:pt idx="2126">
                  <c:v>-10.3</c:v>
                </c:pt>
                <c:pt idx="2127">
                  <c:v>-10.3</c:v>
                </c:pt>
                <c:pt idx="2128">
                  <c:v>-10.3</c:v>
                </c:pt>
                <c:pt idx="2129">
                  <c:v>-10.3</c:v>
                </c:pt>
                <c:pt idx="2130">
                  <c:v>-10.3</c:v>
                </c:pt>
                <c:pt idx="2131">
                  <c:v>-10.3</c:v>
                </c:pt>
                <c:pt idx="2132">
                  <c:v>-10.3</c:v>
                </c:pt>
                <c:pt idx="2133">
                  <c:v>-10.3</c:v>
                </c:pt>
                <c:pt idx="2134">
                  <c:v>-10.3</c:v>
                </c:pt>
                <c:pt idx="2135">
                  <c:v>-10.3</c:v>
                </c:pt>
                <c:pt idx="2136">
                  <c:v>-10.3</c:v>
                </c:pt>
                <c:pt idx="2137">
                  <c:v>-10.3</c:v>
                </c:pt>
                <c:pt idx="2138">
                  <c:v>-10.3</c:v>
                </c:pt>
                <c:pt idx="2139">
                  <c:v>-10.3</c:v>
                </c:pt>
                <c:pt idx="2140">
                  <c:v>-10.3</c:v>
                </c:pt>
                <c:pt idx="2141">
                  <c:v>-10.3</c:v>
                </c:pt>
                <c:pt idx="2142">
                  <c:v>-10.3</c:v>
                </c:pt>
                <c:pt idx="2143">
                  <c:v>-10.3</c:v>
                </c:pt>
                <c:pt idx="2144">
                  <c:v>-10.3</c:v>
                </c:pt>
                <c:pt idx="2145">
                  <c:v>-10.3</c:v>
                </c:pt>
                <c:pt idx="2146">
                  <c:v>-10.3</c:v>
                </c:pt>
                <c:pt idx="2147">
                  <c:v>-10.3</c:v>
                </c:pt>
                <c:pt idx="2148">
                  <c:v>-10.3</c:v>
                </c:pt>
                <c:pt idx="2149">
                  <c:v>-10.3</c:v>
                </c:pt>
                <c:pt idx="2150">
                  <c:v>-10.3</c:v>
                </c:pt>
                <c:pt idx="2151">
                  <c:v>-10.3</c:v>
                </c:pt>
                <c:pt idx="2152">
                  <c:v>-10.3</c:v>
                </c:pt>
                <c:pt idx="2153">
                  <c:v>-10.3</c:v>
                </c:pt>
                <c:pt idx="2154">
                  <c:v>-10.3</c:v>
                </c:pt>
                <c:pt idx="2155">
                  <c:v>-10.3</c:v>
                </c:pt>
                <c:pt idx="2156">
                  <c:v>-10.3</c:v>
                </c:pt>
                <c:pt idx="2157">
                  <c:v>-10.3</c:v>
                </c:pt>
                <c:pt idx="2158">
                  <c:v>-10.3</c:v>
                </c:pt>
                <c:pt idx="2159">
                  <c:v>-10.3</c:v>
                </c:pt>
                <c:pt idx="2160">
                  <c:v>-10.3</c:v>
                </c:pt>
                <c:pt idx="2161">
                  <c:v>-10.3</c:v>
                </c:pt>
                <c:pt idx="2162">
                  <c:v>-10.3</c:v>
                </c:pt>
                <c:pt idx="2163">
                  <c:v>-10.3</c:v>
                </c:pt>
                <c:pt idx="2164">
                  <c:v>-10.3</c:v>
                </c:pt>
                <c:pt idx="2165">
                  <c:v>-10.3</c:v>
                </c:pt>
                <c:pt idx="2166">
                  <c:v>-10.3</c:v>
                </c:pt>
                <c:pt idx="2167">
                  <c:v>-10.3</c:v>
                </c:pt>
                <c:pt idx="2168">
                  <c:v>-10.3</c:v>
                </c:pt>
                <c:pt idx="2169">
                  <c:v>-10.3</c:v>
                </c:pt>
                <c:pt idx="2170">
                  <c:v>-10.3</c:v>
                </c:pt>
                <c:pt idx="2171">
                  <c:v>-10.3</c:v>
                </c:pt>
                <c:pt idx="2172">
                  <c:v>-10.3</c:v>
                </c:pt>
                <c:pt idx="2173">
                  <c:v>-10.3</c:v>
                </c:pt>
                <c:pt idx="2174">
                  <c:v>-10.3</c:v>
                </c:pt>
                <c:pt idx="2175">
                  <c:v>-10.3</c:v>
                </c:pt>
                <c:pt idx="2176">
                  <c:v>-10.3</c:v>
                </c:pt>
                <c:pt idx="2177">
                  <c:v>-10.3</c:v>
                </c:pt>
                <c:pt idx="2178">
                  <c:v>-10.3</c:v>
                </c:pt>
                <c:pt idx="2179">
                  <c:v>-10.3</c:v>
                </c:pt>
                <c:pt idx="2180">
                  <c:v>-10.3</c:v>
                </c:pt>
                <c:pt idx="2181">
                  <c:v>-10.3</c:v>
                </c:pt>
                <c:pt idx="2182">
                  <c:v>-10.3</c:v>
                </c:pt>
                <c:pt idx="2183">
                  <c:v>-10.3</c:v>
                </c:pt>
                <c:pt idx="2184">
                  <c:v>-10.3</c:v>
                </c:pt>
                <c:pt idx="2185">
                  <c:v>-10.3</c:v>
                </c:pt>
                <c:pt idx="2186">
                  <c:v>-10.3</c:v>
                </c:pt>
                <c:pt idx="2187">
                  <c:v>-10.3</c:v>
                </c:pt>
                <c:pt idx="2188">
                  <c:v>-10.3</c:v>
                </c:pt>
                <c:pt idx="2189">
                  <c:v>-10.3</c:v>
                </c:pt>
                <c:pt idx="2190">
                  <c:v>-10.3</c:v>
                </c:pt>
                <c:pt idx="2191">
                  <c:v>-10.3</c:v>
                </c:pt>
                <c:pt idx="2192">
                  <c:v>-10.3</c:v>
                </c:pt>
                <c:pt idx="2193">
                  <c:v>-10.3</c:v>
                </c:pt>
                <c:pt idx="2194">
                  <c:v>-10.3</c:v>
                </c:pt>
                <c:pt idx="2195">
                  <c:v>-10.3</c:v>
                </c:pt>
                <c:pt idx="2196">
                  <c:v>-10.3</c:v>
                </c:pt>
                <c:pt idx="2197">
                  <c:v>-10.3</c:v>
                </c:pt>
                <c:pt idx="2198">
                  <c:v>-10.3</c:v>
                </c:pt>
                <c:pt idx="2199">
                  <c:v>-10.3</c:v>
                </c:pt>
                <c:pt idx="2200">
                  <c:v>-10.3</c:v>
                </c:pt>
                <c:pt idx="2201">
                  <c:v>-10.3</c:v>
                </c:pt>
                <c:pt idx="2202">
                  <c:v>-10.3</c:v>
                </c:pt>
                <c:pt idx="2203">
                  <c:v>-10.3</c:v>
                </c:pt>
                <c:pt idx="2204">
                  <c:v>-10.3</c:v>
                </c:pt>
                <c:pt idx="2205">
                  <c:v>-10.3</c:v>
                </c:pt>
                <c:pt idx="2206">
                  <c:v>-10.3</c:v>
                </c:pt>
                <c:pt idx="2207">
                  <c:v>-10.3</c:v>
                </c:pt>
                <c:pt idx="2208">
                  <c:v>-10.3</c:v>
                </c:pt>
                <c:pt idx="2209">
                  <c:v>-10.3</c:v>
                </c:pt>
                <c:pt idx="2210">
                  <c:v>-10.3</c:v>
                </c:pt>
                <c:pt idx="2211">
                  <c:v>-10.3</c:v>
                </c:pt>
                <c:pt idx="2212">
                  <c:v>-10.3</c:v>
                </c:pt>
                <c:pt idx="2213">
                  <c:v>-10.3</c:v>
                </c:pt>
                <c:pt idx="2214">
                  <c:v>-10.3</c:v>
                </c:pt>
                <c:pt idx="2215">
                  <c:v>-10.3</c:v>
                </c:pt>
                <c:pt idx="2216">
                  <c:v>-10.3</c:v>
                </c:pt>
                <c:pt idx="2217">
                  <c:v>-10.3</c:v>
                </c:pt>
                <c:pt idx="2218">
                  <c:v>-10.3</c:v>
                </c:pt>
                <c:pt idx="2219">
                  <c:v>-10.3</c:v>
                </c:pt>
                <c:pt idx="2220">
                  <c:v>-10.3</c:v>
                </c:pt>
                <c:pt idx="2221">
                  <c:v>-10.3</c:v>
                </c:pt>
                <c:pt idx="2222">
                  <c:v>-10.3</c:v>
                </c:pt>
                <c:pt idx="2223">
                  <c:v>-10.3</c:v>
                </c:pt>
                <c:pt idx="2224">
                  <c:v>-10.3</c:v>
                </c:pt>
                <c:pt idx="2225">
                  <c:v>-10.3</c:v>
                </c:pt>
                <c:pt idx="2226">
                  <c:v>-10.3</c:v>
                </c:pt>
                <c:pt idx="2227">
                  <c:v>-10.3</c:v>
                </c:pt>
                <c:pt idx="2228">
                  <c:v>-10.3</c:v>
                </c:pt>
                <c:pt idx="2229">
                  <c:v>-10.3</c:v>
                </c:pt>
                <c:pt idx="2230">
                  <c:v>-10.3</c:v>
                </c:pt>
                <c:pt idx="2231">
                  <c:v>-10.3</c:v>
                </c:pt>
                <c:pt idx="2232">
                  <c:v>-10.3</c:v>
                </c:pt>
                <c:pt idx="2233">
                  <c:v>-10.3</c:v>
                </c:pt>
                <c:pt idx="2234">
                  <c:v>-10.3</c:v>
                </c:pt>
                <c:pt idx="2235">
                  <c:v>-10.3</c:v>
                </c:pt>
                <c:pt idx="2236">
                  <c:v>-10.3</c:v>
                </c:pt>
                <c:pt idx="2237">
                  <c:v>-10.3</c:v>
                </c:pt>
                <c:pt idx="2238">
                  <c:v>-10.3</c:v>
                </c:pt>
                <c:pt idx="2239">
                  <c:v>-10.3</c:v>
                </c:pt>
                <c:pt idx="2240">
                  <c:v>-10.3</c:v>
                </c:pt>
                <c:pt idx="2241">
                  <c:v>-10.3</c:v>
                </c:pt>
                <c:pt idx="2242">
                  <c:v>-10.3</c:v>
                </c:pt>
                <c:pt idx="2243">
                  <c:v>-10.3</c:v>
                </c:pt>
                <c:pt idx="2244">
                  <c:v>-10.3</c:v>
                </c:pt>
                <c:pt idx="2245">
                  <c:v>-10.3</c:v>
                </c:pt>
                <c:pt idx="2246">
                  <c:v>-10.3</c:v>
                </c:pt>
                <c:pt idx="2247">
                  <c:v>-10.3</c:v>
                </c:pt>
                <c:pt idx="2248">
                  <c:v>-10.3</c:v>
                </c:pt>
                <c:pt idx="2249">
                  <c:v>-10.3</c:v>
                </c:pt>
                <c:pt idx="2250">
                  <c:v>-10.3</c:v>
                </c:pt>
                <c:pt idx="2251">
                  <c:v>-10.3</c:v>
                </c:pt>
                <c:pt idx="2252">
                  <c:v>-10.3</c:v>
                </c:pt>
                <c:pt idx="2253">
                  <c:v>-10.3</c:v>
                </c:pt>
                <c:pt idx="2254">
                  <c:v>-10.3</c:v>
                </c:pt>
                <c:pt idx="2255">
                  <c:v>-10.3</c:v>
                </c:pt>
                <c:pt idx="2256">
                  <c:v>-10.3</c:v>
                </c:pt>
                <c:pt idx="2257">
                  <c:v>-10.3</c:v>
                </c:pt>
                <c:pt idx="2258">
                  <c:v>-10.3</c:v>
                </c:pt>
                <c:pt idx="2259">
                  <c:v>-10.3</c:v>
                </c:pt>
                <c:pt idx="2260">
                  <c:v>-10.3</c:v>
                </c:pt>
                <c:pt idx="2261">
                  <c:v>-10.3</c:v>
                </c:pt>
                <c:pt idx="2262">
                  <c:v>-10.3</c:v>
                </c:pt>
                <c:pt idx="2263">
                  <c:v>-10.3</c:v>
                </c:pt>
                <c:pt idx="2264">
                  <c:v>-10.3</c:v>
                </c:pt>
                <c:pt idx="2265">
                  <c:v>-10.3</c:v>
                </c:pt>
                <c:pt idx="2266">
                  <c:v>-10.3</c:v>
                </c:pt>
                <c:pt idx="2267">
                  <c:v>-10.3</c:v>
                </c:pt>
                <c:pt idx="2268">
                  <c:v>-10.3</c:v>
                </c:pt>
                <c:pt idx="2269">
                  <c:v>-10.3</c:v>
                </c:pt>
                <c:pt idx="2270">
                  <c:v>-10.3</c:v>
                </c:pt>
                <c:pt idx="2271">
                  <c:v>-10.3</c:v>
                </c:pt>
                <c:pt idx="2272">
                  <c:v>-10.3</c:v>
                </c:pt>
                <c:pt idx="2273">
                  <c:v>-10.3</c:v>
                </c:pt>
                <c:pt idx="2274">
                  <c:v>-10.3</c:v>
                </c:pt>
                <c:pt idx="2275">
                  <c:v>-10.3</c:v>
                </c:pt>
                <c:pt idx="2276">
                  <c:v>-10.3</c:v>
                </c:pt>
                <c:pt idx="2277">
                  <c:v>-10.3</c:v>
                </c:pt>
                <c:pt idx="2278">
                  <c:v>-10.3</c:v>
                </c:pt>
                <c:pt idx="2279">
                  <c:v>-10.3</c:v>
                </c:pt>
                <c:pt idx="2280">
                  <c:v>-10.3</c:v>
                </c:pt>
                <c:pt idx="2281">
                  <c:v>-10.3</c:v>
                </c:pt>
                <c:pt idx="2282">
                  <c:v>-10.3</c:v>
                </c:pt>
                <c:pt idx="2283">
                  <c:v>-10.3</c:v>
                </c:pt>
                <c:pt idx="2284">
                  <c:v>-10.3</c:v>
                </c:pt>
                <c:pt idx="2285">
                  <c:v>-10.3</c:v>
                </c:pt>
                <c:pt idx="2286">
                  <c:v>-10.3</c:v>
                </c:pt>
                <c:pt idx="2287">
                  <c:v>-10.3</c:v>
                </c:pt>
                <c:pt idx="2288">
                  <c:v>-10.3</c:v>
                </c:pt>
                <c:pt idx="2289">
                  <c:v>-10.3</c:v>
                </c:pt>
                <c:pt idx="2290">
                  <c:v>-10.3</c:v>
                </c:pt>
                <c:pt idx="2291">
                  <c:v>-10.3</c:v>
                </c:pt>
                <c:pt idx="2292">
                  <c:v>-10.3</c:v>
                </c:pt>
                <c:pt idx="2293">
                  <c:v>-10.3</c:v>
                </c:pt>
                <c:pt idx="2294">
                  <c:v>-10.3</c:v>
                </c:pt>
                <c:pt idx="2295">
                  <c:v>-10.3</c:v>
                </c:pt>
                <c:pt idx="2296">
                  <c:v>-10.3</c:v>
                </c:pt>
                <c:pt idx="2297">
                  <c:v>-10.3</c:v>
                </c:pt>
                <c:pt idx="2298">
                  <c:v>-10.3</c:v>
                </c:pt>
                <c:pt idx="2299">
                  <c:v>-10.3</c:v>
                </c:pt>
                <c:pt idx="2300">
                  <c:v>-10.3</c:v>
                </c:pt>
                <c:pt idx="2301">
                  <c:v>-10.3</c:v>
                </c:pt>
                <c:pt idx="2302">
                  <c:v>-10.3</c:v>
                </c:pt>
                <c:pt idx="2303">
                  <c:v>-10.3</c:v>
                </c:pt>
                <c:pt idx="2304">
                  <c:v>-10.3</c:v>
                </c:pt>
                <c:pt idx="2305">
                  <c:v>-10.3</c:v>
                </c:pt>
                <c:pt idx="2306">
                  <c:v>-10.3</c:v>
                </c:pt>
                <c:pt idx="2307">
                  <c:v>-10.3</c:v>
                </c:pt>
                <c:pt idx="2308">
                  <c:v>-10.3</c:v>
                </c:pt>
                <c:pt idx="2309">
                  <c:v>-10.3</c:v>
                </c:pt>
                <c:pt idx="2310">
                  <c:v>-10.3</c:v>
                </c:pt>
                <c:pt idx="2311">
                  <c:v>-10.3</c:v>
                </c:pt>
                <c:pt idx="2312">
                  <c:v>-10.3</c:v>
                </c:pt>
                <c:pt idx="2313">
                  <c:v>-10.3</c:v>
                </c:pt>
                <c:pt idx="2314">
                  <c:v>-10.3</c:v>
                </c:pt>
                <c:pt idx="2315">
                  <c:v>-10.3</c:v>
                </c:pt>
                <c:pt idx="2316">
                  <c:v>-10.3</c:v>
                </c:pt>
                <c:pt idx="2317">
                  <c:v>-10.3</c:v>
                </c:pt>
                <c:pt idx="2318">
                  <c:v>-10.3</c:v>
                </c:pt>
                <c:pt idx="2319">
                  <c:v>-10.3</c:v>
                </c:pt>
                <c:pt idx="2320">
                  <c:v>-10.3</c:v>
                </c:pt>
                <c:pt idx="2321">
                  <c:v>-10.3</c:v>
                </c:pt>
                <c:pt idx="2322">
                  <c:v>-10.3</c:v>
                </c:pt>
                <c:pt idx="2323">
                  <c:v>-10.3</c:v>
                </c:pt>
                <c:pt idx="2324">
                  <c:v>-10.3</c:v>
                </c:pt>
                <c:pt idx="2325">
                  <c:v>-10.3</c:v>
                </c:pt>
                <c:pt idx="2326">
                  <c:v>-10.3</c:v>
                </c:pt>
                <c:pt idx="2327">
                  <c:v>-10.3</c:v>
                </c:pt>
                <c:pt idx="2328">
                  <c:v>-10.3</c:v>
                </c:pt>
                <c:pt idx="2329">
                  <c:v>-10.3</c:v>
                </c:pt>
                <c:pt idx="2330">
                  <c:v>-10.3</c:v>
                </c:pt>
                <c:pt idx="2331">
                  <c:v>-10.3</c:v>
                </c:pt>
                <c:pt idx="2332">
                  <c:v>-10.3</c:v>
                </c:pt>
                <c:pt idx="2333">
                  <c:v>-10.3</c:v>
                </c:pt>
                <c:pt idx="2334">
                  <c:v>-10.3</c:v>
                </c:pt>
                <c:pt idx="2335">
                  <c:v>-10.3</c:v>
                </c:pt>
                <c:pt idx="2336">
                  <c:v>-10.3</c:v>
                </c:pt>
                <c:pt idx="2337">
                  <c:v>-10.3</c:v>
                </c:pt>
                <c:pt idx="2338">
                  <c:v>-10.3</c:v>
                </c:pt>
                <c:pt idx="2339">
                  <c:v>-10.3</c:v>
                </c:pt>
                <c:pt idx="2340">
                  <c:v>-10.3</c:v>
                </c:pt>
                <c:pt idx="2341">
                  <c:v>-10.3</c:v>
                </c:pt>
                <c:pt idx="2342">
                  <c:v>-10.3</c:v>
                </c:pt>
                <c:pt idx="2343">
                  <c:v>-10.3</c:v>
                </c:pt>
                <c:pt idx="2344">
                  <c:v>-10.3</c:v>
                </c:pt>
                <c:pt idx="2345">
                  <c:v>-10.3</c:v>
                </c:pt>
                <c:pt idx="2346">
                  <c:v>-10.3</c:v>
                </c:pt>
                <c:pt idx="2347">
                  <c:v>-10.3</c:v>
                </c:pt>
                <c:pt idx="2348">
                  <c:v>-10.3</c:v>
                </c:pt>
                <c:pt idx="2349">
                  <c:v>-10.3</c:v>
                </c:pt>
                <c:pt idx="2350">
                  <c:v>-10.3</c:v>
                </c:pt>
                <c:pt idx="2351">
                  <c:v>-10.3</c:v>
                </c:pt>
                <c:pt idx="2352">
                  <c:v>-10.3</c:v>
                </c:pt>
                <c:pt idx="2353">
                  <c:v>-10.3</c:v>
                </c:pt>
                <c:pt idx="2354">
                  <c:v>-10.3</c:v>
                </c:pt>
                <c:pt idx="2355">
                  <c:v>-10.3</c:v>
                </c:pt>
                <c:pt idx="2356">
                  <c:v>-10.3</c:v>
                </c:pt>
                <c:pt idx="2357">
                  <c:v>-10.3</c:v>
                </c:pt>
                <c:pt idx="2358">
                  <c:v>-10.3</c:v>
                </c:pt>
                <c:pt idx="2359">
                  <c:v>-10.3</c:v>
                </c:pt>
                <c:pt idx="2360">
                  <c:v>-10.3</c:v>
                </c:pt>
                <c:pt idx="2361">
                  <c:v>-10.3</c:v>
                </c:pt>
                <c:pt idx="2362">
                  <c:v>-10.3</c:v>
                </c:pt>
                <c:pt idx="2363">
                  <c:v>-10.3</c:v>
                </c:pt>
                <c:pt idx="2364">
                  <c:v>-10.3</c:v>
                </c:pt>
                <c:pt idx="2365">
                  <c:v>-10.3</c:v>
                </c:pt>
                <c:pt idx="2366">
                  <c:v>-10.3</c:v>
                </c:pt>
                <c:pt idx="2367">
                  <c:v>-10.3</c:v>
                </c:pt>
                <c:pt idx="2368">
                  <c:v>-10.3</c:v>
                </c:pt>
                <c:pt idx="2369">
                  <c:v>-10.3</c:v>
                </c:pt>
                <c:pt idx="2370">
                  <c:v>-10.3</c:v>
                </c:pt>
                <c:pt idx="2371">
                  <c:v>-10.3</c:v>
                </c:pt>
                <c:pt idx="2372">
                  <c:v>-10.3</c:v>
                </c:pt>
                <c:pt idx="2373">
                  <c:v>-10.3</c:v>
                </c:pt>
                <c:pt idx="2374">
                  <c:v>-10.3</c:v>
                </c:pt>
                <c:pt idx="2375">
                  <c:v>-10.3</c:v>
                </c:pt>
                <c:pt idx="2376">
                  <c:v>-10.3</c:v>
                </c:pt>
                <c:pt idx="2377">
                  <c:v>-10.3</c:v>
                </c:pt>
                <c:pt idx="2378">
                  <c:v>-10.3</c:v>
                </c:pt>
                <c:pt idx="2379">
                  <c:v>-10.3</c:v>
                </c:pt>
                <c:pt idx="2380">
                  <c:v>-10.3</c:v>
                </c:pt>
                <c:pt idx="2381">
                  <c:v>-10.3</c:v>
                </c:pt>
                <c:pt idx="2382">
                  <c:v>-10.3</c:v>
                </c:pt>
                <c:pt idx="2383">
                  <c:v>-10.3</c:v>
                </c:pt>
                <c:pt idx="2384">
                  <c:v>-10.3</c:v>
                </c:pt>
                <c:pt idx="2385">
                  <c:v>-10.3</c:v>
                </c:pt>
                <c:pt idx="2386">
                  <c:v>-10.3</c:v>
                </c:pt>
                <c:pt idx="2387">
                  <c:v>-10.3</c:v>
                </c:pt>
                <c:pt idx="2388">
                  <c:v>-10.3</c:v>
                </c:pt>
                <c:pt idx="2389">
                  <c:v>-10.3</c:v>
                </c:pt>
                <c:pt idx="2390">
                  <c:v>-10.3</c:v>
                </c:pt>
                <c:pt idx="2391">
                  <c:v>-10.3</c:v>
                </c:pt>
                <c:pt idx="2392">
                  <c:v>-10.3</c:v>
                </c:pt>
                <c:pt idx="2393">
                  <c:v>-10.3</c:v>
                </c:pt>
                <c:pt idx="2394">
                  <c:v>-10.3</c:v>
                </c:pt>
                <c:pt idx="2395">
                  <c:v>-10.3</c:v>
                </c:pt>
                <c:pt idx="2396">
                  <c:v>-10.3</c:v>
                </c:pt>
                <c:pt idx="2397">
                  <c:v>-10.3</c:v>
                </c:pt>
                <c:pt idx="2398">
                  <c:v>-10.3</c:v>
                </c:pt>
                <c:pt idx="2399">
                  <c:v>-10.3</c:v>
                </c:pt>
                <c:pt idx="2400">
                  <c:v>-10.3</c:v>
                </c:pt>
                <c:pt idx="2401">
                  <c:v>-10.3</c:v>
                </c:pt>
                <c:pt idx="2402">
                  <c:v>-10.3</c:v>
                </c:pt>
                <c:pt idx="2403">
                  <c:v>-10.3</c:v>
                </c:pt>
                <c:pt idx="2404">
                  <c:v>-10.3</c:v>
                </c:pt>
                <c:pt idx="2405">
                  <c:v>-10.3</c:v>
                </c:pt>
                <c:pt idx="2406">
                  <c:v>-10.3</c:v>
                </c:pt>
                <c:pt idx="2407">
                  <c:v>-10.3</c:v>
                </c:pt>
                <c:pt idx="2408">
                  <c:v>-10.3</c:v>
                </c:pt>
                <c:pt idx="2409">
                  <c:v>-10.3</c:v>
                </c:pt>
                <c:pt idx="2410">
                  <c:v>-10.3</c:v>
                </c:pt>
                <c:pt idx="2411">
                  <c:v>-10.3</c:v>
                </c:pt>
                <c:pt idx="2412">
                  <c:v>-10.3</c:v>
                </c:pt>
                <c:pt idx="2413">
                  <c:v>-10.3</c:v>
                </c:pt>
                <c:pt idx="2414">
                  <c:v>-10.3</c:v>
                </c:pt>
                <c:pt idx="2415">
                  <c:v>-10.3</c:v>
                </c:pt>
                <c:pt idx="2416">
                  <c:v>-10.3</c:v>
                </c:pt>
                <c:pt idx="2417">
                  <c:v>-10.3</c:v>
                </c:pt>
                <c:pt idx="2418">
                  <c:v>-10.3</c:v>
                </c:pt>
                <c:pt idx="2419">
                  <c:v>-10.3</c:v>
                </c:pt>
                <c:pt idx="2420">
                  <c:v>-10.3</c:v>
                </c:pt>
                <c:pt idx="2421">
                  <c:v>-10.3</c:v>
                </c:pt>
                <c:pt idx="2422">
                  <c:v>-10.3</c:v>
                </c:pt>
                <c:pt idx="2423">
                  <c:v>-10.3</c:v>
                </c:pt>
                <c:pt idx="2424">
                  <c:v>-10.3</c:v>
                </c:pt>
                <c:pt idx="2425">
                  <c:v>-10.3</c:v>
                </c:pt>
                <c:pt idx="2426">
                  <c:v>-10.3</c:v>
                </c:pt>
                <c:pt idx="2427">
                  <c:v>-10.3</c:v>
                </c:pt>
                <c:pt idx="2428">
                  <c:v>-10.3</c:v>
                </c:pt>
                <c:pt idx="2429">
                  <c:v>-10.3</c:v>
                </c:pt>
                <c:pt idx="2430">
                  <c:v>-10.3</c:v>
                </c:pt>
                <c:pt idx="2431">
                  <c:v>-10.3</c:v>
                </c:pt>
                <c:pt idx="2432">
                  <c:v>-10.3</c:v>
                </c:pt>
                <c:pt idx="2433">
                  <c:v>-10.3</c:v>
                </c:pt>
                <c:pt idx="2434">
                  <c:v>-10.3</c:v>
                </c:pt>
                <c:pt idx="2435">
                  <c:v>-10.3</c:v>
                </c:pt>
                <c:pt idx="2436">
                  <c:v>-10.3</c:v>
                </c:pt>
                <c:pt idx="2437">
                  <c:v>-10.3</c:v>
                </c:pt>
                <c:pt idx="2438">
                  <c:v>-10.3</c:v>
                </c:pt>
                <c:pt idx="2439">
                  <c:v>-10.3</c:v>
                </c:pt>
                <c:pt idx="2440">
                  <c:v>-10.3</c:v>
                </c:pt>
                <c:pt idx="2441">
                  <c:v>-10.3</c:v>
                </c:pt>
                <c:pt idx="2442">
                  <c:v>-10.3</c:v>
                </c:pt>
                <c:pt idx="2443">
                  <c:v>-10.3</c:v>
                </c:pt>
                <c:pt idx="2444">
                  <c:v>-10.3</c:v>
                </c:pt>
                <c:pt idx="2445">
                  <c:v>-10.3</c:v>
                </c:pt>
                <c:pt idx="2446">
                  <c:v>-10.3</c:v>
                </c:pt>
                <c:pt idx="2447">
                  <c:v>-10.3</c:v>
                </c:pt>
                <c:pt idx="2448">
                  <c:v>-10.3</c:v>
                </c:pt>
                <c:pt idx="2449">
                  <c:v>-10.3</c:v>
                </c:pt>
                <c:pt idx="2450">
                  <c:v>-10.3</c:v>
                </c:pt>
                <c:pt idx="2451">
                  <c:v>-10.3</c:v>
                </c:pt>
                <c:pt idx="2452">
                  <c:v>-10.3</c:v>
                </c:pt>
                <c:pt idx="2453">
                  <c:v>-10.3</c:v>
                </c:pt>
                <c:pt idx="2454">
                  <c:v>-10.3</c:v>
                </c:pt>
                <c:pt idx="2455">
                  <c:v>-10.3</c:v>
                </c:pt>
                <c:pt idx="2456">
                  <c:v>-10.3</c:v>
                </c:pt>
                <c:pt idx="2457">
                  <c:v>-10.3</c:v>
                </c:pt>
                <c:pt idx="2458">
                  <c:v>-10.3</c:v>
                </c:pt>
                <c:pt idx="2459">
                  <c:v>-10.3</c:v>
                </c:pt>
                <c:pt idx="2460">
                  <c:v>-10.3</c:v>
                </c:pt>
                <c:pt idx="2461">
                  <c:v>-10.3</c:v>
                </c:pt>
                <c:pt idx="2462">
                  <c:v>-10.3</c:v>
                </c:pt>
                <c:pt idx="2463">
                  <c:v>-10.3</c:v>
                </c:pt>
                <c:pt idx="2464">
                  <c:v>-10.3</c:v>
                </c:pt>
                <c:pt idx="2465">
                  <c:v>-10.3</c:v>
                </c:pt>
                <c:pt idx="2466">
                  <c:v>-10.3</c:v>
                </c:pt>
                <c:pt idx="2467">
                  <c:v>-10.3</c:v>
                </c:pt>
                <c:pt idx="2468">
                  <c:v>-10.3</c:v>
                </c:pt>
                <c:pt idx="2469">
                  <c:v>-10.3</c:v>
                </c:pt>
                <c:pt idx="2470">
                  <c:v>-10.3</c:v>
                </c:pt>
                <c:pt idx="2471">
                  <c:v>-10.3</c:v>
                </c:pt>
                <c:pt idx="2472">
                  <c:v>-10.3</c:v>
                </c:pt>
                <c:pt idx="2473">
                  <c:v>-10.3</c:v>
                </c:pt>
                <c:pt idx="2474">
                  <c:v>-10.3</c:v>
                </c:pt>
                <c:pt idx="2475">
                  <c:v>-10.3</c:v>
                </c:pt>
                <c:pt idx="2476">
                  <c:v>-10.3</c:v>
                </c:pt>
                <c:pt idx="2477">
                  <c:v>-10.3</c:v>
                </c:pt>
                <c:pt idx="2478">
                  <c:v>-10.3</c:v>
                </c:pt>
                <c:pt idx="2479">
                  <c:v>-10.3</c:v>
                </c:pt>
                <c:pt idx="2480">
                  <c:v>-10.3</c:v>
                </c:pt>
                <c:pt idx="2481">
                  <c:v>-10.3</c:v>
                </c:pt>
                <c:pt idx="2482">
                  <c:v>-10.3</c:v>
                </c:pt>
                <c:pt idx="2483">
                  <c:v>-10.3</c:v>
                </c:pt>
                <c:pt idx="2484">
                  <c:v>-10.3</c:v>
                </c:pt>
                <c:pt idx="2485">
                  <c:v>-10.3</c:v>
                </c:pt>
                <c:pt idx="2486">
                  <c:v>-10.3</c:v>
                </c:pt>
                <c:pt idx="2487">
                  <c:v>-10.3</c:v>
                </c:pt>
                <c:pt idx="2488">
                  <c:v>-10.3</c:v>
                </c:pt>
                <c:pt idx="2489">
                  <c:v>-10.3</c:v>
                </c:pt>
                <c:pt idx="2490">
                  <c:v>-10.3</c:v>
                </c:pt>
                <c:pt idx="2491">
                  <c:v>-10.3</c:v>
                </c:pt>
                <c:pt idx="2492">
                  <c:v>-10.3</c:v>
                </c:pt>
                <c:pt idx="2493">
                  <c:v>-10.3</c:v>
                </c:pt>
                <c:pt idx="2494">
                  <c:v>-10.3</c:v>
                </c:pt>
                <c:pt idx="2495">
                  <c:v>-10.3</c:v>
                </c:pt>
                <c:pt idx="2496">
                  <c:v>-10.3</c:v>
                </c:pt>
                <c:pt idx="2497">
                  <c:v>-10.3</c:v>
                </c:pt>
                <c:pt idx="2498">
                  <c:v>-10.3</c:v>
                </c:pt>
                <c:pt idx="2499">
                  <c:v>-10.3</c:v>
                </c:pt>
                <c:pt idx="2500">
                  <c:v>-10.3</c:v>
                </c:pt>
                <c:pt idx="2501">
                  <c:v>-10.3</c:v>
                </c:pt>
                <c:pt idx="2502">
                  <c:v>-10.3</c:v>
                </c:pt>
                <c:pt idx="2503">
                  <c:v>-10.3</c:v>
                </c:pt>
                <c:pt idx="2504">
                  <c:v>-10.3</c:v>
                </c:pt>
                <c:pt idx="2505">
                  <c:v>-10.3</c:v>
                </c:pt>
                <c:pt idx="2506">
                  <c:v>-10.3</c:v>
                </c:pt>
                <c:pt idx="2507">
                  <c:v>-10.3</c:v>
                </c:pt>
                <c:pt idx="2508">
                  <c:v>-10.3</c:v>
                </c:pt>
                <c:pt idx="2509">
                  <c:v>-10.3</c:v>
                </c:pt>
                <c:pt idx="2510">
                  <c:v>-10.3</c:v>
                </c:pt>
                <c:pt idx="2511">
                  <c:v>-10.3</c:v>
                </c:pt>
                <c:pt idx="2512">
                  <c:v>-10.3</c:v>
                </c:pt>
                <c:pt idx="2513">
                  <c:v>-10.3</c:v>
                </c:pt>
                <c:pt idx="2514">
                  <c:v>-10.3</c:v>
                </c:pt>
                <c:pt idx="2515">
                  <c:v>-10.3</c:v>
                </c:pt>
                <c:pt idx="2516">
                  <c:v>-10.3</c:v>
                </c:pt>
                <c:pt idx="2517">
                  <c:v>-10.3</c:v>
                </c:pt>
                <c:pt idx="2518">
                  <c:v>-10.3</c:v>
                </c:pt>
                <c:pt idx="2519">
                  <c:v>-10.3</c:v>
                </c:pt>
                <c:pt idx="2520">
                  <c:v>-10.3</c:v>
                </c:pt>
                <c:pt idx="2521">
                  <c:v>-10.3</c:v>
                </c:pt>
                <c:pt idx="2522">
                  <c:v>-10.3</c:v>
                </c:pt>
                <c:pt idx="2523">
                  <c:v>-10.3</c:v>
                </c:pt>
                <c:pt idx="2524">
                  <c:v>-10.3</c:v>
                </c:pt>
                <c:pt idx="2525">
                  <c:v>-10.3</c:v>
                </c:pt>
                <c:pt idx="2526">
                  <c:v>-10.3</c:v>
                </c:pt>
                <c:pt idx="2527">
                  <c:v>-10.3</c:v>
                </c:pt>
                <c:pt idx="2528">
                  <c:v>-10.3</c:v>
                </c:pt>
                <c:pt idx="2529">
                  <c:v>-10.3</c:v>
                </c:pt>
                <c:pt idx="2530">
                  <c:v>-10.3</c:v>
                </c:pt>
                <c:pt idx="2531">
                  <c:v>-10.3</c:v>
                </c:pt>
                <c:pt idx="2532">
                  <c:v>-10.3</c:v>
                </c:pt>
                <c:pt idx="2533">
                  <c:v>-10.3</c:v>
                </c:pt>
                <c:pt idx="2534">
                  <c:v>-10.3</c:v>
                </c:pt>
                <c:pt idx="2535">
                  <c:v>-10.3</c:v>
                </c:pt>
                <c:pt idx="2536">
                  <c:v>-10.3</c:v>
                </c:pt>
                <c:pt idx="2537">
                  <c:v>-10.3</c:v>
                </c:pt>
                <c:pt idx="2538">
                  <c:v>-10.3</c:v>
                </c:pt>
                <c:pt idx="2539">
                  <c:v>-10.3</c:v>
                </c:pt>
                <c:pt idx="2540">
                  <c:v>-10.3</c:v>
                </c:pt>
                <c:pt idx="2541">
                  <c:v>-10.3</c:v>
                </c:pt>
                <c:pt idx="2542">
                  <c:v>-10.3</c:v>
                </c:pt>
                <c:pt idx="2543">
                  <c:v>-10.3</c:v>
                </c:pt>
                <c:pt idx="2544">
                  <c:v>-10.3</c:v>
                </c:pt>
                <c:pt idx="2545">
                  <c:v>-10.3</c:v>
                </c:pt>
                <c:pt idx="2546">
                  <c:v>-10.3</c:v>
                </c:pt>
                <c:pt idx="2547">
                  <c:v>-10.3</c:v>
                </c:pt>
                <c:pt idx="2548">
                  <c:v>-10.3</c:v>
                </c:pt>
                <c:pt idx="2549">
                  <c:v>-10.3</c:v>
                </c:pt>
                <c:pt idx="2550">
                  <c:v>-10.3</c:v>
                </c:pt>
                <c:pt idx="2551">
                  <c:v>-10.3</c:v>
                </c:pt>
                <c:pt idx="2552">
                  <c:v>-10.3</c:v>
                </c:pt>
                <c:pt idx="2553">
                  <c:v>-10.3</c:v>
                </c:pt>
                <c:pt idx="2554">
                  <c:v>-10.3</c:v>
                </c:pt>
                <c:pt idx="2555">
                  <c:v>-10.3</c:v>
                </c:pt>
                <c:pt idx="2556">
                  <c:v>-10.3</c:v>
                </c:pt>
                <c:pt idx="2557">
                  <c:v>-10.3</c:v>
                </c:pt>
                <c:pt idx="2558">
                  <c:v>-10.3</c:v>
                </c:pt>
                <c:pt idx="2559">
                  <c:v>-10.3</c:v>
                </c:pt>
                <c:pt idx="2560">
                  <c:v>-10.3</c:v>
                </c:pt>
                <c:pt idx="2561">
                  <c:v>-10.3</c:v>
                </c:pt>
                <c:pt idx="2562">
                  <c:v>-10.3</c:v>
                </c:pt>
                <c:pt idx="2563">
                  <c:v>-10.3</c:v>
                </c:pt>
                <c:pt idx="2564">
                  <c:v>-10.3</c:v>
                </c:pt>
                <c:pt idx="2565">
                  <c:v>-10.3</c:v>
                </c:pt>
                <c:pt idx="2566">
                  <c:v>-10.3</c:v>
                </c:pt>
                <c:pt idx="2567">
                  <c:v>-10.3</c:v>
                </c:pt>
                <c:pt idx="2568">
                  <c:v>-10.3</c:v>
                </c:pt>
                <c:pt idx="2569">
                  <c:v>-10.3</c:v>
                </c:pt>
                <c:pt idx="2570">
                  <c:v>-10.3</c:v>
                </c:pt>
                <c:pt idx="2571">
                  <c:v>-10.3</c:v>
                </c:pt>
                <c:pt idx="2572">
                  <c:v>-10.3</c:v>
                </c:pt>
                <c:pt idx="2573">
                  <c:v>-10.3</c:v>
                </c:pt>
                <c:pt idx="2574">
                  <c:v>-10.3</c:v>
                </c:pt>
                <c:pt idx="2575">
                  <c:v>-10.3</c:v>
                </c:pt>
                <c:pt idx="2576">
                  <c:v>-10.3</c:v>
                </c:pt>
                <c:pt idx="2577">
                  <c:v>-10.3</c:v>
                </c:pt>
                <c:pt idx="2578">
                  <c:v>-10.3</c:v>
                </c:pt>
                <c:pt idx="2579">
                  <c:v>-10.3</c:v>
                </c:pt>
                <c:pt idx="2580">
                  <c:v>-10.3</c:v>
                </c:pt>
                <c:pt idx="2581">
                  <c:v>-10.3</c:v>
                </c:pt>
                <c:pt idx="2582">
                  <c:v>-10.3</c:v>
                </c:pt>
                <c:pt idx="2583">
                  <c:v>-10.3</c:v>
                </c:pt>
                <c:pt idx="2584">
                  <c:v>-10.3</c:v>
                </c:pt>
                <c:pt idx="2585">
                  <c:v>-10.3</c:v>
                </c:pt>
                <c:pt idx="2586">
                  <c:v>-10.3</c:v>
                </c:pt>
                <c:pt idx="2587">
                  <c:v>-10.3</c:v>
                </c:pt>
                <c:pt idx="2588">
                  <c:v>-10.3</c:v>
                </c:pt>
                <c:pt idx="2589">
                  <c:v>-10.3</c:v>
                </c:pt>
                <c:pt idx="2590">
                  <c:v>-10.3</c:v>
                </c:pt>
                <c:pt idx="2591">
                  <c:v>-10.3</c:v>
                </c:pt>
                <c:pt idx="2592">
                  <c:v>-10.3</c:v>
                </c:pt>
                <c:pt idx="2593">
                  <c:v>-10.3</c:v>
                </c:pt>
                <c:pt idx="2594">
                  <c:v>-10.3</c:v>
                </c:pt>
                <c:pt idx="2595">
                  <c:v>-10.3</c:v>
                </c:pt>
                <c:pt idx="2596">
                  <c:v>-10.3</c:v>
                </c:pt>
                <c:pt idx="2597">
                  <c:v>-10.3</c:v>
                </c:pt>
                <c:pt idx="2598">
                  <c:v>-10.3</c:v>
                </c:pt>
                <c:pt idx="2599">
                  <c:v>-10.3</c:v>
                </c:pt>
                <c:pt idx="2600">
                  <c:v>-10.3</c:v>
                </c:pt>
                <c:pt idx="2601">
                  <c:v>-10.3</c:v>
                </c:pt>
                <c:pt idx="2602">
                  <c:v>-10.3</c:v>
                </c:pt>
                <c:pt idx="2603">
                  <c:v>-10.3</c:v>
                </c:pt>
                <c:pt idx="2604">
                  <c:v>-10.3</c:v>
                </c:pt>
                <c:pt idx="2605">
                  <c:v>-10.3</c:v>
                </c:pt>
                <c:pt idx="2606">
                  <c:v>-10.3</c:v>
                </c:pt>
                <c:pt idx="2607">
                  <c:v>-10.3</c:v>
                </c:pt>
                <c:pt idx="2608">
                  <c:v>-10.3</c:v>
                </c:pt>
                <c:pt idx="2609">
                  <c:v>-10.3</c:v>
                </c:pt>
                <c:pt idx="2610">
                  <c:v>-10.3</c:v>
                </c:pt>
                <c:pt idx="2611">
                  <c:v>-10.3</c:v>
                </c:pt>
                <c:pt idx="2612">
                  <c:v>-10.3</c:v>
                </c:pt>
                <c:pt idx="2613">
                  <c:v>-10.3</c:v>
                </c:pt>
                <c:pt idx="2614">
                  <c:v>-10.3</c:v>
                </c:pt>
                <c:pt idx="2615">
                  <c:v>-10.3</c:v>
                </c:pt>
                <c:pt idx="2616">
                  <c:v>-10.3</c:v>
                </c:pt>
                <c:pt idx="2617">
                  <c:v>-10.3</c:v>
                </c:pt>
                <c:pt idx="2618">
                  <c:v>-10.3</c:v>
                </c:pt>
                <c:pt idx="2619">
                  <c:v>-10.3</c:v>
                </c:pt>
                <c:pt idx="2620">
                  <c:v>-10.3</c:v>
                </c:pt>
                <c:pt idx="2621">
                  <c:v>-10.3</c:v>
                </c:pt>
                <c:pt idx="2622">
                  <c:v>-10.3</c:v>
                </c:pt>
                <c:pt idx="2623">
                  <c:v>-10.3</c:v>
                </c:pt>
                <c:pt idx="2624">
                  <c:v>-10.3</c:v>
                </c:pt>
                <c:pt idx="2625">
                  <c:v>-10.3</c:v>
                </c:pt>
                <c:pt idx="2626">
                  <c:v>-10.3</c:v>
                </c:pt>
                <c:pt idx="2627">
                  <c:v>-10.3</c:v>
                </c:pt>
                <c:pt idx="2628">
                  <c:v>-10.3</c:v>
                </c:pt>
                <c:pt idx="2629">
                  <c:v>-10.3</c:v>
                </c:pt>
                <c:pt idx="2630">
                  <c:v>-10.3</c:v>
                </c:pt>
                <c:pt idx="2631">
                  <c:v>-10.3</c:v>
                </c:pt>
                <c:pt idx="2632">
                  <c:v>-10.3</c:v>
                </c:pt>
                <c:pt idx="2633">
                  <c:v>-10.3</c:v>
                </c:pt>
                <c:pt idx="2634">
                  <c:v>-10.3</c:v>
                </c:pt>
                <c:pt idx="2635">
                  <c:v>-10.3</c:v>
                </c:pt>
                <c:pt idx="2636">
                  <c:v>-10.3</c:v>
                </c:pt>
                <c:pt idx="2637">
                  <c:v>-10.3</c:v>
                </c:pt>
                <c:pt idx="2638">
                  <c:v>-10.3</c:v>
                </c:pt>
                <c:pt idx="2639">
                  <c:v>-10.3</c:v>
                </c:pt>
                <c:pt idx="2640">
                  <c:v>-10.3</c:v>
                </c:pt>
                <c:pt idx="2641">
                  <c:v>-10.3</c:v>
                </c:pt>
                <c:pt idx="2642">
                  <c:v>-10.3</c:v>
                </c:pt>
                <c:pt idx="2643">
                  <c:v>-10.3</c:v>
                </c:pt>
                <c:pt idx="2644">
                  <c:v>-10.3</c:v>
                </c:pt>
                <c:pt idx="2645">
                  <c:v>-10.3</c:v>
                </c:pt>
                <c:pt idx="2646">
                  <c:v>-10.3</c:v>
                </c:pt>
                <c:pt idx="2647">
                  <c:v>-10.3</c:v>
                </c:pt>
                <c:pt idx="2648">
                  <c:v>-10.3</c:v>
                </c:pt>
                <c:pt idx="2649">
                  <c:v>-10.3</c:v>
                </c:pt>
                <c:pt idx="2650">
                  <c:v>-10.3</c:v>
                </c:pt>
                <c:pt idx="2651">
                  <c:v>-10.3</c:v>
                </c:pt>
                <c:pt idx="2652">
                  <c:v>-10.3</c:v>
                </c:pt>
                <c:pt idx="2653">
                  <c:v>-10.3</c:v>
                </c:pt>
                <c:pt idx="2654">
                  <c:v>-10.3</c:v>
                </c:pt>
                <c:pt idx="2655">
                  <c:v>-10.3</c:v>
                </c:pt>
                <c:pt idx="2656">
                  <c:v>-10.3</c:v>
                </c:pt>
                <c:pt idx="2657">
                  <c:v>-10.3</c:v>
                </c:pt>
                <c:pt idx="2658">
                  <c:v>-10.3</c:v>
                </c:pt>
                <c:pt idx="2659">
                  <c:v>-10.3</c:v>
                </c:pt>
                <c:pt idx="2660">
                  <c:v>-10.3</c:v>
                </c:pt>
                <c:pt idx="2661">
                  <c:v>-10.3</c:v>
                </c:pt>
                <c:pt idx="2662">
                  <c:v>-10.3</c:v>
                </c:pt>
                <c:pt idx="2663">
                  <c:v>-10.3</c:v>
                </c:pt>
                <c:pt idx="2664">
                  <c:v>-10.3</c:v>
                </c:pt>
                <c:pt idx="2665">
                  <c:v>-10.3</c:v>
                </c:pt>
                <c:pt idx="2666">
                  <c:v>-10.3</c:v>
                </c:pt>
                <c:pt idx="2667">
                  <c:v>-10.3</c:v>
                </c:pt>
                <c:pt idx="2668">
                  <c:v>-10.3</c:v>
                </c:pt>
                <c:pt idx="2669">
                  <c:v>-10.3</c:v>
                </c:pt>
                <c:pt idx="2670">
                  <c:v>-10.3</c:v>
                </c:pt>
                <c:pt idx="2671">
                  <c:v>-10.3</c:v>
                </c:pt>
                <c:pt idx="2672">
                  <c:v>-10.3</c:v>
                </c:pt>
                <c:pt idx="2673">
                  <c:v>-10.3</c:v>
                </c:pt>
                <c:pt idx="2674">
                  <c:v>-10.3</c:v>
                </c:pt>
                <c:pt idx="2675">
                  <c:v>-10.3</c:v>
                </c:pt>
                <c:pt idx="2676">
                  <c:v>-10.3</c:v>
                </c:pt>
                <c:pt idx="2677">
                  <c:v>-10.3</c:v>
                </c:pt>
                <c:pt idx="2678">
                  <c:v>-10.3</c:v>
                </c:pt>
                <c:pt idx="2679">
                  <c:v>-10.3</c:v>
                </c:pt>
                <c:pt idx="2680">
                  <c:v>-10.3</c:v>
                </c:pt>
                <c:pt idx="2681">
                  <c:v>-10.3</c:v>
                </c:pt>
                <c:pt idx="2682">
                  <c:v>-10.3</c:v>
                </c:pt>
                <c:pt idx="2683">
                  <c:v>-10.3</c:v>
                </c:pt>
                <c:pt idx="2684">
                  <c:v>-10.3</c:v>
                </c:pt>
                <c:pt idx="2685">
                  <c:v>-10.3</c:v>
                </c:pt>
                <c:pt idx="2686">
                  <c:v>-10.3</c:v>
                </c:pt>
                <c:pt idx="2687">
                  <c:v>-10.3</c:v>
                </c:pt>
                <c:pt idx="2688">
                  <c:v>-10.3</c:v>
                </c:pt>
                <c:pt idx="2689">
                  <c:v>-10.3</c:v>
                </c:pt>
                <c:pt idx="2690">
                  <c:v>-10.3</c:v>
                </c:pt>
                <c:pt idx="2691">
                  <c:v>-10.3</c:v>
                </c:pt>
                <c:pt idx="2692">
                  <c:v>-10.3</c:v>
                </c:pt>
                <c:pt idx="2693">
                  <c:v>-10.3</c:v>
                </c:pt>
                <c:pt idx="2694">
                  <c:v>-10.3</c:v>
                </c:pt>
                <c:pt idx="2695">
                  <c:v>-10.3</c:v>
                </c:pt>
                <c:pt idx="2696">
                  <c:v>-10.3</c:v>
                </c:pt>
                <c:pt idx="2697">
                  <c:v>-10.3</c:v>
                </c:pt>
                <c:pt idx="2698">
                  <c:v>-10.3</c:v>
                </c:pt>
                <c:pt idx="2699">
                  <c:v>-10.3</c:v>
                </c:pt>
                <c:pt idx="2700">
                  <c:v>-10.3</c:v>
                </c:pt>
                <c:pt idx="2701">
                  <c:v>-10.3</c:v>
                </c:pt>
                <c:pt idx="2702">
                  <c:v>-10.3</c:v>
                </c:pt>
                <c:pt idx="2703">
                  <c:v>-10.3</c:v>
                </c:pt>
                <c:pt idx="2704">
                  <c:v>-10.3</c:v>
                </c:pt>
                <c:pt idx="2705">
                  <c:v>-10.3</c:v>
                </c:pt>
                <c:pt idx="2706">
                  <c:v>-10.3</c:v>
                </c:pt>
                <c:pt idx="2707">
                  <c:v>-10.3</c:v>
                </c:pt>
                <c:pt idx="2708">
                  <c:v>-10.3</c:v>
                </c:pt>
                <c:pt idx="2709">
                  <c:v>-10.3</c:v>
                </c:pt>
                <c:pt idx="2710">
                  <c:v>-10.3</c:v>
                </c:pt>
                <c:pt idx="2711">
                  <c:v>-10.3</c:v>
                </c:pt>
                <c:pt idx="2712">
                  <c:v>-10.3</c:v>
                </c:pt>
                <c:pt idx="2713">
                  <c:v>-10.3</c:v>
                </c:pt>
                <c:pt idx="2714">
                  <c:v>-10.3</c:v>
                </c:pt>
                <c:pt idx="2715">
                  <c:v>-10.3</c:v>
                </c:pt>
                <c:pt idx="2716">
                  <c:v>-10.3</c:v>
                </c:pt>
                <c:pt idx="2717">
                  <c:v>-10.3</c:v>
                </c:pt>
                <c:pt idx="2718">
                  <c:v>-10.3</c:v>
                </c:pt>
                <c:pt idx="2719">
                  <c:v>-10.3</c:v>
                </c:pt>
                <c:pt idx="2720">
                  <c:v>-10.3</c:v>
                </c:pt>
                <c:pt idx="2721">
                  <c:v>-10.3</c:v>
                </c:pt>
                <c:pt idx="2722">
                  <c:v>-10.3</c:v>
                </c:pt>
                <c:pt idx="2723">
                  <c:v>-10.3</c:v>
                </c:pt>
                <c:pt idx="2724">
                  <c:v>-10.3</c:v>
                </c:pt>
                <c:pt idx="2725">
                  <c:v>-10.3</c:v>
                </c:pt>
                <c:pt idx="2726">
                  <c:v>-10.3</c:v>
                </c:pt>
                <c:pt idx="2727">
                  <c:v>-10.3</c:v>
                </c:pt>
                <c:pt idx="2728">
                  <c:v>-10.3</c:v>
                </c:pt>
                <c:pt idx="2729">
                  <c:v>-10.3</c:v>
                </c:pt>
                <c:pt idx="2730">
                  <c:v>-10.3</c:v>
                </c:pt>
                <c:pt idx="2731">
                  <c:v>-10.3</c:v>
                </c:pt>
                <c:pt idx="2732">
                  <c:v>-10.3</c:v>
                </c:pt>
                <c:pt idx="2733">
                  <c:v>-10.3</c:v>
                </c:pt>
                <c:pt idx="2734">
                  <c:v>-10.3</c:v>
                </c:pt>
                <c:pt idx="2735">
                  <c:v>-10.3</c:v>
                </c:pt>
                <c:pt idx="2736">
                  <c:v>-10.3</c:v>
                </c:pt>
                <c:pt idx="2737">
                  <c:v>-10.3</c:v>
                </c:pt>
                <c:pt idx="2738">
                  <c:v>-10.3</c:v>
                </c:pt>
                <c:pt idx="2739">
                  <c:v>-10.3</c:v>
                </c:pt>
                <c:pt idx="2740">
                  <c:v>-10.3</c:v>
                </c:pt>
                <c:pt idx="2741">
                  <c:v>-10.3</c:v>
                </c:pt>
                <c:pt idx="2742">
                  <c:v>-10.3</c:v>
                </c:pt>
                <c:pt idx="2743">
                  <c:v>-10.3</c:v>
                </c:pt>
                <c:pt idx="2744">
                  <c:v>-10.3</c:v>
                </c:pt>
                <c:pt idx="2745">
                  <c:v>-10.3</c:v>
                </c:pt>
                <c:pt idx="2746">
                  <c:v>-10.3</c:v>
                </c:pt>
                <c:pt idx="2747">
                  <c:v>-10.3</c:v>
                </c:pt>
                <c:pt idx="2748">
                  <c:v>-10.3</c:v>
                </c:pt>
                <c:pt idx="2749">
                  <c:v>-10.3</c:v>
                </c:pt>
                <c:pt idx="2750">
                  <c:v>-10.3</c:v>
                </c:pt>
                <c:pt idx="2751">
                  <c:v>-10.3</c:v>
                </c:pt>
                <c:pt idx="2752">
                  <c:v>-10.3</c:v>
                </c:pt>
                <c:pt idx="2753">
                  <c:v>-10.3</c:v>
                </c:pt>
                <c:pt idx="2754">
                  <c:v>-10.3</c:v>
                </c:pt>
                <c:pt idx="2755">
                  <c:v>-10.3</c:v>
                </c:pt>
                <c:pt idx="2756">
                  <c:v>-10.3</c:v>
                </c:pt>
                <c:pt idx="2757">
                  <c:v>-10.3</c:v>
                </c:pt>
                <c:pt idx="2758">
                  <c:v>-10.3</c:v>
                </c:pt>
                <c:pt idx="2759">
                  <c:v>-10.3</c:v>
                </c:pt>
                <c:pt idx="2760">
                  <c:v>-10.3</c:v>
                </c:pt>
                <c:pt idx="2761">
                  <c:v>-10.3</c:v>
                </c:pt>
                <c:pt idx="2762">
                  <c:v>-10.3</c:v>
                </c:pt>
                <c:pt idx="2763">
                  <c:v>-10.3</c:v>
                </c:pt>
                <c:pt idx="2764">
                  <c:v>-10.3</c:v>
                </c:pt>
                <c:pt idx="2765">
                  <c:v>-10.3</c:v>
                </c:pt>
                <c:pt idx="2766">
                  <c:v>-10.3</c:v>
                </c:pt>
                <c:pt idx="2767">
                  <c:v>-10.3</c:v>
                </c:pt>
                <c:pt idx="2768">
                  <c:v>-10.3</c:v>
                </c:pt>
                <c:pt idx="2769">
                  <c:v>-10.3</c:v>
                </c:pt>
                <c:pt idx="2770">
                  <c:v>-10.3</c:v>
                </c:pt>
                <c:pt idx="2771">
                  <c:v>-10.3</c:v>
                </c:pt>
                <c:pt idx="2772">
                  <c:v>-10.3</c:v>
                </c:pt>
                <c:pt idx="2773">
                  <c:v>-10.3</c:v>
                </c:pt>
                <c:pt idx="2774">
                  <c:v>-10.3</c:v>
                </c:pt>
                <c:pt idx="2775">
                  <c:v>-10.3</c:v>
                </c:pt>
                <c:pt idx="2776">
                  <c:v>-10.3</c:v>
                </c:pt>
                <c:pt idx="2777">
                  <c:v>-10.3</c:v>
                </c:pt>
                <c:pt idx="2778">
                  <c:v>-10.3</c:v>
                </c:pt>
                <c:pt idx="2779">
                  <c:v>-10.3</c:v>
                </c:pt>
                <c:pt idx="2780">
                  <c:v>-10.3</c:v>
                </c:pt>
                <c:pt idx="2781">
                  <c:v>-10.3</c:v>
                </c:pt>
                <c:pt idx="2782">
                  <c:v>-10.3</c:v>
                </c:pt>
                <c:pt idx="2783">
                  <c:v>-10.3</c:v>
                </c:pt>
                <c:pt idx="2784">
                  <c:v>-10.3</c:v>
                </c:pt>
                <c:pt idx="2785">
                  <c:v>-10.3</c:v>
                </c:pt>
                <c:pt idx="2786">
                  <c:v>-10.3</c:v>
                </c:pt>
                <c:pt idx="2787">
                  <c:v>-10.3</c:v>
                </c:pt>
                <c:pt idx="2788">
                  <c:v>-10.3</c:v>
                </c:pt>
                <c:pt idx="2789">
                  <c:v>-10.3</c:v>
                </c:pt>
                <c:pt idx="2790">
                  <c:v>-10.3</c:v>
                </c:pt>
                <c:pt idx="2791">
                  <c:v>-10.3</c:v>
                </c:pt>
                <c:pt idx="2792">
                  <c:v>-10.3</c:v>
                </c:pt>
                <c:pt idx="2793">
                  <c:v>-10.3</c:v>
                </c:pt>
                <c:pt idx="2794">
                  <c:v>-10.3</c:v>
                </c:pt>
                <c:pt idx="2795">
                  <c:v>-10.3</c:v>
                </c:pt>
                <c:pt idx="2796">
                  <c:v>-10.3</c:v>
                </c:pt>
                <c:pt idx="2797">
                  <c:v>-10.3</c:v>
                </c:pt>
                <c:pt idx="2798">
                  <c:v>-10.3</c:v>
                </c:pt>
                <c:pt idx="2799">
                  <c:v>-10.3</c:v>
                </c:pt>
                <c:pt idx="2800">
                  <c:v>-10.3</c:v>
                </c:pt>
                <c:pt idx="2801">
                  <c:v>-10.3</c:v>
                </c:pt>
                <c:pt idx="2802">
                  <c:v>-10.3</c:v>
                </c:pt>
                <c:pt idx="2803">
                  <c:v>-10.3</c:v>
                </c:pt>
                <c:pt idx="2804">
                  <c:v>-10.3</c:v>
                </c:pt>
                <c:pt idx="2805">
                  <c:v>-10.3</c:v>
                </c:pt>
                <c:pt idx="2806">
                  <c:v>-10.3</c:v>
                </c:pt>
                <c:pt idx="2807">
                  <c:v>-10.3</c:v>
                </c:pt>
                <c:pt idx="2808">
                  <c:v>-10.3</c:v>
                </c:pt>
                <c:pt idx="2809">
                  <c:v>-10.3</c:v>
                </c:pt>
                <c:pt idx="2810">
                  <c:v>-10.3</c:v>
                </c:pt>
                <c:pt idx="2811">
                  <c:v>-10.3</c:v>
                </c:pt>
                <c:pt idx="2812">
                  <c:v>-10.3</c:v>
                </c:pt>
                <c:pt idx="2813">
                  <c:v>-10.3</c:v>
                </c:pt>
                <c:pt idx="2814">
                  <c:v>-10.3</c:v>
                </c:pt>
                <c:pt idx="2815">
                  <c:v>-10.3</c:v>
                </c:pt>
                <c:pt idx="2816">
                  <c:v>-10.3</c:v>
                </c:pt>
                <c:pt idx="2817">
                  <c:v>-10.3</c:v>
                </c:pt>
                <c:pt idx="2818">
                  <c:v>-10.3</c:v>
                </c:pt>
                <c:pt idx="2819">
                  <c:v>-10.3</c:v>
                </c:pt>
                <c:pt idx="2820">
                  <c:v>-10.3</c:v>
                </c:pt>
                <c:pt idx="2821">
                  <c:v>-10.3</c:v>
                </c:pt>
                <c:pt idx="2822">
                  <c:v>-10.3</c:v>
                </c:pt>
                <c:pt idx="2823">
                  <c:v>-10.3</c:v>
                </c:pt>
                <c:pt idx="2824">
                  <c:v>-10.3</c:v>
                </c:pt>
                <c:pt idx="2825">
                  <c:v>-10.3</c:v>
                </c:pt>
                <c:pt idx="2826">
                  <c:v>-10.3</c:v>
                </c:pt>
                <c:pt idx="2827">
                  <c:v>-10.3</c:v>
                </c:pt>
                <c:pt idx="2828">
                  <c:v>-10.3</c:v>
                </c:pt>
                <c:pt idx="2829">
                  <c:v>-10.3</c:v>
                </c:pt>
                <c:pt idx="2830">
                  <c:v>-10.3</c:v>
                </c:pt>
                <c:pt idx="2831">
                  <c:v>-10.3</c:v>
                </c:pt>
                <c:pt idx="2832">
                  <c:v>-10.3</c:v>
                </c:pt>
                <c:pt idx="2833">
                  <c:v>-10.3</c:v>
                </c:pt>
                <c:pt idx="2834">
                  <c:v>-10.3</c:v>
                </c:pt>
                <c:pt idx="2835">
                  <c:v>-10.3</c:v>
                </c:pt>
                <c:pt idx="2836">
                  <c:v>-10.3</c:v>
                </c:pt>
                <c:pt idx="2837">
                  <c:v>-10.3</c:v>
                </c:pt>
                <c:pt idx="2838">
                  <c:v>-10.3</c:v>
                </c:pt>
                <c:pt idx="2839">
                  <c:v>-10.3</c:v>
                </c:pt>
                <c:pt idx="2840">
                  <c:v>-10.3</c:v>
                </c:pt>
                <c:pt idx="2841">
                  <c:v>-10.3</c:v>
                </c:pt>
                <c:pt idx="2842">
                  <c:v>-10.3</c:v>
                </c:pt>
                <c:pt idx="2843">
                  <c:v>-10.3</c:v>
                </c:pt>
                <c:pt idx="2844">
                  <c:v>-10.3</c:v>
                </c:pt>
                <c:pt idx="2845">
                  <c:v>-10.3</c:v>
                </c:pt>
                <c:pt idx="2846">
                  <c:v>-10.3</c:v>
                </c:pt>
                <c:pt idx="2847">
                  <c:v>-10.3</c:v>
                </c:pt>
                <c:pt idx="2848">
                  <c:v>-10.3</c:v>
                </c:pt>
                <c:pt idx="2849">
                  <c:v>-10.3</c:v>
                </c:pt>
                <c:pt idx="2850">
                  <c:v>-10.3</c:v>
                </c:pt>
                <c:pt idx="2851">
                  <c:v>-10.3</c:v>
                </c:pt>
                <c:pt idx="2852">
                  <c:v>-10.3</c:v>
                </c:pt>
                <c:pt idx="2853">
                  <c:v>-10.3</c:v>
                </c:pt>
                <c:pt idx="2854">
                  <c:v>-10.3</c:v>
                </c:pt>
                <c:pt idx="2855">
                  <c:v>-10.3</c:v>
                </c:pt>
                <c:pt idx="2856">
                  <c:v>-10.3</c:v>
                </c:pt>
                <c:pt idx="2857">
                  <c:v>-10.3</c:v>
                </c:pt>
                <c:pt idx="2858">
                  <c:v>-10.3</c:v>
                </c:pt>
                <c:pt idx="2859">
                  <c:v>-10.3</c:v>
                </c:pt>
                <c:pt idx="2860">
                  <c:v>-10.3</c:v>
                </c:pt>
                <c:pt idx="2861">
                  <c:v>-10.3</c:v>
                </c:pt>
                <c:pt idx="2862">
                  <c:v>-10.3</c:v>
                </c:pt>
                <c:pt idx="2863">
                  <c:v>-10.3</c:v>
                </c:pt>
                <c:pt idx="2864">
                  <c:v>-10.3</c:v>
                </c:pt>
                <c:pt idx="2865">
                  <c:v>-10.3</c:v>
                </c:pt>
                <c:pt idx="2866">
                  <c:v>-10.3</c:v>
                </c:pt>
                <c:pt idx="2867">
                  <c:v>-10.3</c:v>
                </c:pt>
                <c:pt idx="2868">
                  <c:v>-10.3</c:v>
                </c:pt>
                <c:pt idx="2869">
                  <c:v>-10.3</c:v>
                </c:pt>
                <c:pt idx="2870">
                  <c:v>-10.3</c:v>
                </c:pt>
                <c:pt idx="2871">
                  <c:v>-10.3</c:v>
                </c:pt>
                <c:pt idx="2872">
                  <c:v>-10.3</c:v>
                </c:pt>
                <c:pt idx="2873">
                  <c:v>-10.3</c:v>
                </c:pt>
                <c:pt idx="2874">
                  <c:v>-10.3</c:v>
                </c:pt>
                <c:pt idx="2875">
                  <c:v>-10.3</c:v>
                </c:pt>
                <c:pt idx="2876">
                  <c:v>-10.3</c:v>
                </c:pt>
                <c:pt idx="2877">
                  <c:v>-10.3</c:v>
                </c:pt>
                <c:pt idx="2878">
                  <c:v>-10.3</c:v>
                </c:pt>
                <c:pt idx="2879">
                  <c:v>-10.3</c:v>
                </c:pt>
                <c:pt idx="2880">
                  <c:v>-10.3</c:v>
                </c:pt>
                <c:pt idx="2881">
                  <c:v>-10.3</c:v>
                </c:pt>
                <c:pt idx="2882">
                  <c:v>-10.3</c:v>
                </c:pt>
                <c:pt idx="2883">
                  <c:v>-10.3</c:v>
                </c:pt>
                <c:pt idx="2884">
                  <c:v>-10.3</c:v>
                </c:pt>
                <c:pt idx="2885">
                  <c:v>-10.3</c:v>
                </c:pt>
                <c:pt idx="2886">
                  <c:v>-10.3</c:v>
                </c:pt>
                <c:pt idx="2887">
                  <c:v>-10.3</c:v>
                </c:pt>
                <c:pt idx="2888">
                  <c:v>-10.3</c:v>
                </c:pt>
                <c:pt idx="2889">
                  <c:v>-10.3</c:v>
                </c:pt>
                <c:pt idx="2890">
                  <c:v>-10.3</c:v>
                </c:pt>
                <c:pt idx="2891">
                  <c:v>-10.3</c:v>
                </c:pt>
                <c:pt idx="2892">
                  <c:v>-10.3</c:v>
                </c:pt>
                <c:pt idx="2893">
                  <c:v>-10.3</c:v>
                </c:pt>
                <c:pt idx="2894">
                  <c:v>-10.3</c:v>
                </c:pt>
                <c:pt idx="2895">
                  <c:v>-10.3</c:v>
                </c:pt>
                <c:pt idx="2896">
                  <c:v>-10.3</c:v>
                </c:pt>
                <c:pt idx="2897">
                  <c:v>-10.3</c:v>
                </c:pt>
                <c:pt idx="2898">
                  <c:v>-10.3</c:v>
                </c:pt>
                <c:pt idx="2899">
                  <c:v>-10.3</c:v>
                </c:pt>
                <c:pt idx="2900">
                  <c:v>-10.3</c:v>
                </c:pt>
                <c:pt idx="2901">
                  <c:v>-10.3</c:v>
                </c:pt>
                <c:pt idx="2902">
                  <c:v>-10.3</c:v>
                </c:pt>
                <c:pt idx="2903">
                  <c:v>-10.3</c:v>
                </c:pt>
                <c:pt idx="2904">
                  <c:v>-10.3</c:v>
                </c:pt>
                <c:pt idx="2905">
                  <c:v>-10.3</c:v>
                </c:pt>
                <c:pt idx="2906">
                  <c:v>-10.3</c:v>
                </c:pt>
                <c:pt idx="2907">
                  <c:v>-10.3</c:v>
                </c:pt>
                <c:pt idx="2908">
                  <c:v>-10.3</c:v>
                </c:pt>
                <c:pt idx="2909">
                  <c:v>-10.3</c:v>
                </c:pt>
                <c:pt idx="2910">
                  <c:v>-10.3</c:v>
                </c:pt>
                <c:pt idx="2911">
                  <c:v>-10.3</c:v>
                </c:pt>
                <c:pt idx="2912">
                  <c:v>-10.3</c:v>
                </c:pt>
                <c:pt idx="2913">
                  <c:v>-10.3</c:v>
                </c:pt>
                <c:pt idx="2914">
                  <c:v>-10.3</c:v>
                </c:pt>
                <c:pt idx="2915">
                  <c:v>-10.3</c:v>
                </c:pt>
                <c:pt idx="2916">
                  <c:v>-10.3</c:v>
                </c:pt>
                <c:pt idx="2917">
                  <c:v>-10.3</c:v>
                </c:pt>
                <c:pt idx="2918">
                  <c:v>-10.3</c:v>
                </c:pt>
                <c:pt idx="2919">
                  <c:v>-10.3</c:v>
                </c:pt>
                <c:pt idx="2920">
                  <c:v>-10.3</c:v>
                </c:pt>
                <c:pt idx="2921">
                  <c:v>-10.3</c:v>
                </c:pt>
                <c:pt idx="2922">
                  <c:v>-10.3</c:v>
                </c:pt>
                <c:pt idx="2923">
                  <c:v>-10.3</c:v>
                </c:pt>
                <c:pt idx="2924">
                  <c:v>-10.3</c:v>
                </c:pt>
                <c:pt idx="2925">
                  <c:v>-10.3</c:v>
                </c:pt>
                <c:pt idx="2926">
                  <c:v>-10.3</c:v>
                </c:pt>
                <c:pt idx="2927">
                  <c:v>-10.3</c:v>
                </c:pt>
                <c:pt idx="2928">
                  <c:v>-10.3</c:v>
                </c:pt>
                <c:pt idx="2929">
                  <c:v>-10.3</c:v>
                </c:pt>
                <c:pt idx="2930">
                  <c:v>-10.3</c:v>
                </c:pt>
                <c:pt idx="2931">
                  <c:v>-10.3</c:v>
                </c:pt>
                <c:pt idx="2932">
                  <c:v>-10.3</c:v>
                </c:pt>
                <c:pt idx="2933">
                  <c:v>-10.3</c:v>
                </c:pt>
                <c:pt idx="2934">
                  <c:v>-10.3</c:v>
                </c:pt>
                <c:pt idx="2935">
                  <c:v>-10.3</c:v>
                </c:pt>
                <c:pt idx="2936">
                  <c:v>-10.3</c:v>
                </c:pt>
                <c:pt idx="2937">
                  <c:v>-10.3</c:v>
                </c:pt>
                <c:pt idx="2938">
                  <c:v>-10.3</c:v>
                </c:pt>
                <c:pt idx="2939">
                  <c:v>-10.3</c:v>
                </c:pt>
                <c:pt idx="2940">
                  <c:v>-10.3</c:v>
                </c:pt>
                <c:pt idx="2941">
                  <c:v>-10.3</c:v>
                </c:pt>
                <c:pt idx="2942">
                  <c:v>-10.3</c:v>
                </c:pt>
                <c:pt idx="2943">
                  <c:v>-10.3</c:v>
                </c:pt>
                <c:pt idx="2944">
                  <c:v>-10.3</c:v>
                </c:pt>
                <c:pt idx="2945">
                  <c:v>-10.3</c:v>
                </c:pt>
                <c:pt idx="2946">
                  <c:v>-10.3</c:v>
                </c:pt>
                <c:pt idx="2947">
                  <c:v>-10.3</c:v>
                </c:pt>
                <c:pt idx="2948">
                  <c:v>-10.3</c:v>
                </c:pt>
                <c:pt idx="2949">
                  <c:v>-10.3</c:v>
                </c:pt>
                <c:pt idx="2950">
                  <c:v>-10.3</c:v>
                </c:pt>
                <c:pt idx="2951">
                  <c:v>-10.3</c:v>
                </c:pt>
                <c:pt idx="2952">
                  <c:v>-10.3</c:v>
                </c:pt>
                <c:pt idx="2953">
                  <c:v>-10.3</c:v>
                </c:pt>
                <c:pt idx="2954">
                  <c:v>-10.3</c:v>
                </c:pt>
                <c:pt idx="2955">
                  <c:v>-10.3</c:v>
                </c:pt>
                <c:pt idx="2956">
                  <c:v>-10.3</c:v>
                </c:pt>
                <c:pt idx="2957">
                  <c:v>-10.3</c:v>
                </c:pt>
                <c:pt idx="2958">
                  <c:v>-10.3</c:v>
                </c:pt>
                <c:pt idx="2959">
                  <c:v>-10.3</c:v>
                </c:pt>
                <c:pt idx="2960">
                  <c:v>-10.3</c:v>
                </c:pt>
                <c:pt idx="2961">
                  <c:v>-10.3</c:v>
                </c:pt>
                <c:pt idx="2962">
                  <c:v>-10.3</c:v>
                </c:pt>
                <c:pt idx="2963">
                  <c:v>-10.3</c:v>
                </c:pt>
                <c:pt idx="2964">
                  <c:v>-10.3</c:v>
                </c:pt>
                <c:pt idx="2965">
                  <c:v>-10.3</c:v>
                </c:pt>
                <c:pt idx="2966">
                  <c:v>-10.3</c:v>
                </c:pt>
                <c:pt idx="2967">
                  <c:v>-10.3</c:v>
                </c:pt>
                <c:pt idx="2968">
                  <c:v>-10.3</c:v>
                </c:pt>
                <c:pt idx="2969">
                  <c:v>-10.3</c:v>
                </c:pt>
                <c:pt idx="2970">
                  <c:v>-10.3</c:v>
                </c:pt>
                <c:pt idx="2971">
                  <c:v>-10.3</c:v>
                </c:pt>
                <c:pt idx="2972">
                  <c:v>-10.3</c:v>
                </c:pt>
                <c:pt idx="2973">
                  <c:v>-10.3</c:v>
                </c:pt>
                <c:pt idx="2974">
                  <c:v>-10.3</c:v>
                </c:pt>
                <c:pt idx="2975">
                  <c:v>-10.3</c:v>
                </c:pt>
                <c:pt idx="2976">
                  <c:v>-10.3</c:v>
                </c:pt>
                <c:pt idx="2977">
                  <c:v>-10.3</c:v>
                </c:pt>
                <c:pt idx="2978">
                  <c:v>-10.3</c:v>
                </c:pt>
                <c:pt idx="2979">
                  <c:v>-10.3</c:v>
                </c:pt>
                <c:pt idx="2980">
                  <c:v>-10.3</c:v>
                </c:pt>
                <c:pt idx="2981">
                  <c:v>-10.3</c:v>
                </c:pt>
                <c:pt idx="2982">
                  <c:v>-10.3</c:v>
                </c:pt>
                <c:pt idx="2983">
                  <c:v>-10.3</c:v>
                </c:pt>
                <c:pt idx="2984">
                  <c:v>-10.3</c:v>
                </c:pt>
                <c:pt idx="2985">
                  <c:v>-10.3</c:v>
                </c:pt>
                <c:pt idx="2986">
                  <c:v>-10.3</c:v>
                </c:pt>
                <c:pt idx="2987">
                  <c:v>-10.3</c:v>
                </c:pt>
                <c:pt idx="2988">
                  <c:v>-10.3</c:v>
                </c:pt>
                <c:pt idx="2989">
                  <c:v>-10.3</c:v>
                </c:pt>
                <c:pt idx="2990">
                  <c:v>-10.3</c:v>
                </c:pt>
                <c:pt idx="2991">
                  <c:v>-10.3</c:v>
                </c:pt>
                <c:pt idx="2992">
                  <c:v>-10.3</c:v>
                </c:pt>
                <c:pt idx="2993">
                  <c:v>-10.3</c:v>
                </c:pt>
                <c:pt idx="2994">
                  <c:v>-10.3</c:v>
                </c:pt>
                <c:pt idx="2995">
                  <c:v>-10.3</c:v>
                </c:pt>
                <c:pt idx="2996">
                  <c:v>-10.3</c:v>
                </c:pt>
                <c:pt idx="2997">
                  <c:v>-10.3</c:v>
                </c:pt>
                <c:pt idx="2998">
                  <c:v>-10.3</c:v>
                </c:pt>
                <c:pt idx="2999">
                  <c:v>-10.3</c:v>
                </c:pt>
                <c:pt idx="3000">
                  <c:v>-10.3</c:v>
                </c:pt>
                <c:pt idx="3001">
                  <c:v>-10.3</c:v>
                </c:pt>
                <c:pt idx="3002">
                  <c:v>-10.3</c:v>
                </c:pt>
                <c:pt idx="3003">
                  <c:v>-10.3</c:v>
                </c:pt>
                <c:pt idx="3004">
                  <c:v>-10.3</c:v>
                </c:pt>
                <c:pt idx="3005">
                  <c:v>-10.3</c:v>
                </c:pt>
                <c:pt idx="3006">
                  <c:v>-10.3</c:v>
                </c:pt>
                <c:pt idx="3007">
                  <c:v>-10.3</c:v>
                </c:pt>
                <c:pt idx="3008">
                  <c:v>-10.3</c:v>
                </c:pt>
                <c:pt idx="3009">
                  <c:v>-10.3</c:v>
                </c:pt>
                <c:pt idx="3010">
                  <c:v>-10.3</c:v>
                </c:pt>
                <c:pt idx="3011">
                  <c:v>-10.3</c:v>
                </c:pt>
                <c:pt idx="3012">
                  <c:v>-10.3</c:v>
                </c:pt>
                <c:pt idx="3013">
                  <c:v>-10.3</c:v>
                </c:pt>
                <c:pt idx="3014">
                  <c:v>-10.3</c:v>
                </c:pt>
                <c:pt idx="3015">
                  <c:v>-10.3</c:v>
                </c:pt>
                <c:pt idx="3016">
                  <c:v>-10.3</c:v>
                </c:pt>
                <c:pt idx="3017">
                  <c:v>-10.3</c:v>
                </c:pt>
                <c:pt idx="3018">
                  <c:v>-10.3</c:v>
                </c:pt>
                <c:pt idx="3019">
                  <c:v>-10.3</c:v>
                </c:pt>
                <c:pt idx="3020">
                  <c:v>-10.3</c:v>
                </c:pt>
                <c:pt idx="3021">
                  <c:v>-10.3</c:v>
                </c:pt>
                <c:pt idx="3022">
                  <c:v>-10.3</c:v>
                </c:pt>
                <c:pt idx="3023">
                  <c:v>-10.3</c:v>
                </c:pt>
                <c:pt idx="3024">
                  <c:v>-10.3</c:v>
                </c:pt>
                <c:pt idx="3025">
                  <c:v>-10.3</c:v>
                </c:pt>
                <c:pt idx="3026">
                  <c:v>-10.3</c:v>
                </c:pt>
                <c:pt idx="3027">
                  <c:v>-10.3</c:v>
                </c:pt>
                <c:pt idx="3028">
                  <c:v>-10.3</c:v>
                </c:pt>
                <c:pt idx="3029">
                  <c:v>-10.3</c:v>
                </c:pt>
                <c:pt idx="3030">
                  <c:v>-10.3</c:v>
                </c:pt>
                <c:pt idx="3031">
                  <c:v>-10.3</c:v>
                </c:pt>
                <c:pt idx="3032">
                  <c:v>-10.3</c:v>
                </c:pt>
                <c:pt idx="3033">
                  <c:v>-10.3</c:v>
                </c:pt>
                <c:pt idx="3034">
                  <c:v>-10.3</c:v>
                </c:pt>
                <c:pt idx="3035">
                  <c:v>-10.3</c:v>
                </c:pt>
                <c:pt idx="3036">
                  <c:v>-10.3</c:v>
                </c:pt>
                <c:pt idx="3037">
                  <c:v>-10.3</c:v>
                </c:pt>
                <c:pt idx="3038">
                  <c:v>-10.3</c:v>
                </c:pt>
                <c:pt idx="3039">
                  <c:v>-10.3</c:v>
                </c:pt>
                <c:pt idx="3040">
                  <c:v>-10.3</c:v>
                </c:pt>
                <c:pt idx="3041">
                  <c:v>-10.3</c:v>
                </c:pt>
                <c:pt idx="3042">
                  <c:v>-10.3</c:v>
                </c:pt>
                <c:pt idx="3043">
                  <c:v>-10.3</c:v>
                </c:pt>
                <c:pt idx="3044">
                  <c:v>-10.3</c:v>
                </c:pt>
                <c:pt idx="3045">
                  <c:v>-10.3</c:v>
                </c:pt>
                <c:pt idx="3046">
                  <c:v>-10.3</c:v>
                </c:pt>
                <c:pt idx="3047">
                  <c:v>-10.3</c:v>
                </c:pt>
                <c:pt idx="3048">
                  <c:v>-10.3</c:v>
                </c:pt>
                <c:pt idx="3049">
                  <c:v>-10.3</c:v>
                </c:pt>
                <c:pt idx="3050">
                  <c:v>-10.3</c:v>
                </c:pt>
                <c:pt idx="3051">
                  <c:v>-10.3</c:v>
                </c:pt>
                <c:pt idx="3052">
                  <c:v>-10.3</c:v>
                </c:pt>
                <c:pt idx="3053">
                  <c:v>-10.3</c:v>
                </c:pt>
                <c:pt idx="3054">
                  <c:v>-10.3</c:v>
                </c:pt>
                <c:pt idx="3055">
                  <c:v>-10.3</c:v>
                </c:pt>
                <c:pt idx="3056">
                  <c:v>-10.3</c:v>
                </c:pt>
                <c:pt idx="3057">
                  <c:v>-10.3</c:v>
                </c:pt>
                <c:pt idx="3058">
                  <c:v>-10.3</c:v>
                </c:pt>
                <c:pt idx="3059">
                  <c:v>-10.3</c:v>
                </c:pt>
                <c:pt idx="3060">
                  <c:v>-10.3</c:v>
                </c:pt>
                <c:pt idx="3061">
                  <c:v>-10.3</c:v>
                </c:pt>
                <c:pt idx="3062">
                  <c:v>-10.3</c:v>
                </c:pt>
                <c:pt idx="3063">
                  <c:v>-10.3</c:v>
                </c:pt>
                <c:pt idx="3064">
                  <c:v>-10.3</c:v>
                </c:pt>
                <c:pt idx="3065">
                  <c:v>-10.3</c:v>
                </c:pt>
                <c:pt idx="3066">
                  <c:v>-10.3</c:v>
                </c:pt>
                <c:pt idx="3067">
                  <c:v>-10.3</c:v>
                </c:pt>
                <c:pt idx="3068">
                  <c:v>-10.3</c:v>
                </c:pt>
                <c:pt idx="3069">
                  <c:v>-10.3</c:v>
                </c:pt>
                <c:pt idx="3070">
                  <c:v>-10.3</c:v>
                </c:pt>
                <c:pt idx="3071">
                  <c:v>-10.3</c:v>
                </c:pt>
                <c:pt idx="3072">
                  <c:v>-10.3</c:v>
                </c:pt>
                <c:pt idx="3073">
                  <c:v>-10.3</c:v>
                </c:pt>
                <c:pt idx="3074">
                  <c:v>-10.3</c:v>
                </c:pt>
                <c:pt idx="3075">
                  <c:v>-10.3</c:v>
                </c:pt>
                <c:pt idx="3076">
                  <c:v>-10.3</c:v>
                </c:pt>
                <c:pt idx="3077">
                  <c:v>-10.3</c:v>
                </c:pt>
                <c:pt idx="3078">
                  <c:v>-10.3</c:v>
                </c:pt>
                <c:pt idx="3079">
                  <c:v>-10.3</c:v>
                </c:pt>
                <c:pt idx="3080">
                  <c:v>-10.3</c:v>
                </c:pt>
                <c:pt idx="3081">
                  <c:v>-10.3</c:v>
                </c:pt>
                <c:pt idx="3082">
                  <c:v>-10.3</c:v>
                </c:pt>
                <c:pt idx="3083">
                  <c:v>-10.3</c:v>
                </c:pt>
                <c:pt idx="3084">
                  <c:v>-10.3</c:v>
                </c:pt>
                <c:pt idx="3085">
                  <c:v>-10.3</c:v>
                </c:pt>
                <c:pt idx="3086">
                  <c:v>-10.3</c:v>
                </c:pt>
                <c:pt idx="3087">
                  <c:v>-10.3</c:v>
                </c:pt>
                <c:pt idx="3088">
                  <c:v>-10.3</c:v>
                </c:pt>
                <c:pt idx="3089">
                  <c:v>-10.3</c:v>
                </c:pt>
                <c:pt idx="3090">
                  <c:v>-10.3</c:v>
                </c:pt>
                <c:pt idx="3091">
                  <c:v>-10.3</c:v>
                </c:pt>
                <c:pt idx="3092">
                  <c:v>-10.3</c:v>
                </c:pt>
                <c:pt idx="3093">
                  <c:v>-10.3</c:v>
                </c:pt>
                <c:pt idx="3094">
                  <c:v>-10.3</c:v>
                </c:pt>
                <c:pt idx="3095">
                  <c:v>-10.3</c:v>
                </c:pt>
                <c:pt idx="3096">
                  <c:v>-10.3</c:v>
                </c:pt>
                <c:pt idx="3097">
                  <c:v>-10.3</c:v>
                </c:pt>
                <c:pt idx="3098">
                  <c:v>-10.3</c:v>
                </c:pt>
                <c:pt idx="3099">
                  <c:v>-10.3</c:v>
                </c:pt>
                <c:pt idx="3100">
                  <c:v>-10.3</c:v>
                </c:pt>
                <c:pt idx="3101">
                  <c:v>-10.3</c:v>
                </c:pt>
                <c:pt idx="3102">
                  <c:v>-10.3</c:v>
                </c:pt>
                <c:pt idx="3103">
                  <c:v>-10.3</c:v>
                </c:pt>
                <c:pt idx="3104">
                  <c:v>-10.3</c:v>
                </c:pt>
                <c:pt idx="3105">
                  <c:v>-10.3</c:v>
                </c:pt>
                <c:pt idx="3106">
                  <c:v>-10.3</c:v>
                </c:pt>
                <c:pt idx="3107">
                  <c:v>-10.3</c:v>
                </c:pt>
                <c:pt idx="3108">
                  <c:v>-10.3</c:v>
                </c:pt>
                <c:pt idx="3109">
                  <c:v>-10.3</c:v>
                </c:pt>
                <c:pt idx="3110">
                  <c:v>-10.3</c:v>
                </c:pt>
                <c:pt idx="3111">
                  <c:v>-10.3</c:v>
                </c:pt>
                <c:pt idx="3112">
                  <c:v>-10.3</c:v>
                </c:pt>
                <c:pt idx="3113">
                  <c:v>-10.3</c:v>
                </c:pt>
                <c:pt idx="3114">
                  <c:v>-10.3</c:v>
                </c:pt>
                <c:pt idx="3115">
                  <c:v>-10.3</c:v>
                </c:pt>
                <c:pt idx="3116">
                  <c:v>-10.3</c:v>
                </c:pt>
                <c:pt idx="3117">
                  <c:v>-10.3</c:v>
                </c:pt>
                <c:pt idx="3118">
                  <c:v>-10.3</c:v>
                </c:pt>
                <c:pt idx="3119">
                  <c:v>-10.3</c:v>
                </c:pt>
                <c:pt idx="3120">
                  <c:v>-10.3</c:v>
                </c:pt>
                <c:pt idx="3121">
                  <c:v>-10.3</c:v>
                </c:pt>
                <c:pt idx="3122">
                  <c:v>-10.3</c:v>
                </c:pt>
                <c:pt idx="3123">
                  <c:v>-10.3</c:v>
                </c:pt>
                <c:pt idx="3124">
                  <c:v>-10.3</c:v>
                </c:pt>
                <c:pt idx="3125">
                  <c:v>-10.3</c:v>
                </c:pt>
                <c:pt idx="3126">
                  <c:v>-10.3</c:v>
                </c:pt>
                <c:pt idx="3127">
                  <c:v>-10.3</c:v>
                </c:pt>
                <c:pt idx="3128">
                  <c:v>-10.3</c:v>
                </c:pt>
                <c:pt idx="3129">
                  <c:v>-10.3</c:v>
                </c:pt>
                <c:pt idx="3130">
                  <c:v>-10.3</c:v>
                </c:pt>
                <c:pt idx="3131">
                  <c:v>-10.3</c:v>
                </c:pt>
                <c:pt idx="3132">
                  <c:v>-10.3</c:v>
                </c:pt>
                <c:pt idx="3133">
                  <c:v>-10.3</c:v>
                </c:pt>
                <c:pt idx="3134">
                  <c:v>-10.3</c:v>
                </c:pt>
                <c:pt idx="3135">
                  <c:v>-10.3</c:v>
                </c:pt>
                <c:pt idx="3136">
                  <c:v>-10.3</c:v>
                </c:pt>
                <c:pt idx="3137">
                  <c:v>-10.3</c:v>
                </c:pt>
                <c:pt idx="3138">
                  <c:v>-10.3</c:v>
                </c:pt>
                <c:pt idx="3139">
                  <c:v>-10.3</c:v>
                </c:pt>
                <c:pt idx="3140">
                  <c:v>-10.3</c:v>
                </c:pt>
                <c:pt idx="3141">
                  <c:v>-10.3</c:v>
                </c:pt>
                <c:pt idx="3142">
                  <c:v>-10.3</c:v>
                </c:pt>
                <c:pt idx="3143">
                  <c:v>-10.3</c:v>
                </c:pt>
                <c:pt idx="3144">
                  <c:v>-10.3</c:v>
                </c:pt>
                <c:pt idx="3145">
                  <c:v>-10.3</c:v>
                </c:pt>
                <c:pt idx="3146">
                  <c:v>-10.3</c:v>
                </c:pt>
                <c:pt idx="3147">
                  <c:v>-10.3</c:v>
                </c:pt>
                <c:pt idx="3148">
                  <c:v>-10.3</c:v>
                </c:pt>
                <c:pt idx="3149">
                  <c:v>-10.3</c:v>
                </c:pt>
                <c:pt idx="3150">
                  <c:v>-10.3</c:v>
                </c:pt>
                <c:pt idx="3151">
                  <c:v>-10.3</c:v>
                </c:pt>
                <c:pt idx="3152">
                  <c:v>-10.3</c:v>
                </c:pt>
                <c:pt idx="3153">
                  <c:v>-10.3</c:v>
                </c:pt>
                <c:pt idx="3154">
                  <c:v>-10.3</c:v>
                </c:pt>
                <c:pt idx="3155">
                  <c:v>-10.3</c:v>
                </c:pt>
                <c:pt idx="3156">
                  <c:v>-10.3</c:v>
                </c:pt>
                <c:pt idx="3157">
                  <c:v>-10.3</c:v>
                </c:pt>
                <c:pt idx="3158">
                  <c:v>-10.3</c:v>
                </c:pt>
                <c:pt idx="3159">
                  <c:v>-10.3</c:v>
                </c:pt>
                <c:pt idx="3160">
                  <c:v>-10.3</c:v>
                </c:pt>
                <c:pt idx="3161">
                  <c:v>-10.3</c:v>
                </c:pt>
                <c:pt idx="3162">
                  <c:v>-10.3</c:v>
                </c:pt>
                <c:pt idx="3163">
                  <c:v>-10.3</c:v>
                </c:pt>
                <c:pt idx="3164">
                  <c:v>-10.3</c:v>
                </c:pt>
                <c:pt idx="3165">
                  <c:v>-10.3</c:v>
                </c:pt>
                <c:pt idx="3166">
                  <c:v>-10.3</c:v>
                </c:pt>
                <c:pt idx="3167">
                  <c:v>-10.3</c:v>
                </c:pt>
                <c:pt idx="3168">
                  <c:v>-10.3</c:v>
                </c:pt>
                <c:pt idx="3169">
                  <c:v>-10.3</c:v>
                </c:pt>
                <c:pt idx="3170">
                  <c:v>-10.3</c:v>
                </c:pt>
                <c:pt idx="3171">
                  <c:v>-10.3</c:v>
                </c:pt>
                <c:pt idx="3172">
                  <c:v>-10.3</c:v>
                </c:pt>
                <c:pt idx="3173">
                  <c:v>-10.3</c:v>
                </c:pt>
                <c:pt idx="3174">
                  <c:v>-10.3</c:v>
                </c:pt>
                <c:pt idx="3175">
                  <c:v>-10.3</c:v>
                </c:pt>
                <c:pt idx="3176">
                  <c:v>-10.3</c:v>
                </c:pt>
                <c:pt idx="3177">
                  <c:v>-10.3</c:v>
                </c:pt>
                <c:pt idx="3178">
                  <c:v>-10.3</c:v>
                </c:pt>
                <c:pt idx="3179">
                  <c:v>-10.3</c:v>
                </c:pt>
                <c:pt idx="3180">
                  <c:v>-10.3</c:v>
                </c:pt>
                <c:pt idx="3181">
                  <c:v>-10.3</c:v>
                </c:pt>
                <c:pt idx="3182">
                  <c:v>-10.3</c:v>
                </c:pt>
                <c:pt idx="3183">
                  <c:v>-10.3</c:v>
                </c:pt>
                <c:pt idx="3184">
                  <c:v>-10.3</c:v>
                </c:pt>
                <c:pt idx="3185">
                  <c:v>-10.3</c:v>
                </c:pt>
                <c:pt idx="3186">
                  <c:v>-10.3</c:v>
                </c:pt>
                <c:pt idx="3187">
                  <c:v>-10.3</c:v>
                </c:pt>
                <c:pt idx="3188">
                  <c:v>-10.3</c:v>
                </c:pt>
                <c:pt idx="3189">
                  <c:v>-10.3</c:v>
                </c:pt>
                <c:pt idx="3190">
                  <c:v>-10.3</c:v>
                </c:pt>
                <c:pt idx="3191">
                  <c:v>-10.3</c:v>
                </c:pt>
                <c:pt idx="3192">
                  <c:v>-10.3</c:v>
                </c:pt>
                <c:pt idx="3193">
                  <c:v>-10.3</c:v>
                </c:pt>
                <c:pt idx="3194">
                  <c:v>-10.3</c:v>
                </c:pt>
                <c:pt idx="3195">
                  <c:v>-10.3</c:v>
                </c:pt>
                <c:pt idx="3196">
                  <c:v>-10.3</c:v>
                </c:pt>
                <c:pt idx="3197">
                  <c:v>-10.3</c:v>
                </c:pt>
                <c:pt idx="3198">
                  <c:v>-10.3</c:v>
                </c:pt>
                <c:pt idx="3199">
                  <c:v>-10.3</c:v>
                </c:pt>
                <c:pt idx="3200">
                  <c:v>-10.3</c:v>
                </c:pt>
                <c:pt idx="3201">
                  <c:v>-10.3</c:v>
                </c:pt>
                <c:pt idx="3202">
                  <c:v>-10.3</c:v>
                </c:pt>
                <c:pt idx="3203">
                  <c:v>-10.3</c:v>
                </c:pt>
                <c:pt idx="3204">
                  <c:v>-10.3</c:v>
                </c:pt>
                <c:pt idx="3205">
                  <c:v>-10.3</c:v>
                </c:pt>
                <c:pt idx="3206">
                  <c:v>-10.3</c:v>
                </c:pt>
                <c:pt idx="3207">
                  <c:v>-10.3</c:v>
                </c:pt>
                <c:pt idx="3208">
                  <c:v>-10.3</c:v>
                </c:pt>
                <c:pt idx="3209">
                  <c:v>-10.3</c:v>
                </c:pt>
                <c:pt idx="3210">
                  <c:v>-10.3</c:v>
                </c:pt>
                <c:pt idx="3211">
                  <c:v>-10.3</c:v>
                </c:pt>
                <c:pt idx="3212">
                  <c:v>-10.3</c:v>
                </c:pt>
                <c:pt idx="3213">
                  <c:v>-10.3</c:v>
                </c:pt>
                <c:pt idx="3214">
                  <c:v>-10.3</c:v>
                </c:pt>
                <c:pt idx="3215">
                  <c:v>-10.3</c:v>
                </c:pt>
                <c:pt idx="3216">
                  <c:v>-10.3</c:v>
                </c:pt>
                <c:pt idx="3217">
                  <c:v>-10.3</c:v>
                </c:pt>
                <c:pt idx="3218">
                  <c:v>-10.3</c:v>
                </c:pt>
                <c:pt idx="3219">
                  <c:v>-10.3</c:v>
                </c:pt>
                <c:pt idx="3220">
                  <c:v>-10.3</c:v>
                </c:pt>
                <c:pt idx="3221">
                  <c:v>-10.3</c:v>
                </c:pt>
                <c:pt idx="3222">
                  <c:v>-10.3</c:v>
                </c:pt>
                <c:pt idx="3223">
                  <c:v>-10.3</c:v>
                </c:pt>
                <c:pt idx="3224">
                  <c:v>-10.3</c:v>
                </c:pt>
                <c:pt idx="3225">
                  <c:v>-10.3</c:v>
                </c:pt>
                <c:pt idx="3226">
                  <c:v>-10.3</c:v>
                </c:pt>
                <c:pt idx="3227">
                  <c:v>-10.3</c:v>
                </c:pt>
                <c:pt idx="3228">
                  <c:v>-10.3</c:v>
                </c:pt>
                <c:pt idx="3229">
                  <c:v>-10.3</c:v>
                </c:pt>
                <c:pt idx="3230">
                  <c:v>-10.3</c:v>
                </c:pt>
                <c:pt idx="3231">
                  <c:v>-10.3</c:v>
                </c:pt>
                <c:pt idx="3232">
                  <c:v>-10.3</c:v>
                </c:pt>
                <c:pt idx="3233">
                  <c:v>-10.3</c:v>
                </c:pt>
                <c:pt idx="3234">
                  <c:v>-10.3</c:v>
                </c:pt>
                <c:pt idx="3235">
                  <c:v>-10.3</c:v>
                </c:pt>
                <c:pt idx="3236">
                  <c:v>-10.3</c:v>
                </c:pt>
                <c:pt idx="3237">
                  <c:v>-10.3</c:v>
                </c:pt>
                <c:pt idx="3238">
                  <c:v>-10.3</c:v>
                </c:pt>
                <c:pt idx="3239">
                  <c:v>-10.3</c:v>
                </c:pt>
                <c:pt idx="3240">
                  <c:v>-10.3</c:v>
                </c:pt>
                <c:pt idx="3241">
                  <c:v>-10.3</c:v>
                </c:pt>
                <c:pt idx="3242">
                  <c:v>-10.3</c:v>
                </c:pt>
                <c:pt idx="3243">
                  <c:v>-10.3</c:v>
                </c:pt>
                <c:pt idx="3244">
                  <c:v>-10.3</c:v>
                </c:pt>
                <c:pt idx="3245">
                  <c:v>-10.3</c:v>
                </c:pt>
                <c:pt idx="3246">
                  <c:v>-10.3</c:v>
                </c:pt>
                <c:pt idx="3247">
                  <c:v>-10.3</c:v>
                </c:pt>
                <c:pt idx="3248">
                  <c:v>-10.3</c:v>
                </c:pt>
                <c:pt idx="3249">
                  <c:v>-10.3</c:v>
                </c:pt>
                <c:pt idx="3250">
                  <c:v>-10.3</c:v>
                </c:pt>
                <c:pt idx="3251">
                  <c:v>-10.3</c:v>
                </c:pt>
                <c:pt idx="3252">
                  <c:v>-10.3</c:v>
                </c:pt>
                <c:pt idx="3253">
                  <c:v>-10.3</c:v>
                </c:pt>
                <c:pt idx="3254">
                  <c:v>-10.3</c:v>
                </c:pt>
                <c:pt idx="3255">
                  <c:v>-10.3</c:v>
                </c:pt>
                <c:pt idx="3256">
                  <c:v>-10.3</c:v>
                </c:pt>
                <c:pt idx="3257">
                  <c:v>-10.3</c:v>
                </c:pt>
                <c:pt idx="3258">
                  <c:v>-10.3</c:v>
                </c:pt>
                <c:pt idx="3259">
                  <c:v>-10.3</c:v>
                </c:pt>
                <c:pt idx="3260">
                  <c:v>-10.3</c:v>
                </c:pt>
                <c:pt idx="3261">
                  <c:v>-10.3</c:v>
                </c:pt>
                <c:pt idx="3262">
                  <c:v>-10.3</c:v>
                </c:pt>
                <c:pt idx="3263">
                  <c:v>-10.3</c:v>
                </c:pt>
                <c:pt idx="3264">
                  <c:v>-10.3</c:v>
                </c:pt>
                <c:pt idx="3265">
                  <c:v>-10.3</c:v>
                </c:pt>
                <c:pt idx="3266">
                  <c:v>-10.3</c:v>
                </c:pt>
                <c:pt idx="3267">
                  <c:v>-10.3</c:v>
                </c:pt>
                <c:pt idx="3268">
                  <c:v>-10.3</c:v>
                </c:pt>
                <c:pt idx="3269">
                  <c:v>-10.3</c:v>
                </c:pt>
                <c:pt idx="3270">
                  <c:v>-10.3</c:v>
                </c:pt>
                <c:pt idx="3271">
                  <c:v>-10.3</c:v>
                </c:pt>
                <c:pt idx="3272">
                  <c:v>-10.3</c:v>
                </c:pt>
                <c:pt idx="3273">
                  <c:v>-10.3</c:v>
                </c:pt>
                <c:pt idx="3274">
                  <c:v>-10.3</c:v>
                </c:pt>
                <c:pt idx="3275">
                  <c:v>-10.3</c:v>
                </c:pt>
                <c:pt idx="3276">
                  <c:v>-10.3</c:v>
                </c:pt>
                <c:pt idx="3277">
                  <c:v>-10.3</c:v>
                </c:pt>
                <c:pt idx="3278">
                  <c:v>-10.3</c:v>
                </c:pt>
                <c:pt idx="3279">
                  <c:v>-10.3</c:v>
                </c:pt>
                <c:pt idx="3280">
                  <c:v>-10.3</c:v>
                </c:pt>
                <c:pt idx="3281">
                  <c:v>-10.3</c:v>
                </c:pt>
                <c:pt idx="3282">
                  <c:v>-10.3</c:v>
                </c:pt>
                <c:pt idx="3283">
                  <c:v>-10.3</c:v>
                </c:pt>
                <c:pt idx="3284">
                  <c:v>-10.3</c:v>
                </c:pt>
                <c:pt idx="3285">
                  <c:v>-10.3</c:v>
                </c:pt>
                <c:pt idx="3286">
                  <c:v>-10.3</c:v>
                </c:pt>
                <c:pt idx="3287">
                  <c:v>-10.3</c:v>
                </c:pt>
                <c:pt idx="3288">
                  <c:v>-10.3</c:v>
                </c:pt>
                <c:pt idx="3289">
                  <c:v>-10.3</c:v>
                </c:pt>
                <c:pt idx="3290">
                  <c:v>-10.3</c:v>
                </c:pt>
                <c:pt idx="3291">
                  <c:v>-10.3</c:v>
                </c:pt>
                <c:pt idx="3292">
                  <c:v>-10.3</c:v>
                </c:pt>
                <c:pt idx="3293">
                  <c:v>-10.3</c:v>
                </c:pt>
                <c:pt idx="3294">
                  <c:v>-10.3</c:v>
                </c:pt>
                <c:pt idx="3295">
                  <c:v>-10.3</c:v>
                </c:pt>
                <c:pt idx="3296">
                  <c:v>-10.3</c:v>
                </c:pt>
                <c:pt idx="3297">
                  <c:v>-10.3</c:v>
                </c:pt>
                <c:pt idx="3298">
                  <c:v>-10.3</c:v>
                </c:pt>
                <c:pt idx="3299">
                  <c:v>-10.3</c:v>
                </c:pt>
                <c:pt idx="3300">
                  <c:v>-10.3</c:v>
                </c:pt>
                <c:pt idx="3301">
                  <c:v>-10.3</c:v>
                </c:pt>
                <c:pt idx="3302">
                  <c:v>-10.3</c:v>
                </c:pt>
                <c:pt idx="3303">
                  <c:v>-10.3</c:v>
                </c:pt>
                <c:pt idx="3304">
                  <c:v>-10.3</c:v>
                </c:pt>
                <c:pt idx="3305">
                  <c:v>-10.3</c:v>
                </c:pt>
                <c:pt idx="3306">
                  <c:v>-10.3</c:v>
                </c:pt>
                <c:pt idx="3307">
                  <c:v>-10.3</c:v>
                </c:pt>
                <c:pt idx="3308">
                  <c:v>-10.3</c:v>
                </c:pt>
                <c:pt idx="3309">
                  <c:v>-10.3</c:v>
                </c:pt>
                <c:pt idx="3310">
                  <c:v>-10.3</c:v>
                </c:pt>
                <c:pt idx="3311">
                  <c:v>-10.3</c:v>
                </c:pt>
                <c:pt idx="3312">
                  <c:v>-10.3</c:v>
                </c:pt>
                <c:pt idx="3313">
                  <c:v>-10.3</c:v>
                </c:pt>
                <c:pt idx="3314">
                  <c:v>-10.3</c:v>
                </c:pt>
                <c:pt idx="3315">
                  <c:v>-10.3</c:v>
                </c:pt>
                <c:pt idx="3316">
                  <c:v>-10.3</c:v>
                </c:pt>
                <c:pt idx="3317">
                  <c:v>-10.3</c:v>
                </c:pt>
                <c:pt idx="3318">
                  <c:v>-10.3</c:v>
                </c:pt>
                <c:pt idx="3319">
                  <c:v>-10.3</c:v>
                </c:pt>
                <c:pt idx="3320">
                  <c:v>-10.3</c:v>
                </c:pt>
                <c:pt idx="3321">
                  <c:v>-10.3</c:v>
                </c:pt>
                <c:pt idx="3322">
                  <c:v>-10.3</c:v>
                </c:pt>
                <c:pt idx="3323">
                  <c:v>-10.3</c:v>
                </c:pt>
                <c:pt idx="3324">
                  <c:v>-10.3</c:v>
                </c:pt>
                <c:pt idx="3325">
                  <c:v>-10.3</c:v>
                </c:pt>
                <c:pt idx="3326">
                  <c:v>-10.3</c:v>
                </c:pt>
                <c:pt idx="3327">
                  <c:v>-10.3</c:v>
                </c:pt>
                <c:pt idx="3328">
                  <c:v>-10.3</c:v>
                </c:pt>
                <c:pt idx="3329">
                  <c:v>-10.3</c:v>
                </c:pt>
                <c:pt idx="3330">
                  <c:v>-10.3</c:v>
                </c:pt>
                <c:pt idx="3331">
                  <c:v>-10.3</c:v>
                </c:pt>
                <c:pt idx="3332">
                  <c:v>-10.3</c:v>
                </c:pt>
                <c:pt idx="3333">
                  <c:v>-10.3</c:v>
                </c:pt>
                <c:pt idx="3334">
                  <c:v>-10.3</c:v>
                </c:pt>
                <c:pt idx="3335">
                  <c:v>-10.3</c:v>
                </c:pt>
                <c:pt idx="3336">
                  <c:v>-10.3</c:v>
                </c:pt>
                <c:pt idx="3337">
                  <c:v>-10.3</c:v>
                </c:pt>
                <c:pt idx="3338">
                  <c:v>-10.3</c:v>
                </c:pt>
                <c:pt idx="3339">
                  <c:v>-10.3</c:v>
                </c:pt>
                <c:pt idx="3340">
                  <c:v>-10.3</c:v>
                </c:pt>
                <c:pt idx="3341">
                  <c:v>-10.3</c:v>
                </c:pt>
                <c:pt idx="3342">
                  <c:v>-10.3</c:v>
                </c:pt>
                <c:pt idx="3343">
                  <c:v>-10.3</c:v>
                </c:pt>
                <c:pt idx="3344">
                  <c:v>-10.3</c:v>
                </c:pt>
                <c:pt idx="3345">
                  <c:v>-10.3</c:v>
                </c:pt>
                <c:pt idx="3346">
                  <c:v>-10.3</c:v>
                </c:pt>
                <c:pt idx="3347">
                  <c:v>-10.3</c:v>
                </c:pt>
                <c:pt idx="3348">
                  <c:v>-10.3</c:v>
                </c:pt>
                <c:pt idx="3349">
                  <c:v>-10.3</c:v>
                </c:pt>
                <c:pt idx="3350">
                  <c:v>-10.3</c:v>
                </c:pt>
                <c:pt idx="3351">
                  <c:v>-10.3</c:v>
                </c:pt>
                <c:pt idx="3352">
                  <c:v>-10.3</c:v>
                </c:pt>
                <c:pt idx="3353">
                  <c:v>-10.3</c:v>
                </c:pt>
                <c:pt idx="3354">
                  <c:v>-10.3</c:v>
                </c:pt>
                <c:pt idx="3355">
                  <c:v>-10.3</c:v>
                </c:pt>
                <c:pt idx="3356">
                  <c:v>-10.3</c:v>
                </c:pt>
                <c:pt idx="3357">
                  <c:v>-10.3</c:v>
                </c:pt>
                <c:pt idx="3358">
                  <c:v>-10.3</c:v>
                </c:pt>
                <c:pt idx="3359">
                  <c:v>-10.3</c:v>
                </c:pt>
                <c:pt idx="3360">
                  <c:v>-10.3</c:v>
                </c:pt>
                <c:pt idx="3361">
                  <c:v>-10.3</c:v>
                </c:pt>
                <c:pt idx="3362">
                  <c:v>-10.3</c:v>
                </c:pt>
                <c:pt idx="3363">
                  <c:v>-10.3</c:v>
                </c:pt>
                <c:pt idx="3364">
                  <c:v>-10.3</c:v>
                </c:pt>
                <c:pt idx="3365">
                  <c:v>-10.3</c:v>
                </c:pt>
                <c:pt idx="3366">
                  <c:v>-10.3</c:v>
                </c:pt>
                <c:pt idx="3367">
                  <c:v>-10.3</c:v>
                </c:pt>
                <c:pt idx="3368">
                  <c:v>-10.3</c:v>
                </c:pt>
                <c:pt idx="3369">
                  <c:v>-10.3</c:v>
                </c:pt>
                <c:pt idx="3370">
                  <c:v>-10.3</c:v>
                </c:pt>
                <c:pt idx="3371">
                  <c:v>-10.3</c:v>
                </c:pt>
                <c:pt idx="3372">
                  <c:v>-10.3</c:v>
                </c:pt>
                <c:pt idx="3373">
                  <c:v>-10.3</c:v>
                </c:pt>
                <c:pt idx="3374">
                  <c:v>-10.3</c:v>
                </c:pt>
                <c:pt idx="3375">
                  <c:v>-10.3</c:v>
                </c:pt>
                <c:pt idx="3376">
                  <c:v>-10.3</c:v>
                </c:pt>
                <c:pt idx="3377">
                  <c:v>-10.3</c:v>
                </c:pt>
                <c:pt idx="3378">
                  <c:v>-10.3</c:v>
                </c:pt>
                <c:pt idx="3379">
                  <c:v>-10.3</c:v>
                </c:pt>
                <c:pt idx="3380">
                  <c:v>-10.3</c:v>
                </c:pt>
                <c:pt idx="3381">
                  <c:v>-10.3</c:v>
                </c:pt>
                <c:pt idx="3382">
                  <c:v>-10.3</c:v>
                </c:pt>
                <c:pt idx="3383">
                  <c:v>-10.3</c:v>
                </c:pt>
                <c:pt idx="3384">
                  <c:v>-10.3</c:v>
                </c:pt>
                <c:pt idx="3385">
                  <c:v>-10.3</c:v>
                </c:pt>
                <c:pt idx="3386">
                  <c:v>-10.3</c:v>
                </c:pt>
                <c:pt idx="3387">
                  <c:v>-10.3</c:v>
                </c:pt>
                <c:pt idx="3388">
                  <c:v>-10.3</c:v>
                </c:pt>
                <c:pt idx="3389">
                  <c:v>-10.3</c:v>
                </c:pt>
                <c:pt idx="3390">
                  <c:v>-10.3</c:v>
                </c:pt>
                <c:pt idx="3391">
                  <c:v>-10.3</c:v>
                </c:pt>
                <c:pt idx="3392">
                  <c:v>-10.3</c:v>
                </c:pt>
                <c:pt idx="3393">
                  <c:v>-10.3</c:v>
                </c:pt>
                <c:pt idx="3394">
                  <c:v>-10.3</c:v>
                </c:pt>
                <c:pt idx="3395">
                  <c:v>-10.3</c:v>
                </c:pt>
                <c:pt idx="3396">
                  <c:v>-10.3</c:v>
                </c:pt>
                <c:pt idx="3397">
                  <c:v>-10.3</c:v>
                </c:pt>
                <c:pt idx="3398">
                  <c:v>-10.3</c:v>
                </c:pt>
                <c:pt idx="3399">
                  <c:v>-10.3</c:v>
                </c:pt>
                <c:pt idx="3400">
                  <c:v>-10.3</c:v>
                </c:pt>
                <c:pt idx="3401">
                  <c:v>-10.3</c:v>
                </c:pt>
                <c:pt idx="3402">
                  <c:v>-10.3</c:v>
                </c:pt>
                <c:pt idx="3403">
                  <c:v>-10.3</c:v>
                </c:pt>
                <c:pt idx="3404">
                  <c:v>-10.3</c:v>
                </c:pt>
                <c:pt idx="3405">
                  <c:v>-10.3</c:v>
                </c:pt>
                <c:pt idx="3406">
                  <c:v>-10.3</c:v>
                </c:pt>
                <c:pt idx="3407">
                  <c:v>-10.3</c:v>
                </c:pt>
                <c:pt idx="3408">
                  <c:v>-10.3</c:v>
                </c:pt>
                <c:pt idx="3409">
                  <c:v>-10.3</c:v>
                </c:pt>
                <c:pt idx="3410">
                  <c:v>-10.3</c:v>
                </c:pt>
                <c:pt idx="3411">
                  <c:v>-10.3</c:v>
                </c:pt>
                <c:pt idx="3412">
                  <c:v>-10.3</c:v>
                </c:pt>
                <c:pt idx="3413">
                  <c:v>-10.3</c:v>
                </c:pt>
                <c:pt idx="3414">
                  <c:v>-10.3</c:v>
                </c:pt>
                <c:pt idx="3415">
                  <c:v>-10.3</c:v>
                </c:pt>
                <c:pt idx="3416">
                  <c:v>-10.3</c:v>
                </c:pt>
                <c:pt idx="3417">
                  <c:v>-10.3</c:v>
                </c:pt>
                <c:pt idx="3418">
                  <c:v>-10.3</c:v>
                </c:pt>
                <c:pt idx="3419">
                  <c:v>-10.3</c:v>
                </c:pt>
                <c:pt idx="3420">
                  <c:v>-10.3</c:v>
                </c:pt>
                <c:pt idx="3421">
                  <c:v>-10.3</c:v>
                </c:pt>
                <c:pt idx="3422">
                  <c:v>-10.3</c:v>
                </c:pt>
                <c:pt idx="3423">
                  <c:v>-10.3</c:v>
                </c:pt>
                <c:pt idx="3424">
                  <c:v>-10.3</c:v>
                </c:pt>
                <c:pt idx="3425">
                  <c:v>-10.3</c:v>
                </c:pt>
                <c:pt idx="3426">
                  <c:v>-10.3</c:v>
                </c:pt>
                <c:pt idx="3427">
                  <c:v>-10.3</c:v>
                </c:pt>
                <c:pt idx="3428">
                  <c:v>-10.3</c:v>
                </c:pt>
                <c:pt idx="3429">
                  <c:v>-10.3</c:v>
                </c:pt>
                <c:pt idx="3430">
                  <c:v>-10.3</c:v>
                </c:pt>
                <c:pt idx="3431">
                  <c:v>-10.3</c:v>
                </c:pt>
                <c:pt idx="3432">
                  <c:v>-10.3</c:v>
                </c:pt>
                <c:pt idx="3433">
                  <c:v>-10.3</c:v>
                </c:pt>
                <c:pt idx="3434">
                  <c:v>-10.3</c:v>
                </c:pt>
                <c:pt idx="3435">
                  <c:v>-10.3</c:v>
                </c:pt>
                <c:pt idx="3436">
                  <c:v>-10.3</c:v>
                </c:pt>
                <c:pt idx="3437">
                  <c:v>-10.3</c:v>
                </c:pt>
                <c:pt idx="3438">
                  <c:v>-10.3</c:v>
                </c:pt>
                <c:pt idx="3439">
                  <c:v>-10.3</c:v>
                </c:pt>
                <c:pt idx="3440">
                  <c:v>-10.3</c:v>
                </c:pt>
                <c:pt idx="3441">
                  <c:v>-10.3</c:v>
                </c:pt>
                <c:pt idx="3442">
                  <c:v>-10.3</c:v>
                </c:pt>
                <c:pt idx="3443">
                  <c:v>-10.3</c:v>
                </c:pt>
                <c:pt idx="3444">
                  <c:v>-10.3</c:v>
                </c:pt>
                <c:pt idx="3445">
                  <c:v>-10.3</c:v>
                </c:pt>
                <c:pt idx="3446">
                  <c:v>-10.3</c:v>
                </c:pt>
                <c:pt idx="3447">
                  <c:v>-10.3</c:v>
                </c:pt>
                <c:pt idx="3448">
                  <c:v>-10.3</c:v>
                </c:pt>
                <c:pt idx="3449">
                  <c:v>-10.3</c:v>
                </c:pt>
                <c:pt idx="3450">
                  <c:v>-10.3</c:v>
                </c:pt>
                <c:pt idx="3451">
                  <c:v>-10.3</c:v>
                </c:pt>
                <c:pt idx="3452">
                  <c:v>-10.3</c:v>
                </c:pt>
                <c:pt idx="3453">
                  <c:v>-10.3</c:v>
                </c:pt>
                <c:pt idx="3454">
                  <c:v>-10.3</c:v>
                </c:pt>
                <c:pt idx="3455">
                  <c:v>-10.3</c:v>
                </c:pt>
                <c:pt idx="3456">
                  <c:v>-10.3</c:v>
                </c:pt>
                <c:pt idx="3457">
                  <c:v>-10.3</c:v>
                </c:pt>
                <c:pt idx="3458">
                  <c:v>-10.3</c:v>
                </c:pt>
                <c:pt idx="3459">
                  <c:v>-10.3</c:v>
                </c:pt>
                <c:pt idx="3460">
                  <c:v>-10.3</c:v>
                </c:pt>
                <c:pt idx="3461">
                  <c:v>-10.3</c:v>
                </c:pt>
                <c:pt idx="3462">
                  <c:v>-10.3</c:v>
                </c:pt>
                <c:pt idx="3463">
                  <c:v>-10.3</c:v>
                </c:pt>
                <c:pt idx="3464">
                  <c:v>-10.3</c:v>
                </c:pt>
                <c:pt idx="3465">
                  <c:v>-10.3</c:v>
                </c:pt>
                <c:pt idx="3466">
                  <c:v>-10.3</c:v>
                </c:pt>
                <c:pt idx="3467">
                  <c:v>-10.3</c:v>
                </c:pt>
                <c:pt idx="3468">
                  <c:v>-10.3</c:v>
                </c:pt>
                <c:pt idx="3469">
                  <c:v>-10.3</c:v>
                </c:pt>
                <c:pt idx="3470">
                  <c:v>-10.3</c:v>
                </c:pt>
                <c:pt idx="3471">
                  <c:v>-10.3</c:v>
                </c:pt>
                <c:pt idx="3472">
                  <c:v>-10.3</c:v>
                </c:pt>
                <c:pt idx="3473">
                  <c:v>-10.3</c:v>
                </c:pt>
                <c:pt idx="3474">
                  <c:v>-10.3</c:v>
                </c:pt>
                <c:pt idx="3475">
                  <c:v>-10.3</c:v>
                </c:pt>
                <c:pt idx="3476">
                  <c:v>-10.3</c:v>
                </c:pt>
                <c:pt idx="3477">
                  <c:v>-10.3</c:v>
                </c:pt>
                <c:pt idx="3478">
                  <c:v>-10.3</c:v>
                </c:pt>
                <c:pt idx="3479">
                  <c:v>-10.3</c:v>
                </c:pt>
                <c:pt idx="3480">
                  <c:v>-10.3</c:v>
                </c:pt>
                <c:pt idx="3481">
                  <c:v>-10.3</c:v>
                </c:pt>
                <c:pt idx="3482">
                  <c:v>-10.3</c:v>
                </c:pt>
                <c:pt idx="3483">
                  <c:v>-10.3</c:v>
                </c:pt>
                <c:pt idx="3484">
                  <c:v>-10.3</c:v>
                </c:pt>
                <c:pt idx="3485">
                  <c:v>-10.3</c:v>
                </c:pt>
                <c:pt idx="3486">
                  <c:v>-10.3</c:v>
                </c:pt>
                <c:pt idx="3487">
                  <c:v>-10.3</c:v>
                </c:pt>
                <c:pt idx="3488">
                  <c:v>-10.3</c:v>
                </c:pt>
                <c:pt idx="3489">
                  <c:v>-10.3</c:v>
                </c:pt>
                <c:pt idx="3490">
                  <c:v>-10.3</c:v>
                </c:pt>
                <c:pt idx="3491">
                  <c:v>-10.3</c:v>
                </c:pt>
                <c:pt idx="3492">
                  <c:v>-10.3</c:v>
                </c:pt>
                <c:pt idx="3493">
                  <c:v>-10.3</c:v>
                </c:pt>
                <c:pt idx="3494">
                  <c:v>-10.3</c:v>
                </c:pt>
                <c:pt idx="3495">
                  <c:v>-10.3</c:v>
                </c:pt>
                <c:pt idx="3496">
                  <c:v>-10.3</c:v>
                </c:pt>
                <c:pt idx="3497">
                  <c:v>-10.3</c:v>
                </c:pt>
                <c:pt idx="3498">
                  <c:v>-10.3</c:v>
                </c:pt>
                <c:pt idx="3499">
                  <c:v>-10.3</c:v>
                </c:pt>
                <c:pt idx="3500">
                  <c:v>-10.3</c:v>
                </c:pt>
                <c:pt idx="3501">
                  <c:v>-10.3</c:v>
                </c:pt>
                <c:pt idx="3502">
                  <c:v>-10.3</c:v>
                </c:pt>
                <c:pt idx="3503">
                  <c:v>-10.3</c:v>
                </c:pt>
                <c:pt idx="3504">
                  <c:v>-10.3</c:v>
                </c:pt>
                <c:pt idx="3505">
                  <c:v>-10.3</c:v>
                </c:pt>
                <c:pt idx="3506">
                  <c:v>-10.3</c:v>
                </c:pt>
                <c:pt idx="3507">
                  <c:v>-10.3</c:v>
                </c:pt>
                <c:pt idx="3508">
                  <c:v>-10.3</c:v>
                </c:pt>
                <c:pt idx="3509">
                  <c:v>-10.3</c:v>
                </c:pt>
                <c:pt idx="3510">
                  <c:v>-10.3</c:v>
                </c:pt>
                <c:pt idx="3511">
                  <c:v>-10.3</c:v>
                </c:pt>
                <c:pt idx="3512">
                  <c:v>-10.3</c:v>
                </c:pt>
                <c:pt idx="3513">
                  <c:v>-10.3</c:v>
                </c:pt>
                <c:pt idx="3514">
                  <c:v>-10.3</c:v>
                </c:pt>
                <c:pt idx="3515">
                  <c:v>-10.3</c:v>
                </c:pt>
                <c:pt idx="3516">
                  <c:v>-10.3</c:v>
                </c:pt>
                <c:pt idx="3517">
                  <c:v>-10.3</c:v>
                </c:pt>
                <c:pt idx="3518">
                  <c:v>-10.3</c:v>
                </c:pt>
                <c:pt idx="3519">
                  <c:v>-10.3</c:v>
                </c:pt>
                <c:pt idx="3520">
                  <c:v>-10.3</c:v>
                </c:pt>
                <c:pt idx="3521">
                  <c:v>-10.3</c:v>
                </c:pt>
                <c:pt idx="3522">
                  <c:v>-10.3</c:v>
                </c:pt>
                <c:pt idx="3523">
                  <c:v>-10.3</c:v>
                </c:pt>
                <c:pt idx="3524">
                  <c:v>-10.3</c:v>
                </c:pt>
                <c:pt idx="3525">
                  <c:v>-10.3</c:v>
                </c:pt>
                <c:pt idx="3526">
                  <c:v>-10.3</c:v>
                </c:pt>
                <c:pt idx="3527">
                  <c:v>-10.3</c:v>
                </c:pt>
                <c:pt idx="3528">
                  <c:v>-10.3</c:v>
                </c:pt>
                <c:pt idx="3529">
                  <c:v>-10.3</c:v>
                </c:pt>
                <c:pt idx="3530">
                  <c:v>-10.3</c:v>
                </c:pt>
                <c:pt idx="3531">
                  <c:v>-10.3</c:v>
                </c:pt>
                <c:pt idx="3532">
                  <c:v>-10.3</c:v>
                </c:pt>
                <c:pt idx="3533">
                  <c:v>-10.3</c:v>
                </c:pt>
                <c:pt idx="3534">
                  <c:v>-10.3</c:v>
                </c:pt>
                <c:pt idx="3535">
                  <c:v>-10.3</c:v>
                </c:pt>
                <c:pt idx="3536">
                  <c:v>-10.3</c:v>
                </c:pt>
                <c:pt idx="3537">
                  <c:v>-10.3</c:v>
                </c:pt>
                <c:pt idx="3538">
                  <c:v>-10.3</c:v>
                </c:pt>
                <c:pt idx="3539">
                  <c:v>-10.3</c:v>
                </c:pt>
                <c:pt idx="3540">
                  <c:v>-10.3</c:v>
                </c:pt>
                <c:pt idx="3541">
                  <c:v>-10.3</c:v>
                </c:pt>
                <c:pt idx="3542">
                  <c:v>-10.3</c:v>
                </c:pt>
                <c:pt idx="3543">
                  <c:v>-10.3</c:v>
                </c:pt>
                <c:pt idx="3544">
                  <c:v>-10.3</c:v>
                </c:pt>
                <c:pt idx="3545">
                  <c:v>-10.3</c:v>
                </c:pt>
                <c:pt idx="3546">
                  <c:v>-10.3</c:v>
                </c:pt>
                <c:pt idx="3547">
                  <c:v>-10.3</c:v>
                </c:pt>
                <c:pt idx="3548">
                  <c:v>-10.3</c:v>
                </c:pt>
                <c:pt idx="3549">
                  <c:v>-10.3</c:v>
                </c:pt>
                <c:pt idx="3550">
                  <c:v>-10.3</c:v>
                </c:pt>
                <c:pt idx="3551">
                  <c:v>-10.3</c:v>
                </c:pt>
                <c:pt idx="3552">
                  <c:v>-10.3</c:v>
                </c:pt>
                <c:pt idx="3553">
                  <c:v>-10.3</c:v>
                </c:pt>
                <c:pt idx="3554">
                  <c:v>-10.3</c:v>
                </c:pt>
                <c:pt idx="3555">
                  <c:v>-10.3</c:v>
                </c:pt>
                <c:pt idx="3556">
                  <c:v>-10.3</c:v>
                </c:pt>
                <c:pt idx="3557">
                  <c:v>-10.3</c:v>
                </c:pt>
                <c:pt idx="3558">
                  <c:v>-10.3</c:v>
                </c:pt>
                <c:pt idx="3559">
                  <c:v>-10.3</c:v>
                </c:pt>
                <c:pt idx="3560">
                  <c:v>-10.3</c:v>
                </c:pt>
                <c:pt idx="3561">
                  <c:v>-10.3</c:v>
                </c:pt>
                <c:pt idx="3562">
                  <c:v>-10.3</c:v>
                </c:pt>
                <c:pt idx="3563">
                  <c:v>-10.3</c:v>
                </c:pt>
                <c:pt idx="3564">
                  <c:v>-10.3</c:v>
                </c:pt>
                <c:pt idx="3565">
                  <c:v>-10.3</c:v>
                </c:pt>
                <c:pt idx="3566">
                  <c:v>-10.3</c:v>
                </c:pt>
                <c:pt idx="3567">
                  <c:v>-10.3</c:v>
                </c:pt>
                <c:pt idx="3568">
                  <c:v>-10.3</c:v>
                </c:pt>
                <c:pt idx="3569">
                  <c:v>-10.3</c:v>
                </c:pt>
                <c:pt idx="3570">
                  <c:v>-10.3</c:v>
                </c:pt>
                <c:pt idx="3571">
                  <c:v>-10.3</c:v>
                </c:pt>
                <c:pt idx="3572">
                  <c:v>-10.3</c:v>
                </c:pt>
                <c:pt idx="3573">
                  <c:v>-10.3</c:v>
                </c:pt>
                <c:pt idx="3574">
                  <c:v>-10.3</c:v>
                </c:pt>
                <c:pt idx="3575">
                  <c:v>-10.3</c:v>
                </c:pt>
                <c:pt idx="3576">
                  <c:v>-10.3</c:v>
                </c:pt>
                <c:pt idx="3577">
                  <c:v>-10.3</c:v>
                </c:pt>
                <c:pt idx="3578">
                  <c:v>-10.3</c:v>
                </c:pt>
                <c:pt idx="3579">
                  <c:v>-10.3</c:v>
                </c:pt>
                <c:pt idx="3580">
                  <c:v>-10.3</c:v>
                </c:pt>
                <c:pt idx="3581">
                  <c:v>-10.3</c:v>
                </c:pt>
                <c:pt idx="3582">
                  <c:v>-10.3</c:v>
                </c:pt>
                <c:pt idx="3583">
                  <c:v>-10.3</c:v>
                </c:pt>
                <c:pt idx="3584">
                  <c:v>-10.3</c:v>
                </c:pt>
                <c:pt idx="3585">
                  <c:v>-10.3</c:v>
                </c:pt>
                <c:pt idx="3586">
                  <c:v>-10.3</c:v>
                </c:pt>
                <c:pt idx="3587">
                  <c:v>-10.3</c:v>
                </c:pt>
                <c:pt idx="3588">
                  <c:v>-10.3</c:v>
                </c:pt>
                <c:pt idx="3589">
                  <c:v>-10.3</c:v>
                </c:pt>
                <c:pt idx="3590">
                  <c:v>-10.3</c:v>
                </c:pt>
                <c:pt idx="3591">
                  <c:v>-10.3</c:v>
                </c:pt>
                <c:pt idx="3592">
                  <c:v>-10.3</c:v>
                </c:pt>
                <c:pt idx="3593">
                  <c:v>-10.3</c:v>
                </c:pt>
                <c:pt idx="3594">
                  <c:v>-10.3</c:v>
                </c:pt>
                <c:pt idx="3595">
                  <c:v>-10.3</c:v>
                </c:pt>
                <c:pt idx="3596">
                  <c:v>-10.3</c:v>
                </c:pt>
                <c:pt idx="3597">
                  <c:v>-10.3</c:v>
                </c:pt>
                <c:pt idx="3598">
                  <c:v>-10.3</c:v>
                </c:pt>
                <c:pt idx="3599">
                  <c:v>-10.3</c:v>
                </c:pt>
                <c:pt idx="3600">
                  <c:v>-10.3</c:v>
                </c:pt>
                <c:pt idx="3601">
                  <c:v>-10.3</c:v>
                </c:pt>
                <c:pt idx="3602">
                  <c:v>-10.3</c:v>
                </c:pt>
                <c:pt idx="3603">
                  <c:v>-10.3</c:v>
                </c:pt>
                <c:pt idx="3604">
                  <c:v>-10.3</c:v>
                </c:pt>
                <c:pt idx="3605">
                  <c:v>-10.3</c:v>
                </c:pt>
                <c:pt idx="3606">
                  <c:v>-10.3</c:v>
                </c:pt>
                <c:pt idx="3607">
                  <c:v>-10.3</c:v>
                </c:pt>
                <c:pt idx="3608">
                  <c:v>-10.3</c:v>
                </c:pt>
                <c:pt idx="3609">
                  <c:v>-10.3</c:v>
                </c:pt>
                <c:pt idx="3610">
                  <c:v>-10.3</c:v>
                </c:pt>
                <c:pt idx="3611">
                  <c:v>-10.3</c:v>
                </c:pt>
                <c:pt idx="3612">
                  <c:v>-10.3</c:v>
                </c:pt>
                <c:pt idx="3613">
                  <c:v>-10.3</c:v>
                </c:pt>
                <c:pt idx="3614">
                  <c:v>-10.3</c:v>
                </c:pt>
                <c:pt idx="3615">
                  <c:v>-10.3</c:v>
                </c:pt>
                <c:pt idx="3616">
                  <c:v>-10.3</c:v>
                </c:pt>
                <c:pt idx="3617">
                  <c:v>-10.3</c:v>
                </c:pt>
                <c:pt idx="3618">
                  <c:v>-10.3</c:v>
                </c:pt>
                <c:pt idx="3619">
                  <c:v>-10.3</c:v>
                </c:pt>
                <c:pt idx="3620">
                  <c:v>-10.3</c:v>
                </c:pt>
                <c:pt idx="3621">
                  <c:v>-10.3</c:v>
                </c:pt>
                <c:pt idx="3622">
                  <c:v>-10.3</c:v>
                </c:pt>
                <c:pt idx="3623">
                  <c:v>-10.3</c:v>
                </c:pt>
                <c:pt idx="3624">
                  <c:v>-10.3</c:v>
                </c:pt>
                <c:pt idx="3625">
                  <c:v>-10.3</c:v>
                </c:pt>
                <c:pt idx="3626">
                  <c:v>-10.3</c:v>
                </c:pt>
                <c:pt idx="3627">
                  <c:v>-10.3</c:v>
                </c:pt>
                <c:pt idx="3628">
                  <c:v>-10.3</c:v>
                </c:pt>
                <c:pt idx="3629">
                  <c:v>-10.3</c:v>
                </c:pt>
                <c:pt idx="3630">
                  <c:v>-10.3</c:v>
                </c:pt>
                <c:pt idx="3631">
                  <c:v>-10.3</c:v>
                </c:pt>
                <c:pt idx="3632">
                  <c:v>-10.3</c:v>
                </c:pt>
                <c:pt idx="3633">
                  <c:v>-10.3</c:v>
                </c:pt>
                <c:pt idx="3634">
                  <c:v>-10.3</c:v>
                </c:pt>
                <c:pt idx="3635">
                  <c:v>-10.3</c:v>
                </c:pt>
                <c:pt idx="3636">
                  <c:v>-10.3</c:v>
                </c:pt>
                <c:pt idx="3637">
                  <c:v>-10.3</c:v>
                </c:pt>
                <c:pt idx="3638">
                  <c:v>-10.3</c:v>
                </c:pt>
                <c:pt idx="3639">
                  <c:v>-10.3</c:v>
                </c:pt>
                <c:pt idx="3640">
                  <c:v>-10.3</c:v>
                </c:pt>
                <c:pt idx="3641">
                  <c:v>-10.3</c:v>
                </c:pt>
                <c:pt idx="3642">
                  <c:v>-10.3</c:v>
                </c:pt>
                <c:pt idx="3643">
                  <c:v>-10.3</c:v>
                </c:pt>
                <c:pt idx="3644">
                  <c:v>-10.3</c:v>
                </c:pt>
                <c:pt idx="3645">
                  <c:v>-10.3</c:v>
                </c:pt>
                <c:pt idx="3646">
                  <c:v>-10.3</c:v>
                </c:pt>
                <c:pt idx="3647">
                  <c:v>-10.3</c:v>
                </c:pt>
                <c:pt idx="3648">
                  <c:v>-10.3</c:v>
                </c:pt>
                <c:pt idx="3649">
                  <c:v>-10.3</c:v>
                </c:pt>
                <c:pt idx="3650">
                  <c:v>-10.3</c:v>
                </c:pt>
                <c:pt idx="3651">
                  <c:v>-10.3</c:v>
                </c:pt>
                <c:pt idx="3652">
                  <c:v>-10.3</c:v>
                </c:pt>
                <c:pt idx="3653">
                  <c:v>-10.3</c:v>
                </c:pt>
                <c:pt idx="3654">
                  <c:v>-10.3</c:v>
                </c:pt>
                <c:pt idx="3655">
                  <c:v>-10.3</c:v>
                </c:pt>
                <c:pt idx="3656">
                  <c:v>-10.3</c:v>
                </c:pt>
                <c:pt idx="3657">
                  <c:v>-10.3</c:v>
                </c:pt>
                <c:pt idx="3658">
                  <c:v>-10.3</c:v>
                </c:pt>
                <c:pt idx="3659">
                  <c:v>-10.3</c:v>
                </c:pt>
                <c:pt idx="3660">
                  <c:v>-10.3</c:v>
                </c:pt>
                <c:pt idx="3661">
                  <c:v>-10.3</c:v>
                </c:pt>
                <c:pt idx="3662">
                  <c:v>-10.3</c:v>
                </c:pt>
                <c:pt idx="3663">
                  <c:v>-10.3</c:v>
                </c:pt>
                <c:pt idx="3664">
                  <c:v>-10.3</c:v>
                </c:pt>
                <c:pt idx="3665">
                  <c:v>-10.3</c:v>
                </c:pt>
                <c:pt idx="3666">
                  <c:v>-10.3</c:v>
                </c:pt>
                <c:pt idx="3667">
                  <c:v>-10.3</c:v>
                </c:pt>
                <c:pt idx="3668">
                  <c:v>-10.3</c:v>
                </c:pt>
                <c:pt idx="3669">
                  <c:v>-10.3</c:v>
                </c:pt>
                <c:pt idx="3670">
                  <c:v>-10.3</c:v>
                </c:pt>
                <c:pt idx="3671">
                  <c:v>-10.3</c:v>
                </c:pt>
                <c:pt idx="3672">
                  <c:v>-10.3</c:v>
                </c:pt>
                <c:pt idx="3673">
                  <c:v>-10.3</c:v>
                </c:pt>
                <c:pt idx="3674">
                  <c:v>-10.3</c:v>
                </c:pt>
                <c:pt idx="3675">
                  <c:v>-10.3</c:v>
                </c:pt>
                <c:pt idx="3676">
                  <c:v>-10.3</c:v>
                </c:pt>
                <c:pt idx="3677">
                  <c:v>-10.3</c:v>
                </c:pt>
                <c:pt idx="3678">
                  <c:v>-10.3</c:v>
                </c:pt>
                <c:pt idx="3679">
                  <c:v>-10.3</c:v>
                </c:pt>
                <c:pt idx="3680">
                  <c:v>-10.3</c:v>
                </c:pt>
                <c:pt idx="3681">
                  <c:v>-10.3</c:v>
                </c:pt>
                <c:pt idx="3682">
                  <c:v>-10.3</c:v>
                </c:pt>
                <c:pt idx="3683">
                  <c:v>-10.3</c:v>
                </c:pt>
                <c:pt idx="3684">
                  <c:v>-10.3</c:v>
                </c:pt>
                <c:pt idx="3685">
                  <c:v>-10.3</c:v>
                </c:pt>
                <c:pt idx="3686">
                  <c:v>-10.3</c:v>
                </c:pt>
                <c:pt idx="3687">
                  <c:v>-10.3</c:v>
                </c:pt>
                <c:pt idx="3688">
                  <c:v>-10.3</c:v>
                </c:pt>
                <c:pt idx="3689">
                  <c:v>-10.3</c:v>
                </c:pt>
                <c:pt idx="3690">
                  <c:v>-10.3</c:v>
                </c:pt>
                <c:pt idx="3691">
                  <c:v>-10.3</c:v>
                </c:pt>
                <c:pt idx="3692">
                  <c:v>-10.3</c:v>
                </c:pt>
                <c:pt idx="3693">
                  <c:v>-10.3</c:v>
                </c:pt>
                <c:pt idx="3694">
                  <c:v>-10.3</c:v>
                </c:pt>
                <c:pt idx="3695">
                  <c:v>-10.3</c:v>
                </c:pt>
                <c:pt idx="3696">
                  <c:v>-10.3</c:v>
                </c:pt>
                <c:pt idx="3697">
                  <c:v>-10.3</c:v>
                </c:pt>
                <c:pt idx="3698">
                  <c:v>-10.3</c:v>
                </c:pt>
                <c:pt idx="3699">
                  <c:v>-10.3</c:v>
                </c:pt>
                <c:pt idx="3700">
                  <c:v>-10.3</c:v>
                </c:pt>
                <c:pt idx="3701">
                  <c:v>-10.3</c:v>
                </c:pt>
                <c:pt idx="3702">
                  <c:v>-10.3</c:v>
                </c:pt>
                <c:pt idx="3703">
                  <c:v>-10.3</c:v>
                </c:pt>
                <c:pt idx="3704">
                  <c:v>-10.3</c:v>
                </c:pt>
                <c:pt idx="3705">
                  <c:v>-10.3</c:v>
                </c:pt>
                <c:pt idx="3706">
                  <c:v>-10.3</c:v>
                </c:pt>
                <c:pt idx="3707">
                  <c:v>-10.3</c:v>
                </c:pt>
                <c:pt idx="3708">
                  <c:v>-10.3</c:v>
                </c:pt>
                <c:pt idx="3709">
                  <c:v>-10.3</c:v>
                </c:pt>
                <c:pt idx="3710">
                  <c:v>-10.3</c:v>
                </c:pt>
                <c:pt idx="3711">
                  <c:v>-10.3</c:v>
                </c:pt>
                <c:pt idx="3712">
                  <c:v>-10.3</c:v>
                </c:pt>
                <c:pt idx="3713">
                  <c:v>-10.3</c:v>
                </c:pt>
                <c:pt idx="3714">
                  <c:v>-10.3</c:v>
                </c:pt>
                <c:pt idx="3715">
                  <c:v>-10.3</c:v>
                </c:pt>
                <c:pt idx="3716">
                  <c:v>-10.3</c:v>
                </c:pt>
                <c:pt idx="3717">
                  <c:v>-10.3</c:v>
                </c:pt>
                <c:pt idx="3718">
                  <c:v>-10.3</c:v>
                </c:pt>
                <c:pt idx="3719">
                  <c:v>-10.3</c:v>
                </c:pt>
                <c:pt idx="3720">
                  <c:v>-10.3</c:v>
                </c:pt>
                <c:pt idx="3721">
                  <c:v>-10.3</c:v>
                </c:pt>
                <c:pt idx="3722">
                  <c:v>-10.3</c:v>
                </c:pt>
                <c:pt idx="3723">
                  <c:v>-10.3</c:v>
                </c:pt>
                <c:pt idx="3724">
                  <c:v>-10.3</c:v>
                </c:pt>
                <c:pt idx="3725">
                  <c:v>-10.3</c:v>
                </c:pt>
                <c:pt idx="3726">
                  <c:v>-10.3</c:v>
                </c:pt>
                <c:pt idx="3727">
                  <c:v>-10.3</c:v>
                </c:pt>
                <c:pt idx="3728">
                  <c:v>-10.3</c:v>
                </c:pt>
                <c:pt idx="3729">
                  <c:v>-10.3</c:v>
                </c:pt>
                <c:pt idx="3730">
                  <c:v>-10.3</c:v>
                </c:pt>
                <c:pt idx="3731">
                  <c:v>-10.3</c:v>
                </c:pt>
                <c:pt idx="3732">
                  <c:v>-10.3</c:v>
                </c:pt>
                <c:pt idx="3733">
                  <c:v>-10.3</c:v>
                </c:pt>
                <c:pt idx="3734">
                  <c:v>-10.3</c:v>
                </c:pt>
                <c:pt idx="3735">
                  <c:v>-10.3</c:v>
                </c:pt>
                <c:pt idx="3736">
                  <c:v>-10.3</c:v>
                </c:pt>
                <c:pt idx="3737">
                  <c:v>-10.3</c:v>
                </c:pt>
                <c:pt idx="3738">
                  <c:v>-10.3</c:v>
                </c:pt>
                <c:pt idx="3739">
                  <c:v>-10.3</c:v>
                </c:pt>
                <c:pt idx="3740">
                  <c:v>-10.3</c:v>
                </c:pt>
                <c:pt idx="3741">
                  <c:v>-10.3</c:v>
                </c:pt>
                <c:pt idx="3742">
                  <c:v>-10.3</c:v>
                </c:pt>
                <c:pt idx="3743">
                  <c:v>-10.3</c:v>
                </c:pt>
                <c:pt idx="3744">
                  <c:v>-10.3</c:v>
                </c:pt>
                <c:pt idx="3745">
                  <c:v>-10.3</c:v>
                </c:pt>
                <c:pt idx="3746">
                  <c:v>-10.3</c:v>
                </c:pt>
                <c:pt idx="3747">
                  <c:v>-10.3</c:v>
                </c:pt>
                <c:pt idx="3748">
                  <c:v>-10.3</c:v>
                </c:pt>
                <c:pt idx="3749">
                  <c:v>-10.3</c:v>
                </c:pt>
                <c:pt idx="3750">
                  <c:v>-10.3</c:v>
                </c:pt>
                <c:pt idx="3751">
                  <c:v>-10.3</c:v>
                </c:pt>
                <c:pt idx="3752">
                  <c:v>-10.3</c:v>
                </c:pt>
                <c:pt idx="3753">
                  <c:v>-10.3</c:v>
                </c:pt>
                <c:pt idx="3754">
                  <c:v>-10.3</c:v>
                </c:pt>
                <c:pt idx="3755">
                  <c:v>-10.3</c:v>
                </c:pt>
                <c:pt idx="3756">
                  <c:v>-10.3</c:v>
                </c:pt>
                <c:pt idx="3757">
                  <c:v>-10.3</c:v>
                </c:pt>
                <c:pt idx="3758">
                  <c:v>-10.3</c:v>
                </c:pt>
                <c:pt idx="3759">
                  <c:v>-10.3</c:v>
                </c:pt>
                <c:pt idx="3760">
                  <c:v>-10.3</c:v>
                </c:pt>
                <c:pt idx="3761">
                  <c:v>-10.3</c:v>
                </c:pt>
                <c:pt idx="3762">
                  <c:v>-10.3</c:v>
                </c:pt>
                <c:pt idx="3763">
                  <c:v>-10.3</c:v>
                </c:pt>
                <c:pt idx="3764">
                  <c:v>-10.3</c:v>
                </c:pt>
                <c:pt idx="3765">
                  <c:v>-10.3</c:v>
                </c:pt>
                <c:pt idx="3766">
                  <c:v>-10.3</c:v>
                </c:pt>
                <c:pt idx="3767">
                  <c:v>-10.3</c:v>
                </c:pt>
                <c:pt idx="3768">
                  <c:v>-10.3</c:v>
                </c:pt>
                <c:pt idx="3769">
                  <c:v>-10.3</c:v>
                </c:pt>
                <c:pt idx="3770">
                  <c:v>-10.3</c:v>
                </c:pt>
                <c:pt idx="3771">
                  <c:v>-10.3</c:v>
                </c:pt>
                <c:pt idx="3772">
                  <c:v>-10.3</c:v>
                </c:pt>
                <c:pt idx="3773">
                  <c:v>-10.3</c:v>
                </c:pt>
                <c:pt idx="3774">
                  <c:v>-10.3</c:v>
                </c:pt>
                <c:pt idx="3775">
                  <c:v>-10.3</c:v>
                </c:pt>
                <c:pt idx="3776">
                  <c:v>-10.3</c:v>
                </c:pt>
                <c:pt idx="3777">
                  <c:v>-10.3</c:v>
                </c:pt>
                <c:pt idx="3778">
                  <c:v>-10.3</c:v>
                </c:pt>
                <c:pt idx="3779">
                  <c:v>-10.3</c:v>
                </c:pt>
                <c:pt idx="3780">
                  <c:v>-10.3</c:v>
                </c:pt>
                <c:pt idx="3781">
                  <c:v>-10.3</c:v>
                </c:pt>
                <c:pt idx="3782">
                  <c:v>-10.3</c:v>
                </c:pt>
                <c:pt idx="3783">
                  <c:v>-10.3</c:v>
                </c:pt>
                <c:pt idx="3784">
                  <c:v>-10.3</c:v>
                </c:pt>
                <c:pt idx="3785">
                  <c:v>-10.3</c:v>
                </c:pt>
                <c:pt idx="3786">
                  <c:v>-10.3</c:v>
                </c:pt>
                <c:pt idx="3787">
                  <c:v>-10.3</c:v>
                </c:pt>
                <c:pt idx="3788">
                  <c:v>-10.3</c:v>
                </c:pt>
                <c:pt idx="3789">
                  <c:v>-10.3</c:v>
                </c:pt>
                <c:pt idx="3790">
                  <c:v>-10.3</c:v>
                </c:pt>
                <c:pt idx="3791">
                  <c:v>-10.3</c:v>
                </c:pt>
                <c:pt idx="3792">
                  <c:v>-10.3</c:v>
                </c:pt>
                <c:pt idx="3793">
                  <c:v>-10.3</c:v>
                </c:pt>
                <c:pt idx="3794">
                  <c:v>-10.3</c:v>
                </c:pt>
                <c:pt idx="3795">
                  <c:v>-10.3</c:v>
                </c:pt>
                <c:pt idx="3796">
                  <c:v>-10.3</c:v>
                </c:pt>
                <c:pt idx="3797">
                  <c:v>-10.3</c:v>
                </c:pt>
                <c:pt idx="3798">
                  <c:v>-10.3</c:v>
                </c:pt>
                <c:pt idx="3799">
                  <c:v>-10.3</c:v>
                </c:pt>
                <c:pt idx="3800">
                  <c:v>-10.3</c:v>
                </c:pt>
                <c:pt idx="3801">
                  <c:v>-10.3</c:v>
                </c:pt>
                <c:pt idx="3802">
                  <c:v>-10.3</c:v>
                </c:pt>
                <c:pt idx="3803">
                  <c:v>-10.3</c:v>
                </c:pt>
                <c:pt idx="3804">
                  <c:v>-10.3</c:v>
                </c:pt>
                <c:pt idx="3805">
                  <c:v>-10.3</c:v>
                </c:pt>
                <c:pt idx="3806">
                  <c:v>-10.3</c:v>
                </c:pt>
                <c:pt idx="3807">
                  <c:v>-10.3</c:v>
                </c:pt>
                <c:pt idx="3808">
                  <c:v>-10.3</c:v>
                </c:pt>
                <c:pt idx="3809">
                  <c:v>-10.3</c:v>
                </c:pt>
                <c:pt idx="3810">
                  <c:v>-10.3</c:v>
                </c:pt>
                <c:pt idx="3811">
                  <c:v>-10.3</c:v>
                </c:pt>
                <c:pt idx="3812">
                  <c:v>-10.3</c:v>
                </c:pt>
                <c:pt idx="3813">
                  <c:v>-10.3</c:v>
                </c:pt>
                <c:pt idx="3814">
                  <c:v>-10.3</c:v>
                </c:pt>
                <c:pt idx="3815">
                  <c:v>-10.3</c:v>
                </c:pt>
                <c:pt idx="3816">
                  <c:v>-10.3</c:v>
                </c:pt>
                <c:pt idx="3817">
                  <c:v>-10.3</c:v>
                </c:pt>
                <c:pt idx="3818">
                  <c:v>-10.3</c:v>
                </c:pt>
                <c:pt idx="3819">
                  <c:v>-10.3</c:v>
                </c:pt>
                <c:pt idx="3820">
                  <c:v>-10.3</c:v>
                </c:pt>
                <c:pt idx="3821">
                  <c:v>-10.3</c:v>
                </c:pt>
                <c:pt idx="3822">
                  <c:v>-10.3</c:v>
                </c:pt>
                <c:pt idx="3823">
                  <c:v>-10.3</c:v>
                </c:pt>
                <c:pt idx="3824">
                  <c:v>-10.3</c:v>
                </c:pt>
                <c:pt idx="3825">
                  <c:v>-10.3</c:v>
                </c:pt>
                <c:pt idx="3826">
                  <c:v>-10.3</c:v>
                </c:pt>
                <c:pt idx="3827">
                  <c:v>-10.3</c:v>
                </c:pt>
                <c:pt idx="3828">
                  <c:v>-10.3</c:v>
                </c:pt>
                <c:pt idx="3829">
                  <c:v>-10.3</c:v>
                </c:pt>
                <c:pt idx="3830">
                  <c:v>-10.3</c:v>
                </c:pt>
                <c:pt idx="3831">
                  <c:v>-10.3</c:v>
                </c:pt>
                <c:pt idx="3832">
                  <c:v>-10.3</c:v>
                </c:pt>
                <c:pt idx="3833">
                  <c:v>-10.3</c:v>
                </c:pt>
                <c:pt idx="3834">
                  <c:v>-10.3</c:v>
                </c:pt>
                <c:pt idx="3835">
                  <c:v>-10.3</c:v>
                </c:pt>
                <c:pt idx="3836">
                  <c:v>-10.3</c:v>
                </c:pt>
                <c:pt idx="3837">
                  <c:v>-10.3</c:v>
                </c:pt>
                <c:pt idx="3838">
                  <c:v>-10.3</c:v>
                </c:pt>
                <c:pt idx="3839">
                  <c:v>-10.3</c:v>
                </c:pt>
                <c:pt idx="3840">
                  <c:v>-10.3</c:v>
                </c:pt>
                <c:pt idx="3841">
                  <c:v>-10.3</c:v>
                </c:pt>
                <c:pt idx="3842">
                  <c:v>-10.3</c:v>
                </c:pt>
                <c:pt idx="3843">
                  <c:v>-10.3</c:v>
                </c:pt>
                <c:pt idx="3844">
                  <c:v>-10.3</c:v>
                </c:pt>
                <c:pt idx="3845">
                  <c:v>-10.3</c:v>
                </c:pt>
                <c:pt idx="3846">
                  <c:v>-10.3</c:v>
                </c:pt>
                <c:pt idx="3847">
                  <c:v>-10.3</c:v>
                </c:pt>
                <c:pt idx="3848">
                  <c:v>-10.3</c:v>
                </c:pt>
                <c:pt idx="3849">
                  <c:v>-10.3</c:v>
                </c:pt>
                <c:pt idx="3850">
                  <c:v>-10.3</c:v>
                </c:pt>
                <c:pt idx="3851">
                  <c:v>-10.3</c:v>
                </c:pt>
                <c:pt idx="3852">
                  <c:v>-10.3</c:v>
                </c:pt>
                <c:pt idx="3853">
                  <c:v>-10.3</c:v>
                </c:pt>
                <c:pt idx="3854">
                  <c:v>-10.3</c:v>
                </c:pt>
                <c:pt idx="3855">
                  <c:v>-10.3</c:v>
                </c:pt>
                <c:pt idx="3856">
                  <c:v>-10.3</c:v>
                </c:pt>
                <c:pt idx="3857">
                  <c:v>-10.3</c:v>
                </c:pt>
                <c:pt idx="3858">
                  <c:v>-10.3</c:v>
                </c:pt>
                <c:pt idx="3859">
                  <c:v>-10.3</c:v>
                </c:pt>
                <c:pt idx="3860">
                  <c:v>-10.3</c:v>
                </c:pt>
                <c:pt idx="3861">
                  <c:v>-10.3</c:v>
                </c:pt>
                <c:pt idx="3862">
                  <c:v>-10.3</c:v>
                </c:pt>
                <c:pt idx="3863">
                  <c:v>-10.3</c:v>
                </c:pt>
                <c:pt idx="3864">
                  <c:v>-10.3</c:v>
                </c:pt>
                <c:pt idx="3865">
                  <c:v>-10.3</c:v>
                </c:pt>
                <c:pt idx="3866">
                  <c:v>-10.3</c:v>
                </c:pt>
                <c:pt idx="3867">
                  <c:v>-10.3</c:v>
                </c:pt>
                <c:pt idx="3868">
                  <c:v>-10.3</c:v>
                </c:pt>
                <c:pt idx="3869">
                  <c:v>-10.3</c:v>
                </c:pt>
                <c:pt idx="3870">
                  <c:v>-10.3</c:v>
                </c:pt>
                <c:pt idx="3871">
                  <c:v>-10.3</c:v>
                </c:pt>
                <c:pt idx="3872">
                  <c:v>-10.3</c:v>
                </c:pt>
                <c:pt idx="3873">
                  <c:v>-10.3</c:v>
                </c:pt>
                <c:pt idx="3874">
                  <c:v>-10.3</c:v>
                </c:pt>
                <c:pt idx="3875">
                  <c:v>-10.3</c:v>
                </c:pt>
                <c:pt idx="3876">
                  <c:v>-10.3</c:v>
                </c:pt>
                <c:pt idx="3877">
                  <c:v>-10.3</c:v>
                </c:pt>
                <c:pt idx="3878">
                  <c:v>-10.3</c:v>
                </c:pt>
                <c:pt idx="3879">
                  <c:v>-10.3</c:v>
                </c:pt>
                <c:pt idx="3880">
                  <c:v>-10.3</c:v>
                </c:pt>
                <c:pt idx="3881">
                  <c:v>-10.3</c:v>
                </c:pt>
                <c:pt idx="3882">
                  <c:v>-10.3</c:v>
                </c:pt>
                <c:pt idx="3883">
                  <c:v>-10.3</c:v>
                </c:pt>
                <c:pt idx="3884">
                  <c:v>-10.3</c:v>
                </c:pt>
                <c:pt idx="3885">
                  <c:v>-10.3</c:v>
                </c:pt>
                <c:pt idx="3886">
                  <c:v>-10.3</c:v>
                </c:pt>
                <c:pt idx="3887">
                  <c:v>-10.3</c:v>
                </c:pt>
                <c:pt idx="3888">
                  <c:v>-10.3</c:v>
                </c:pt>
                <c:pt idx="3889">
                  <c:v>-10.3</c:v>
                </c:pt>
                <c:pt idx="3890">
                  <c:v>-10.3</c:v>
                </c:pt>
                <c:pt idx="3891">
                  <c:v>-10.3</c:v>
                </c:pt>
                <c:pt idx="3892">
                  <c:v>-10.3</c:v>
                </c:pt>
                <c:pt idx="3893">
                  <c:v>-10.3</c:v>
                </c:pt>
                <c:pt idx="3894">
                  <c:v>-10.3</c:v>
                </c:pt>
                <c:pt idx="3895">
                  <c:v>-10.3</c:v>
                </c:pt>
                <c:pt idx="3896">
                  <c:v>-10.3</c:v>
                </c:pt>
                <c:pt idx="3897">
                  <c:v>-10.3</c:v>
                </c:pt>
                <c:pt idx="3898">
                  <c:v>-10.3</c:v>
                </c:pt>
                <c:pt idx="3899">
                  <c:v>-10.3</c:v>
                </c:pt>
                <c:pt idx="3900">
                  <c:v>-10.3</c:v>
                </c:pt>
                <c:pt idx="3901">
                  <c:v>-10.3</c:v>
                </c:pt>
                <c:pt idx="3902">
                  <c:v>-10.3</c:v>
                </c:pt>
                <c:pt idx="3903">
                  <c:v>-10.3</c:v>
                </c:pt>
                <c:pt idx="3904">
                  <c:v>-10.3</c:v>
                </c:pt>
                <c:pt idx="3905">
                  <c:v>-10.3</c:v>
                </c:pt>
                <c:pt idx="3906">
                  <c:v>-10.3</c:v>
                </c:pt>
                <c:pt idx="3907">
                  <c:v>-10.3</c:v>
                </c:pt>
                <c:pt idx="3908">
                  <c:v>-10.3</c:v>
                </c:pt>
                <c:pt idx="3909">
                  <c:v>-10.3</c:v>
                </c:pt>
                <c:pt idx="3910">
                  <c:v>-10.3</c:v>
                </c:pt>
                <c:pt idx="3911">
                  <c:v>-10.3</c:v>
                </c:pt>
                <c:pt idx="3912">
                  <c:v>-10.3</c:v>
                </c:pt>
                <c:pt idx="3913">
                  <c:v>-10.3</c:v>
                </c:pt>
                <c:pt idx="3914">
                  <c:v>-10.3</c:v>
                </c:pt>
                <c:pt idx="3915">
                  <c:v>-10.3</c:v>
                </c:pt>
                <c:pt idx="3916">
                  <c:v>-10.3</c:v>
                </c:pt>
                <c:pt idx="3917">
                  <c:v>-10.3</c:v>
                </c:pt>
                <c:pt idx="3918">
                  <c:v>-10.3</c:v>
                </c:pt>
                <c:pt idx="3919">
                  <c:v>-10.3</c:v>
                </c:pt>
                <c:pt idx="3920">
                  <c:v>-10.3</c:v>
                </c:pt>
                <c:pt idx="3921">
                  <c:v>-10.3</c:v>
                </c:pt>
                <c:pt idx="3922">
                  <c:v>-10.3</c:v>
                </c:pt>
                <c:pt idx="3923">
                  <c:v>-10.3</c:v>
                </c:pt>
                <c:pt idx="3924">
                  <c:v>-10.3</c:v>
                </c:pt>
                <c:pt idx="3925">
                  <c:v>-10.3</c:v>
                </c:pt>
                <c:pt idx="3926">
                  <c:v>-10.3</c:v>
                </c:pt>
                <c:pt idx="3927">
                  <c:v>-10.3</c:v>
                </c:pt>
                <c:pt idx="3928">
                  <c:v>-10.3</c:v>
                </c:pt>
                <c:pt idx="3929">
                  <c:v>-10.3</c:v>
                </c:pt>
                <c:pt idx="3930">
                  <c:v>-10.3</c:v>
                </c:pt>
                <c:pt idx="3931">
                  <c:v>-10.3</c:v>
                </c:pt>
                <c:pt idx="3932">
                  <c:v>-10.3</c:v>
                </c:pt>
                <c:pt idx="3933">
                  <c:v>-10.3</c:v>
                </c:pt>
                <c:pt idx="3934">
                  <c:v>-10.3</c:v>
                </c:pt>
                <c:pt idx="3935">
                  <c:v>-10.3</c:v>
                </c:pt>
                <c:pt idx="3936">
                  <c:v>-10.3</c:v>
                </c:pt>
                <c:pt idx="3937">
                  <c:v>-10.3</c:v>
                </c:pt>
                <c:pt idx="3938">
                  <c:v>-10.3</c:v>
                </c:pt>
                <c:pt idx="3939">
                  <c:v>-10.3</c:v>
                </c:pt>
                <c:pt idx="3940">
                  <c:v>-10.3</c:v>
                </c:pt>
                <c:pt idx="3941">
                  <c:v>-10.3</c:v>
                </c:pt>
                <c:pt idx="3942">
                  <c:v>-10.3</c:v>
                </c:pt>
                <c:pt idx="3943">
                  <c:v>-10.3</c:v>
                </c:pt>
                <c:pt idx="3944">
                  <c:v>-10.3</c:v>
                </c:pt>
                <c:pt idx="3945">
                  <c:v>-10.3</c:v>
                </c:pt>
                <c:pt idx="3946">
                  <c:v>-10.3</c:v>
                </c:pt>
                <c:pt idx="3947">
                  <c:v>-10.3</c:v>
                </c:pt>
                <c:pt idx="3948">
                  <c:v>-10.3</c:v>
                </c:pt>
                <c:pt idx="3949">
                  <c:v>-10.3</c:v>
                </c:pt>
                <c:pt idx="3950">
                  <c:v>-10.3</c:v>
                </c:pt>
                <c:pt idx="3951">
                  <c:v>-10.3</c:v>
                </c:pt>
                <c:pt idx="3952">
                  <c:v>-10.3</c:v>
                </c:pt>
                <c:pt idx="3953">
                  <c:v>-10.3</c:v>
                </c:pt>
                <c:pt idx="3954">
                  <c:v>-10.3</c:v>
                </c:pt>
                <c:pt idx="3955">
                  <c:v>-10.3</c:v>
                </c:pt>
                <c:pt idx="3956">
                  <c:v>-10.3</c:v>
                </c:pt>
                <c:pt idx="3957">
                  <c:v>-10.3</c:v>
                </c:pt>
                <c:pt idx="3958">
                  <c:v>-10.3</c:v>
                </c:pt>
                <c:pt idx="3959">
                  <c:v>-10.3</c:v>
                </c:pt>
                <c:pt idx="3960">
                  <c:v>-10.3</c:v>
                </c:pt>
                <c:pt idx="3961">
                  <c:v>-10.3</c:v>
                </c:pt>
                <c:pt idx="3962">
                  <c:v>-10.3</c:v>
                </c:pt>
                <c:pt idx="3963">
                  <c:v>-10.3</c:v>
                </c:pt>
                <c:pt idx="3964">
                  <c:v>-10.3</c:v>
                </c:pt>
                <c:pt idx="3965">
                  <c:v>-10.3</c:v>
                </c:pt>
                <c:pt idx="3966">
                  <c:v>-10.3</c:v>
                </c:pt>
                <c:pt idx="3967">
                  <c:v>-10.3</c:v>
                </c:pt>
                <c:pt idx="3968">
                  <c:v>-10.3</c:v>
                </c:pt>
                <c:pt idx="3969">
                  <c:v>-10.3</c:v>
                </c:pt>
                <c:pt idx="3970">
                  <c:v>-10.3</c:v>
                </c:pt>
                <c:pt idx="3971">
                  <c:v>-10.3</c:v>
                </c:pt>
                <c:pt idx="3972">
                  <c:v>-10.3</c:v>
                </c:pt>
                <c:pt idx="3973">
                  <c:v>-10.3</c:v>
                </c:pt>
                <c:pt idx="3974">
                  <c:v>-10.3</c:v>
                </c:pt>
                <c:pt idx="3975">
                  <c:v>-10.3</c:v>
                </c:pt>
                <c:pt idx="3976">
                  <c:v>-10.3</c:v>
                </c:pt>
                <c:pt idx="3977">
                  <c:v>-10.3</c:v>
                </c:pt>
                <c:pt idx="3978">
                  <c:v>-10.3</c:v>
                </c:pt>
                <c:pt idx="3979">
                  <c:v>-10.3</c:v>
                </c:pt>
                <c:pt idx="3980">
                  <c:v>-10.3</c:v>
                </c:pt>
                <c:pt idx="3981">
                  <c:v>-10.3</c:v>
                </c:pt>
                <c:pt idx="3982">
                  <c:v>-10.3</c:v>
                </c:pt>
                <c:pt idx="3983">
                  <c:v>-10.3</c:v>
                </c:pt>
                <c:pt idx="3984">
                  <c:v>-10.3</c:v>
                </c:pt>
                <c:pt idx="3985">
                  <c:v>-10.3</c:v>
                </c:pt>
                <c:pt idx="3986">
                  <c:v>-10.3</c:v>
                </c:pt>
                <c:pt idx="3987">
                  <c:v>-10.3</c:v>
                </c:pt>
                <c:pt idx="3988">
                  <c:v>-10.3</c:v>
                </c:pt>
                <c:pt idx="3989">
                  <c:v>-10.3</c:v>
                </c:pt>
                <c:pt idx="3990">
                  <c:v>-10.3</c:v>
                </c:pt>
                <c:pt idx="3991">
                  <c:v>-10.3</c:v>
                </c:pt>
                <c:pt idx="3992">
                  <c:v>-10.3</c:v>
                </c:pt>
                <c:pt idx="3993">
                  <c:v>-10.3</c:v>
                </c:pt>
                <c:pt idx="3994">
                  <c:v>-10.3</c:v>
                </c:pt>
                <c:pt idx="3995">
                  <c:v>-10.3</c:v>
                </c:pt>
                <c:pt idx="3996">
                  <c:v>-10.3</c:v>
                </c:pt>
                <c:pt idx="3997">
                  <c:v>-10.3</c:v>
                </c:pt>
                <c:pt idx="3998">
                  <c:v>-10.3</c:v>
                </c:pt>
                <c:pt idx="3999">
                  <c:v>-10.3</c:v>
                </c:pt>
                <c:pt idx="4000">
                  <c:v>-10.3</c:v>
                </c:pt>
                <c:pt idx="4001">
                  <c:v>-10.3</c:v>
                </c:pt>
                <c:pt idx="4002">
                  <c:v>-10.3</c:v>
                </c:pt>
                <c:pt idx="4003">
                  <c:v>-10.3</c:v>
                </c:pt>
                <c:pt idx="4004">
                  <c:v>-10.3</c:v>
                </c:pt>
                <c:pt idx="4005">
                  <c:v>-10.3</c:v>
                </c:pt>
                <c:pt idx="4006">
                  <c:v>-10.3</c:v>
                </c:pt>
                <c:pt idx="4007">
                  <c:v>-10.3</c:v>
                </c:pt>
                <c:pt idx="4008">
                  <c:v>-10.3</c:v>
                </c:pt>
                <c:pt idx="4009">
                  <c:v>-10.3</c:v>
                </c:pt>
                <c:pt idx="4010">
                  <c:v>-10.3</c:v>
                </c:pt>
                <c:pt idx="4011">
                  <c:v>-10.3</c:v>
                </c:pt>
                <c:pt idx="4012">
                  <c:v>-10.3</c:v>
                </c:pt>
                <c:pt idx="4013">
                  <c:v>-10.3</c:v>
                </c:pt>
                <c:pt idx="4014">
                  <c:v>-10.3</c:v>
                </c:pt>
                <c:pt idx="4015">
                  <c:v>-10.3</c:v>
                </c:pt>
                <c:pt idx="4016">
                  <c:v>-10.3</c:v>
                </c:pt>
                <c:pt idx="4017">
                  <c:v>-10.3</c:v>
                </c:pt>
                <c:pt idx="4018">
                  <c:v>-10.3</c:v>
                </c:pt>
                <c:pt idx="4019">
                  <c:v>-10.3</c:v>
                </c:pt>
                <c:pt idx="4020">
                  <c:v>-10.3</c:v>
                </c:pt>
                <c:pt idx="4021">
                  <c:v>-10.3</c:v>
                </c:pt>
                <c:pt idx="4022">
                  <c:v>-10.3</c:v>
                </c:pt>
                <c:pt idx="4023">
                  <c:v>-10.3</c:v>
                </c:pt>
                <c:pt idx="4024">
                  <c:v>-10.3</c:v>
                </c:pt>
                <c:pt idx="4025">
                  <c:v>-10.3</c:v>
                </c:pt>
                <c:pt idx="4026">
                  <c:v>-10.3</c:v>
                </c:pt>
                <c:pt idx="4027">
                  <c:v>-10.3</c:v>
                </c:pt>
                <c:pt idx="4028">
                  <c:v>-10.3</c:v>
                </c:pt>
                <c:pt idx="4029">
                  <c:v>-10.3</c:v>
                </c:pt>
                <c:pt idx="4030">
                  <c:v>-10.3</c:v>
                </c:pt>
                <c:pt idx="4031">
                  <c:v>-10.3</c:v>
                </c:pt>
                <c:pt idx="4032">
                  <c:v>-10.3</c:v>
                </c:pt>
                <c:pt idx="4033">
                  <c:v>-10.3</c:v>
                </c:pt>
                <c:pt idx="4034">
                  <c:v>-10.3</c:v>
                </c:pt>
                <c:pt idx="4035">
                  <c:v>-10.3</c:v>
                </c:pt>
                <c:pt idx="4036">
                  <c:v>-10.3</c:v>
                </c:pt>
                <c:pt idx="4037">
                  <c:v>-10.3</c:v>
                </c:pt>
                <c:pt idx="4038">
                  <c:v>-10.3</c:v>
                </c:pt>
                <c:pt idx="4039">
                  <c:v>-10.3</c:v>
                </c:pt>
                <c:pt idx="4040">
                  <c:v>-10.3</c:v>
                </c:pt>
                <c:pt idx="4041">
                  <c:v>-10.3</c:v>
                </c:pt>
                <c:pt idx="4042">
                  <c:v>-10.3</c:v>
                </c:pt>
                <c:pt idx="4043">
                  <c:v>-10.3</c:v>
                </c:pt>
                <c:pt idx="4044">
                  <c:v>-10.3</c:v>
                </c:pt>
                <c:pt idx="4045">
                  <c:v>-10.3</c:v>
                </c:pt>
                <c:pt idx="4046">
                  <c:v>-10.3</c:v>
                </c:pt>
                <c:pt idx="4047">
                  <c:v>-10.3</c:v>
                </c:pt>
                <c:pt idx="4048">
                  <c:v>-10.3</c:v>
                </c:pt>
                <c:pt idx="4049">
                  <c:v>-10.3</c:v>
                </c:pt>
                <c:pt idx="4050">
                  <c:v>-10.3</c:v>
                </c:pt>
                <c:pt idx="4051">
                  <c:v>-10.3</c:v>
                </c:pt>
                <c:pt idx="4052">
                  <c:v>-10.3</c:v>
                </c:pt>
                <c:pt idx="4053">
                  <c:v>-10.3</c:v>
                </c:pt>
                <c:pt idx="4054">
                  <c:v>-10.3</c:v>
                </c:pt>
                <c:pt idx="4055">
                  <c:v>-10.3</c:v>
                </c:pt>
                <c:pt idx="4056">
                  <c:v>-10.3</c:v>
                </c:pt>
                <c:pt idx="4057">
                  <c:v>-10.3</c:v>
                </c:pt>
                <c:pt idx="4058">
                  <c:v>-10.3</c:v>
                </c:pt>
                <c:pt idx="4059">
                  <c:v>-10.3</c:v>
                </c:pt>
                <c:pt idx="4060">
                  <c:v>-10.3</c:v>
                </c:pt>
                <c:pt idx="4061">
                  <c:v>-10.3</c:v>
                </c:pt>
                <c:pt idx="4062">
                  <c:v>-10.3</c:v>
                </c:pt>
                <c:pt idx="4063">
                  <c:v>-10.3</c:v>
                </c:pt>
                <c:pt idx="4064">
                  <c:v>-10.3</c:v>
                </c:pt>
                <c:pt idx="4065">
                  <c:v>-10.3</c:v>
                </c:pt>
                <c:pt idx="4066">
                  <c:v>-10.3</c:v>
                </c:pt>
                <c:pt idx="4067">
                  <c:v>-10.3</c:v>
                </c:pt>
                <c:pt idx="4068">
                  <c:v>-10.3</c:v>
                </c:pt>
                <c:pt idx="4069">
                  <c:v>-10.3</c:v>
                </c:pt>
                <c:pt idx="4070">
                  <c:v>-10.3</c:v>
                </c:pt>
                <c:pt idx="4071">
                  <c:v>-10.3</c:v>
                </c:pt>
                <c:pt idx="4072">
                  <c:v>-10.3</c:v>
                </c:pt>
                <c:pt idx="4073">
                  <c:v>-10.3</c:v>
                </c:pt>
                <c:pt idx="4074">
                  <c:v>-10.3</c:v>
                </c:pt>
                <c:pt idx="4075">
                  <c:v>-10.3</c:v>
                </c:pt>
                <c:pt idx="4076">
                  <c:v>-10.3</c:v>
                </c:pt>
                <c:pt idx="4077">
                  <c:v>-10.3</c:v>
                </c:pt>
                <c:pt idx="4078">
                  <c:v>-10.3</c:v>
                </c:pt>
                <c:pt idx="4079">
                  <c:v>-10.3</c:v>
                </c:pt>
                <c:pt idx="4080">
                  <c:v>-10.3</c:v>
                </c:pt>
                <c:pt idx="4081">
                  <c:v>-10.3</c:v>
                </c:pt>
                <c:pt idx="4082">
                  <c:v>-10.3</c:v>
                </c:pt>
                <c:pt idx="4083">
                  <c:v>-10.3</c:v>
                </c:pt>
                <c:pt idx="4084">
                  <c:v>-10.3</c:v>
                </c:pt>
                <c:pt idx="4085">
                  <c:v>-10.3</c:v>
                </c:pt>
                <c:pt idx="4086">
                  <c:v>-10.3</c:v>
                </c:pt>
                <c:pt idx="4087">
                  <c:v>-10.3</c:v>
                </c:pt>
                <c:pt idx="4088">
                  <c:v>-10.3</c:v>
                </c:pt>
                <c:pt idx="4089">
                  <c:v>-10.3</c:v>
                </c:pt>
                <c:pt idx="4090">
                  <c:v>-10.3</c:v>
                </c:pt>
                <c:pt idx="4091">
                  <c:v>-10.3</c:v>
                </c:pt>
                <c:pt idx="4092">
                  <c:v>-10.3</c:v>
                </c:pt>
                <c:pt idx="4093">
                  <c:v>-10.3</c:v>
                </c:pt>
                <c:pt idx="4094">
                  <c:v>-10.3</c:v>
                </c:pt>
                <c:pt idx="4095">
                  <c:v>-10.3</c:v>
                </c:pt>
                <c:pt idx="4096">
                  <c:v>-10.3</c:v>
                </c:pt>
                <c:pt idx="4097">
                  <c:v>-10.3</c:v>
                </c:pt>
                <c:pt idx="4098">
                  <c:v>-10.3</c:v>
                </c:pt>
                <c:pt idx="4099">
                  <c:v>-10.3</c:v>
                </c:pt>
                <c:pt idx="4100">
                  <c:v>-10.3</c:v>
                </c:pt>
                <c:pt idx="4101">
                  <c:v>-10.3</c:v>
                </c:pt>
                <c:pt idx="4102">
                  <c:v>-10.3</c:v>
                </c:pt>
                <c:pt idx="4103">
                  <c:v>-10.3</c:v>
                </c:pt>
                <c:pt idx="4104">
                  <c:v>-10.3</c:v>
                </c:pt>
                <c:pt idx="4105">
                  <c:v>-10.3</c:v>
                </c:pt>
                <c:pt idx="4106">
                  <c:v>-10.3</c:v>
                </c:pt>
                <c:pt idx="4107">
                  <c:v>-10.3</c:v>
                </c:pt>
                <c:pt idx="4108">
                  <c:v>-10.3</c:v>
                </c:pt>
                <c:pt idx="4109">
                  <c:v>-10.3</c:v>
                </c:pt>
                <c:pt idx="4110">
                  <c:v>-10.3</c:v>
                </c:pt>
                <c:pt idx="4111">
                  <c:v>-10.3</c:v>
                </c:pt>
                <c:pt idx="4112">
                  <c:v>-10.3</c:v>
                </c:pt>
                <c:pt idx="4113">
                  <c:v>-10.3</c:v>
                </c:pt>
                <c:pt idx="4114">
                  <c:v>-10.3</c:v>
                </c:pt>
                <c:pt idx="4115">
                  <c:v>-10.3</c:v>
                </c:pt>
                <c:pt idx="4116">
                  <c:v>-10.3</c:v>
                </c:pt>
                <c:pt idx="4117">
                  <c:v>-10.3</c:v>
                </c:pt>
                <c:pt idx="4118">
                  <c:v>-10.3</c:v>
                </c:pt>
                <c:pt idx="4119">
                  <c:v>-10.3</c:v>
                </c:pt>
                <c:pt idx="4120">
                  <c:v>-10.3</c:v>
                </c:pt>
                <c:pt idx="4121">
                  <c:v>-10.3</c:v>
                </c:pt>
                <c:pt idx="4122">
                  <c:v>-10.3</c:v>
                </c:pt>
                <c:pt idx="4123">
                  <c:v>-10.3</c:v>
                </c:pt>
                <c:pt idx="4124">
                  <c:v>-10.3</c:v>
                </c:pt>
                <c:pt idx="4125">
                  <c:v>-10.3</c:v>
                </c:pt>
                <c:pt idx="4126">
                  <c:v>-10.3</c:v>
                </c:pt>
                <c:pt idx="4127">
                  <c:v>-10.3</c:v>
                </c:pt>
                <c:pt idx="4128">
                  <c:v>-10.3</c:v>
                </c:pt>
                <c:pt idx="4129">
                  <c:v>-10.3</c:v>
                </c:pt>
                <c:pt idx="4130">
                  <c:v>-10.3</c:v>
                </c:pt>
                <c:pt idx="4131">
                  <c:v>-10.3</c:v>
                </c:pt>
                <c:pt idx="4132">
                  <c:v>-10.3</c:v>
                </c:pt>
                <c:pt idx="4133">
                  <c:v>-10.3</c:v>
                </c:pt>
                <c:pt idx="4134">
                  <c:v>-10.3</c:v>
                </c:pt>
                <c:pt idx="4135">
                  <c:v>-10.3</c:v>
                </c:pt>
                <c:pt idx="4136">
                  <c:v>-10.3</c:v>
                </c:pt>
                <c:pt idx="4137">
                  <c:v>-10.3</c:v>
                </c:pt>
                <c:pt idx="4138">
                  <c:v>-10.3</c:v>
                </c:pt>
                <c:pt idx="4139">
                  <c:v>-10.3</c:v>
                </c:pt>
                <c:pt idx="4140">
                  <c:v>-10.3</c:v>
                </c:pt>
                <c:pt idx="4141">
                  <c:v>-10.3</c:v>
                </c:pt>
                <c:pt idx="4142">
                  <c:v>-10.3</c:v>
                </c:pt>
                <c:pt idx="4143">
                  <c:v>-10.3</c:v>
                </c:pt>
                <c:pt idx="4144">
                  <c:v>-10.3</c:v>
                </c:pt>
                <c:pt idx="4145">
                  <c:v>-10.3</c:v>
                </c:pt>
                <c:pt idx="4146">
                  <c:v>-10.3</c:v>
                </c:pt>
                <c:pt idx="4147">
                  <c:v>-10.3</c:v>
                </c:pt>
                <c:pt idx="4148">
                  <c:v>-10.3</c:v>
                </c:pt>
                <c:pt idx="4149">
                  <c:v>-10.3</c:v>
                </c:pt>
                <c:pt idx="4150">
                  <c:v>-10.3</c:v>
                </c:pt>
                <c:pt idx="4151">
                  <c:v>-10.3</c:v>
                </c:pt>
                <c:pt idx="4152">
                  <c:v>-10.3</c:v>
                </c:pt>
                <c:pt idx="4153">
                  <c:v>-10.3</c:v>
                </c:pt>
                <c:pt idx="4154">
                  <c:v>-10.3</c:v>
                </c:pt>
                <c:pt idx="4155">
                  <c:v>-10.3</c:v>
                </c:pt>
                <c:pt idx="4156">
                  <c:v>-10.3</c:v>
                </c:pt>
                <c:pt idx="4157">
                  <c:v>-10.3</c:v>
                </c:pt>
                <c:pt idx="4158">
                  <c:v>-10.3</c:v>
                </c:pt>
                <c:pt idx="4159">
                  <c:v>-10.3</c:v>
                </c:pt>
                <c:pt idx="4160">
                  <c:v>-10.3</c:v>
                </c:pt>
                <c:pt idx="4161">
                  <c:v>-10.3</c:v>
                </c:pt>
                <c:pt idx="4162">
                  <c:v>-10.3</c:v>
                </c:pt>
                <c:pt idx="4163">
                  <c:v>-10.3</c:v>
                </c:pt>
                <c:pt idx="4164">
                  <c:v>-10.3</c:v>
                </c:pt>
                <c:pt idx="4165">
                  <c:v>-10.3</c:v>
                </c:pt>
                <c:pt idx="4166">
                  <c:v>-10.3</c:v>
                </c:pt>
                <c:pt idx="4167">
                  <c:v>-10.3</c:v>
                </c:pt>
                <c:pt idx="4168">
                  <c:v>-10.3</c:v>
                </c:pt>
                <c:pt idx="4169">
                  <c:v>-10.3</c:v>
                </c:pt>
                <c:pt idx="4170">
                  <c:v>-10.3</c:v>
                </c:pt>
                <c:pt idx="4171">
                  <c:v>-10.3</c:v>
                </c:pt>
                <c:pt idx="4172">
                  <c:v>-10.3</c:v>
                </c:pt>
                <c:pt idx="4173">
                  <c:v>-10.3</c:v>
                </c:pt>
                <c:pt idx="4174">
                  <c:v>-10.3</c:v>
                </c:pt>
                <c:pt idx="4175">
                  <c:v>-10.3</c:v>
                </c:pt>
                <c:pt idx="4176">
                  <c:v>-10.3</c:v>
                </c:pt>
                <c:pt idx="4177">
                  <c:v>-10.3</c:v>
                </c:pt>
                <c:pt idx="4178">
                  <c:v>-10.3</c:v>
                </c:pt>
                <c:pt idx="4179">
                  <c:v>-10.3</c:v>
                </c:pt>
                <c:pt idx="4180">
                  <c:v>-10.3</c:v>
                </c:pt>
                <c:pt idx="4181">
                  <c:v>-10.3</c:v>
                </c:pt>
                <c:pt idx="4182">
                  <c:v>-10.3</c:v>
                </c:pt>
                <c:pt idx="4183">
                  <c:v>-10.3</c:v>
                </c:pt>
                <c:pt idx="4184">
                  <c:v>-10.3</c:v>
                </c:pt>
                <c:pt idx="4185">
                  <c:v>-10.3</c:v>
                </c:pt>
                <c:pt idx="4186">
                  <c:v>-10.3</c:v>
                </c:pt>
                <c:pt idx="4187">
                  <c:v>-10.3</c:v>
                </c:pt>
                <c:pt idx="4188">
                  <c:v>-10.3</c:v>
                </c:pt>
                <c:pt idx="4189">
                  <c:v>-10.3</c:v>
                </c:pt>
                <c:pt idx="4190">
                  <c:v>-10.3</c:v>
                </c:pt>
                <c:pt idx="4191">
                  <c:v>-10.3</c:v>
                </c:pt>
                <c:pt idx="4192">
                  <c:v>-10.3</c:v>
                </c:pt>
                <c:pt idx="4193">
                  <c:v>-10.3</c:v>
                </c:pt>
                <c:pt idx="4194">
                  <c:v>-10.3</c:v>
                </c:pt>
                <c:pt idx="4195">
                  <c:v>-10.3</c:v>
                </c:pt>
                <c:pt idx="4196">
                  <c:v>-10.3</c:v>
                </c:pt>
                <c:pt idx="4197">
                  <c:v>-10.3</c:v>
                </c:pt>
                <c:pt idx="4198">
                  <c:v>-10.3</c:v>
                </c:pt>
                <c:pt idx="4199">
                  <c:v>-10.3</c:v>
                </c:pt>
                <c:pt idx="4200">
                  <c:v>-10.3</c:v>
                </c:pt>
                <c:pt idx="4201">
                  <c:v>-10.3</c:v>
                </c:pt>
                <c:pt idx="4202">
                  <c:v>-10.3</c:v>
                </c:pt>
                <c:pt idx="4203">
                  <c:v>-10.3</c:v>
                </c:pt>
                <c:pt idx="4204">
                  <c:v>-10.3</c:v>
                </c:pt>
                <c:pt idx="4205">
                  <c:v>-10.3</c:v>
                </c:pt>
                <c:pt idx="4206">
                  <c:v>-10.3</c:v>
                </c:pt>
                <c:pt idx="4207">
                  <c:v>-10.3</c:v>
                </c:pt>
                <c:pt idx="4208">
                  <c:v>-10.3</c:v>
                </c:pt>
                <c:pt idx="4209">
                  <c:v>-10.3</c:v>
                </c:pt>
                <c:pt idx="4210">
                  <c:v>-10.3</c:v>
                </c:pt>
                <c:pt idx="4211">
                  <c:v>-10.3</c:v>
                </c:pt>
                <c:pt idx="4212">
                  <c:v>-10.3</c:v>
                </c:pt>
                <c:pt idx="4213">
                  <c:v>-10.3</c:v>
                </c:pt>
                <c:pt idx="4214">
                  <c:v>-10.3</c:v>
                </c:pt>
                <c:pt idx="4215">
                  <c:v>-10.3</c:v>
                </c:pt>
                <c:pt idx="4216">
                  <c:v>-10.3</c:v>
                </c:pt>
                <c:pt idx="4217">
                  <c:v>-10.3</c:v>
                </c:pt>
                <c:pt idx="4218">
                  <c:v>-10.3</c:v>
                </c:pt>
                <c:pt idx="4219">
                  <c:v>-10.3</c:v>
                </c:pt>
                <c:pt idx="4220">
                  <c:v>-10.3</c:v>
                </c:pt>
                <c:pt idx="4221">
                  <c:v>-10.3</c:v>
                </c:pt>
                <c:pt idx="4222">
                  <c:v>-10.3</c:v>
                </c:pt>
                <c:pt idx="4223">
                  <c:v>-10.3</c:v>
                </c:pt>
                <c:pt idx="4224">
                  <c:v>-10.3</c:v>
                </c:pt>
                <c:pt idx="4225">
                  <c:v>-10.3</c:v>
                </c:pt>
                <c:pt idx="4226">
                  <c:v>-10.3</c:v>
                </c:pt>
                <c:pt idx="4227">
                  <c:v>-10.3</c:v>
                </c:pt>
                <c:pt idx="4228">
                  <c:v>-10.3</c:v>
                </c:pt>
                <c:pt idx="4229">
                  <c:v>-10.3</c:v>
                </c:pt>
                <c:pt idx="4230">
                  <c:v>-10.3</c:v>
                </c:pt>
                <c:pt idx="4231">
                  <c:v>-10.3</c:v>
                </c:pt>
                <c:pt idx="4232">
                  <c:v>-10.3</c:v>
                </c:pt>
                <c:pt idx="4233">
                  <c:v>-10.3</c:v>
                </c:pt>
                <c:pt idx="4234">
                  <c:v>-10.3</c:v>
                </c:pt>
                <c:pt idx="4235">
                  <c:v>-10.3</c:v>
                </c:pt>
                <c:pt idx="4236">
                  <c:v>-10.3</c:v>
                </c:pt>
                <c:pt idx="4237">
                  <c:v>-10.3</c:v>
                </c:pt>
                <c:pt idx="4238">
                  <c:v>-10.3</c:v>
                </c:pt>
                <c:pt idx="4239">
                  <c:v>-10.3</c:v>
                </c:pt>
                <c:pt idx="4240">
                  <c:v>-10.3</c:v>
                </c:pt>
                <c:pt idx="4241">
                  <c:v>-10.3</c:v>
                </c:pt>
                <c:pt idx="4242">
                  <c:v>-10.3</c:v>
                </c:pt>
                <c:pt idx="4243">
                  <c:v>-10.3</c:v>
                </c:pt>
                <c:pt idx="4244">
                  <c:v>-10.3</c:v>
                </c:pt>
                <c:pt idx="4245">
                  <c:v>-10.3</c:v>
                </c:pt>
                <c:pt idx="4246">
                  <c:v>-10.3</c:v>
                </c:pt>
                <c:pt idx="4247">
                  <c:v>-10.3</c:v>
                </c:pt>
                <c:pt idx="4248">
                  <c:v>-10.3</c:v>
                </c:pt>
                <c:pt idx="4249">
                  <c:v>-10.3</c:v>
                </c:pt>
                <c:pt idx="4250">
                  <c:v>-10.3</c:v>
                </c:pt>
                <c:pt idx="4251">
                  <c:v>-10.3</c:v>
                </c:pt>
                <c:pt idx="4252">
                  <c:v>-10.3</c:v>
                </c:pt>
                <c:pt idx="4253">
                  <c:v>-10.3</c:v>
                </c:pt>
                <c:pt idx="4254">
                  <c:v>-10.3</c:v>
                </c:pt>
                <c:pt idx="4255">
                  <c:v>-10.3</c:v>
                </c:pt>
                <c:pt idx="4256">
                  <c:v>-10.3</c:v>
                </c:pt>
                <c:pt idx="4257">
                  <c:v>-10.3</c:v>
                </c:pt>
                <c:pt idx="4258">
                  <c:v>-10.3</c:v>
                </c:pt>
                <c:pt idx="4259">
                  <c:v>-10.3</c:v>
                </c:pt>
                <c:pt idx="4260">
                  <c:v>-10.3</c:v>
                </c:pt>
                <c:pt idx="4261">
                  <c:v>-10.3</c:v>
                </c:pt>
                <c:pt idx="4262">
                  <c:v>-10.3</c:v>
                </c:pt>
                <c:pt idx="4263">
                  <c:v>-10.3</c:v>
                </c:pt>
                <c:pt idx="4264">
                  <c:v>-10.3</c:v>
                </c:pt>
                <c:pt idx="4265">
                  <c:v>-10.3</c:v>
                </c:pt>
                <c:pt idx="4266">
                  <c:v>-10.3</c:v>
                </c:pt>
                <c:pt idx="4267">
                  <c:v>-10.3</c:v>
                </c:pt>
                <c:pt idx="4268">
                  <c:v>-10.3</c:v>
                </c:pt>
                <c:pt idx="4269">
                  <c:v>-10.3</c:v>
                </c:pt>
                <c:pt idx="4270">
                  <c:v>-10.3</c:v>
                </c:pt>
                <c:pt idx="4271">
                  <c:v>-10.3</c:v>
                </c:pt>
                <c:pt idx="4272">
                  <c:v>-10.3</c:v>
                </c:pt>
                <c:pt idx="4273">
                  <c:v>-10.3</c:v>
                </c:pt>
                <c:pt idx="4274">
                  <c:v>-10.3</c:v>
                </c:pt>
                <c:pt idx="4275">
                  <c:v>-10.3</c:v>
                </c:pt>
                <c:pt idx="4276">
                  <c:v>-10.3</c:v>
                </c:pt>
                <c:pt idx="4277">
                  <c:v>-10.3</c:v>
                </c:pt>
                <c:pt idx="4278">
                  <c:v>-10.3</c:v>
                </c:pt>
                <c:pt idx="4279">
                  <c:v>-10.3</c:v>
                </c:pt>
                <c:pt idx="4280">
                  <c:v>-10.3</c:v>
                </c:pt>
                <c:pt idx="4281">
                  <c:v>-10.3</c:v>
                </c:pt>
                <c:pt idx="4282">
                  <c:v>-10.3</c:v>
                </c:pt>
                <c:pt idx="4283">
                  <c:v>-10.3</c:v>
                </c:pt>
                <c:pt idx="4284">
                  <c:v>-10.3</c:v>
                </c:pt>
                <c:pt idx="4285">
                  <c:v>-10.3</c:v>
                </c:pt>
                <c:pt idx="4286">
                  <c:v>-10.3</c:v>
                </c:pt>
                <c:pt idx="4287">
                  <c:v>-10.3</c:v>
                </c:pt>
                <c:pt idx="4288">
                  <c:v>-10.3</c:v>
                </c:pt>
                <c:pt idx="4289">
                  <c:v>-10.3</c:v>
                </c:pt>
                <c:pt idx="4290">
                  <c:v>-10.3</c:v>
                </c:pt>
                <c:pt idx="4291">
                  <c:v>-10.3</c:v>
                </c:pt>
                <c:pt idx="4292">
                  <c:v>-10.3</c:v>
                </c:pt>
                <c:pt idx="4293">
                  <c:v>-10.3</c:v>
                </c:pt>
                <c:pt idx="4294">
                  <c:v>-10.3</c:v>
                </c:pt>
                <c:pt idx="4295">
                  <c:v>-10.3</c:v>
                </c:pt>
                <c:pt idx="4296">
                  <c:v>-10.3</c:v>
                </c:pt>
                <c:pt idx="4297">
                  <c:v>-10.3</c:v>
                </c:pt>
                <c:pt idx="4298">
                  <c:v>-10.3</c:v>
                </c:pt>
                <c:pt idx="4299">
                  <c:v>-10.3</c:v>
                </c:pt>
                <c:pt idx="4300">
                  <c:v>-10.3</c:v>
                </c:pt>
                <c:pt idx="4301">
                  <c:v>-10.3</c:v>
                </c:pt>
                <c:pt idx="4302">
                  <c:v>-10.3</c:v>
                </c:pt>
                <c:pt idx="4303">
                  <c:v>-10.3</c:v>
                </c:pt>
                <c:pt idx="4304">
                  <c:v>-10.3</c:v>
                </c:pt>
                <c:pt idx="4305">
                  <c:v>-10.3</c:v>
                </c:pt>
                <c:pt idx="4306">
                  <c:v>-10.3</c:v>
                </c:pt>
                <c:pt idx="4307">
                  <c:v>-10.3</c:v>
                </c:pt>
                <c:pt idx="4308">
                  <c:v>-10.3</c:v>
                </c:pt>
                <c:pt idx="4309">
                  <c:v>-10.3</c:v>
                </c:pt>
                <c:pt idx="4310">
                  <c:v>-10.3</c:v>
                </c:pt>
                <c:pt idx="4311">
                  <c:v>-10.3</c:v>
                </c:pt>
                <c:pt idx="4312">
                  <c:v>-10.3</c:v>
                </c:pt>
                <c:pt idx="4313">
                  <c:v>-10.3</c:v>
                </c:pt>
                <c:pt idx="4314">
                  <c:v>-10.3</c:v>
                </c:pt>
                <c:pt idx="4315">
                  <c:v>-10.3</c:v>
                </c:pt>
                <c:pt idx="4316">
                  <c:v>-10.3</c:v>
                </c:pt>
                <c:pt idx="4317">
                  <c:v>-10.3</c:v>
                </c:pt>
                <c:pt idx="4318">
                  <c:v>-10.3</c:v>
                </c:pt>
                <c:pt idx="4319">
                  <c:v>-10.3</c:v>
                </c:pt>
                <c:pt idx="4320">
                  <c:v>-10.3</c:v>
                </c:pt>
                <c:pt idx="4321">
                  <c:v>-10.3</c:v>
                </c:pt>
                <c:pt idx="4322">
                  <c:v>-10.3</c:v>
                </c:pt>
                <c:pt idx="4323">
                  <c:v>-10.3</c:v>
                </c:pt>
                <c:pt idx="4324">
                  <c:v>-10.3</c:v>
                </c:pt>
                <c:pt idx="4325">
                  <c:v>-10.3</c:v>
                </c:pt>
                <c:pt idx="4326">
                  <c:v>-10.3</c:v>
                </c:pt>
                <c:pt idx="4327">
                  <c:v>-10.3</c:v>
                </c:pt>
                <c:pt idx="4328">
                  <c:v>-10.3</c:v>
                </c:pt>
                <c:pt idx="4329">
                  <c:v>-10.3</c:v>
                </c:pt>
                <c:pt idx="4330">
                  <c:v>-10.3</c:v>
                </c:pt>
                <c:pt idx="4331">
                  <c:v>-10.3</c:v>
                </c:pt>
                <c:pt idx="4332">
                  <c:v>-10.3</c:v>
                </c:pt>
                <c:pt idx="4333">
                  <c:v>-10.3</c:v>
                </c:pt>
                <c:pt idx="4334">
                  <c:v>-10.3</c:v>
                </c:pt>
                <c:pt idx="4335">
                  <c:v>-10.3</c:v>
                </c:pt>
                <c:pt idx="4336">
                  <c:v>-10.3</c:v>
                </c:pt>
                <c:pt idx="4337">
                  <c:v>-10.3</c:v>
                </c:pt>
                <c:pt idx="4338">
                  <c:v>-10.3</c:v>
                </c:pt>
                <c:pt idx="4339">
                  <c:v>-10.3</c:v>
                </c:pt>
                <c:pt idx="4340">
                  <c:v>-10.3</c:v>
                </c:pt>
                <c:pt idx="4341">
                  <c:v>-10.3</c:v>
                </c:pt>
                <c:pt idx="4342">
                  <c:v>-10.3</c:v>
                </c:pt>
                <c:pt idx="4343">
                  <c:v>-10.3</c:v>
                </c:pt>
                <c:pt idx="4344">
                  <c:v>-10.3</c:v>
                </c:pt>
                <c:pt idx="4345">
                  <c:v>-10.3</c:v>
                </c:pt>
                <c:pt idx="4346">
                  <c:v>-10.3</c:v>
                </c:pt>
                <c:pt idx="4347">
                  <c:v>-10.3</c:v>
                </c:pt>
                <c:pt idx="4348">
                  <c:v>-10.3</c:v>
                </c:pt>
                <c:pt idx="4349">
                  <c:v>-10.3</c:v>
                </c:pt>
                <c:pt idx="4350">
                  <c:v>-10.3</c:v>
                </c:pt>
                <c:pt idx="4351">
                  <c:v>-10.3</c:v>
                </c:pt>
                <c:pt idx="4352">
                  <c:v>-10.3</c:v>
                </c:pt>
                <c:pt idx="4353">
                  <c:v>-10.3</c:v>
                </c:pt>
                <c:pt idx="4354">
                  <c:v>-10.3</c:v>
                </c:pt>
                <c:pt idx="4355">
                  <c:v>-10.3</c:v>
                </c:pt>
                <c:pt idx="4356">
                  <c:v>-10.3</c:v>
                </c:pt>
                <c:pt idx="4357">
                  <c:v>-10.3</c:v>
                </c:pt>
                <c:pt idx="4358">
                  <c:v>-10.3</c:v>
                </c:pt>
                <c:pt idx="4359">
                  <c:v>-10.3</c:v>
                </c:pt>
                <c:pt idx="4360">
                  <c:v>-10.3</c:v>
                </c:pt>
                <c:pt idx="4361">
                  <c:v>-10.3</c:v>
                </c:pt>
                <c:pt idx="4362">
                  <c:v>-10.3</c:v>
                </c:pt>
                <c:pt idx="4363">
                  <c:v>-10.3</c:v>
                </c:pt>
                <c:pt idx="4364">
                  <c:v>-10.3</c:v>
                </c:pt>
                <c:pt idx="4365">
                  <c:v>-10.3</c:v>
                </c:pt>
                <c:pt idx="4366">
                  <c:v>-10.3</c:v>
                </c:pt>
                <c:pt idx="4367">
                  <c:v>-10.3</c:v>
                </c:pt>
                <c:pt idx="4368">
                  <c:v>-10.3</c:v>
                </c:pt>
                <c:pt idx="4369">
                  <c:v>-10.3</c:v>
                </c:pt>
                <c:pt idx="4370">
                  <c:v>-10.3</c:v>
                </c:pt>
                <c:pt idx="4371">
                  <c:v>-10.3</c:v>
                </c:pt>
                <c:pt idx="4372">
                  <c:v>-10.3</c:v>
                </c:pt>
                <c:pt idx="4373">
                  <c:v>-10.3</c:v>
                </c:pt>
                <c:pt idx="4374">
                  <c:v>-10.3</c:v>
                </c:pt>
                <c:pt idx="4375">
                  <c:v>-10.3</c:v>
                </c:pt>
                <c:pt idx="4376">
                  <c:v>-10.3</c:v>
                </c:pt>
                <c:pt idx="4377">
                  <c:v>-10.3</c:v>
                </c:pt>
                <c:pt idx="4378">
                  <c:v>-10.3</c:v>
                </c:pt>
                <c:pt idx="4379">
                  <c:v>-10.3</c:v>
                </c:pt>
                <c:pt idx="4380">
                  <c:v>-10.3</c:v>
                </c:pt>
                <c:pt idx="4381">
                  <c:v>-10.3</c:v>
                </c:pt>
                <c:pt idx="4382">
                  <c:v>-10.3</c:v>
                </c:pt>
                <c:pt idx="4383">
                  <c:v>-10.3</c:v>
                </c:pt>
                <c:pt idx="4384">
                  <c:v>-10.3</c:v>
                </c:pt>
                <c:pt idx="4385">
                  <c:v>-10.3</c:v>
                </c:pt>
                <c:pt idx="4386">
                  <c:v>-10.3</c:v>
                </c:pt>
                <c:pt idx="4387">
                  <c:v>-10.3</c:v>
                </c:pt>
                <c:pt idx="4388">
                  <c:v>-10.3</c:v>
                </c:pt>
                <c:pt idx="4389">
                  <c:v>-10.3</c:v>
                </c:pt>
                <c:pt idx="4390">
                  <c:v>-10.3</c:v>
                </c:pt>
                <c:pt idx="4391">
                  <c:v>-10.3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4-4B00-9E00-21D8EE2CF87F}"/>
            </c:ext>
          </c:extLst>
        </c:ser>
        <c:ser>
          <c:idx val="1"/>
          <c:order val="1"/>
          <c:tx>
            <c:strRef>
              <c:f>Calculations!$I$6</c:f>
              <c:strCache>
                <c:ptCount val="1"/>
                <c:pt idx="0">
                  <c:v>Salinity (PSU)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Calculations!$I$7:$I$4398</c:f>
              <c:numCache>
                <c:formatCode>0.00</c:formatCode>
                <c:ptCount val="4392"/>
                <c:pt idx="0">
                  <c:v>-1.9075297225891671E-3</c:v>
                </c:pt>
                <c:pt idx="1">
                  <c:v>-1.9075297225891671E-3</c:v>
                </c:pt>
                <c:pt idx="2">
                  <c:v>-1.9075297225891671E-3</c:v>
                </c:pt>
                <c:pt idx="3">
                  <c:v>-1.9075297225891671E-3</c:v>
                </c:pt>
                <c:pt idx="4">
                  <c:v>-1.9075297225891671E-3</c:v>
                </c:pt>
                <c:pt idx="5">
                  <c:v>-1.9075297225891671E-3</c:v>
                </c:pt>
                <c:pt idx="6">
                  <c:v>-1.9075297225891671E-3</c:v>
                </c:pt>
                <c:pt idx="7">
                  <c:v>-1.9075297225891671E-3</c:v>
                </c:pt>
                <c:pt idx="8">
                  <c:v>-1.9075297225891671E-3</c:v>
                </c:pt>
                <c:pt idx="9">
                  <c:v>-1.9075297225891671E-3</c:v>
                </c:pt>
                <c:pt idx="10">
                  <c:v>-1.9075297225891671E-3</c:v>
                </c:pt>
                <c:pt idx="11">
                  <c:v>-1.9075297225891671E-3</c:v>
                </c:pt>
                <c:pt idx="12">
                  <c:v>-1.9075297225891671E-3</c:v>
                </c:pt>
                <c:pt idx="13">
                  <c:v>-1.9075297225891671E-3</c:v>
                </c:pt>
                <c:pt idx="14">
                  <c:v>-1.9075297225891671E-3</c:v>
                </c:pt>
                <c:pt idx="15">
                  <c:v>-1.9075297225891671E-3</c:v>
                </c:pt>
                <c:pt idx="16">
                  <c:v>-1.9075297225891671E-3</c:v>
                </c:pt>
                <c:pt idx="17">
                  <c:v>-1.9075297225891671E-3</c:v>
                </c:pt>
                <c:pt idx="18">
                  <c:v>-1.9075297225891671E-3</c:v>
                </c:pt>
                <c:pt idx="19">
                  <c:v>-1.9075297225891671E-3</c:v>
                </c:pt>
                <c:pt idx="20">
                  <c:v>-1.9075297225891671E-3</c:v>
                </c:pt>
                <c:pt idx="21">
                  <c:v>-1.9075297225891671E-3</c:v>
                </c:pt>
                <c:pt idx="22">
                  <c:v>-1.9075297225891671E-3</c:v>
                </c:pt>
                <c:pt idx="23">
                  <c:v>-1.9075297225891671E-3</c:v>
                </c:pt>
                <c:pt idx="24">
                  <c:v>-1.9075297225891671E-3</c:v>
                </c:pt>
                <c:pt idx="25">
                  <c:v>-1.9075297225891671E-3</c:v>
                </c:pt>
                <c:pt idx="26">
                  <c:v>-1.9075297225891671E-3</c:v>
                </c:pt>
                <c:pt idx="27">
                  <c:v>-1.9075297225891671E-3</c:v>
                </c:pt>
                <c:pt idx="28">
                  <c:v>-1.9075297225891671E-3</c:v>
                </c:pt>
                <c:pt idx="29">
                  <c:v>-1.9075297225891671E-3</c:v>
                </c:pt>
                <c:pt idx="30">
                  <c:v>-1.9075297225891671E-3</c:v>
                </c:pt>
                <c:pt idx="31">
                  <c:v>-1.9075297225891671E-3</c:v>
                </c:pt>
                <c:pt idx="32">
                  <c:v>-1.9075297225891671E-3</c:v>
                </c:pt>
                <c:pt idx="33">
                  <c:v>-1.9075297225891671E-3</c:v>
                </c:pt>
                <c:pt idx="34">
                  <c:v>-1.9075297225891671E-3</c:v>
                </c:pt>
                <c:pt idx="35">
                  <c:v>-1.9075297225891671E-3</c:v>
                </c:pt>
                <c:pt idx="36">
                  <c:v>-1.9075297225891671E-3</c:v>
                </c:pt>
                <c:pt idx="37">
                  <c:v>-1.9075297225891671E-3</c:v>
                </c:pt>
                <c:pt idx="38">
                  <c:v>-1.9075297225891671E-3</c:v>
                </c:pt>
                <c:pt idx="39">
                  <c:v>-1.9075297225891671E-3</c:v>
                </c:pt>
                <c:pt idx="40">
                  <c:v>-1.9075297225891671E-3</c:v>
                </c:pt>
                <c:pt idx="41">
                  <c:v>-1.9075297225891671E-3</c:v>
                </c:pt>
                <c:pt idx="42">
                  <c:v>-1.9075297225891671E-3</c:v>
                </c:pt>
                <c:pt idx="43">
                  <c:v>-1.9075297225891671E-3</c:v>
                </c:pt>
                <c:pt idx="44">
                  <c:v>-1.9075297225891671E-3</c:v>
                </c:pt>
                <c:pt idx="45">
                  <c:v>-1.9075297225891671E-3</c:v>
                </c:pt>
                <c:pt idx="46">
                  <c:v>-1.9075297225891671E-3</c:v>
                </c:pt>
                <c:pt idx="47">
                  <c:v>-1.9075297225891671E-3</c:v>
                </c:pt>
                <c:pt idx="48">
                  <c:v>-1.9075297225891671E-3</c:v>
                </c:pt>
                <c:pt idx="49">
                  <c:v>-1.9075297225891671E-3</c:v>
                </c:pt>
                <c:pt idx="50">
                  <c:v>-1.9075297225891671E-3</c:v>
                </c:pt>
                <c:pt idx="51">
                  <c:v>-1.9075297225891671E-3</c:v>
                </c:pt>
                <c:pt idx="52">
                  <c:v>-1.9075297225891671E-3</c:v>
                </c:pt>
                <c:pt idx="53">
                  <c:v>-1.9075297225891671E-3</c:v>
                </c:pt>
                <c:pt idx="54">
                  <c:v>-1.9075297225891671E-3</c:v>
                </c:pt>
                <c:pt idx="55">
                  <c:v>-1.9075297225891671E-3</c:v>
                </c:pt>
                <c:pt idx="56">
                  <c:v>-1.9075297225891671E-3</c:v>
                </c:pt>
                <c:pt idx="57">
                  <c:v>-1.9075297225891671E-3</c:v>
                </c:pt>
                <c:pt idx="58">
                  <c:v>-1.9075297225891671E-3</c:v>
                </c:pt>
                <c:pt idx="59">
                  <c:v>-1.9075297225891671E-3</c:v>
                </c:pt>
                <c:pt idx="60">
                  <c:v>-1.9075297225891671E-3</c:v>
                </c:pt>
                <c:pt idx="61">
                  <c:v>-1.9075297225891671E-3</c:v>
                </c:pt>
                <c:pt idx="62">
                  <c:v>-1.9075297225891671E-3</c:v>
                </c:pt>
                <c:pt idx="63">
                  <c:v>-1.9075297225891671E-3</c:v>
                </c:pt>
                <c:pt idx="64">
                  <c:v>-1.9075297225891671E-3</c:v>
                </c:pt>
                <c:pt idx="65">
                  <c:v>-1.9075297225891671E-3</c:v>
                </c:pt>
                <c:pt idx="66">
                  <c:v>-1.9075297225891671E-3</c:v>
                </c:pt>
                <c:pt idx="67">
                  <c:v>-1.9075297225891671E-3</c:v>
                </c:pt>
                <c:pt idx="68">
                  <c:v>-1.9075297225891671E-3</c:v>
                </c:pt>
                <c:pt idx="69">
                  <c:v>-1.9075297225891671E-3</c:v>
                </c:pt>
                <c:pt idx="70">
                  <c:v>-1.9075297225891671E-3</c:v>
                </c:pt>
                <c:pt idx="71">
                  <c:v>-1.9075297225891671E-3</c:v>
                </c:pt>
                <c:pt idx="72">
                  <c:v>-1.9075297225891671E-3</c:v>
                </c:pt>
                <c:pt idx="73">
                  <c:v>-1.9075297225891671E-3</c:v>
                </c:pt>
                <c:pt idx="74">
                  <c:v>-1.9075297225891671E-3</c:v>
                </c:pt>
                <c:pt idx="75">
                  <c:v>-1.9075297225891671E-3</c:v>
                </c:pt>
                <c:pt idx="76">
                  <c:v>-1.9075297225891671E-3</c:v>
                </c:pt>
                <c:pt idx="77">
                  <c:v>-1.9075297225891671E-3</c:v>
                </c:pt>
                <c:pt idx="78">
                  <c:v>-1.9075297225891671E-3</c:v>
                </c:pt>
                <c:pt idx="79">
                  <c:v>-1.9075297225891671E-3</c:v>
                </c:pt>
                <c:pt idx="80">
                  <c:v>-1.9075297225891671E-3</c:v>
                </c:pt>
                <c:pt idx="81">
                  <c:v>-1.9075297225891671E-3</c:v>
                </c:pt>
                <c:pt idx="82">
                  <c:v>-1.9075297225891671E-3</c:v>
                </c:pt>
                <c:pt idx="83">
                  <c:v>-1.9075297225891671E-3</c:v>
                </c:pt>
                <c:pt idx="84">
                  <c:v>-1.9075297225891671E-3</c:v>
                </c:pt>
                <c:pt idx="85">
                  <c:v>-1.9075297225891671E-3</c:v>
                </c:pt>
                <c:pt idx="86">
                  <c:v>-1.9075297225891671E-3</c:v>
                </c:pt>
                <c:pt idx="87">
                  <c:v>-1.9075297225891671E-3</c:v>
                </c:pt>
                <c:pt idx="88">
                  <c:v>-1.9075297225891671E-3</c:v>
                </c:pt>
                <c:pt idx="89">
                  <c:v>-1.9075297225891671E-3</c:v>
                </c:pt>
                <c:pt idx="90">
                  <c:v>-1.9075297225891671E-3</c:v>
                </c:pt>
                <c:pt idx="91">
                  <c:v>-1.9075297225891671E-3</c:v>
                </c:pt>
                <c:pt idx="92">
                  <c:v>-1.9075297225891671E-3</c:v>
                </c:pt>
                <c:pt idx="93">
                  <c:v>-1.9075297225891671E-3</c:v>
                </c:pt>
                <c:pt idx="94">
                  <c:v>-1.9075297225891671E-3</c:v>
                </c:pt>
                <c:pt idx="95">
                  <c:v>-1.9075297225891671E-3</c:v>
                </c:pt>
                <c:pt idx="96">
                  <c:v>-1.9075297225891671E-3</c:v>
                </c:pt>
                <c:pt idx="97">
                  <c:v>-1.9075297225891671E-3</c:v>
                </c:pt>
                <c:pt idx="98">
                  <c:v>-1.9075297225891671E-3</c:v>
                </c:pt>
                <c:pt idx="99">
                  <c:v>-1.9075297225891671E-3</c:v>
                </c:pt>
                <c:pt idx="100">
                  <c:v>-1.9075297225891671E-3</c:v>
                </c:pt>
                <c:pt idx="101">
                  <c:v>-1.9075297225891671E-3</c:v>
                </c:pt>
                <c:pt idx="102">
                  <c:v>-1.9075297225891671E-3</c:v>
                </c:pt>
                <c:pt idx="103">
                  <c:v>-1.9075297225891671E-3</c:v>
                </c:pt>
                <c:pt idx="104">
                  <c:v>-1.9075297225891671E-3</c:v>
                </c:pt>
                <c:pt idx="105">
                  <c:v>-1.9075297225891671E-3</c:v>
                </c:pt>
                <c:pt idx="106">
                  <c:v>-1.9075297225891671E-3</c:v>
                </c:pt>
                <c:pt idx="107">
                  <c:v>-1.9075297225891671E-3</c:v>
                </c:pt>
                <c:pt idx="108">
                  <c:v>-1.9075297225891671E-3</c:v>
                </c:pt>
                <c:pt idx="109">
                  <c:v>-1.9075297225891671E-3</c:v>
                </c:pt>
                <c:pt idx="110">
                  <c:v>-1.9075297225891671E-3</c:v>
                </c:pt>
                <c:pt idx="111">
                  <c:v>-1.9075297225891671E-3</c:v>
                </c:pt>
                <c:pt idx="112">
                  <c:v>-1.9075297225891671E-3</c:v>
                </c:pt>
                <c:pt idx="113">
                  <c:v>-1.9075297225891671E-3</c:v>
                </c:pt>
                <c:pt idx="114">
                  <c:v>-1.9075297225891671E-3</c:v>
                </c:pt>
                <c:pt idx="115">
                  <c:v>-1.9075297225891671E-3</c:v>
                </c:pt>
                <c:pt idx="116">
                  <c:v>-1.9075297225891671E-3</c:v>
                </c:pt>
                <c:pt idx="117">
                  <c:v>-1.9075297225891671E-3</c:v>
                </c:pt>
                <c:pt idx="118">
                  <c:v>-1.9075297225891671E-3</c:v>
                </c:pt>
                <c:pt idx="119">
                  <c:v>-1.9075297225891671E-3</c:v>
                </c:pt>
                <c:pt idx="120">
                  <c:v>-1.9075297225891671E-3</c:v>
                </c:pt>
                <c:pt idx="121">
                  <c:v>-1.9075297225891671E-3</c:v>
                </c:pt>
                <c:pt idx="122">
                  <c:v>-1.9075297225891671E-3</c:v>
                </c:pt>
                <c:pt idx="123">
                  <c:v>-1.9075297225891671E-3</c:v>
                </c:pt>
                <c:pt idx="124">
                  <c:v>-1.9075297225891671E-3</c:v>
                </c:pt>
                <c:pt idx="125">
                  <c:v>-1.9075297225891671E-3</c:v>
                </c:pt>
                <c:pt idx="126">
                  <c:v>-1.9075297225891671E-3</c:v>
                </c:pt>
                <c:pt idx="127">
                  <c:v>-1.9075297225891671E-3</c:v>
                </c:pt>
                <c:pt idx="128">
                  <c:v>-1.9075297225891671E-3</c:v>
                </c:pt>
                <c:pt idx="129">
                  <c:v>-1.9075297225891671E-3</c:v>
                </c:pt>
                <c:pt idx="130">
                  <c:v>-1.9075297225891671E-3</c:v>
                </c:pt>
                <c:pt idx="131">
                  <c:v>-1.9075297225891671E-3</c:v>
                </c:pt>
                <c:pt idx="132">
                  <c:v>-1.9075297225891671E-3</c:v>
                </c:pt>
                <c:pt idx="133">
                  <c:v>-1.9075297225891671E-3</c:v>
                </c:pt>
                <c:pt idx="134">
                  <c:v>-1.9075297225891671E-3</c:v>
                </c:pt>
                <c:pt idx="135">
                  <c:v>-1.9075297225891671E-3</c:v>
                </c:pt>
                <c:pt idx="136">
                  <c:v>-1.9075297225891671E-3</c:v>
                </c:pt>
                <c:pt idx="137">
                  <c:v>-1.9075297225891671E-3</c:v>
                </c:pt>
                <c:pt idx="138">
                  <c:v>-1.9075297225891671E-3</c:v>
                </c:pt>
                <c:pt idx="139">
                  <c:v>-1.9075297225891671E-3</c:v>
                </c:pt>
                <c:pt idx="140">
                  <c:v>-1.9075297225891671E-3</c:v>
                </c:pt>
                <c:pt idx="141">
                  <c:v>-1.9075297225891671E-3</c:v>
                </c:pt>
                <c:pt idx="142">
                  <c:v>-1.9075297225891671E-3</c:v>
                </c:pt>
                <c:pt idx="143">
                  <c:v>-1.9075297225891671E-3</c:v>
                </c:pt>
                <c:pt idx="144">
                  <c:v>-1.9075297225891671E-3</c:v>
                </c:pt>
                <c:pt idx="145">
                  <c:v>-1.9075297225891671E-3</c:v>
                </c:pt>
                <c:pt idx="146">
                  <c:v>-1.9075297225891671E-3</c:v>
                </c:pt>
                <c:pt idx="147">
                  <c:v>-1.9075297225891671E-3</c:v>
                </c:pt>
                <c:pt idx="148">
                  <c:v>-1.9075297225891671E-3</c:v>
                </c:pt>
                <c:pt idx="149">
                  <c:v>-1.9075297225891671E-3</c:v>
                </c:pt>
                <c:pt idx="150">
                  <c:v>-1.9075297225891671E-3</c:v>
                </c:pt>
                <c:pt idx="151">
                  <c:v>-1.9075297225891671E-3</c:v>
                </c:pt>
                <c:pt idx="152">
                  <c:v>-1.9075297225891671E-3</c:v>
                </c:pt>
                <c:pt idx="153">
                  <c:v>-1.9075297225891671E-3</c:v>
                </c:pt>
                <c:pt idx="154">
                  <c:v>-1.9075297225891671E-3</c:v>
                </c:pt>
                <c:pt idx="155">
                  <c:v>-1.9075297225891671E-3</c:v>
                </c:pt>
                <c:pt idx="156">
                  <c:v>-1.9075297225891671E-3</c:v>
                </c:pt>
                <c:pt idx="157">
                  <c:v>-1.9075297225891671E-3</c:v>
                </c:pt>
                <c:pt idx="158">
                  <c:v>-1.9075297225891671E-3</c:v>
                </c:pt>
                <c:pt idx="159">
                  <c:v>-1.9075297225891671E-3</c:v>
                </c:pt>
                <c:pt idx="160">
                  <c:v>-1.9075297225891671E-3</c:v>
                </c:pt>
                <c:pt idx="161">
                  <c:v>-1.9075297225891671E-3</c:v>
                </c:pt>
                <c:pt idx="162">
                  <c:v>-1.9075297225891671E-3</c:v>
                </c:pt>
                <c:pt idx="163">
                  <c:v>-1.9075297225891671E-3</c:v>
                </c:pt>
                <c:pt idx="164">
                  <c:v>-1.9075297225891671E-3</c:v>
                </c:pt>
                <c:pt idx="165">
                  <c:v>-1.9075297225891671E-3</c:v>
                </c:pt>
                <c:pt idx="166">
                  <c:v>-1.9075297225891671E-3</c:v>
                </c:pt>
                <c:pt idx="167">
                  <c:v>-1.9075297225891671E-3</c:v>
                </c:pt>
                <c:pt idx="168">
                  <c:v>-1.9075297225891671E-3</c:v>
                </c:pt>
                <c:pt idx="169">
                  <c:v>-1.9075297225891671E-3</c:v>
                </c:pt>
                <c:pt idx="170">
                  <c:v>-1.9075297225891671E-3</c:v>
                </c:pt>
                <c:pt idx="171">
                  <c:v>-1.9075297225891671E-3</c:v>
                </c:pt>
                <c:pt idx="172">
                  <c:v>-1.9075297225891671E-3</c:v>
                </c:pt>
                <c:pt idx="173">
                  <c:v>-1.9075297225891671E-3</c:v>
                </c:pt>
                <c:pt idx="174">
                  <c:v>-1.9075297225891671E-3</c:v>
                </c:pt>
                <c:pt idx="175">
                  <c:v>-1.9075297225891671E-3</c:v>
                </c:pt>
                <c:pt idx="176">
                  <c:v>-1.9075297225891671E-3</c:v>
                </c:pt>
                <c:pt idx="177">
                  <c:v>-1.9075297225891671E-3</c:v>
                </c:pt>
                <c:pt idx="178">
                  <c:v>-1.9075297225891671E-3</c:v>
                </c:pt>
                <c:pt idx="179">
                  <c:v>-1.9075297225891671E-3</c:v>
                </c:pt>
                <c:pt idx="180">
                  <c:v>-1.9075297225891671E-3</c:v>
                </c:pt>
                <c:pt idx="181">
                  <c:v>-1.9075297225891671E-3</c:v>
                </c:pt>
                <c:pt idx="182">
                  <c:v>-1.9075297225891671E-3</c:v>
                </c:pt>
                <c:pt idx="183">
                  <c:v>-1.9075297225891671E-3</c:v>
                </c:pt>
                <c:pt idx="184">
                  <c:v>-1.9075297225891671E-3</c:v>
                </c:pt>
                <c:pt idx="185">
                  <c:v>-1.9075297225891671E-3</c:v>
                </c:pt>
                <c:pt idx="186">
                  <c:v>-1.9075297225891671E-3</c:v>
                </c:pt>
                <c:pt idx="187">
                  <c:v>-1.9075297225891671E-3</c:v>
                </c:pt>
                <c:pt idx="188">
                  <c:v>-1.9075297225891671E-3</c:v>
                </c:pt>
                <c:pt idx="189">
                  <c:v>-1.9075297225891671E-3</c:v>
                </c:pt>
                <c:pt idx="190">
                  <c:v>-1.9075297225891671E-3</c:v>
                </c:pt>
                <c:pt idx="191">
                  <c:v>-1.9075297225891671E-3</c:v>
                </c:pt>
                <c:pt idx="192">
                  <c:v>-1.9075297225891671E-3</c:v>
                </c:pt>
                <c:pt idx="193">
                  <c:v>-1.9075297225891671E-3</c:v>
                </c:pt>
                <c:pt idx="194">
                  <c:v>-1.9075297225891671E-3</c:v>
                </c:pt>
                <c:pt idx="195">
                  <c:v>-1.9075297225891671E-3</c:v>
                </c:pt>
                <c:pt idx="196">
                  <c:v>-1.9075297225891671E-3</c:v>
                </c:pt>
                <c:pt idx="197">
                  <c:v>-1.9075297225891671E-3</c:v>
                </c:pt>
                <c:pt idx="198">
                  <c:v>-1.9075297225891671E-3</c:v>
                </c:pt>
                <c:pt idx="199">
                  <c:v>-1.9075297225891671E-3</c:v>
                </c:pt>
                <c:pt idx="200">
                  <c:v>-1.9075297225891671E-3</c:v>
                </c:pt>
                <c:pt idx="201">
                  <c:v>-1.9075297225891671E-3</c:v>
                </c:pt>
                <c:pt idx="202">
                  <c:v>-1.9075297225891671E-3</c:v>
                </c:pt>
                <c:pt idx="203">
                  <c:v>-1.9075297225891671E-3</c:v>
                </c:pt>
                <c:pt idx="204">
                  <c:v>-1.9075297225891671E-3</c:v>
                </c:pt>
                <c:pt idx="205">
                  <c:v>-1.9075297225891671E-3</c:v>
                </c:pt>
                <c:pt idx="206">
                  <c:v>-1.9075297225891671E-3</c:v>
                </c:pt>
                <c:pt idx="207">
                  <c:v>-1.9075297225891671E-3</c:v>
                </c:pt>
                <c:pt idx="208">
                  <c:v>-1.9075297225891671E-3</c:v>
                </c:pt>
                <c:pt idx="209">
                  <c:v>-1.9075297225891671E-3</c:v>
                </c:pt>
                <c:pt idx="210">
                  <c:v>-1.9075297225891671E-3</c:v>
                </c:pt>
                <c:pt idx="211">
                  <c:v>-1.9075297225891671E-3</c:v>
                </c:pt>
                <c:pt idx="212">
                  <c:v>-1.9075297225891671E-3</c:v>
                </c:pt>
                <c:pt idx="213">
                  <c:v>-1.9075297225891671E-3</c:v>
                </c:pt>
                <c:pt idx="214">
                  <c:v>-1.9075297225891671E-3</c:v>
                </c:pt>
                <c:pt idx="215">
                  <c:v>-1.9075297225891671E-3</c:v>
                </c:pt>
                <c:pt idx="216">
                  <c:v>-1.9075297225891671E-3</c:v>
                </c:pt>
                <c:pt idx="217">
                  <c:v>-1.9075297225891671E-3</c:v>
                </c:pt>
                <c:pt idx="218">
                  <c:v>-1.9075297225891671E-3</c:v>
                </c:pt>
                <c:pt idx="219">
                  <c:v>-1.9075297225891671E-3</c:v>
                </c:pt>
                <c:pt idx="220">
                  <c:v>-1.9075297225891671E-3</c:v>
                </c:pt>
                <c:pt idx="221">
                  <c:v>-1.9075297225891671E-3</c:v>
                </c:pt>
                <c:pt idx="222">
                  <c:v>-1.9075297225891671E-3</c:v>
                </c:pt>
                <c:pt idx="223">
                  <c:v>-1.9075297225891671E-3</c:v>
                </c:pt>
                <c:pt idx="224">
                  <c:v>-1.9075297225891671E-3</c:v>
                </c:pt>
                <c:pt idx="225">
                  <c:v>-1.9075297225891671E-3</c:v>
                </c:pt>
                <c:pt idx="226">
                  <c:v>-1.9075297225891671E-3</c:v>
                </c:pt>
                <c:pt idx="227">
                  <c:v>-1.9075297225891671E-3</c:v>
                </c:pt>
                <c:pt idx="228">
                  <c:v>-1.9075297225891671E-3</c:v>
                </c:pt>
                <c:pt idx="229">
                  <c:v>-1.9075297225891671E-3</c:v>
                </c:pt>
                <c:pt idx="230">
                  <c:v>-1.9075297225891671E-3</c:v>
                </c:pt>
                <c:pt idx="231">
                  <c:v>-1.9075297225891671E-3</c:v>
                </c:pt>
                <c:pt idx="232">
                  <c:v>-1.9075297225891671E-3</c:v>
                </c:pt>
                <c:pt idx="233">
                  <c:v>-1.9075297225891671E-3</c:v>
                </c:pt>
                <c:pt idx="234">
                  <c:v>-1.9075297225891671E-3</c:v>
                </c:pt>
                <c:pt idx="235">
                  <c:v>-1.9075297225891671E-3</c:v>
                </c:pt>
                <c:pt idx="236">
                  <c:v>-1.9075297225891671E-3</c:v>
                </c:pt>
                <c:pt idx="237">
                  <c:v>-1.9075297225891671E-3</c:v>
                </c:pt>
                <c:pt idx="238">
                  <c:v>-1.9075297225891671E-3</c:v>
                </c:pt>
                <c:pt idx="239">
                  <c:v>-1.9075297225891671E-3</c:v>
                </c:pt>
                <c:pt idx="240">
                  <c:v>-1.9075297225891671E-3</c:v>
                </c:pt>
                <c:pt idx="241">
                  <c:v>-1.9075297225891671E-3</c:v>
                </c:pt>
                <c:pt idx="242">
                  <c:v>-1.9075297225891671E-3</c:v>
                </c:pt>
                <c:pt idx="243">
                  <c:v>-1.9075297225891671E-3</c:v>
                </c:pt>
                <c:pt idx="244">
                  <c:v>-1.9075297225891671E-3</c:v>
                </c:pt>
                <c:pt idx="245">
                  <c:v>-1.9075297225891671E-3</c:v>
                </c:pt>
                <c:pt idx="246">
                  <c:v>-1.9075297225891671E-3</c:v>
                </c:pt>
                <c:pt idx="247">
                  <c:v>-1.9075297225891671E-3</c:v>
                </c:pt>
                <c:pt idx="248">
                  <c:v>-1.9075297225891671E-3</c:v>
                </c:pt>
                <c:pt idx="249">
                  <c:v>-1.9075297225891671E-3</c:v>
                </c:pt>
                <c:pt idx="250">
                  <c:v>-1.9075297225891671E-3</c:v>
                </c:pt>
                <c:pt idx="251">
                  <c:v>-1.9075297225891671E-3</c:v>
                </c:pt>
                <c:pt idx="252">
                  <c:v>-1.9075297225891671E-3</c:v>
                </c:pt>
                <c:pt idx="253">
                  <c:v>-1.9075297225891671E-3</c:v>
                </c:pt>
                <c:pt idx="254">
                  <c:v>-1.9075297225891671E-3</c:v>
                </c:pt>
                <c:pt idx="255">
                  <c:v>-1.9075297225891671E-3</c:v>
                </c:pt>
                <c:pt idx="256">
                  <c:v>-1.9075297225891671E-3</c:v>
                </c:pt>
                <c:pt idx="257">
                  <c:v>-1.9075297225891671E-3</c:v>
                </c:pt>
                <c:pt idx="258">
                  <c:v>-1.9075297225891671E-3</c:v>
                </c:pt>
                <c:pt idx="259">
                  <c:v>-1.9075297225891671E-3</c:v>
                </c:pt>
                <c:pt idx="260">
                  <c:v>-1.9075297225891671E-3</c:v>
                </c:pt>
                <c:pt idx="261">
                  <c:v>-1.9075297225891671E-3</c:v>
                </c:pt>
                <c:pt idx="262">
                  <c:v>-1.9075297225891671E-3</c:v>
                </c:pt>
                <c:pt idx="263">
                  <c:v>-1.9075297225891671E-3</c:v>
                </c:pt>
                <c:pt idx="264">
                  <c:v>-1.9075297225891671E-3</c:v>
                </c:pt>
                <c:pt idx="265">
                  <c:v>-1.9075297225891671E-3</c:v>
                </c:pt>
                <c:pt idx="266">
                  <c:v>-1.9075297225891671E-3</c:v>
                </c:pt>
                <c:pt idx="267">
                  <c:v>-1.9075297225891671E-3</c:v>
                </c:pt>
                <c:pt idx="268">
                  <c:v>-1.9075297225891671E-3</c:v>
                </c:pt>
                <c:pt idx="269">
                  <c:v>-1.9075297225891671E-3</c:v>
                </c:pt>
                <c:pt idx="270">
                  <c:v>-1.9075297225891671E-3</c:v>
                </c:pt>
                <c:pt idx="271">
                  <c:v>-1.9075297225891671E-3</c:v>
                </c:pt>
                <c:pt idx="272">
                  <c:v>-1.9075297225891671E-3</c:v>
                </c:pt>
                <c:pt idx="273">
                  <c:v>-1.9075297225891671E-3</c:v>
                </c:pt>
                <c:pt idx="274">
                  <c:v>-1.9075297225891671E-3</c:v>
                </c:pt>
                <c:pt idx="275">
                  <c:v>-1.9075297225891671E-3</c:v>
                </c:pt>
                <c:pt idx="276">
                  <c:v>-1.9075297225891671E-3</c:v>
                </c:pt>
                <c:pt idx="277">
                  <c:v>-1.9075297225891671E-3</c:v>
                </c:pt>
                <c:pt idx="278">
                  <c:v>-1.9075297225891671E-3</c:v>
                </c:pt>
                <c:pt idx="279">
                  <c:v>-1.9075297225891671E-3</c:v>
                </c:pt>
                <c:pt idx="280">
                  <c:v>-1.9075297225891671E-3</c:v>
                </c:pt>
                <c:pt idx="281">
                  <c:v>-1.9075297225891671E-3</c:v>
                </c:pt>
                <c:pt idx="282">
                  <c:v>-1.9075297225891671E-3</c:v>
                </c:pt>
                <c:pt idx="283">
                  <c:v>-1.9075297225891671E-3</c:v>
                </c:pt>
                <c:pt idx="284">
                  <c:v>-1.9075297225891671E-3</c:v>
                </c:pt>
                <c:pt idx="285">
                  <c:v>-1.9075297225891671E-3</c:v>
                </c:pt>
                <c:pt idx="286">
                  <c:v>-1.9075297225891671E-3</c:v>
                </c:pt>
                <c:pt idx="287">
                  <c:v>-1.9075297225891671E-3</c:v>
                </c:pt>
                <c:pt idx="288">
                  <c:v>-1.9075297225891671E-3</c:v>
                </c:pt>
                <c:pt idx="289">
                  <c:v>-1.9075297225891671E-3</c:v>
                </c:pt>
                <c:pt idx="290">
                  <c:v>-1.9075297225891671E-3</c:v>
                </c:pt>
                <c:pt idx="291">
                  <c:v>-1.9075297225891671E-3</c:v>
                </c:pt>
                <c:pt idx="292">
                  <c:v>-1.9075297225891671E-3</c:v>
                </c:pt>
                <c:pt idx="293">
                  <c:v>-1.9075297225891671E-3</c:v>
                </c:pt>
                <c:pt idx="294">
                  <c:v>-1.9075297225891671E-3</c:v>
                </c:pt>
                <c:pt idx="295">
                  <c:v>-1.9075297225891671E-3</c:v>
                </c:pt>
                <c:pt idx="296">
                  <c:v>-1.9075297225891671E-3</c:v>
                </c:pt>
                <c:pt idx="297">
                  <c:v>-1.9075297225891671E-3</c:v>
                </c:pt>
                <c:pt idx="298">
                  <c:v>-1.9075297225891671E-3</c:v>
                </c:pt>
                <c:pt idx="299">
                  <c:v>-1.9075297225891671E-3</c:v>
                </c:pt>
                <c:pt idx="300">
                  <c:v>-1.9075297225891671E-3</c:v>
                </c:pt>
                <c:pt idx="301">
                  <c:v>-1.9075297225891671E-3</c:v>
                </c:pt>
                <c:pt idx="302">
                  <c:v>-1.9075297225891671E-3</c:v>
                </c:pt>
                <c:pt idx="303">
                  <c:v>-1.9075297225891671E-3</c:v>
                </c:pt>
                <c:pt idx="304">
                  <c:v>-1.9075297225891671E-3</c:v>
                </c:pt>
                <c:pt idx="305">
                  <c:v>-1.9075297225891671E-3</c:v>
                </c:pt>
                <c:pt idx="306">
                  <c:v>-1.9075297225891671E-3</c:v>
                </c:pt>
                <c:pt idx="307">
                  <c:v>-1.9075297225891671E-3</c:v>
                </c:pt>
                <c:pt idx="308">
                  <c:v>-1.9075297225891671E-3</c:v>
                </c:pt>
                <c:pt idx="309">
                  <c:v>-1.9075297225891671E-3</c:v>
                </c:pt>
                <c:pt idx="310">
                  <c:v>-1.9075297225891671E-3</c:v>
                </c:pt>
                <c:pt idx="311">
                  <c:v>-1.9075297225891671E-3</c:v>
                </c:pt>
                <c:pt idx="312">
                  <c:v>-1.9075297225891671E-3</c:v>
                </c:pt>
                <c:pt idx="313">
                  <c:v>-1.9075297225891671E-3</c:v>
                </c:pt>
                <c:pt idx="314">
                  <c:v>-1.9075297225891671E-3</c:v>
                </c:pt>
                <c:pt idx="315">
                  <c:v>-1.9075297225891671E-3</c:v>
                </c:pt>
                <c:pt idx="316">
                  <c:v>-1.9075297225891671E-3</c:v>
                </c:pt>
                <c:pt idx="317">
                  <c:v>-1.9075297225891671E-3</c:v>
                </c:pt>
                <c:pt idx="318">
                  <c:v>-1.9075297225891671E-3</c:v>
                </c:pt>
                <c:pt idx="319">
                  <c:v>-1.9075297225891671E-3</c:v>
                </c:pt>
                <c:pt idx="320">
                  <c:v>-1.9075297225891671E-3</c:v>
                </c:pt>
                <c:pt idx="321">
                  <c:v>-1.9075297225891671E-3</c:v>
                </c:pt>
                <c:pt idx="322">
                  <c:v>-1.9075297225891671E-3</c:v>
                </c:pt>
                <c:pt idx="323">
                  <c:v>-1.9075297225891671E-3</c:v>
                </c:pt>
                <c:pt idx="324">
                  <c:v>-1.9075297225891671E-3</c:v>
                </c:pt>
                <c:pt idx="325">
                  <c:v>-1.9075297225891671E-3</c:v>
                </c:pt>
                <c:pt idx="326">
                  <c:v>-1.9075297225891671E-3</c:v>
                </c:pt>
                <c:pt idx="327">
                  <c:v>-1.9075297225891671E-3</c:v>
                </c:pt>
                <c:pt idx="328">
                  <c:v>-1.9075297225891671E-3</c:v>
                </c:pt>
                <c:pt idx="329">
                  <c:v>-1.9075297225891671E-3</c:v>
                </c:pt>
                <c:pt idx="330">
                  <c:v>-1.9075297225891671E-3</c:v>
                </c:pt>
                <c:pt idx="331">
                  <c:v>-1.9075297225891671E-3</c:v>
                </c:pt>
                <c:pt idx="332">
                  <c:v>-1.9075297225891671E-3</c:v>
                </c:pt>
                <c:pt idx="333">
                  <c:v>-1.9075297225891671E-3</c:v>
                </c:pt>
                <c:pt idx="334">
                  <c:v>-1.9075297225891671E-3</c:v>
                </c:pt>
                <c:pt idx="335">
                  <c:v>-1.9075297225891671E-3</c:v>
                </c:pt>
                <c:pt idx="336">
                  <c:v>-1.9075297225891671E-3</c:v>
                </c:pt>
                <c:pt idx="337">
                  <c:v>-1.9075297225891671E-3</c:v>
                </c:pt>
                <c:pt idx="338">
                  <c:v>-1.9075297225891671E-3</c:v>
                </c:pt>
                <c:pt idx="339">
                  <c:v>-1.9075297225891671E-3</c:v>
                </c:pt>
                <c:pt idx="340">
                  <c:v>-1.9075297225891671E-3</c:v>
                </c:pt>
                <c:pt idx="341">
                  <c:v>-1.9075297225891671E-3</c:v>
                </c:pt>
                <c:pt idx="342">
                  <c:v>-1.9075297225891671E-3</c:v>
                </c:pt>
                <c:pt idx="343">
                  <c:v>-1.9075297225891671E-3</c:v>
                </c:pt>
                <c:pt idx="344">
                  <c:v>-1.9075297225891671E-3</c:v>
                </c:pt>
                <c:pt idx="345">
                  <c:v>-1.9075297225891671E-3</c:v>
                </c:pt>
                <c:pt idx="346">
                  <c:v>-1.9075297225891671E-3</c:v>
                </c:pt>
                <c:pt idx="347">
                  <c:v>-1.9075297225891671E-3</c:v>
                </c:pt>
                <c:pt idx="348">
                  <c:v>-1.9075297225891671E-3</c:v>
                </c:pt>
                <c:pt idx="349">
                  <c:v>-1.9075297225891671E-3</c:v>
                </c:pt>
                <c:pt idx="350">
                  <c:v>-1.9075297225891671E-3</c:v>
                </c:pt>
                <c:pt idx="351">
                  <c:v>-1.9075297225891671E-3</c:v>
                </c:pt>
                <c:pt idx="352">
                  <c:v>-1.9075297225891671E-3</c:v>
                </c:pt>
                <c:pt idx="353">
                  <c:v>-1.9075297225891671E-3</c:v>
                </c:pt>
                <c:pt idx="354">
                  <c:v>-1.9075297225891671E-3</c:v>
                </c:pt>
                <c:pt idx="355">
                  <c:v>-1.9075297225891671E-3</c:v>
                </c:pt>
                <c:pt idx="356">
                  <c:v>-1.9075297225891671E-3</c:v>
                </c:pt>
                <c:pt idx="357">
                  <c:v>-1.9075297225891671E-3</c:v>
                </c:pt>
                <c:pt idx="358">
                  <c:v>-1.9075297225891671E-3</c:v>
                </c:pt>
                <c:pt idx="359">
                  <c:v>-1.9075297225891671E-3</c:v>
                </c:pt>
                <c:pt idx="360">
                  <c:v>-1.9075297225891671E-3</c:v>
                </c:pt>
                <c:pt idx="361">
                  <c:v>-1.9075297225891671E-3</c:v>
                </c:pt>
                <c:pt idx="362">
                  <c:v>-1.9075297225891671E-3</c:v>
                </c:pt>
                <c:pt idx="363">
                  <c:v>-1.9075297225891671E-3</c:v>
                </c:pt>
                <c:pt idx="364">
                  <c:v>-1.9075297225891671E-3</c:v>
                </c:pt>
                <c:pt idx="365">
                  <c:v>-1.9075297225891671E-3</c:v>
                </c:pt>
                <c:pt idx="366">
                  <c:v>-1.9075297225891671E-3</c:v>
                </c:pt>
                <c:pt idx="367">
                  <c:v>-1.9075297225891671E-3</c:v>
                </c:pt>
                <c:pt idx="368">
                  <c:v>-1.9075297225891671E-3</c:v>
                </c:pt>
                <c:pt idx="369">
                  <c:v>-1.9075297225891671E-3</c:v>
                </c:pt>
                <c:pt idx="370">
                  <c:v>-1.9075297225891671E-3</c:v>
                </c:pt>
                <c:pt idx="371">
                  <c:v>-1.9075297225891671E-3</c:v>
                </c:pt>
                <c:pt idx="372">
                  <c:v>-1.9075297225891671E-3</c:v>
                </c:pt>
                <c:pt idx="373">
                  <c:v>-1.9075297225891671E-3</c:v>
                </c:pt>
                <c:pt idx="374">
                  <c:v>-1.9075297225891671E-3</c:v>
                </c:pt>
                <c:pt idx="375">
                  <c:v>-1.9075297225891671E-3</c:v>
                </c:pt>
                <c:pt idx="376">
                  <c:v>-1.9075297225891671E-3</c:v>
                </c:pt>
                <c:pt idx="377">
                  <c:v>-1.9075297225891671E-3</c:v>
                </c:pt>
                <c:pt idx="378">
                  <c:v>-1.9075297225891671E-3</c:v>
                </c:pt>
                <c:pt idx="379">
                  <c:v>-1.9075297225891671E-3</c:v>
                </c:pt>
                <c:pt idx="380">
                  <c:v>-1.9075297225891671E-3</c:v>
                </c:pt>
                <c:pt idx="381">
                  <c:v>-1.9075297225891671E-3</c:v>
                </c:pt>
                <c:pt idx="382">
                  <c:v>-1.9075297225891671E-3</c:v>
                </c:pt>
                <c:pt idx="383">
                  <c:v>-1.9075297225891671E-3</c:v>
                </c:pt>
                <c:pt idx="384">
                  <c:v>-1.9075297225891671E-3</c:v>
                </c:pt>
                <c:pt idx="385">
                  <c:v>-1.9075297225891671E-3</c:v>
                </c:pt>
                <c:pt idx="386">
                  <c:v>-1.9075297225891671E-3</c:v>
                </c:pt>
                <c:pt idx="387">
                  <c:v>-1.9075297225891671E-3</c:v>
                </c:pt>
                <c:pt idx="388">
                  <c:v>-1.9075297225891671E-3</c:v>
                </c:pt>
                <c:pt idx="389">
                  <c:v>-1.9075297225891671E-3</c:v>
                </c:pt>
                <c:pt idx="390">
                  <c:v>-1.9075297225891671E-3</c:v>
                </c:pt>
                <c:pt idx="391">
                  <c:v>-1.9075297225891671E-3</c:v>
                </c:pt>
                <c:pt idx="392">
                  <c:v>-1.9075297225891671E-3</c:v>
                </c:pt>
                <c:pt idx="393">
                  <c:v>-1.9075297225891671E-3</c:v>
                </c:pt>
                <c:pt idx="394">
                  <c:v>-1.9075297225891671E-3</c:v>
                </c:pt>
                <c:pt idx="395">
                  <c:v>-1.9075297225891671E-3</c:v>
                </c:pt>
                <c:pt idx="396">
                  <c:v>-1.9075297225891671E-3</c:v>
                </c:pt>
                <c:pt idx="397">
                  <c:v>-1.9075297225891671E-3</c:v>
                </c:pt>
                <c:pt idx="398">
                  <c:v>-1.9075297225891671E-3</c:v>
                </c:pt>
                <c:pt idx="399">
                  <c:v>-1.9075297225891671E-3</c:v>
                </c:pt>
                <c:pt idx="400">
                  <c:v>-1.9075297225891671E-3</c:v>
                </c:pt>
                <c:pt idx="401">
                  <c:v>-1.9075297225891671E-3</c:v>
                </c:pt>
                <c:pt idx="402">
                  <c:v>-1.9075297225891671E-3</c:v>
                </c:pt>
                <c:pt idx="403">
                  <c:v>-1.9075297225891671E-3</c:v>
                </c:pt>
                <c:pt idx="404">
                  <c:v>-1.9075297225891671E-3</c:v>
                </c:pt>
                <c:pt idx="405">
                  <c:v>-1.9075297225891671E-3</c:v>
                </c:pt>
                <c:pt idx="406">
                  <c:v>-1.9075297225891671E-3</c:v>
                </c:pt>
                <c:pt idx="407">
                  <c:v>-1.9075297225891671E-3</c:v>
                </c:pt>
                <c:pt idx="408">
                  <c:v>-1.9075297225891671E-3</c:v>
                </c:pt>
                <c:pt idx="409">
                  <c:v>-1.9075297225891671E-3</c:v>
                </c:pt>
                <c:pt idx="410">
                  <c:v>-1.9075297225891671E-3</c:v>
                </c:pt>
                <c:pt idx="411">
                  <c:v>-1.9075297225891671E-3</c:v>
                </c:pt>
                <c:pt idx="412">
                  <c:v>-1.9075297225891671E-3</c:v>
                </c:pt>
                <c:pt idx="413">
                  <c:v>-1.9075297225891671E-3</c:v>
                </c:pt>
                <c:pt idx="414">
                  <c:v>-1.9075297225891671E-3</c:v>
                </c:pt>
                <c:pt idx="415">
                  <c:v>-1.9075297225891671E-3</c:v>
                </c:pt>
                <c:pt idx="416">
                  <c:v>-1.9075297225891671E-3</c:v>
                </c:pt>
                <c:pt idx="417">
                  <c:v>-1.9075297225891671E-3</c:v>
                </c:pt>
                <c:pt idx="418">
                  <c:v>-1.9075297225891671E-3</c:v>
                </c:pt>
                <c:pt idx="419">
                  <c:v>-1.9075297225891671E-3</c:v>
                </c:pt>
                <c:pt idx="420">
                  <c:v>-1.9075297225891671E-3</c:v>
                </c:pt>
                <c:pt idx="421">
                  <c:v>-1.9075297225891671E-3</c:v>
                </c:pt>
                <c:pt idx="422">
                  <c:v>-1.9075297225891671E-3</c:v>
                </c:pt>
                <c:pt idx="423">
                  <c:v>-1.9075297225891671E-3</c:v>
                </c:pt>
                <c:pt idx="424">
                  <c:v>-1.9075297225891671E-3</c:v>
                </c:pt>
                <c:pt idx="425">
                  <c:v>-1.9075297225891671E-3</c:v>
                </c:pt>
                <c:pt idx="426">
                  <c:v>-1.9075297225891671E-3</c:v>
                </c:pt>
                <c:pt idx="427">
                  <c:v>-1.9075297225891671E-3</c:v>
                </c:pt>
                <c:pt idx="428">
                  <c:v>-1.9075297225891671E-3</c:v>
                </c:pt>
                <c:pt idx="429">
                  <c:v>-1.9075297225891671E-3</c:v>
                </c:pt>
                <c:pt idx="430">
                  <c:v>-1.9075297225891671E-3</c:v>
                </c:pt>
                <c:pt idx="431">
                  <c:v>-1.9075297225891671E-3</c:v>
                </c:pt>
                <c:pt idx="432">
                  <c:v>-1.9075297225891671E-3</c:v>
                </c:pt>
                <c:pt idx="433">
                  <c:v>-1.9075297225891671E-3</c:v>
                </c:pt>
                <c:pt idx="434">
                  <c:v>-1.9075297225891671E-3</c:v>
                </c:pt>
                <c:pt idx="435">
                  <c:v>-1.9075297225891671E-3</c:v>
                </c:pt>
                <c:pt idx="436">
                  <c:v>-1.9075297225891671E-3</c:v>
                </c:pt>
                <c:pt idx="437">
                  <c:v>-1.9075297225891671E-3</c:v>
                </c:pt>
                <c:pt idx="438">
                  <c:v>-1.9075297225891671E-3</c:v>
                </c:pt>
                <c:pt idx="439">
                  <c:v>-1.9075297225891671E-3</c:v>
                </c:pt>
                <c:pt idx="440">
                  <c:v>-1.9075297225891671E-3</c:v>
                </c:pt>
                <c:pt idx="441">
                  <c:v>-1.9075297225891671E-3</c:v>
                </c:pt>
                <c:pt idx="442">
                  <c:v>-1.9075297225891671E-3</c:v>
                </c:pt>
                <c:pt idx="443">
                  <c:v>-1.9075297225891671E-3</c:v>
                </c:pt>
                <c:pt idx="444">
                  <c:v>-1.9075297225891671E-3</c:v>
                </c:pt>
                <c:pt idx="445">
                  <c:v>-1.9075297225891671E-3</c:v>
                </c:pt>
                <c:pt idx="446">
                  <c:v>-1.9075297225891671E-3</c:v>
                </c:pt>
                <c:pt idx="447">
                  <c:v>-1.9075297225891671E-3</c:v>
                </c:pt>
                <c:pt idx="448">
                  <c:v>-1.9075297225891671E-3</c:v>
                </c:pt>
                <c:pt idx="449">
                  <c:v>-1.9075297225891671E-3</c:v>
                </c:pt>
                <c:pt idx="450">
                  <c:v>-1.9075297225891671E-3</c:v>
                </c:pt>
                <c:pt idx="451">
                  <c:v>-1.9075297225891671E-3</c:v>
                </c:pt>
                <c:pt idx="452">
                  <c:v>-1.9075297225891671E-3</c:v>
                </c:pt>
                <c:pt idx="453">
                  <c:v>-1.9075297225891671E-3</c:v>
                </c:pt>
                <c:pt idx="454">
                  <c:v>-1.9075297225891671E-3</c:v>
                </c:pt>
                <c:pt idx="455">
                  <c:v>-1.9075297225891671E-3</c:v>
                </c:pt>
                <c:pt idx="456">
                  <c:v>-1.9075297225891671E-3</c:v>
                </c:pt>
                <c:pt idx="457">
                  <c:v>-1.9075297225891671E-3</c:v>
                </c:pt>
                <c:pt idx="458">
                  <c:v>-1.9075297225891671E-3</c:v>
                </c:pt>
                <c:pt idx="459">
                  <c:v>-1.9075297225891671E-3</c:v>
                </c:pt>
                <c:pt idx="460">
                  <c:v>-1.9075297225891671E-3</c:v>
                </c:pt>
                <c:pt idx="461">
                  <c:v>-1.9075297225891671E-3</c:v>
                </c:pt>
                <c:pt idx="462">
                  <c:v>-1.9075297225891671E-3</c:v>
                </c:pt>
                <c:pt idx="463">
                  <c:v>-1.9075297225891671E-3</c:v>
                </c:pt>
                <c:pt idx="464">
                  <c:v>-1.9075297225891671E-3</c:v>
                </c:pt>
                <c:pt idx="465">
                  <c:v>-1.9075297225891671E-3</c:v>
                </c:pt>
                <c:pt idx="466">
                  <c:v>-1.9075297225891671E-3</c:v>
                </c:pt>
                <c:pt idx="467">
                  <c:v>-1.9075297225891671E-3</c:v>
                </c:pt>
                <c:pt idx="468">
                  <c:v>-1.9075297225891671E-3</c:v>
                </c:pt>
                <c:pt idx="469">
                  <c:v>-1.9075297225891671E-3</c:v>
                </c:pt>
                <c:pt idx="470">
                  <c:v>-1.9075297225891671E-3</c:v>
                </c:pt>
                <c:pt idx="471">
                  <c:v>-1.9075297225891671E-3</c:v>
                </c:pt>
                <c:pt idx="472">
                  <c:v>-1.9075297225891671E-3</c:v>
                </c:pt>
                <c:pt idx="473">
                  <c:v>-1.9075297225891671E-3</c:v>
                </c:pt>
                <c:pt idx="474">
                  <c:v>-1.9075297225891671E-3</c:v>
                </c:pt>
                <c:pt idx="475">
                  <c:v>-1.9075297225891671E-3</c:v>
                </c:pt>
                <c:pt idx="476">
                  <c:v>-1.9075297225891671E-3</c:v>
                </c:pt>
                <c:pt idx="477">
                  <c:v>-1.9075297225891671E-3</c:v>
                </c:pt>
                <c:pt idx="478">
                  <c:v>-1.9075297225891671E-3</c:v>
                </c:pt>
                <c:pt idx="479">
                  <c:v>-1.9075297225891671E-3</c:v>
                </c:pt>
                <c:pt idx="480">
                  <c:v>-1.9075297225891671E-3</c:v>
                </c:pt>
                <c:pt idx="481">
                  <c:v>-1.9075297225891671E-3</c:v>
                </c:pt>
                <c:pt idx="482">
                  <c:v>-1.9075297225891671E-3</c:v>
                </c:pt>
                <c:pt idx="483">
                  <c:v>-1.9075297225891671E-3</c:v>
                </c:pt>
                <c:pt idx="484">
                  <c:v>-1.9075297225891671E-3</c:v>
                </c:pt>
                <c:pt idx="485">
                  <c:v>-1.9075297225891671E-3</c:v>
                </c:pt>
                <c:pt idx="486">
                  <c:v>-1.9075297225891671E-3</c:v>
                </c:pt>
                <c:pt idx="487">
                  <c:v>-1.9075297225891671E-3</c:v>
                </c:pt>
                <c:pt idx="488">
                  <c:v>-1.9075297225891671E-3</c:v>
                </c:pt>
                <c:pt idx="489">
                  <c:v>-1.9075297225891671E-3</c:v>
                </c:pt>
                <c:pt idx="490">
                  <c:v>-1.9075297225891671E-3</c:v>
                </c:pt>
                <c:pt idx="491">
                  <c:v>-1.9075297225891671E-3</c:v>
                </c:pt>
                <c:pt idx="492">
                  <c:v>-1.9075297225891671E-3</c:v>
                </c:pt>
                <c:pt idx="493">
                  <c:v>-1.9075297225891671E-3</c:v>
                </c:pt>
                <c:pt idx="494">
                  <c:v>-1.9075297225891671E-3</c:v>
                </c:pt>
                <c:pt idx="495">
                  <c:v>-1.9075297225891671E-3</c:v>
                </c:pt>
                <c:pt idx="496">
                  <c:v>-1.9075297225891671E-3</c:v>
                </c:pt>
                <c:pt idx="497">
                  <c:v>-1.9075297225891671E-3</c:v>
                </c:pt>
                <c:pt idx="498">
                  <c:v>-1.9075297225891671E-3</c:v>
                </c:pt>
                <c:pt idx="499">
                  <c:v>-1.9075297225891671E-3</c:v>
                </c:pt>
                <c:pt idx="500">
                  <c:v>-1.9075297225891671E-3</c:v>
                </c:pt>
                <c:pt idx="501">
                  <c:v>-1.9075297225891671E-3</c:v>
                </c:pt>
                <c:pt idx="502">
                  <c:v>-1.9075297225891671E-3</c:v>
                </c:pt>
                <c:pt idx="503">
                  <c:v>-1.9075297225891671E-3</c:v>
                </c:pt>
                <c:pt idx="504">
                  <c:v>-1.9075297225891671E-3</c:v>
                </c:pt>
                <c:pt idx="505">
                  <c:v>-1.9075297225891671E-3</c:v>
                </c:pt>
                <c:pt idx="506">
                  <c:v>-1.9075297225891671E-3</c:v>
                </c:pt>
                <c:pt idx="507">
                  <c:v>-1.9075297225891671E-3</c:v>
                </c:pt>
                <c:pt idx="508">
                  <c:v>-1.9075297225891671E-3</c:v>
                </c:pt>
                <c:pt idx="509">
                  <c:v>-1.9075297225891671E-3</c:v>
                </c:pt>
                <c:pt idx="510">
                  <c:v>-1.9075297225891671E-3</c:v>
                </c:pt>
                <c:pt idx="511">
                  <c:v>-1.9075297225891671E-3</c:v>
                </c:pt>
                <c:pt idx="512">
                  <c:v>-1.9075297225891671E-3</c:v>
                </c:pt>
                <c:pt idx="513">
                  <c:v>-1.9075297225891671E-3</c:v>
                </c:pt>
                <c:pt idx="514">
                  <c:v>-1.9075297225891671E-3</c:v>
                </c:pt>
                <c:pt idx="515">
                  <c:v>-1.9075297225891671E-3</c:v>
                </c:pt>
                <c:pt idx="516">
                  <c:v>-1.9075297225891671E-3</c:v>
                </c:pt>
                <c:pt idx="517">
                  <c:v>-1.9075297225891671E-3</c:v>
                </c:pt>
                <c:pt idx="518">
                  <c:v>-1.9075297225891671E-3</c:v>
                </c:pt>
                <c:pt idx="519">
                  <c:v>-1.9075297225891671E-3</c:v>
                </c:pt>
                <c:pt idx="520">
                  <c:v>-1.9075297225891671E-3</c:v>
                </c:pt>
                <c:pt idx="521">
                  <c:v>-1.9075297225891671E-3</c:v>
                </c:pt>
                <c:pt idx="522">
                  <c:v>-1.9075297225891671E-3</c:v>
                </c:pt>
                <c:pt idx="523">
                  <c:v>-1.9075297225891671E-3</c:v>
                </c:pt>
                <c:pt idx="524">
                  <c:v>-1.9075297225891671E-3</c:v>
                </c:pt>
                <c:pt idx="525">
                  <c:v>-1.9075297225891671E-3</c:v>
                </c:pt>
                <c:pt idx="526">
                  <c:v>-1.9075297225891671E-3</c:v>
                </c:pt>
                <c:pt idx="527">
                  <c:v>-1.9075297225891671E-3</c:v>
                </c:pt>
                <c:pt idx="528">
                  <c:v>-1.9075297225891671E-3</c:v>
                </c:pt>
                <c:pt idx="529">
                  <c:v>-1.9075297225891671E-3</c:v>
                </c:pt>
                <c:pt idx="530">
                  <c:v>-1.9075297225891671E-3</c:v>
                </c:pt>
                <c:pt idx="531">
                  <c:v>-1.9075297225891671E-3</c:v>
                </c:pt>
                <c:pt idx="532">
                  <c:v>-1.9075297225891671E-3</c:v>
                </c:pt>
                <c:pt idx="533">
                  <c:v>-1.9075297225891671E-3</c:v>
                </c:pt>
                <c:pt idx="534">
                  <c:v>-1.9075297225891671E-3</c:v>
                </c:pt>
                <c:pt idx="535">
                  <c:v>-1.9075297225891671E-3</c:v>
                </c:pt>
                <c:pt idx="536">
                  <c:v>-1.9075297225891671E-3</c:v>
                </c:pt>
                <c:pt idx="537">
                  <c:v>-1.9075297225891671E-3</c:v>
                </c:pt>
                <c:pt idx="538">
                  <c:v>-1.9075297225891671E-3</c:v>
                </c:pt>
                <c:pt idx="539">
                  <c:v>-1.9075297225891671E-3</c:v>
                </c:pt>
                <c:pt idx="540">
                  <c:v>-1.9075297225891671E-3</c:v>
                </c:pt>
                <c:pt idx="541">
                  <c:v>-1.9075297225891671E-3</c:v>
                </c:pt>
                <c:pt idx="542">
                  <c:v>-1.9075297225891671E-3</c:v>
                </c:pt>
                <c:pt idx="543">
                  <c:v>-1.9075297225891671E-3</c:v>
                </c:pt>
                <c:pt idx="544">
                  <c:v>-1.9075297225891671E-3</c:v>
                </c:pt>
                <c:pt idx="545">
                  <c:v>-1.9075297225891671E-3</c:v>
                </c:pt>
                <c:pt idx="546">
                  <c:v>-1.9075297225891671E-3</c:v>
                </c:pt>
                <c:pt idx="547">
                  <c:v>-1.9075297225891671E-3</c:v>
                </c:pt>
                <c:pt idx="548">
                  <c:v>-1.9075297225891671E-3</c:v>
                </c:pt>
                <c:pt idx="549">
                  <c:v>-1.9075297225891671E-3</c:v>
                </c:pt>
                <c:pt idx="550">
                  <c:v>-1.9075297225891671E-3</c:v>
                </c:pt>
                <c:pt idx="551">
                  <c:v>-1.9075297225891671E-3</c:v>
                </c:pt>
                <c:pt idx="552">
                  <c:v>-1.9075297225891671E-3</c:v>
                </c:pt>
                <c:pt idx="553">
                  <c:v>-1.9075297225891671E-3</c:v>
                </c:pt>
                <c:pt idx="554">
                  <c:v>-1.9075297225891671E-3</c:v>
                </c:pt>
                <c:pt idx="555">
                  <c:v>-1.9075297225891671E-3</c:v>
                </c:pt>
                <c:pt idx="556">
                  <c:v>-1.9075297225891671E-3</c:v>
                </c:pt>
                <c:pt idx="557">
                  <c:v>-1.9075297225891671E-3</c:v>
                </c:pt>
                <c:pt idx="558">
                  <c:v>-1.9075297225891671E-3</c:v>
                </c:pt>
                <c:pt idx="559">
                  <c:v>-1.9075297225891671E-3</c:v>
                </c:pt>
                <c:pt idx="560">
                  <c:v>-1.9075297225891671E-3</c:v>
                </c:pt>
                <c:pt idx="561">
                  <c:v>-1.9075297225891671E-3</c:v>
                </c:pt>
                <c:pt idx="562">
                  <c:v>-1.9075297225891671E-3</c:v>
                </c:pt>
                <c:pt idx="563">
                  <c:v>-1.9075297225891671E-3</c:v>
                </c:pt>
                <c:pt idx="564">
                  <c:v>-1.9075297225891671E-3</c:v>
                </c:pt>
                <c:pt idx="565">
                  <c:v>-1.9075297225891671E-3</c:v>
                </c:pt>
                <c:pt idx="566">
                  <c:v>-1.9075297225891671E-3</c:v>
                </c:pt>
                <c:pt idx="567">
                  <c:v>-1.9075297225891671E-3</c:v>
                </c:pt>
                <c:pt idx="568">
                  <c:v>-1.9075297225891671E-3</c:v>
                </c:pt>
                <c:pt idx="569">
                  <c:v>-1.9075297225891671E-3</c:v>
                </c:pt>
                <c:pt idx="570">
                  <c:v>-1.9075297225891671E-3</c:v>
                </c:pt>
                <c:pt idx="571">
                  <c:v>-1.9075297225891671E-3</c:v>
                </c:pt>
                <c:pt idx="572">
                  <c:v>-1.9075297225891671E-3</c:v>
                </c:pt>
                <c:pt idx="573">
                  <c:v>-1.9075297225891671E-3</c:v>
                </c:pt>
                <c:pt idx="574">
                  <c:v>-1.9075297225891671E-3</c:v>
                </c:pt>
                <c:pt idx="575">
                  <c:v>-1.9075297225891671E-3</c:v>
                </c:pt>
                <c:pt idx="576">
                  <c:v>-1.9075297225891671E-3</c:v>
                </c:pt>
                <c:pt idx="577">
                  <c:v>-1.9075297225891671E-3</c:v>
                </c:pt>
                <c:pt idx="578">
                  <c:v>-1.9075297225891671E-3</c:v>
                </c:pt>
                <c:pt idx="579">
                  <c:v>-1.9075297225891671E-3</c:v>
                </c:pt>
                <c:pt idx="580">
                  <c:v>-1.9075297225891671E-3</c:v>
                </c:pt>
                <c:pt idx="581">
                  <c:v>-1.9075297225891671E-3</c:v>
                </c:pt>
                <c:pt idx="582">
                  <c:v>-1.9075297225891671E-3</c:v>
                </c:pt>
                <c:pt idx="583">
                  <c:v>-1.9075297225891671E-3</c:v>
                </c:pt>
                <c:pt idx="584">
                  <c:v>-1.9075297225891671E-3</c:v>
                </c:pt>
                <c:pt idx="585">
                  <c:v>-1.9075297225891671E-3</c:v>
                </c:pt>
                <c:pt idx="586">
                  <c:v>-1.9075297225891671E-3</c:v>
                </c:pt>
                <c:pt idx="587">
                  <c:v>-1.9075297225891671E-3</c:v>
                </c:pt>
                <c:pt idx="588">
                  <c:v>-1.9075297225891671E-3</c:v>
                </c:pt>
                <c:pt idx="589">
                  <c:v>-1.9075297225891671E-3</c:v>
                </c:pt>
                <c:pt idx="590">
                  <c:v>-1.9075297225891671E-3</c:v>
                </c:pt>
                <c:pt idx="591">
                  <c:v>-1.9075297225891671E-3</c:v>
                </c:pt>
                <c:pt idx="592">
                  <c:v>-1.9075297225891671E-3</c:v>
                </c:pt>
                <c:pt idx="593">
                  <c:v>-1.9075297225891671E-3</c:v>
                </c:pt>
                <c:pt idx="594">
                  <c:v>-1.9075297225891671E-3</c:v>
                </c:pt>
                <c:pt idx="595">
                  <c:v>-1.9075297225891671E-3</c:v>
                </c:pt>
                <c:pt idx="596">
                  <c:v>-1.9075297225891671E-3</c:v>
                </c:pt>
                <c:pt idx="597">
                  <c:v>-1.9075297225891671E-3</c:v>
                </c:pt>
                <c:pt idx="598">
                  <c:v>-1.9075297225891671E-3</c:v>
                </c:pt>
                <c:pt idx="599">
                  <c:v>-1.9075297225891671E-3</c:v>
                </c:pt>
                <c:pt idx="600">
                  <c:v>-1.9075297225891671E-3</c:v>
                </c:pt>
                <c:pt idx="601">
                  <c:v>-1.9075297225891671E-3</c:v>
                </c:pt>
                <c:pt idx="602">
                  <c:v>-1.9075297225891671E-3</c:v>
                </c:pt>
                <c:pt idx="603">
                  <c:v>-1.9075297225891671E-3</c:v>
                </c:pt>
                <c:pt idx="604">
                  <c:v>-1.9075297225891671E-3</c:v>
                </c:pt>
                <c:pt idx="605">
                  <c:v>-1.9075297225891671E-3</c:v>
                </c:pt>
                <c:pt idx="606">
                  <c:v>-1.9075297225891671E-3</c:v>
                </c:pt>
                <c:pt idx="607">
                  <c:v>-1.9075297225891671E-3</c:v>
                </c:pt>
                <c:pt idx="608">
                  <c:v>-1.9075297225891671E-3</c:v>
                </c:pt>
                <c:pt idx="609">
                  <c:v>-1.9075297225891671E-3</c:v>
                </c:pt>
                <c:pt idx="610">
                  <c:v>-1.9075297225891671E-3</c:v>
                </c:pt>
                <c:pt idx="611">
                  <c:v>-1.9075297225891671E-3</c:v>
                </c:pt>
                <c:pt idx="612">
                  <c:v>-1.9075297225891671E-3</c:v>
                </c:pt>
                <c:pt idx="613">
                  <c:v>-1.9075297225891671E-3</c:v>
                </c:pt>
                <c:pt idx="614">
                  <c:v>-1.9075297225891671E-3</c:v>
                </c:pt>
                <c:pt idx="615">
                  <c:v>-1.9075297225891671E-3</c:v>
                </c:pt>
                <c:pt idx="616">
                  <c:v>-1.9075297225891671E-3</c:v>
                </c:pt>
                <c:pt idx="617">
                  <c:v>-1.9075297225891671E-3</c:v>
                </c:pt>
                <c:pt idx="618">
                  <c:v>-1.9075297225891671E-3</c:v>
                </c:pt>
                <c:pt idx="619">
                  <c:v>-1.9075297225891671E-3</c:v>
                </c:pt>
                <c:pt idx="620">
                  <c:v>-1.9075297225891671E-3</c:v>
                </c:pt>
                <c:pt idx="621">
                  <c:v>-1.9075297225891671E-3</c:v>
                </c:pt>
                <c:pt idx="622">
                  <c:v>-1.9075297225891671E-3</c:v>
                </c:pt>
                <c:pt idx="623">
                  <c:v>-1.9075297225891671E-3</c:v>
                </c:pt>
                <c:pt idx="624">
                  <c:v>-1.9075297225891671E-3</c:v>
                </c:pt>
                <c:pt idx="625">
                  <c:v>-1.9075297225891671E-3</c:v>
                </c:pt>
                <c:pt idx="626">
                  <c:v>-1.9075297225891671E-3</c:v>
                </c:pt>
                <c:pt idx="627">
                  <c:v>-1.9075297225891671E-3</c:v>
                </c:pt>
                <c:pt idx="628">
                  <c:v>-1.9075297225891671E-3</c:v>
                </c:pt>
                <c:pt idx="629">
                  <c:v>-1.9075297225891671E-3</c:v>
                </c:pt>
                <c:pt idx="630">
                  <c:v>-1.9075297225891671E-3</c:v>
                </c:pt>
                <c:pt idx="631">
                  <c:v>-1.9075297225891671E-3</c:v>
                </c:pt>
                <c:pt idx="632">
                  <c:v>-1.9075297225891671E-3</c:v>
                </c:pt>
                <c:pt idx="633">
                  <c:v>-1.9075297225891671E-3</c:v>
                </c:pt>
                <c:pt idx="634">
                  <c:v>-1.9075297225891671E-3</c:v>
                </c:pt>
                <c:pt idx="635">
                  <c:v>-1.9075297225891671E-3</c:v>
                </c:pt>
                <c:pt idx="636">
                  <c:v>-1.9075297225891671E-3</c:v>
                </c:pt>
                <c:pt idx="637">
                  <c:v>-1.9075297225891671E-3</c:v>
                </c:pt>
                <c:pt idx="638">
                  <c:v>-1.9075297225891671E-3</c:v>
                </c:pt>
                <c:pt idx="639">
                  <c:v>-1.9075297225891671E-3</c:v>
                </c:pt>
                <c:pt idx="640">
                  <c:v>-1.9075297225891671E-3</c:v>
                </c:pt>
                <c:pt idx="641">
                  <c:v>-1.9075297225891671E-3</c:v>
                </c:pt>
                <c:pt idx="642">
                  <c:v>-1.9075297225891671E-3</c:v>
                </c:pt>
                <c:pt idx="643">
                  <c:v>-1.9075297225891671E-3</c:v>
                </c:pt>
                <c:pt idx="644">
                  <c:v>-1.9075297225891671E-3</c:v>
                </c:pt>
                <c:pt idx="645">
                  <c:v>-1.9075297225891671E-3</c:v>
                </c:pt>
                <c:pt idx="646">
                  <c:v>-1.9075297225891671E-3</c:v>
                </c:pt>
                <c:pt idx="647">
                  <c:v>-1.9075297225891671E-3</c:v>
                </c:pt>
                <c:pt idx="648">
                  <c:v>-1.9075297225891671E-3</c:v>
                </c:pt>
                <c:pt idx="649">
                  <c:v>-1.9075297225891671E-3</c:v>
                </c:pt>
                <c:pt idx="650">
                  <c:v>-1.9075297225891671E-3</c:v>
                </c:pt>
                <c:pt idx="651">
                  <c:v>-1.9075297225891671E-3</c:v>
                </c:pt>
                <c:pt idx="652">
                  <c:v>-1.9075297225891671E-3</c:v>
                </c:pt>
                <c:pt idx="653">
                  <c:v>-1.9075297225891671E-3</c:v>
                </c:pt>
                <c:pt idx="654">
                  <c:v>-1.9075297225891671E-3</c:v>
                </c:pt>
                <c:pt idx="655">
                  <c:v>-1.9075297225891671E-3</c:v>
                </c:pt>
                <c:pt idx="656">
                  <c:v>-1.9075297225891671E-3</c:v>
                </c:pt>
                <c:pt idx="657">
                  <c:v>-1.9075297225891671E-3</c:v>
                </c:pt>
                <c:pt idx="658">
                  <c:v>-1.9075297225891671E-3</c:v>
                </c:pt>
                <c:pt idx="659">
                  <c:v>-1.9075297225891671E-3</c:v>
                </c:pt>
                <c:pt idx="660">
                  <c:v>-1.9075297225891671E-3</c:v>
                </c:pt>
                <c:pt idx="661">
                  <c:v>-1.9075297225891671E-3</c:v>
                </c:pt>
                <c:pt idx="662">
                  <c:v>-1.9075297225891671E-3</c:v>
                </c:pt>
                <c:pt idx="663">
                  <c:v>-1.9075297225891671E-3</c:v>
                </c:pt>
                <c:pt idx="664">
                  <c:v>-1.9075297225891671E-3</c:v>
                </c:pt>
                <c:pt idx="665">
                  <c:v>-1.9075297225891671E-3</c:v>
                </c:pt>
                <c:pt idx="666">
                  <c:v>-1.9075297225891671E-3</c:v>
                </c:pt>
                <c:pt idx="667">
                  <c:v>-1.9075297225891671E-3</c:v>
                </c:pt>
                <c:pt idx="668">
                  <c:v>-1.9075297225891671E-3</c:v>
                </c:pt>
                <c:pt idx="669">
                  <c:v>-1.9075297225891671E-3</c:v>
                </c:pt>
                <c:pt idx="670">
                  <c:v>-1.9075297225891671E-3</c:v>
                </c:pt>
                <c:pt idx="671">
                  <c:v>-1.9075297225891671E-3</c:v>
                </c:pt>
                <c:pt idx="672">
                  <c:v>-1.9075297225891671E-3</c:v>
                </c:pt>
                <c:pt idx="673">
                  <c:v>-1.9075297225891671E-3</c:v>
                </c:pt>
                <c:pt idx="674">
                  <c:v>-1.9075297225891671E-3</c:v>
                </c:pt>
                <c:pt idx="675">
                  <c:v>-1.9075297225891671E-3</c:v>
                </c:pt>
                <c:pt idx="676">
                  <c:v>-1.9075297225891671E-3</c:v>
                </c:pt>
                <c:pt idx="677">
                  <c:v>-1.9075297225891671E-3</c:v>
                </c:pt>
                <c:pt idx="678">
                  <c:v>-1.9075297225891671E-3</c:v>
                </c:pt>
                <c:pt idx="679">
                  <c:v>-1.9075297225891671E-3</c:v>
                </c:pt>
                <c:pt idx="680">
                  <c:v>-1.9075297225891671E-3</c:v>
                </c:pt>
                <c:pt idx="681">
                  <c:v>-1.9075297225891671E-3</c:v>
                </c:pt>
                <c:pt idx="682">
                  <c:v>-1.9075297225891671E-3</c:v>
                </c:pt>
                <c:pt idx="683">
                  <c:v>-1.9075297225891671E-3</c:v>
                </c:pt>
                <c:pt idx="684">
                  <c:v>-1.9075297225891671E-3</c:v>
                </c:pt>
                <c:pt idx="685">
                  <c:v>-1.9075297225891671E-3</c:v>
                </c:pt>
                <c:pt idx="686">
                  <c:v>-1.9075297225891671E-3</c:v>
                </c:pt>
                <c:pt idx="687">
                  <c:v>-1.9075297225891671E-3</c:v>
                </c:pt>
                <c:pt idx="688">
                  <c:v>-1.9075297225891671E-3</c:v>
                </c:pt>
                <c:pt idx="689">
                  <c:v>-1.9075297225891671E-3</c:v>
                </c:pt>
                <c:pt idx="690">
                  <c:v>-1.9075297225891671E-3</c:v>
                </c:pt>
                <c:pt idx="691">
                  <c:v>-1.9075297225891671E-3</c:v>
                </c:pt>
                <c:pt idx="692">
                  <c:v>-1.9075297225891671E-3</c:v>
                </c:pt>
                <c:pt idx="693">
                  <c:v>-1.9075297225891671E-3</c:v>
                </c:pt>
                <c:pt idx="694">
                  <c:v>-1.9075297225891671E-3</c:v>
                </c:pt>
                <c:pt idx="695">
                  <c:v>-1.9075297225891671E-3</c:v>
                </c:pt>
                <c:pt idx="696">
                  <c:v>-1.9075297225891671E-3</c:v>
                </c:pt>
                <c:pt idx="697">
                  <c:v>-1.9075297225891671E-3</c:v>
                </c:pt>
                <c:pt idx="698">
                  <c:v>-1.9075297225891671E-3</c:v>
                </c:pt>
                <c:pt idx="699">
                  <c:v>-1.9075297225891671E-3</c:v>
                </c:pt>
                <c:pt idx="700">
                  <c:v>-1.9075297225891671E-3</c:v>
                </c:pt>
                <c:pt idx="701">
                  <c:v>-1.9075297225891671E-3</c:v>
                </c:pt>
                <c:pt idx="702">
                  <c:v>-1.9075297225891671E-3</c:v>
                </c:pt>
                <c:pt idx="703">
                  <c:v>-1.9075297225891671E-3</c:v>
                </c:pt>
                <c:pt idx="704">
                  <c:v>-1.9075297225891671E-3</c:v>
                </c:pt>
                <c:pt idx="705">
                  <c:v>-1.9075297225891671E-3</c:v>
                </c:pt>
                <c:pt idx="706">
                  <c:v>-1.9075297225891671E-3</c:v>
                </c:pt>
                <c:pt idx="707">
                  <c:v>-1.9075297225891671E-3</c:v>
                </c:pt>
                <c:pt idx="708">
                  <c:v>-1.9075297225891671E-3</c:v>
                </c:pt>
                <c:pt idx="709">
                  <c:v>-1.9075297225891671E-3</c:v>
                </c:pt>
                <c:pt idx="710">
                  <c:v>-1.9075297225891671E-3</c:v>
                </c:pt>
                <c:pt idx="711">
                  <c:v>-1.9075297225891671E-3</c:v>
                </c:pt>
                <c:pt idx="712">
                  <c:v>-1.9075297225891671E-3</c:v>
                </c:pt>
                <c:pt idx="713">
                  <c:v>-1.9075297225891671E-3</c:v>
                </c:pt>
                <c:pt idx="714">
                  <c:v>-1.9075297225891671E-3</c:v>
                </c:pt>
                <c:pt idx="715">
                  <c:v>-1.9075297225891671E-3</c:v>
                </c:pt>
                <c:pt idx="716">
                  <c:v>-1.9075297225891671E-3</c:v>
                </c:pt>
                <c:pt idx="717">
                  <c:v>-1.9075297225891671E-3</c:v>
                </c:pt>
                <c:pt idx="718">
                  <c:v>-1.9075297225891671E-3</c:v>
                </c:pt>
                <c:pt idx="719">
                  <c:v>-1.9075297225891671E-3</c:v>
                </c:pt>
                <c:pt idx="720">
                  <c:v>-1.9075297225891671E-3</c:v>
                </c:pt>
                <c:pt idx="721">
                  <c:v>-1.9075297225891671E-3</c:v>
                </c:pt>
                <c:pt idx="722">
                  <c:v>-1.9075297225891671E-3</c:v>
                </c:pt>
                <c:pt idx="723">
                  <c:v>-1.9075297225891671E-3</c:v>
                </c:pt>
                <c:pt idx="724">
                  <c:v>-1.9075297225891671E-3</c:v>
                </c:pt>
                <c:pt idx="725">
                  <c:v>-1.9075297225891671E-3</c:v>
                </c:pt>
                <c:pt idx="726">
                  <c:v>-1.9075297225891671E-3</c:v>
                </c:pt>
                <c:pt idx="727">
                  <c:v>-1.9075297225891671E-3</c:v>
                </c:pt>
                <c:pt idx="728">
                  <c:v>-1.9075297225891671E-3</c:v>
                </c:pt>
                <c:pt idx="729">
                  <c:v>-1.9075297225891671E-3</c:v>
                </c:pt>
                <c:pt idx="730">
                  <c:v>-1.9075297225891671E-3</c:v>
                </c:pt>
                <c:pt idx="731">
                  <c:v>-1.9075297225891671E-3</c:v>
                </c:pt>
                <c:pt idx="732">
                  <c:v>-1.9075297225891671E-3</c:v>
                </c:pt>
                <c:pt idx="733">
                  <c:v>-1.9075297225891671E-3</c:v>
                </c:pt>
                <c:pt idx="734">
                  <c:v>-1.9075297225891671E-3</c:v>
                </c:pt>
                <c:pt idx="735">
                  <c:v>-1.9075297225891671E-3</c:v>
                </c:pt>
                <c:pt idx="736">
                  <c:v>-1.9075297225891671E-3</c:v>
                </c:pt>
                <c:pt idx="737">
                  <c:v>-1.9075297225891671E-3</c:v>
                </c:pt>
                <c:pt idx="738">
                  <c:v>-1.9075297225891671E-3</c:v>
                </c:pt>
                <c:pt idx="739">
                  <c:v>-1.9075297225891671E-3</c:v>
                </c:pt>
                <c:pt idx="740">
                  <c:v>-1.9075297225891671E-3</c:v>
                </c:pt>
                <c:pt idx="741">
                  <c:v>-1.9075297225891671E-3</c:v>
                </c:pt>
                <c:pt idx="742">
                  <c:v>-1.9075297225891671E-3</c:v>
                </c:pt>
                <c:pt idx="743">
                  <c:v>-1.9075297225891671E-3</c:v>
                </c:pt>
                <c:pt idx="744">
                  <c:v>-1.9075297225891671E-3</c:v>
                </c:pt>
                <c:pt idx="745">
                  <c:v>-1.9075297225891671E-3</c:v>
                </c:pt>
                <c:pt idx="746">
                  <c:v>-1.9075297225891671E-3</c:v>
                </c:pt>
                <c:pt idx="747">
                  <c:v>-1.9075297225891671E-3</c:v>
                </c:pt>
                <c:pt idx="748">
                  <c:v>-1.9075297225891671E-3</c:v>
                </c:pt>
                <c:pt idx="749">
                  <c:v>-1.9075297225891671E-3</c:v>
                </c:pt>
                <c:pt idx="750">
                  <c:v>-1.9075297225891671E-3</c:v>
                </c:pt>
                <c:pt idx="751">
                  <c:v>-1.9075297225891671E-3</c:v>
                </c:pt>
                <c:pt idx="752">
                  <c:v>-1.9075297225891671E-3</c:v>
                </c:pt>
                <c:pt idx="753">
                  <c:v>-1.9075297225891671E-3</c:v>
                </c:pt>
                <c:pt idx="754">
                  <c:v>-1.9075297225891671E-3</c:v>
                </c:pt>
                <c:pt idx="755">
                  <c:v>-1.9075297225891671E-3</c:v>
                </c:pt>
                <c:pt idx="756">
                  <c:v>-1.9075297225891671E-3</c:v>
                </c:pt>
                <c:pt idx="757">
                  <c:v>-1.9075297225891671E-3</c:v>
                </c:pt>
                <c:pt idx="758">
                  <c:v>-1.9075297225891671E-3</c:v>
                </c:pt>
                <c:pt idx="759">
                  <c:v>-1.9075297225891671E-3</c:v>
                </c:pt>
                <c:pt idx="760">
                  <c:v>-1.9075297225891671E-3</c:v>
                </c:pt>
                <c:pt idx="761">
                  <c:v>-1.9075297225891671E-3</c:v>
                </c:pt>
                <c:pt idx="762">
                  <c:v>-1.9075297225891671E-3</c:v>
                </c:pt>
                <c:pt idx="763">
                  <c:v>-1.9075297225891671E-3</c:v>
                </c:pt>
                <c:pt idx="764">
                  <c:v>-1.9075297225891671E-3</c:v>
                </c:pt>
                <c:pt idx="765">
                  <c:v>-1.9075297225891671E-3</c:v>
                </c:pt>
                <c:pt idx="766">
                  <c:v>-1.9075297225891671E-3</c:v>
                </c:pt>
                <c:pt idx="767">
                  <c:v>-1.9075297225891671E-3</c:v>
                </c:pt>
                <c:pt idx="768">
                  <c:v>-1.9075297225891671E-3</c:v>
                </c:pt>
                <c:pt idx="769">
                  <c:v>-1.9075297225891671E-3</c:v>
                </c:pt>
                <c:pt idx="770">
                  <c:v>-1.9075297225891671E-3</c:v>
                </c:pt>
                <c:pt idx="771">
                  <c:v>-1.9075297225891671E-3</c:v>
                </c:pt>
                <c:pt idx="772">
                  <c:v>-1.9075297225891671E-3</c:v>
                </c:pt>
                <c:pt idx="773">
                  <c:v>-1.9075297225891671E-3</c:v>
                </c:pt>
                <c:pt idx="774">
                  <c:v>-1.9075297225891671E-3</c:v>
                </c:pt>
                <c:pt idx="775">
                  <c:v>-1.9075297225891671E-3</c:v>
                </c:pt>
                <c:pt idx="776">
                  <c:v>-1.9075297225891671E-3</c:v>
                </c:pt>
                <c:pt idx="777">
                  <c:v>-1.9075297225891671E-3</c:v>
                </c:pt>
                <c:pt idx="778">
                  <c:v>-1.9075297225891671E-3</c:v>
                </c:pt>
                <c:pt idx="779">
                  <c:v>-1.9075297225891671E-3</c:v>
                </c:pt>
                <c:pt idx="780">
                  <c:v>-1.9075297225891671E-3</c:v>
                </c:pt>
                <c:pt idx="781">
                  <c:v>-1.9075297225891671E-3</c:v>
                </c:pt>
                <c:pt idx="782">
                  <c:v>-1.9075297225891671E-3</c:v>
                </c:pt>
                <c:pt idx="783">
                  <c:v>-1.9075297225891671E-3</c:v>
                </c:pt>
                <c:pt idx="784">
                  <c:v>-1.9075297225891671E-3</c:v>
                </c:pt>
                <c:pt idx="785">
                  <c:v>-1.9075297225891671E-3</c:v>
                </c:pt>
                <c:pt idx="786">
                  <c:v>-1.9075297225891671E-3</c:v>
                </c:pt>
                <c:pt idx="787">
                  <c:v>-1.9075297225891671E-3</c:v>
                </c:pt>
                <c:pt idx="788">
                  <c:v>-1.9075297225891671E-3</c:v>
                </c:pt>
                <c:pt idx="789">
                  <c:v>-1.9075297225891671E-3</c:v>
                </c:pt>
                <c:pt idx="790">
                  <c:v>-1.9075297225891671E-3</c:v>
                </c:pt>
                <c:pt idx="791">
                  <c:v>-1.9075297225891671E-3</c:v>
                </c:pt>
                <c:pt idx="792">
                  <c:v>-1.9075297225891671E-3</c:v>
                </c:pt>
                <c:pt idx="793">
                  <c:v>-1.9075297225891671E-3</c:v>
                </c:pt>
                <c:pt idx="794">
                  <c:v>-1.9075297225891671E-3</c:v>
                </c:pt>
                <c:pt idx="795">
                  <c:v>-1.9075297225891671E-3</c:v>
                </c:pt>
                <c:pt idx="796">
                  <c:v>-1.9075297225891671E-3</c:v>
                </c:pt>
                <c:pt idx="797">
                  <c:v>-1.9075297225891671E-3</c:v>
                </c:pt>
                <c:pt idx="798">
                  <c:v>-1.9075297225891671E-3</c:v>
                </c:pt>
                <c:pt idx="799">
                  <c:v>-1.9075297225891671E-3</c:v>
                </c:pt>
                <c:pt idx="800">
                  <c:v>-1.9075297225891671E-3</c:v>
                </c:pt>
                <c:pt idx="801">
                  <c:v>-1.9075297225891671E-3</c:v>
                </c:pt>
                <c:pt idx="802">
                  <c:v>-1.9075297225891671E-3</c:v>
                </c:pt>
                <c:pt idx="803">
                  <c:v>-1.9075297225891671E-3</c:v>
                </c:pt>
                <c:pt idx="804">
                  <c:v>-1.9075297225891671E-3</c:v>
                </c:pt>
                <c:pt idx="805">
                  <c:v>-1.9075297225891671E-3</c:v>
                </c:pt>
                <c:pt idx="806">
                  <c:v>-1.9075297225891671E-3</c:v>
                </c:pt>
                <c:pt idx="807">
                  <c:v>-1.9075297225891671E-3</c:v>
                </c:pt>
                <c:pt idx="808">
                  <c:v>-1.9075297225891671E-3</c:v>
                </c:pt>
                <c:pt idx="809">
                  <c:v>-1.9075297225891671E-3</c:v>
                </c:pt>
                <c:pt idx="810">
                  <c:v>-1.9075297225891671E-3</c:v>
                </c:pt>
                <c:pt idx="811">
                  <c:v>-1.9075297225891671E-3</c:v>
                </c:pt>
                <c:pt idx="812">
                  <c:v>-1.9075297225891671E-3</c:v>
                </c:pt>
                <c:pt idx="813">
                  <c:v>-1.9075297225891671E-3</c:v>
                </c:pt>
                <c:pt idx="814">
                  <c:v>-1.9075297225891671E-3</c:v>
                </c:pt>
                <c:pt idx="815">
                  <c:v>-1.9075297225891671E-3</c:v>
                </c:pt>
                <c:pt idx="816">
                  <c:v>-1.9075297225891671E-3</c:v>
                </c:pt>
                <c:pt idx="817">
                  <c:v>-1.9075297225891671E-3</c:v>
                </c:pt>
                <c:pt idx="818">
                  <c:v>-1.9075297225891671E-3</c:v>
                </c:pt>
                <c:pt idx="819">
                  <c:v>-1.9075297225891671E-3</c:v>
                </c:pt>
                <c:pt idx="820">
                  <c:v>-1.9075297225891671E-3</c:v>
                </c:pt>
                <c:pt idx="821">
                  <c:v>-1.9075297225891671E-3</c:v>
                </c:pt>
                <c:pt idx="822">
                  <c:v>-1.9075297225891671E-3</c:v>
                </c:pt>
                <c:pt idx="823">
                  <c:v>-1.9075297225891671E-3</c:v>
                </c:pt>
                <c:pt idx="824">
                  <c:v>-1.9075297225891671E-3</c:v>
                </c:pt>
                <c:pt idx="825">
                  <c:v>-1.9075297225891671E-3</c:v>
                </c:pt>
                <c:pt idx="826">
                  <c:v>-1.9075297225891671E-3</c:v>
                </c:pt>
                <c:pt idx="827">
                  <c:v>-1.9075297225891671E-3</c:v>
                </c:pt>
                <c:pt idx="828">
                  <c:v>-1.9075297225891671E-3</c:v>
                </c:pt>
                <c:pt idx="829">
                  <c:v>-1.9075297225891671E-3</c:v>
                </c:pt>
                <c:pt idx="830">
                  <c:v>-1.9075297225891671E-3</c:v>
                </c:pt>
                <c:pt idx="831">
                  <c:v>-1.9075297225891671E-3</c:v>
                </c:pt>
                <c:pt idx="832">
                  <c:v>-1.9075297225891671E-3</c:v>
                </c:pt>
                <c:pt idx="833">
                  <c:v>-1.9075297225891671E-3</c:v>
                </c:pt>
                <c:pt idx="834">
                  <c:v>-1.9075297225891671E-3</c:v>
                </c:pt>
                <c:pt idx="835">
                  <c:v>-1.9075297225891671E-3</c:v>
                </c:pt>
                <c:pt idx="836">
                  <c:v>-1.9075297225891671E-3</c:v>
                </c:pt>
                <c:pt idx="837">
                  <c:v>-1.9075297225891671E-3</c:v>
                </c:pt>
                <c:pt idx="838">
                  <c:v>-1.9075297225891671E-3</c:v>
                </c:pt>
                <c:pt idx="839">
                  <c:v>-1.9075297225891671E-3</c:v>
                </c:pt>
                <c:pt idx="840">
                  <c:v>-1.9075297225891671E-3</c:v>
                </c:pt>
                <c:pt idx="841">
                  <c:v>-1.9075297225891671E-3</c:v>
                </c:pt>
                <c:pt idx="842">
                  <c:v>-1.9075297225891671E-3</c:v>
                </c:pt>
                <c:pt idx="843">
                  <c:v>-1.9075297225891671E-3</c:v>
                </c:pt>
                <c:pt idx="844">
                  <c:v>-1.9075297225891671E-3</c:v>
                </c:pt>
                <c:pt idx="845">
                  <c:v>-1.9075297225891671E-3</c:v>
                </c:pt>
                <c:pt idx="846">
                  <c:v>-1.9075297225891671E-3</c:v>
                </c:pt>
                <c:pt idx="847">
                  <c:v>-1.9075297225891671E-3</c:v>
                </c:pt>
                <c:pt idx="848">
                  <c:v>-1.9075297225891671E-3</c:v>
                </c:pt>
                <c:pt idx="849">
                  <c:v>-1.9075297225891671E-3</c:v>
                </c:pt>
                <c:pt idx="850">
                  <c:v>-1.9075297225891671E-3</c:v>
                </c:pt>
                <c:pt idx="851">
                  <c:v>-1.9075297225891671E-3</c:v>
                </c:pt>
                <c:pt idx="852">
                  <c:v>-1.9075297225891671E-3</c:v>
                </c:pt>
                <c:pt idx="853">
                  <c:v>-1.9075297225891671E-3</c:v>
                </c:pt>
                <c:pt idx="854">
                  <c:v>-1.9075297225891671E-3</c:v>
                </c:pt>
                <c:pt idx="855">
                  <c:v>-1.9075297225891671E-3</c:v>
                </c:pt>
                <c:pt idx="856">
                  <c:v>-1.9075297225891671E-3</c:v>
                </c:pt>
                <c:pt idx="857">
                  <c:v>-1.9075297225891671E-3</c:v>
                </c:pt>
                <c:pt idx="858">
                  <c:v>-1.9075297225891671E-3</c:v>
                </c:pt>
                <c:pt idx="859">
                  <c:v>-1.9075297225891671E-3</c:v>
                </c:pt>
                <c:pt idx="860">
                  <c:v>-1.9075297225891671E-3</c:v>
                </c:pt>
                <c:pt idx="861">
                  <c:v>-1.9075297225891671E-3</c:v>
                </c:pt>
                <c:pt idx="862">
                  <c:v>-1.9075297225891671E-3</c:v>
                </c:pt>
                <c:pt idx="863">
                  <c:v>-1.9075297225891671E-3</c:v>
                </c:pt>
                <c:pt idx="864">
                  <c:v>-1.9075297225891671E-3</c:v>
                </c:pt>
                <c:pt idx="865">
                  <c:v>-1.9075297225891671E-3</c:v>
                </c:pt>
                <c:pt idx="866">
                  <c:v>-1.9075297225891671E-3</c:v>
                </c:pt>
                <c:pt idx="867">
                  <c:v>-1.9075297225891671E-3</c:v>
                </c:pt>
                <c:pt idx="868">
                  <c:v>-1.9075297225891671E-3</c:v>
                </c:pt>
                <c:pt idx="869">
                  <c:v>-1.9075297225891671E-3</c:v>
                </c:pt>
                <c:pt idx="870">
                  <c:v>-1.9075297225891671E-3</c:v>
                </c:pt>
                <c:pt idx="871">
                  <c:v>-1.9075297225891671E-3</c:v>
                </c:pt>
                <c:pt idx="872">
                  <c:v>-1.9075297225891671E-3</c:v>
                </c:pt>
                <c:pt idx="873">
                  <c:v>-1.9075297225891671E-3</c:v>
                </c:pt>
                <c:pt idx="874">
                  <c:v>-1.9075297225891671E-3</c:v>
                </c:pt>
                <c:pt idx="875">
                  <c:v>-1.9075297225891671E-3</c:v>
                </c:pt>
                <c:pt idx="876">
                  <c:v>-1.9075297225891671E-3</c:v>
                </c:pt>
                <c:pt idx="877">
                  <c:v>-1.9075297225891671E-3</c:v>
                </c:pt>
                <c:pt idx="878">
                  <c:v>-1.9075297225891671E-3</c:v>
                </c:pt>
                <c:pt idx="879">
                  <c:v>-1.9075297225891671E-3</c:v>
                </c:pt>
                <c:pt idx="880">
                  <c:v>-1.9075297225891671E-3</c:v>
                </c:pt>
                <c:pt idx="881">
                  <c:v>-1.9075297225891671E-3</c:v>
                </c:pt>
                <c:pt idx="882">
                  <c:v>-1.9075297225891671E-3</c:v>
                </c:pt>
                <c:pt idx="883">
                  <c:v>-1.9075297225891671E-3</c:v>
                </c:pt>
                <c:pt idx="884">
                  <c:v>-1.9075297225891671E-3</c:v>
                </c:pt>
                <c:pt idx="885">
                  <c:v>-1.9075297225891671E-3</c:v>
                </c:pt>
                <c:pt idx="886">
                  <c:v>-1.9075297225891671E-3</c:v>
                </c:pt>
                <c:pt idx="887">
                  <c:v>-1.9075297225891671E-3</c:v>
                </c:pt>
                <c:pt idx="888">
                  <c:v>-1.9075297225891671E-3</c:v>
                </c:pt>
                <c:pt idx="889">
                  <c:v>-1.9075297225891671E-3</c:v>
                </c:pt>
                <c:pt idx="890">
                  <c:v>-1.9075297225891671E-3</c:v>
                </c:pt>
                <c:pt idx="891">
                  <c:v>-1.9075297225891671E-3</c:v>
                </c:pt>
                <c:pt idx="892">
                  <c:v>-1.9075297225891671E-3</c:v>
                </c:pt>
                <c:pt idx="893">
                  <c:v>-1.9075297225891671E-3</c:v>
                </c:pt>
                <c:pt idx="894">
                  <c:v>-1.9075297225891671E-3</c:v>
                </c:pt>
                <c:pt idx="895">
                  <c:v>-1.9075297225891671E-3</c:v>
                </c:pt>
                <c:pt idx="896">
                  <c:v>-1.9075297225891671E-3</c:v>
                </c:pt>
                <c:pt idx="897">
                  <c:v>-1.9075297225891671E-3</c:v>
                </c:pt>
                <c:pt idx="898">
                  <c:v>-1.9075297225891671E-3</c:v>
                </c:pt>
                <c:pt idx="899">
                  <c:v>-1.9075297225891671E-3</c:v>
                </c:pt>
                <c:pt idx="900">
                  <c:v>-1.9075297225891671E-3</c:v>
                </c:pt>
                <c:pt idx="901">
                  <c:v>-1.9075297225891671E-3</c:v>
                </c:pt>
                <c:pt idx="902">
                  <c:v>-1.9075297225891671E-3</c:v>
                </c:pt>
                <c:pt idx="903">
                  <c:v>-1.9075297225891671E-3</c:v>
                </c:pt>
                <c:pt idx="904">
                  <c:v>-1.9075297225891671E-3</c:v>
                </c:pt>
                <c:pt idx="905">
                  <c:v>-1.9075297225891671E-3</c:v>
                </c:pt>
                <c:pt idx="906">
                  <c:v>-1.9075297225891671E-3</c:v>
                </c:pt>
                <c:pt idx="907">
                  <c:v>-1.9075297225891671E-3</c:v>
                </c:pt>
                <c:pt idx="908">
                  <c:v>-1.9075297225891671E-3</c:v>
                </c:pt>
                <c:pt idx="909">
                  <c:v>-1.9075297225891671E-3</c:v>
                </c:pt>
                <c:pt idx="910">
                  <c:v>-1.9075297225891671E-3</c:v>
                </c:pt>
                <c:pt idx="911">
                  <c:v>-1.9075297225891671E-3</c:v>
                </c:pt>
                <c:pt idx="912">
                  <c:v>-1.9075297225891671E-3</c:v>
                </c:pt>
                <c:pt idx="913">
                  <c:v>-1.9075297225891671E-3</c:v>
                </c:pt>
                <c:pt idx="914">
                  <c:v>-1.9075297225891671E-3</c:v>
                </c:pt>
                <c:pt idx="915">
                  <c:v>-1.9075297225891671E-3</c:v>
                </c:pt>
                <c:pt idx="916">
                  <c:v>-1.9075297225891671E-3</c:v>
                </c:pt>
                <c:pt idx="917">
                  <c:v>-1.9075297225891671E-3</c:v>
                </c:pt>
                <c:pt idx="918">
                  <c:v>-1.9075297225891671E-3</c:v>
                </c:pt>
                <c:pt idx="919">
                  <c:v>-1.9075297225891671E-3</c:v>
                </c:pt>
                <c:pt idx="920">
                  <c:v>-1.9075297225891671E-3</c:v>
                </c:pt>
                <c:pt idx="921">
                  <c:v>-1.9075297225891671E-3</c:v>
                </c:pt>
                <c:pt idx="922">
                  <c:v>-1.9075297225891671E-3</c:v>
                </c:pt>
                <c:pt idx="923">
                  <c:v>-1.9075297225891671E-3</c:v>
                </c:pt>
                <c:pt idx="924">
                  <c:v>-1.9075297225891671E-3</c:v>
                </c:pt>
                <c:pt idx="925">
                  <c:v>-1.9075297225891671E-3</c:v>
                </c:pt>
                <c:pt idx="926">
                  <c:v>-1.9075297225891671E-3</c:v>
                </c:pt>
                <c:pt idx="927">
                  <c:v>-1.9075297225891671E-3</c:v>
                </c:pt>
                <c:pt idx="928">
                  <c:v>-1.9075297225891671E-3</c:v>
                </c:pt>
                <c:pt idx="929">
                  <c:v>-1.9075297225891671E-3</c:v>
                </c:pt>
                <c:pt idx="930">
                  <c:v>-1.9075297225891671E-3</c:v>
                </c:pt>
                <c:pt idx="931">
                  <c:v>-1.9075297225891671E-3</c:v>
                </c:pt>
                <c:pt idx="932">
                  <c:v>-1.9075297225891671E-3</c:v>
                </c:pt>
                <c:pt idx="933">
                  <c:v>-1.9075297225891671E-3</c:v>
                </c:pt>
                <c:pt idx="934">
                  <c:v>-1.9075297225891671E-3</c:v>
                </c:pt>
                <c:pt idx="935">
                  <c:v>-1.9075297225891671E-3</c:v>
                </c:pt>
                <c:pt idx="936">
                  <c:v>-1.9075297225891671E-3</c:v>
                </c:pt>
                <c:pt idx="937">
                  <c:v>-1.9075297225891671E-3</c:v>
                </c:pt>
                <c:pt idx="938">
                  <c:v>-1.9075297225891671E-3</c:v>
                </c:pt>
                <c:pt idx="939">
                  <c:v>-1.9075297225891671E-3</c:v>
                </c:pt>
                <c:pt idx="940">
                  <c:v>-1.9075297225891671E-3</c:v>
                </c:pt>
                <c:pt idx="941">
                  <c:v>-1.9075297225891671E-3</c:v>
                </c:pt>
                <c:pt idx="942">
                  <c:v>-1.9075297225891671E-3</c:v>
                </c:pt>
                <c:pt idx="943">
                  <c:v>-1.9075297225891671E-3</c:v>
                </c:pt>
                <c:pt idx="944">
                  <c:v>-1.9075297225891671E-3</c:v>
                </c:pt>
                <c:pt idx="945">
                  <c:v>-1.9075297225891671E-3</c:v>
                </c:pt>
                <c:pt idx="946">
                  <c:v>-1.9075297225891671E-3</c:v>
                </c:pt>
                <c:pt idx="947">
                  <c:v>-1.9075297225891671E-3</c:v>
                </c:pt>
                <c:pt idx="948">
                  <c:v>-1.9075297225891671E-3</c:v>
                </c:pt>
                <c:pt idx="949">
                  <c:v>-1.9075297225891671E-3</c:v>
                </c:pt>
                <c:pt idx="950">
                  <c:v>-1.9075297225891671E-3</c:v>
                </c:pt>
                <c:pt idx="951">
                  <c:v>-1.9075297225891671E-3</c:v>
                </c:pt>
                <c:pt idx="952">
                  <c:v>-1.9075297225891671E-3</c:v>
                </c:pt>
                <c:pt idx="953">
                  <c:v>-1.9075297225891671E-3</c:v>
                </c:pt>
                <c:pt idx="954">
                  <c:v>-1.9075297225891671E-3</c:v>
                </c:pt>
                <c:pt idx="955">
                  <c:v>-1.9075297225891671E-3</c:v>
                </c:pt>
                <c:pt idx="956">
                  <c:v>-1.9075297225891671E-3</c:v>
                </c:pt>
                <c:pt idx="957">
                  <c:v>-1.9075297225891671E-3</c:v>
                </c:pt>
                <c:pt idx="958">
                  <c:v>-1.9075297225891671E-3</c:v>
                </c:pt>
                <c:pt idx="959">
                  <c:v>-1.9075297225891671E-3</c:v>
                </c:pt>
                <c:pt idx="960">
                  <c:v>-1.9075297225891671E-3</c:v>
                </c:pt>
                <c:pt idx="961">
                  <c:v>-1.9075297225891671E-3</c:v>
                </c:pt>
                <c:pt idx="962">
                  <c:v>-1.9075297225891671E-3</c:v>
                </c:pt>
                <c:pt idx="963">
                  <c:v>-1.9075297225891671E-3</c:v>
                </c:pt>
                <c:pt idx="964">
                  <c:v>-1.9075297225891671E-3</c:v>
                </c:pt>
                <c:pt idx="965">
                  <c:v>-1.9075297225891671E-3</c:v>
                </c:pt>
                <c:pt idx="966">
                  <c:v>-1.9075297225891671E-3</c:v>
                </c:pt>
                <c:pt idx="967">
                  <c:v>-1.9075297225891671E-3</c:v>
                </c:pt>
                <c:pt idx="968">
                  <c:v>-1.9075297225891671E-3</c:v>
                </c:pt>
                <c:pt idx="969">
                  <c:v>-1.9075297225891671E-3</c:v>
                </c:pt>
                <c:pt idx="970">
                  <c:v>-1.9075297225891671E-3</c:v>
                </c:pt>
                <c:pt idx="971">
                  <c:v>-1.9075297225891671E-3</c:v>
                </c:pt>
                <c:pt idx="972">
                  <c:v>-1.9075297225891671E-3</c:v>
                </c:pt>
                <c:pt idx="973">
                  <c:v>-1.9075297225891671E-3</c:v>
                </c:pt>
                <c:pt idx="974">
                  <c:v>-1.9075297225891671E-3</c:v>
                </c:pt>
                <c:pt idx="975">
                  <c:v>-1.9075297225891671E-3</c:v>
                </c:pt>
                <c:pt idx="976">
                  <c:v>-1.9075297225891671E-3</c:v>
                </c:pt>
                <c:pt idx="977">
                  <c:v>-1.9075297225891671E-3</c:v>
                </c:pt>
                <c:pt idx="978">
                  <c:v>-1.9075297225891671E-3</c:v>
                </c:pt>
                <c:pt idx="979">
                  <c:v>-1.9075297225891671E-3</c:v>
                </c:pt>
                <c:pt idx="980">
                  <c:v>-1.9075297225891671E-3</c:v>
                </c:pt>
                <c:pt idx="981">
                  <c:v>-1.9075297225891671E-3</c:v>
                </c:pt>
                <c:pt idx="982">
                  <c:v>-1.9075297225891671E-3</c:v>
                </c:pt>
                <c:pt idx="983">
                  <c:v>-1.9075297225891671E-3</c:v>
                </c:pt>
                <c:pt idx="984">
                  <c:v>-1.9075297225891671E-3</c:v>
                </c:pt>
                <c:pt idx="985">
                  <c:v>-1.9075297225891671E-3</c:v>
                </c:pt>
                <c:pt idx="986">
                  <c:v>-1.9075297225891671E-3</c:v>
                </c:pt>
                <c:pt idx="987">
                  <c:v>-1.9075297225891671E-3</c:v>
                </c:pt>
                <c:pt idx="988">
                  <c:v>-1.9075297225891671E-3</c:v>
                </c:pt>
                <c:pt idx="989">
                  <c:v>-1.9075297225891671E-3</c:v>
                </c:pt>
                <c:pt idx="990">
                  <c:v>-1.9075297225891671E-3</c:v>
                </c:pt>
                <c:pt idx="991">
                  <c:v>-1.9075297225891671E-3</c:v>
                </c:pt>
                <c:pt idx="992">
                  <c:v>-1.9075297225891671E-3</c:v>
                </c:pt>
                <c:pt idx="993">
                  <c:v>-1.9075297225891671E-3</c:v>
                </c:pt>
                <c:pt idx="994">
                  <c:v>-1.9075297225891671E-3</c:v>
                </c:pt>
                <c:pt idx="995">
                  <c:v>-1.9075297225891671E-3</c:v>
                </c:pt>
                <c:pt idx="996">
                  <c:v>-1.9075297225891671E-3</c:v>
                </c:pt>
                <c:pt idx="997">
                  <c:v>-1.9075297225891671E-3</c:v>
                </c:pt>
                <c:pt idx="998">
                  <c:v>-1.9075297225891671E-3</c:v>
                </c:pt>
                <c:pt idx="999">
                  <c:v>-1.9075297225891671E-3</c:v>
                </c:pt>
                <c:pt idx="1000">
                  <c:v>-1.9075297225891671E-3</c:v>
                </c:pt>
                <c:pt idx="1001">
                  <c:v>-1.9075297225891671E-3</c:v>
                </c:pt>
                <c:pt idx="1002">
                  <c:v>-1.9075297225891671E-3</c:v>
                </c:pt>
                <c:pt idx="1003">
                  <c:v>-1.9075297225891671E-3</c:v>
                </c:pt>
                <c:pt idx="1004">
                  <c:v>-1.9075297225891671E-3</c:v>
                </c:pt>
                <c:pt idx="1005">
                  <c:v>-1.9075297225891671E-3</c:v>
                </c:pt>
                <c:pt idx="1006">
                  <c:v>-1.9075297225891671E-3</c:v>
                </c:pt>
                <c:pt idx="1007">
                  <c:v>-1.9075297225891671E-3</c:v>
                </c:pt>
                <c:pt idx="1008">
                  <c:v>-1.9075297225891671E-3</c:v>
                </c:pt>
                <c:pt idx="1009">
                  <c:v>-1.9075297225891671E-3</c:v>
                </c:pt>
                <c:pt idx="1010">
                  <c:v>-1.9075297225891671E-3</c:v>
                </c:pt>
                <c:pt idx="1011">
                  <c:v>-1.9075297225891671E-3</c:v>
                </c:pt>
                <c:pt idx="1012">
                  <c:v>-1.9075297225891671E-3</c:v>
                </c:pt>
                <c:pt idx="1013">
                  <c:v>-1.9075297225891671E-3</c:v>
                </c:pt>
                <c:pt idx="1014">
                  <c:v>-1.9075297225891671E-3</c:v>
                </c:pt>
                <c:pt idx="1015">
                  <c:v>-1.9075297225891671E-3</c:v>
                </c:pt>
                <c:pt idx="1016">
                  <c:v>-1.9075297225891671E-3</c:v>
                </c:pt>
                <c:pt idx="1017">
                  <c:v>-1.9075297225891671E-3</c:v>
                </c:pt>
                <c:pt idx="1018">
                  <c:v>-1.9075297225891671E-3</c:v>
                </c:pt>
                <c:pt idx="1019">
                  <c:v>-1.9075297225891671E-3</c:v>
                </c:pt>
                <c:pt idx="1020">
                  <c:v>-1.9075297225891671E-3</c:v>
                </c:pt>
                <c:pt idx="1021">
                  <c:v>-1.9075297225891671E-3</c:v>
                </c:pt>
                <c:pt idx="1022">
                  <c:v>-1.9075297225891671E-3</c:v>
                </c:pt>
                <c:pt idx="1023">
                  <c:v>-1.9075297225891671E-3</c:v>
                </c:pt>
                <c:pt idx="1024">
                  <c:v>-1.9075297225891671E-3</c:v>
                </c:pt>
                <c:pt idx="1025">
                  <c:v>-1.9075297225891671E-3</c:v>
                </c:pt>
                <c:pt idx="1026">
                  <c:v>-1.9075297225891671E-3</c:v>
                </c:pt>
                <c:pt idx="1027">
                  <c:v>-1.9075297225891671E-3</c:v>
                </c:pt>
                <c:pt idx="1028">
                  <c:v>-1.9075297225891671E-3</c:v>
                </c:pt>
                <c:pt idx="1029">
                  <c:v>-1.9075297225891671E-3</c:v>
                </c:pt>
                <c:pt idx="1030">
                  <c:v>-1.9075297225891671E-3</c:v>
                </c:pt>
                <c:pt idx="1031">
                  <c:v>-1.9075297225891671E-3</c:v>
                </c:pt>
                <c:pt idx="1032">
                  <c:v>-1.9075297225891671E-3</c:v>
                </c:pt>
                <c:pt idx="1033">
                  <c:v>-1.9075297225891671E-3</c:v>
                </c:pt>
                <c:pt idx="1034">
                  <c:v>-1.9075297225891671E-3</c:v>
                </c:pt>
                <c:pt idx="1035">
                  <c:v>-1.9075297225891671E-3</c:v>
                </c:pt>
                <c:pt idx="1036">
                  <c:v>-1.9075297225891671E-3</c:v>
                </c:pt>
                <c:pt idx="1037">
                  <c:v>-1.9075297225891671E-3</c:v>
                </c:pt>
                <c:pt idx="1038">
                  <c:v>-1.9075297225891671E-3</c:v>
                </c:pt>
                <c:pt idx="1039">
                  <c:v>-1.9075297225891671E-3</c:v>
                </c:pt>
                <c:pt idx="1040">
                  <c:v>-1.9075297225891671E-3</c:v>
                </c:pt>
                <c:pt idx="1041">
                  <c:v>-1.9075297225891671E-3</c:v>
                </c:pt>
                <c:pt idx="1042">
                  <c:v>-1.9075297225891671E-3</c:v>
                </c:pt>
                <c:pt idx="1043">
                  <c:v>-1.9075297225891671E-3</c:v>
                </c:pt>
                <c:pt idx="1044">
                  <c:v>-1.9075297225891671E-3</c:v>
                </c:pt>
                <c:pt idx="1045">
                  <c:v>-1.9075297225891671E-3</c:v>
                </c:pt>
                <c:pt idx="1046">
                  <c:v>-1.9075297225891671E-3</c:v>
                </c:pt>
                <c:pt idx="1047">
                  <c:v>-1.9075297225891671E-3</c:v>
                </c:pt>
                <c:pt idx="1048">
                  <c:v>-1.9075297225891671E-3</c:v>
                </c:pt>
                <c:pt idx="1049">
                  <c:v>-1.9075297225891671E-3</c:v>
                </c:pt>
                <c:pt idx="1050">
                  <c:v>-1.9075297225891671E-3</c:v>
                </c:pt>
                <c:pt idx="1051">
                  <c:v>-1.9075297225891671E-3</c:v>
                </c:pt>
                <c:pt idx="1052">
                  <c:v>-1.9075297225891671E-3</c:v>
                </c:pt>
                <c:pt idx="1053">
                  <c:v>-1.9075297225891671E-3</c:v>
                </c:pt>
                <c:pt idx="1054">
                  <c:v>-1.9075297225891671E-3</c:v>
                </c:pt>
                <c:pt idx="1055">
                  <c:v>-1.9075297225891671E-3</c:v>
                </c:pt>
                <c:pt idx="1056">
                  <c:v>-1.9075297225891671E-3</c:v>
                </c:pt>
                <c:pt idx="1057">
                  <c:v>-1.9075297225891671E-3</c:v>
                </c:pt>
                <c:pt idx="1058">
                  <c:v>-1.9075297225891671E-3</c:v>
                </c:pt>
                <c:pt idx="1059">
                  <c:v>-1.9075297225891671E-3</c:v>
                </c:pt>
                <c:pt idx="1060">
                  <c:v>-1.9075297225891671E-3</c:v>
                </c:pt>
                <c:pt idx="1061">
                  <c:v>-1.9075297225891671E-3</c:v>
                </c:pt>
                <c:pt idx="1062">
                  <c:v>-1.9075297225891671E-3</c:v>
                </c:pt>
                <c:pt idx="1063">
                  <c:v>-1.9075297225891671E-3</c:v>
                </c:pt>
                <c:pt idx="1064">
                  <c:v>-1.9075297225891671E-3</c:v>
                </c:pt>
                <c:pt idx="1065">
                  <c:v>-1.9075297225891671E-3</c:v>
                </c:pt>
                <c:pt idx="1066">
                  <c:v>-1.9075297225891671E-3</c:v>
                </c:pt>
                <c:pt idx="1067">
                  <c:v>-1.9075297225891671E-3</c:v>
                </c:pt>
                <c:pt idx="1068">
                  <c:v>-1.9075297225891671E-3</c:v>
                </c:pt>
                <c:pt idx="1069">
                  <c:v>-1.9075297225891671E-3</c:v>
                </c:pt>
                <c:pt idx="1070">
                  <c:v>-1.9075297225891671E-3</c:v>
                </c:pt>
                <c:pt idx="1071">
                  <c:v>-1.9075297225891671E-3</c:v>
                </c:pt>
                <c:pt idx="1072">
                  <c:v>-1.9075297225891671E-3</c:v>
                </c:pt>
                <c:pt idx="1073">
                  <c:v>-1.9075297225891671E-3</c:v>
                </c:pt>
                <c:pt idx="1074">
                  <c:v>-1.9075297225891671E-3</c:v>
                </c:pt>
                <c:pt idx="1075">
                  <c:v>-1.9075297225891671E-3</c:v>
                </c:pt>
                <c:pt idx="1076">
                  <c:v>-1.9075297225891671E-3</c:v>
                </c:pt>
                <c:pt idx="1077">
                  <c:v>-1.9075297225891671E-3</c:v>
                </c:pt>
                <c:pt idx="1078">
                  <c:v>-1.9075297225891671E-3</c:v>
                </c:pt>
                <c:pt idx="1079">
                  <c:v>-1.9075297225891671E-3</c:v>
                </c:pt>
                <c:pt idx="1080">
                  <c:v>-1.9075297225891671E-3</c:v>
                </c:pt>
                <c:pt idx="1081">
                  <c:v>-1.9075297225891671E-3</c:v>
                </c:pt>
                <c:pt idx="1082">
                  <c:v>-1.9075297225891671E-3</c:v>
                </c:pt>
                <c:pt idx="1083">
                  <c:v>-1.9075297225891671E-3</c:v>
                </c:pt>
                <c:pt idx="1084">
                  <c:v>-1.9075297225891671E-3</c:v>
                </c:pt>
                <c:pt idx="1085">
                  <c:v>-1.9075297225891671E-3</c:v>
                </c:pt>
                <c:pt idx="1086">
                  <c:v>-1.9075297225891671E-3</c:v>
                </c:pt>
                <c:pt idx="1087">
                  <c:v>-1.9075297225891671E-3</c:v>
                </c:pt>
                <c:pt idx="1088">
                  <c:v>-1.9075297225891671E-3</c:v>
                </c:pt>
                <c:pt idx="1089">
                  <c:v>-1.9075297225891671E-3</c:v>
                </c:pt>
                <c:pt idx="1090">
                  <c:v>-1.9075297225891671E-3</c:v>
                </c:pt>
                <c:pt idx="1091">
                  <c:v>-1.9075297225891671E-3</c:v>
                </c:pt>
                <c:pt idx="1092">
                  <c:v>-1.9075297225891671E-3</c:v>
                </c:pt>
                <c:pt idx="1093">
                  <c:v>-1.9075297225891671E-3</c:v>
                </c:pt>
                <c:pt idx="1094">
                  <c:v>-1.9075297225891671E-3</c:v>
                </c:pt>
                <c:pt idx="1095">
                  <c:v>-1.9075297225891671E-3</c:v>
                </c:pt>
                <c:pt idx="1096">
                  <c:v>-1.9075297225891671E-3</c:v>
                </c:pt>
                <c:pt idx="1097">
                  <c:v>-1.9075297225891671E-3</c:v>
                </c:pt>
                <c:pt idx="1098">
                  <c:v>-1.9075297225891671E-3</c:v>
                </c:pt>
                <c:pt idx="1099">
                  <c:v>-1.9075297225891671E-3</c:v>
                </c:pt>
                <c:pt idx="1100">
                  <c:v>-1.9075297225891671E-3</c:v>
                </c:pt>
                <c:pt idx="1101">
                  <c:v>-1.9075297225891671E-3</c:v>
                </c:pt>
                <c:pt idx="1102">
                  <c:v>-1.9075297225891671E-3</c:v>
                </c:pt>
                <c:pt idx="1103">
                  <c:v>-1.9075297225891671E-3</c:v>
                </c:pt>
                <c:pt idx="1104">
                  <c:v>-1.9075297225891671E-3</c:v>
                </c:pt>
                <c:pt idx="1105">
                  <c:v>-1.9075297225891671E-3</c:v>
                </c:pt>
                <c:pt idx="1106">
                  <c:v>-1.9075297225891671E-3</c:v>
                </c:pt>
                <c:pt idx="1107">
                  <c:v>-1.9075297225891671E-3</c:v>
                </c:pt>
                <c:pt idx="1108">
                  <c:v>-1.9075297225891671E-3</c:v>
                </c:pt>
                <c:pt idx="1109">
                  <c:v>-1.9075297225891671E-3</c:v>
                </c:pt>
                <c:pt idx="1110">
                  <c:v>-1.9075297225891671E-3</c:v>
                </c:pt>
                <c:pt idx="1111">
                  <c:v>-1.9075297225891671E-3</c:v>
                </c:pt>
                <c:pt idx="1112">
                  <c:v>-1.9075297225891671E-3</c:v>
                </c:pt>
                <c:pt idx="1113">
                  <c:v>-1.9075297225891671E-3</c:v>
                </c:pt>
                <c:pt idx="1114">
                  <c:v>-1.9075297225891671E-3</c:v>
                </c:pt>
                <c:pt idx="1115">
                  <c:v>-1.9075297225891671E-3</c:v>
                </c:pt>
                <c:pt idx="1116">
                  <c:v>-1.9075297225891671E-3</c:v>
                </c:pt>
                <c:pt idx="1117">
                  <c:v>-1.9075297225891671E-3</c:v>
                </c:pt>
                <c:pt idx="1118">
                  <c:v>-1.9075297225891671E-3</c:v>
                </c:pt>
                <c:pt idx="1119">
                  <c:v>-1.9075297225891671E-3</c:v>
                </c:pt>
                <c:pt idx="1120">
                  <c:v>-1.9075297225891671E-3</c:v>
                </c:pt>
                <c:pt idx="1121">
                  <c:v>-1.9075297225891671E-3</c:v>
                </c:pt>
                <c:pt idx="1122">
                  <c:v>-1.9075297225891671E-3</c:v>
                </c:pt>
                <c:pt idx="1123">
                  <c:v>-1.9075297225891671E-3</c:v>
                </c:pt>
                <c:pt idx="1124">
                  <c:v>-1.9075297225891671E-3</c:v>
                </c:pt>
                <c:pt idx="1125">
                  <c:v>-1.9075297225891671E-3</c:v>
                </c:pt>
                <c:pt idx="1126">
                  <c:v>-1.9075297225891671E-3</c:v>
                </c:pt>
                <c:pt idx="1127">
                  <c:v>-1.9075297225891671E-3</c:v>
                </c:pt>
                <c:pt idx="1128">
                  <c:v>-1.9075297225891671E-3</c:v>
                </c:pt>
                <c:pt idx="1129">
                  <c:v>-1.9075297225891671E-3</c:v>
                </c:pt>
                <c:pt idx="1130">
                  <c:v>-1.9075297225891671E-3</c:v>
                </c:pt>
                <c:pt idx="1131">
                  <c:v>-1.9075297225891671E-3</c:v>
                </c:pt>
                <c:pt idx="1132">
                  <c:v>-1.9075297225891671E-3</c:v>
                </c:pt>
                <c:pt idx="1133">
                  <c:v>-1.9075297225891671E-3</c:v>
                </c:pt>
                <c:pt idx="1134">
                  <c:v>-1.9075297225891671E-3</c:v>
                </c:pt>
                <c:pt idx="1135">
                  <c:v>-1.9075297225891671E-3</c:v>
                </c:pt>
                <c:pt idx="1136">
                  <c:v>-1.9075297225891671E-3</c:v>
                </c:pt>
                <c:pt idx="1137">
                  <c:v>-1.9075297225891671E-3</c:v>
                </c:pt>
                <c:pt idx="1138">
                  <c:v>-1.9075297225891671E-3</c:v>
                </c:pt>
                <c:pt idx="1139">
                  <c:v>-1.9075297225891671E-3</c:v>
                </c:pt>
                <c:pt idx="1140">
                  <c:v>-1.9075297225891671E-3</c:v>
                </c:pt>
                <c:pt idx="1141">
                  <c:v>-1.9075297225891671E-3</c:v>
                </c:pt>
                <c:pt idx="1142">
                  <c:v>-1.9075297225891671E-3</c:v>
                </c:pt>
                <c:pt idx="1143">
                  <c:v>-1.9075297225891671E-3</c:v>
                </c:pt>
                <c:pt idx="1144">
                  <c:v>-1.9075297225891671E-3</c:v>
                </c:pt>
                <c:pt idx="1145">
                  <c:v>-1.9075297225891671E-3</c:v>
                </c:pt>
                <c:pt idx="1146">
                  <c:v>-1.9075297225891671E-3</c:v>
                </c:pt>
                <c:pt idx="1147">
                  <c:v>-1.9075297225891671E-3</c:v>
                </c:pt>
                <c:pt idx="1148">
                  <c:v>-1.9075297225891671E-3</c:v>
                </c:pt>
                <c:pt idx="1149">
                  <c:v>-1.9075297225891671E-3</c:v>
                </c:pt>
                <c:pt idx="1150">
                  <c:v>-1.9075297225891671E-3</c:v>
                </c:pt>
                <c:pt idx="1151">
                  <c:v>-1.9075297225891671E-3</c:v>
                </c:pt>
                <c:pt idx="1152">
                  <c:v>-1.9075297225891671E-3</c:v>
                </c:pt>
                <c:pt idx="1153">
                  <c:v>-1.9075297225891671E-3</c:v>
                </c:pt>
                <c:pt idx="1154">
                  <c:v>-1.9075297225891671E-3</c:v>
                </c:pt>
                <c:pt idx="1155">
                  <c:v>-1.9075297225891671E-3</c:v>
                </c:pt>
                <c:pt idx="1156">
                  <c:v>-1.9075297225891671E-3</c:v>
                </c:pt>
                <c:pt idx="1157">
                  <c:v>-1.9075297225891671E-3</c:v>
                </c:pt>
                <c:pt idx="1158">
                  <c:v>-1.9075297225891671E-3</c:v>
                </c:pt>
                <c:pt idx="1159">
                  <c:v>-1.9075297225891671E-3</c:v>
                </c:pt>
                <c:pt idx="1160">
                  <c:v>-1.9075297225891671E-3</c:v>
                </c:pt>
                <c:pt idx="1161">
                  <c:v>-1.9075297225891671E-3</c:v>
                </c:pt>
                <c:pt idx="1162">
                  <c:v>-1.9075297225891671E-3</c:v>
                </c:pt>
                <c:pt idx="1163">
                  <c:v>-1.9075297225891671E-3</c:v>
                </c:pt>
                <c:pt idx="1164">
                  <c:v>-1.9075297225891671E-3</c:v>
                </c:pt>
                <c:pt idx="1165">
                  <c:v>-1.9075297225891671E-3</c:v>
                </c:pt>
                <c:pt idx="1166">
                  <c:v>-1.9075297225891671E-3</c:v>
                </c:pt>
                <c:pt idx="1167">
                  <c:v>-1.9075297225891671E-3</c:v>
                </c:pt>
                <c:pt idx="1168">
                  <c:v>-1.9075297225891671E-3</c:v>
                </c:pt>
                <c:pt idx="1169">
                  <c:v>-1.9075297225891671E-3</c:v>
                </c:pt>
                <c:pt idx="1170">
                  <c:v>-1.9075297225891671E-3</c:v>
                </c:pt>
                <c:pt idx="1171">
                  <c:v>-1.9075297225891671E-3</c:v>
                </c:pt>
                <c:pt idx="1172">
                  <c:v>-1.9075297225891671E-3</c:v>
                </c:pt>
                <c:pt idx="1173">
                  <c:v>-1.9075297225891671E-3</c:v>
                </c:pt>
                <c:pt idx="1174">
                  <c:v>-1.9075297225891671E-3</c:v>
                </c:pt>
                <c:pt idx="1175">
                  <c:v>-1.9075297225891671E-3</c:v>
                </c:pt>
                <c:pt idx="1176">
                  <c:v>-1.9075297225891671E-3</c:v>
                </c:pt>
                <c:pt idx="1177">
                  <c:v>-1.9075297225891671E-3</c:v>
                </c:pt>
                <c:pt idx="1178">
                  <c:v>-1.9075297225891671E-3</c:v>
                </c:pt>
                <c:pt idx="1179">
                  <c:v>-1.9075297225891671E-3</c:v>
                </c:pt>
                <c:pt idx="1180">
                  <c:v>-1.9075297225891671E-3</c:v>
                </c:pt>
                <c:pt idx="1181">
                  <c:v>-1.9075297225891671E-3</c:v>
                </c:pt>
                <c:pt idx="1182">
                  <c:v>-1.9075297225891671E-3</c:v>
                </c:pt>
                <c:pt idx="1183">
                  <c:v>-1.9075297225891671E-3</c:v>
                </c:pt>
                <c:pt idx="1184">
                  <c:v>-1.9075297225891671E-3</c:v>
                </c:pt>
                <c:pt idx="1185">
                  <c:v>-1.9075297225891671E-3</c:v>
                </c:pt>
                <c:pt idx="1186">
                  <c:v>-1.9075297225891671E-3</c:v>
                </c:pt>
                <c:pt idx="1187">
                  <c:v>-1.9075297225891671E-3</c:v>
                </c:pt>
                <c:pt idx="1188">
                  <c:v>-1.9075297225891671E-3</c:v>
                </c:pt>
                <c:pt idx="1189">
                  <c:v>-1.9075297225891671E-3</c:v>
                </c:pt>
                <c:pt idx="1190">
                  <c:v>-1.9075297225891671E-3</c:v>
                </c:pt>
                <c:pt idx="1191">
                  <c:v>-1.9075297225891671E-3</c:v>
                </c:pt>
                <c:pt idx="1192">
                  <c:v>-1.9075297225891671E-3</c:v>
                </c:pt>
                <c:pt idx="1193">
                  <c:v>-1.9075297225891671E-3</c:v>
                </c:pt>
                <c:pt idx="1194">
                  <c:v>-1.9075297225891671E-3</c:v>
                </c:pt>
                <c:pt idx="1195">
                  <c:v>-1.9075297225891671E-3</c:v>
                </c:pt>
                <c:pt idx="1196">
                  <c:v>-1.9075297225891671E-3</c:v>
                </c:pt>
                <c:pt idx="1197">
                  <c:v>-1.9075297225891671E-3</c:v>
                </c:pt>
                <c:pt idx="1198">
                  <c:v>-1.9075297225891671E-3</c:v>
                </c:pt>
                <c:pt idx="1199">
                  <c:v>-1.9075297225891671E-3</c:v>
                </c:pt>
                <c:pt idx="1200">
                  <c:v>-1.9075297225891671E-3</c:v>
                </c:pt>
                <c:pt idx="1201">
                  <c:v>-1.9075297225891671E-3</c:v>
                </c:pt>
                <c:pt idx="1202">
                  <c:v>-1.9075297225891671E-3</c:v>
                </c:pt>
                <c:pt idx="1203">
                  <c:v>-1.9075297225891671E-3</c:v>
                </c:pt>
                <c:pt idx="1204">
                  <c:v>-1.9075297225891671E-3</c:v>
                </c:pt>
                <c:pt idx="1205">
                  <c:v>-1.9075297225891671E-3</c:v>
                </c:pt>
                <c:pt idx="1206">
                  <c:v>-1.9075297225891671E-3</c:v>
                </c:pt>
                <c:pt idx="1207">
                  <c:v>-1.9075297225891671E-3</c:v>
                </c:pt>
                <c:pt idx="1208">
                  <c:v>-1.9075297225891671E-3</c:v>
                </c:pt>
                <c:pt idx="1209">
                  <c:v>-1.9075297225891671E-3</c:v>
                </c:pt>
                <c:pt idx="1210">
                  <c:v>-1.9075297225891671E-3</c:v>
                </c:pt>
                <c:pt idx="1211">
                  <c:v>-1.9075297225891671E-3</c:v>
                </c:pt>
                <c:pt idx="1212">
                  <c:v>-1.9075297225891671E-3</c:v>
                </c:pt>
                <c:pt idx="1213">
                  <c:v>-1.9075297225891671E-3</c:v>
                </c:pt>
                <c:pt idx="1214">
                  <c:v>-1.9075297225891671E-3</c:v>
                </c:pt>
                <c:pt idx="1215">
                  <c:v>-1.9075297225891671E-3</c:v>
                </c:pt>
                <c:pt idx="1216">
                  <c:v>-1.9075297225891671E-3</c:v>
                </c:pt>
                <c:pt idx="1217">
                  <c:v>-1.9075297225891671E-3</c:v>
                </c:pt>
                <c:pt idx="1218">
                  <c:v>-1.9075297225891671E-3</c:v>
                </c:pt>
                <c:pt idx="1219">
                  <c:v>-1.9075297225891671E-3</c:v>
                </c:pt>
                <c:pt idx="1220">
                  <c:v>-1.9075297225891671E-3</c:v>
                </c:pt>
                <c:pt idx="1221">
                  <c:v>-1.9075297225891671E-3</c:v>
                </c:pt>
                <c:pt idx="1222">
                  <c:v>-1.9075297225891671E-3</c:v>
                </c:pt>
                <c:pt idx="1223">
                  <c:v>-1.9075297225891671E-3</c:v>
                </c:pt>
                <c:pt idx="1224">
                  <c:v>-1.9075297225891671E-3</c:v>
                </c:pt>
                <c:pt idx="1225">
                  <c:v>-1.9075297225891671E-3</c:v>
                </c:pt>
                <c:pt idx="1226">
                  <c:v>-1.9075297225891671E-3</c:v>
                </c:pt>
                <c:pt idx="1227">
                  <c:v>-1.9075297225891671E-3</c:v>
                </c:pt>
                <c:pt idx="1228">
                  <c:v>-1.9075297225891671E-3</c:v>
                </c:pt>
                <c:pt idx="1229">
                  <c:v>-1.9075297225891671E-3</c:v>
                </c:pt>
                <c:pt idx="1230">
                  <c:v>-1.9075297225891671E-3</c:v>
                </c:pt>
                <c:pt idx="1231">
                  <c:v>-1.9075297225891671E-3</c:v>
                </c:pt>
                <c:pt idx="1232">
                  <c:v>-1.9075297225891671E-3</c:v>
                </c:pt>
                <c:pt idx="1233">
                  <c:v>-1.9075297225891671E-3</c:v>
                </c:pt>
                <c:pt idx="1234">
                  <c:v>-1.9075297225891671E-3</c:v>
                </c:pt>
                <c:pt idx="1235">
                  <c:v>-1.9075297225891671E-3</c:v>
                </c:pt>
                <c:pt idx="1236">
                  <c:v>-1.9075297225891671E-3</c:v>
                </c:pt>
                <c:pt idx="1237">
                  <c:v>-1.9075297225891671E-3</c:v>
                </c:pt>
                <c:pt idx="1238">
                  <c:v>-1.9075297225891671E-3</c:v>
                </c:pt>
                <c:pt idx="1239">
                  <c:v>-1.9075297225891671E-3</c:v>
                </c:pt>
                <c:pt idx="1240">
                  <c:v>-1.9075297225891671E-3</c:v>
                </c:pt>
                <c:pt idx="1241">
                  <c:v>-1.9075297225891671E-3</c:v>
                </c:pt>
                <c:pt idx="1242">
                  <c:v>-1.9075297225891671E-3</c:v>
                </c:pt>
                <c:pt idx="1243">
                  <c:v>-1.9075297225891671E-3</c:v>
                </c:pt>
                <c:pt idx="1244">
                  <c:v>-1.9075297225891671E-3</c:v>
                </c:pt>
                <c:pt idx="1245">
                  <c:v>-1.9075297225891671E-3</c:v>
                </c:pt>
                <c:pt idx="1246">
                  <c:v>-1.9075297225891671E-3</c:v>
                </c:pt>
                <c:pt idx="1247">
                  <c:v>-1.9075297225891671E-3</c:v>
                </c:pt>
                <c:pt idx="1248">
                  <c:v>-1.9075297225891671E-3</c:v>
                </c:pt>
                <c:pt idx="1249">
                  <c:v>-1.9075297225891671E-3</c:v>
                </c:pt>
                <c:pt idx="1250">
                  <c:v>-1.9075297225891671E-3</c:v>
                </c:pt>
                <c:pt idx="1251">
                  <c:v>-1.9075297225891671E-3</c:v>
                </c:pt>
                <c:pt idx="1252">
                  <c:v>-1.9075297225891671E-3</c:v>
                </c:pt>
                <c:pt idx="1253">
                  <c:v>-1.9075297225891671E-3</c:v>
                </c:pt>
                <c:pt idx="1254">
                  <c:v>-1.9075297225891671E-3</c:v>
                </c:pt>
                <c:pt idx="1255">
                  <c:v>-1.9075297225891671E-3</c:v>
                </c:pt>
                <c:pt idx="1256">
                  <c:v>-1.9075297225891671E-3</c:v>
                </c:pt>
                <c:pt idx="1257">
                  <c:v>-1.9075297225891671E-3</c:v>
                </c:pt>
                <c:pt idx="1258">
                  <c:v>-1.9075297225891671E-3</c:v>
                </c:pt>
                <c:pt idx="1259">
                  <c:v>-1.9075297225891671E-3</c:v>
                </c:pt>
                <c:pt idx="1260">
                  <c:v>-1.9075297225891671E-3</c:v>
                </c:pt>
                <c:pt idx="1261">
                  <c:v>-1.9075297225891671E-3</c:v>
                </c:pt>
                <c:pt idx="1262">
                  <c:v>-1.9075297225891671E-3</c:v>
                </c:pt>
                <c:pt idx="1263">
                  <c:v>-1.9075297225891671E-3</c:v>
                </c:pt>
                <c:pt idx="1264">
                  <c:v>-1.9075297225891671E-3</c:v>
                </c:pt>
                <c:pt idx="1265">
                  <c:v>-1.9075297225891671E-3</c:v>
                </c:pt>
                <c:pt idx="1266">
                  <c:v>-1.9075297225891671E-3</c:v>
                </c:pt>
                <c:pt idx="1267">
                  <c:v>-1.9075297225891671E-3</c:v>
                </c:pt>
                <c:pt idx="1268">
                  <c:v>-1.9075297225891671E-3</c:v>
                </c:pt>
                <c:pt idx="1269">
                  <c:v>-1.9075297225891671E-3</c:v>
                </c:pt>
                <c:pt idx="1270">
                  <c:v>-1.9075297225891671E-3</c:v>
                </c:pt>
                <c:pt idx="1271">
                  <c:v>-1.9075297225891671E-3</c:v>
                </c:pt>
                <c:pt idx="1272">
                  <c:v>-1.9075297225891671E-3</c:v>
                </c:pt>
                <c:pt idx="1273">
                  <c:v>-1.9075297225891671E-3</c:v>
                </c:pt>
                <c:pt idx="1274">
                  <c:v>-1.9075297225891671E-3</c:v>
                </c:pt>
                <c:pt idx="1275">
                  <c:v>-1.9075297225891671E-3</c:v>
                </c:pt>
                <c:pt idx="1276">
                  <c:v>-1.9075297225891671E-3</c:v>
                </c:pt>
                <c:pt idx="1277">
                  <c:v>-1.9075297225891671E-3</c:v>
                </c:pt>
                <c:pt idx="1278">
                  <c:v>-1.9075297225891671E-3</c:v>
                </c:pt>
                <c:pt idx="1279">
                  <c:v>-1.9075297225891671E-3</c:v>
                </c:pt>
                <c:pt idx="1280">
                  <c:v>-1.9075297225891671E-3</c:v>
                </c:pt>
                <c:pt idx="1281">
                  <c:v>-1.9075297225891671E-3</c:v>
                </c:pt>
                <c:pt idx="1282">
                  <c:v>-1.9075297225891671E-3</c:v>
                </c:pt>
                <c:pt idx="1283">
                  <c:v>-1.9075297225891671E-3</c:v>
                </c:pt>
                <c:pt idx="1284">
                  <c:v>-1.9075297225891671E-3</c:v>
                </c:pt>
                <c:pt idx="1285">
                  <c:v>-1.9075297225891671E-3</c:v>
                </c:pt>
                <c:pt idx="1286">
                  <c:v>-1.9075297225891671E-3</c:v>
                </c:pt>
                <c:pt idx="1287">
                  <c:v>-1.9075297225891671E-3</c:v>
                </c:pt>
                <c:pt idx="1288">
                  <c:v>-1.9075297225891671E-3</c:v>
                </c:pt>
                <c:pt idx="1289">
                  <c:v>-1.9075297225891671E-3</c:v>
                </c:pt>
                <c:pt idx="1290">
                  <c:v>-1.9075297225891671E-3</c:v>
                </c:pt>
                <c:pt idx="1291">
                  <c:v>-1.9075297225891671E-3</c:v>
                </c:pt>
                <c:pt idx="1292">
                  <c:v>-1.9075297225891671E-3</c:v>
                </c:pt>
                <c:pt idx="1293">
                  <c:v>-1.9075297225891671E-3</c:v>
                </c:pt>
                <c:pt idx="1294">
                  <c:v>-1.9075297225891671E-3</c:v>
                </c:pt>
                <c:pt idx="1295">
                  <c:v>-1.9075297225891671E-3</c:v>
                </c:pt>
                <c:pt idx="1296">
                  <c:v>-1.9075297225891671E-3</c:v>
                </c:pt>
                <c:pt idx="1297">
                  <c:v>-1.9075297225891671E-3</c:v>
                </c:pt>
                <c:pt idx="1298">
                  <c:v>-1.9075297225891671E-3</c:v>
                </c:pt>
                <c:pt idx="1299">
                  <c:v>-1.9075297225891671E-3</c:v>
                </c:pt>
                <c:pt idx="1300">
                  <c:v>-1.9075297225891671E-3</c:v>
                </c:pt>
                <c:pt idx="1301">
                  <c:v>-1.9075297225891671E-3</c:v>
                </c:pt>
                <c:pt idx="1302">
                  <c:v>-1.9075297225891671E-3</c:v>
                </c:pt>
                <c:pt idx="1303">
                  <c:v>-1.9075297225891671E-3</c:v>
                </c:pt>
                <c:pt idx="1304">
                  <c:v>-1.9075297225891671E-3</c:v>
                </c:pt>
                <c:pt idx="1305">
                  <c:v>-1.9075297225891671E-3</c:v>
                </c:pt>
                <c:pt idx="1306">
                  <c:v>-1.9075297225891671E-3</c:v>
                </c:pt>
                <c:pt idx="1307">
                  <c:v>-1.9075297225891671E-3</c:v>
                </c:pt>
                <c:pt idx="1308">
                  <c:v>-1.9075297225891671E-3</c:v>
                </c:pt>
                <c:pt idx="1309">
                  <c:v>-1.9075297225891671E-3</c:v>
                </c:pt>
                <c:pt idx="1310">
                  <c:v>-1.9075297225891671E-3</c:v>
                </c:pt>
                <c:pt idx="1311">
                  <c:v>-1.9075297225891671E-3</c:v>
                </c:pt>
                <c:pt idx="1312">
                  <c:v>-1.9075297225891671E-3</c:v>
                </c:pt>
                <c:pt idx="1313">
                  <c:v>-1.9075297225891671E-3</c:v>
                </c:pt>
                <c:pt idx="1314">
                  <c:v>-1.9075297225891671E-3</c:v>
                </c:pt>
                <c:pt idx="1315">
                  <c:v>-1.9075297225891671E-3</c:v>
                </c:pt>
                <c:pt idx="1316">
                  <c:v>-1.9075297225891671E-3</c:v>
                </c:pt>
                <c:pt idx="1317">
                  <c:v>-1.9075297225891671E-3</c:v>
                </c:pt>
                <c:pt idx="1318">
                  <c:v>-1.9075297225891671E-3</c:v>
                </c:pt>
                <c:pt idx="1319">
                  <c:v>-1.9075297225891671E-3</c:v>
                </c:pt>
                <c:pt idx="1320">
                  <c:v>-1.9075297225891671E-3</c:v>
                </c:pt>
                <c:pt idx="1321">
                  <c:v>-1.9075297225891671E-3</c:v>
                </c:pt>
                <c:pt idx="1322">
                  <c:v>-1.9075297225891671E-3</c:v>
                </c:pt>
                <c:pt idx="1323">
                  <c:v>-1.9075297225891671E-3</c:v>
                </c:pt>
                <c:pt idx="1324">
                  <c:v>-1.9075297225891671E-3</c:v>
                </c:pt>
                <c:pt idx="1325">
                  <c:v>-1.9075297225891671E-3</c:v>
                </c:pt>
                <c:pt idx="1326">
                  <c:v>-1.9075297225891671E-3</c:v>
                </c:pt>
                <c:pt idx="1327">
                  <c:v>-1.9075297225891671E-3</c:v>
                </c:pt>
                <c:pt idx="1328">
                  <c:v>-1.9075297225891671E-3</c:v>
                </c:pt>
                <c:pt idx="1329">
                  <c:v>-1.9075297225891671E-3</c:v>
                </c:pt>
                <c:pt idx="1330">
                  <c:v>-1.9075297225891671E-3</c:v>
                </c:pt>
                <c:pt idx="1331">
                  <c:v>-1.9075297225891671E-3</c:v>
                </c:pt>
                <c:pt idx="1332">
                  <c:v>-1.9075297225891671E-3</c:v>
                </c:pt>
                <c:pt idx="1333">
                  <c:v>-1.9075297225891671E-3</c:v>
                </c:pt>
                <c:pt idx="1334">
                  <c:v>-1.9075297225891671E-3</c:v>
                </c:pt>
                <c:pt idx="1335">
                  <c:v>-1.9075297225891671E-3</c:v>
                </c:pt>
                <c:pt idx="1336">
                  <c:v>-1.9075297225891671E-3</c:v>
                </c:pt>
                <c:pt idx="1337">
                  <c:v>-1.9075297225891671E-3</c:v>
                </c:pt>
                <c:pt idx="1338">
                  <c:v>-1.9075297225891671E-3</c:v>
                </c:pt>
                <c:pt idx="1339">
                  <c:v>-1.9075297225891671E-3</c:v>
                </c:pt>
                <c:pt idx="1340">
                  <c:v>-1.9075297225891671E-3</c:v>
                </c:pt>
                <c:pt idx="1341">
                  <c:v>-1.9075297225891671E-3</c:v>
                </c:pt>
                <c:pt idx="1342">
                  <c:v>-1.9075297225891671E-3</c:v>
                </c:pt>
                <c:pt idx="1343">
                  <c:v>-1.9075297225891671E-3</c:v>
                </c:pt>
                <c:pt idx="1344">
                  <c:v>-1.9075297225891671E-3</c:v>
                </c:pt>
                <c:pt idx="1345">
                  <c:v>-1.9075297225891671E-3</c:v>
                </c:pt>
                <c:pt idx="1346">
                  <c:v>-1.9075297225891671E-3</c:v>
                </c:pt>
                <c:pt idx="1347">
                  <c:v>-1.9075297225891671E-3</c:v>
                </c:pt>
                <c:pt idx="1348">
                  <c:v>-1.9075297225891671E-3</c:v>
                </c:pt>
                <c:pt idx="1349">
                  <c:v>-1.9075297225891671E-3</c:v>
                </c:pt>
                <c:pt idx="1350">
                  <c:v>-1.9075297225891671E-3</c:v>
                </c:pt>
                <c:pt idx="1351">
                  <c:v>-1.9075297225891671E-3</c:v>
                </c:pt>
                <c:pt idx="1352">
                  <c:v>-1.9075297225891671E-3</c:v>
                </c:pt>
                <c:pt idx="1353">
                  <c:v>-1.9075297225891671E-3</c:v>
                </c:pt>
                <c:pt idx="1354">
                  <c:v>-1.9075297225891671E-3</c:v>
                </c:pt>
                <c:pt idx="1355">
                  <c:v>-1.9075297225891671E-3</c:v>
                </c:pt>
                <c:pt idx="1356">
                  <c:v>-1.9075297225891671E-3</c:v>
                </c:pt>
                <c:pt idx="1357">
                  <c:v>-1.9075297225891671E-3</c:v>
                </c:pt>
                <c:pt idx="1358">
                  <c:v>-1.9075297225891671E-3</c:v>
                </c:pt>
                <c:pt idx="1359">
                  <c:v>-1.9075297225891671E-3</c:v>
                </c:pt>
                <c:pt idx="1360">
                  <c:v>-1.9075297225891671E-3</c:v>
                </c:pt>
                <c:pt idx="1361">
                  <c:v>-1.9075297225891671E-3</c:v>
                </c:pt>
                <c:pt idx="1362">
                  <c:v>-1.9075297225891671E-3</c:v>
                </c:pt>
                <c:pt idx="1363">
                  <c:v>-1.9075297225891671E-3</c:v>
                </c:pt>
                <c:pt idx="1364">
                  <c:v>-1.9075297225891671E-3</c:v>
                </c:pt>
                <c:pt idx="1365">
                  <c:v>-1.9075297225891671E-3</c:v>
                </c:pt>
                <c:pt idx="1366">
                  <c:v>-1.9075297225891671E-3</c:v>
                </c:pt>
                <c:pt idx="1367">
                  <c:v>-1.9075297225891671E-3</c:v>
                </c:pt>
                <c:pt idx="1368">
                  <c:v>-1.9075297225891671E-3</c:v>
                </c:pt>
                <c:pt idx="1369">
                  <c:v>-1.9075297225891671E-3</c:v>
                </c:pt>
                <c:pt idx="1370">
                  <c:v>-1.9075297225891671E-3</c:v>
                </c:pt>
                <c:pt idx="1371">
                  <c:v>-1.9075297225891671E-3</c:v>
                </c:pt>
                <c:pt idx="1372">
                  <c:v>-1.9075297225891671E-3</c:v>
                </c:pt>
                <c:pt idx="1373">
                  <c:v>-1.9075297225891671E-3</c:v>
                </c:pt>
                <c:pt idx="1374">
                  <c:v>-1.9075297225891671E-3</c:v>
                </c:pt>
                <c:pt idx="1375">
                  <c:v>-1.9075297225891671E-3</c:v>
                </c:pt>
                <c:pt idx="1376">
                  <c:v>-1.9075297225891671E-3</c:v>
                </c:pt>
                <c:pt idx="1377">
                  <c:v>-1.9075297225891671E-3</c:v>
                </c:pt>
                <c:pt idx="1378">
                  <c:v>-1.9075297225891671E-3</c:v>
                </c:pt>
                <c:pt idx="1379">
                  <c:v>-1.9075297225891671E-3</c:v>
                </c:pt>
                <c:pt idx="1380">
                  <c:v>-1.9075297225891671E-3</c:v>
                </c:pt>
                <c:pt idx="1381">
                  <c:v>-1.9075297225891671E-3</c:v>
                </c:pt>
                <c:pt idx="1382">
                  <c:v>-1.9075297225891671E-3</c:v>
                </c:pt>
                <c:pt idx="1383">
                  <c:v>-1.9075297225891671E-3</c:v>
                </c:pt>
                <c:pt idx="1384">
                  <c:v>-1.9075297225891671E-3</c:v>
                </c:pt>
                <c:pt idx="1385">
                  <c:v>-1.9075297225891671E-3</c:v>
                </c:pt>
                <c:pt idx="1386">
                  <c:v>-1.9075297225891671E-3</c:v>
                </c:pt>
                <c:pt idx="1387">
                  <c:v>-1.9075297225891671E-3</c:v>
                </c:pt>
                <c:pt idx="1388">
                  <c:v>-1.9075297225891671E-3</c:v>
                </c:pt>
                <c:pt idx="1389">
                  <c:v>-1.9075297225891671E-3</c:v>
                </c:pt>
                <c:pt idx="1390">
                  <c:v>-1.9075297225891671E-3</c:v>
                </c:pt>
                <c:pt idx="1391">
                  <c:v>-1.9075297225891671E-3</c:v>
                </c:pt>
                <c:pt idx="1392">
                  <c:v>-1.9075297225891671E-3</c:v>
                </c:pt>
                <c:pt idx="1393">
                  <c:v>-1.9075297225891671E-3</c:v>
                </c:pt>
                <c:pt idx="1394">
                  <c:v>-1.9075297225891671E-3</c:v>
                </c:pt>
                <c:pt idx="1395">
                  <c:v>-1.9075297225891671E-3</c:v>
                </c:pt>
                <c:pt idx="1396">
                  <c:v>-1.9075297225891671E-3</c:v>
                </c:pt>
                <c:pt idx="1397">
                  <c:v>-1.9075297225891671E-3</c:v>
                </c:pt>
                <c:pt idx="1398">
                  <c:v>-1.9075297225891671E-3</c:v>
                </c:pt>
                <c:pt idx="1399">
                  <c:v>-1.9075297225891671E-3</c:v>
                </c:pt>
                <c:pt idx="1400">
                  <c:v>-1.9075297225891671E-3</c:v>
                </c:pt>
                <c:pt idx="1401">
                  <c:v>-1.9075297225891671E-3</c:v>
                </c:pt>
                <c:pt idx="1402">
                  <c:v>-1.9075297225891671E-3</c:v>
                </c:pt>
                <c:pt idx="1403">
                  <c:v>-1.9075297225891671E-3</c:v>
                </c:pt>
                <c:pt idx="1404">
                  <c:v>-1.9075297225891671E-3</c:v>
                </c:pt>
                <c:pt idx="1405">
                  <c:v>-1.9075297225891671E-3</c:v>
                </c:pt>
                <c:pt idx="1406">
                  <c:v>-1.9075297225891671E-3</c:v>
                </c:pt>
                <c:pt idx="1407">
                  <c:v>-1.9075297225891671E-3</c:v>
                </c:pt>
                <c:pt idx="1408">
                  <c:v>-1.9075297225891671E-3</c:v>
                </c:pt>
                <c:pt idx="1409">
                  <c:v>-1.9075297225891671E-3</c:v>
                </c:pt>
                <c:pt idx="1410">
                  <c:v>-1.9075297225891671E-3</c:v>
                </c:pt>
                <c:pt idx="1411">
                  <c:v>-1.9075297225891671E-3</c:v>
                </c:pt>
                <c:pt idx="1412">
                  <c:v>-1.9075297225891671E-3</c:v>
                </c:pt>
                <c:pt idx="1413">
                  <c:v>-1.9075297225891671E-3</c:v>
                </c:pt>
                <c:pt idx="1414">
                  <c:v>-1.9075297225891671E-3</c:v>
                </c:pt>
                <c:pt idx="1415">
                  <c:v>-1.9075297225891671E-3</c:v>
                </c:pt>
                <c:pt idx="1416">
                  <c:v>-1.9075297225891671E-3</c:v>
                </c:pt>
                <c:pt idx="1417">
                  <c:v>-1.9075297225891671E-3</c:v>
                </c:pt>
                <c:pt idx="1418">
                  <c:v>-1.9075297225891671E-3</c:v>
                </c:pt>
                <c:pt idx="1419">
                  <c:v>-1.9075297225891671E-3</c:v>
                </c:pt>
                <c:pt idx="1420">
                  <c:v>-1.9075297225891671E-3</c:v>
                </c:pt>
                <c:pt idx="1421">
                  <c:v>-1.9075297225891671E-3</c:v>
                </c:pt>
                <c:pt idx="1422">
                  <c:v>-1.9075297225891671E-3</c:v>
                </c:pt>
                <c:pt idx="1423">
                  <c:v>-1.9075297225891671E-3</c:v>
                </c:pt>
                <c:pt idx="1424">
                  <c:v>-1.9075297225891671E-3</c:v>
                </c:pt>
                <c:pt idx="1425">
                  <c:v>-1.9075297225891671E-3</c:v>
                </c:pt>
                <c:pt idx="1426">
                  <c:v>-1.9075297225891671E-3</c:v>
                </c:pt>
                <c:pt idx="1427">
                  <c:v>-1.9075297225891671E-3</c:v>
                </c:pt>
                <c:pt idx="1428">
                  <c:v>-1.9075297225891671E-3</c:v>
                </c:pt>
                <c:pt idx="1429">
                  <c:v>-1.9075297225891671E-3</c:v>
                </c:pt>
                <c:pt idx="1430">
                  <c:v>-1.9075297225891671E-3</c:v>
                </c:pt>
                <c:pt idx="1431">
                  <c:v>-1.9075297225891671E-3</c:v>
                </c:pt>
                <c:pt idx="1432">
                  <c:v>-1.9075297225891671E-3</c:v>
                </c:pt>
                <c:pt idx="1433">
                  <c:v>-1.9075297225891671E-3</c:v>
                </c:pt>
                <c:pt idx="1434">
                  <c:v>-1.9075297225891671E-3</c:v>
                </c:pt>
                <c:pt idx="1435">
                  <c:v>-1.9075297225891671E-3</c:v>
                </c:pt>
                <c:pt idx="1436">
                  <c:v>-1.9075297225891671E-3</c:v>
                </c:pt>
                <c:pt idx="1437">
                  <c:v>-1.9075297225891671E-3</c:v>
                </c:pt>
                <c:pt idx="1438">
                  <c:v>-1.9075297225891671E-3</c:v>
                </c:pt>
                <c:pt idx="1439">
                  <c:v>-1.9075297225891671E-3</c:v>
                </c:pt>
                <c:pt idx="1440">
                  <c:v>-1.9075297225891671E-3</c:v>
                </c:pt>
                <c:pt idx="1441">
                  <c:v>-1.9075297225891671E-3</c:v>
                </c:pt>
                <c:pt idx="1442">
                  <c:v>-1.9075297225891671E-3</c:v>
                </c:pt>
                <c:pt idx="1443">
                  <c:v>-1.9075297225891671E-3</c:v>
                </c:pt>
                <c:pt idx="1444">
                  <c:v>-1.9075297225891671E-3</c:v>
                </c:pt>
                <c:pt idx="1445">
                  <c:v>-1.9075297225891671E-3</c:v>
                </c:pt>
                <c:pt idx="1446">
                  <c:v>-1.9075297225891671E-3</c:v>
                </c:pt>
                <c:pt idx="1447">
                  <c:v>-1.9075297225891671E-3</c:v>
                </c:pt>
                <c:pt idx="1448">
                  <c:v>-1.9075297225891671E-3</c:v>
                </c:pt>
                <c:pt idx="1449">
                  <c:v>-1.9075297225891671E-3</c:v>
                </c:pt>
                <c:pt idx="1450">
                  <c:v>-1.9075297225891671E-3</c:v>
                </c:pt>
                <c:pt idx="1451">
                  <c:v>-1.9075297225891671E-3</c:v>
                </c:pt>
                <c:pt idx="1452">
                  <c:v>-1.9075297225891671E-3</c:v>
                </c:pt>
                <c:pt idx="1453">
                  <c:v>-1.9075297225891671E-3</c:v>
                </c:pt>
                <c:pt idx="1454">
                  <c:v>-1.9075297225891671E-3</c:v>
                </c:pt>
                <c:pt idx="1455">
                  <c:v>-1.9075297225891671E-3</c:v>
                </c:pt>
                <c:pt idx="1456">
                  <c:v>-1.9075297225891671E-3</c:v>
                </c:pt>
                <c:pt idx="1457">
                  <c:v>-1.9075297225891671E-3</c:v>
                </c:pt>
                <c:pt idx="1458">
                  <c:v>-1.9075297225891671E-3</c:v>
                </c:pt>
                <c:pt idx="1459">
                  <c:v>-1.9075297225891671E-3</c:v>
                </c:pt>
                <c:pt idx="1460">
                  <c:v>-1.9075297225891671E-3</c:v>
                </c:pt>
                <c:pt idx="1461">
                  <c:v>-1.9075297225891671E-3</c:v>
                </c:pt>
                <c:pt idx="1462">
                  <c:v>-1.9075297225891671E-3</c:v>
                </c:pt>
                <c:pt idx="1463">
                  <c:v>-1.9075297225891671E-3</c:v>
                </c:pt>
                <c:pt idx="1464">
                  <c:v>-1.9075297225891671E-3</c:v>
                </c:pt>
                <c:pt idx="1465">
                  <c:v>-1.9075297225891671E-3</c:v>
                </c:pt>
                <c:pt idx="1466">
                  <c:v>-1.9075297225891671E-3</c:v>
                </c:pt>
                <c:pt idx="1467">
                  <c:v>-1.9075297225891671E-3</c:v>
                </c:pt>
                <c:pt idx="1468">
                  <c:v>-1.9075297225891671E-3</c:v>
                </c:pt>
                <c:pt idx="1469">
                  <c:v>-1.9075297225891671E-3</c:v>
                </c:pt>
                <c:pt idx="1470">
                  <c:v>-1.9075297225891671E-3</c:v>
                </c:pt>
                <c:pt idx="1471">
                  <c:v>-1.9075297225891671E-3</c:v>
                </c:pt>
                <c:pt idx="1472">
                  <c:v>-1.9075297225891671E-3</c:v>
                </c:pt>
                <c:pt idx="1473">
                  <c:v>-1.9075297225891671E-3</c:v>
                </c:pt>
                <c:pt idx="1474">
                  <c:v>-1.9075297225891671E-3</c:v>
                </c:pt>
                <c:pt idx="1475">
                  <c:v>-1.9075297225891671E-3</c:v>
                </c:pt>
                <c:pt idx="1476">
                  <c:v>-1.9075297225891671E-3</c:v>
                </c:pt>
                <c:pt idx="1477">
                  <c:v>-1.9075297225891671E-3</c:v>
                </c:pt>
                <c:pt idx="1478">
                  <c:v>-1.9075297225891671E-3</c:v>
                </c:pt>
                <c:pt idx="1479">
                  <c:v>-1.9075297225891671E-3</c:v>
                </c:pt>
                <c:pt idx="1480">
                  <c:v>-1.9075297225891671E-3</c:v>
                </c:pt>
                <c:pt idx="1481">
                  <c:v>-1.9075297225891671E-3</c:v>
                </c:pt>
                <c:pt idx="1482">
                  <c:v>-1.9075297225891671E-3</c:v>
                </c:pt>
                <c:pt idx="1483">
                  <c:v>-1.9075297225891671E-3</c:v>
                </c:pt>
                <c:pt idx="1484">
                  <c:v>-1.9075297225891671E-3</c:v>
                </c:pt>
                <c:pt idx="1485">
                  <c:v>-1.9075297225891671E-3</c:v>
                </c:pt>
                <c:pt idx="1486">
                  <c:v>-1.9075297225891671E-3</c:v>
                </c:pt>
                <c:pt idx="1487">
                  <c:v>-1.9075297225891671E-3</c:v>
                </c:pt>
                <c:pt idx="1488">
                  <c:v>-1.9075297225891671E-3</c:v>
                </c:pt>
                <c:pt idx="1489">
                  <c:v>-1.9075297225891671E-3</c:v>
                </c:pt>
                <c:pt idx="1490">
                  <c:v>-1.9075297225891671E-3</c:v>
                </c:pt>
                <c:pt idx="1491">
                  <c:v>-1.9075297225891671E-3</c:v>
                </c:pt>
                <c:pt idx="1492">
                  <c:v>-1.9075297225891671E-3</c:v>
                </c:pt>
                <c:pt idx="1493">
                  <c:v>-1.9075297225891671E-3</c:v>
                </c:pt>
                <c:pt idx="1494">
                  <c:v>-1.9075297225891671E-3</c:v>
                </c:pt>
                <c:pt idx="1495">
                  <c:v>-1.9075297225891671E-3</c:v>
                </c:pt>
                <c:pt idx="1496">
                  <c:v>-1.9075297225891671E-3</c:v>
                </c:pt>
                <c:pt idx="1497">
                  <c:v>-1.9075297225891671E-3</c:v>
                </c:pt>
                <c:pt idx="1498">
                  <c:v>-1.9075297225891671E-3</c:v>
                </c:pt>
                <c:pt idx="1499">
                  <c:v>-1.9075297225891671E-3</c:v>
                </c:pt>
                <c:pt idx="1500">
                  <c:v>-1.9075297225891671E-3</c:v>
                </c:pt>
                <c:pt idx="1501">
                  <c:v>-1.9075297225891671E-3</c:v>
                </c:pt>
                <c:pt idx="1502">
                  <c:v>-1.9075297225891671E-3</c:v>
                </c:pt>
                <c:pt idx="1503">
                  <c:v>-1.9075297225891671E-3</c:v>
                </c:pt>
                <c:pt idx="1504">
                  <c:v>-1.9075297225891671E-3</c:v>
                </c:pt>
                <c:pt idx="1505">
                  <c:v>-1.9075297225891671E-3</c:v>
                </c:pt>
                <c:pt idx="1506">
                  <c:v>-1.9075297225891671E-3</c:v>
                </c:pt>
                <c:pt idx="1507">
                  <c:v>-1.9075297225891671E-3</c:v>
                </c:pt>
                <c:pt idx="1508">
                  <c:v>-1.9075297225891671E-3</c:v>
                </c:pt>
                <c:pt idx="1509">
                  <c:v>-1.9075297225891671E-3</c:v>
                </c:pt>
                <c:pt idx="1510">
                  <c:v>-1.9075297225891671E-3</c:v>
                </c:pt>
                <c:pt idx="1511">
                  <c:v>-1.9075297225891671E-3</c:v>
                </c:pt>
                <c:pt idx="1512">
                  <c:v>-1.9075297225891671E-3</c:v>
                </c:pt>
                <c:pt idx="1513">
                  <c:v>-1.9075297225891671E-3</c:v>
                </c:pt>
                <c:pt idx="1514">
                  <c:v>-1.9075297225891671E-3</c:v>
                </c:pt>
                <c:pt idx="1515">
                  <c:v>-1.9075297225891671E-3</c:v>
                </c:pt>
                <c:pt idx="1516">
                  <c:v>-1.9075297225891671E-3</c:v>
                </c:pt>
                <c:pt idx="1517">
                  <c:v>-1.9075297225891671E-3</c:v>
                </c:pt>
                <c:pt idx="1518">
                  <c:v>-1.9075297225891671E-3</c:v>
                </c:pt>
                <c:pt idx="1519">
                  <c:v>-1.9075297225891671E-3</c:v>
                </c:pt>
                <c:pt idx="1520">
                  <c:v>-1.9075297225891671E-3</c:v>
                </c:pt>
                <c:pt idx="1521">
                  <c:v>-1.9075297225891671E-3</c:v>
                </c:pt>
                <c:pt idx="1522">
                  <c:v>-1.9075297225891671E-3</c:v>
                </c:pt>
                <c:pt idx="1523">
                  <c:v>-1.9075297225891671E-3</c:v>
                </c:pt>
                <c:pt idx="1524">
                  <c:v>-1.9075297225891671E-3</c:v>
                </c:pt>
                <c:pt idx="1525">
                  <c:v>-1.9075297225891671E-3</c:v>
                </c:pt>
                <c:pt idx="1526">
                  <c:v>-1.9075297225891671E-3</c:v>
                </c:pt>
                <c:pt idx="1527">
                  <c:v>-1.9075297225891671E-3</c:v>
                </c:pt>
                <c:pt idx="1528">
                  <c:v>-1.9075297225891671E-3</c:v>
                </c:pt>
                <c:pt idx="1529">
                  <c:v>-1.9075297225891671E-3</c:v>
                </c:pt>
                <c:pt idx="1530">
                  <c:v>-1.9075297225891671E-3</c:v>
                </c:pt>
                <c:pt idx="1531">
                  <c:v>-1.9075297225891671E-3</c:v>
                </c:pt>
                <c:pt idx="1532">
                  <c:v>-1.9075297225891671E-3</c:v>
                </c:pt>
                <c:pt idx="1533">
                  <c:v>-1.9075297225891671E-3</c:v>
                </c:pt>
                <c:pt idx="1534">
                  <c:v>-1.9075297225891671E-3</c:v>
                </c:pt>
                <c:pt idx="1535">
                  <c:v>-1.9075297225891671E-3</c:v>
                </c:pt>
                <c:pt idx="1536">
                  <c:v>-1.9075297225891671E-3</c:v>
                </c:pt>
                <c:pt idx="1537">
                  <c:v>-1.9075297225891671E-3</c:v>
                </c:pt>
                <c:pt idx="1538">
                  <c:v>-1.9075297225891671E-3</c:v>
                </c:pt>
                <c:pt idx="1539">
                  <c:v>-1.9075297225891671E-3</c:v>
                </c:pt>
                <c:pt idx="1540">
                  <c:v>-1.9075297225891671E-3</c:v>
                </c:pt>
                <c:pt idx="1541">
                  <c:v>-1.9075297225891671E-3</c:v>
                </c:pt>
                <c:pt idx="1542">
                  <c:v>-1.9075297225891671E-3</c:v>
                </c:pt>
                <c:pt idx="1543">
                  <c:v>-1.9075297225891671E-3</c:v>
                </c:pt>
                <c:pt idx="1544">
                  <c:v>-1.9075297225891671E-3</c:v>
                </c:pt>
                <c:pt idx="1545">
                  <c:v>-1.9075297225891671E-3</c:v>
                </c:pt>
                <c:pt idx="1546">
                  <c:v>-1.9075297225891671E-3</c:v>
                </c:pt>
                <c:pt idx="1547">
                  <c:v>-1.9075297225891671E-3</c:v>
                </c:pt>
                <c:pt idx="1548">
                  <c:v>-1.9075297225891671E-3</c:v>
                </c:pt>
                <c:pt idx="1549">
                  <c:v>-1.9075297225891671E-3</c:v>
                </c:pt>
                <c:pt idx="1550">
                  <c:v>-1.9075297225891671E-3</c:v>
                </c:pt>
                <c:pt idx="1551">
                  <c:v>-1.9075297225891671E-3</c:v>
                </c:pt>
                <c:pt idx="1552">
                  <c:v>-1.9075297225891671E-3</c:v>
                </c:pt>
                <c:pt idx="1553">
                  <c:v>-1.9075297225891671E-3</c:v>
                </c:pt>
                <c:pt idx="1554">
                  <c:v>-1.9075297225891671E-3</c:v>
                </c:pt>
                <c:pt idx="1555">
                  <c:v>-1.9075297225891671E-3</c:v>
                </c:pt>
                <c:pt idx="1556">
                  <c:v>-1.9075297225891671E-3</c:v>
                </c:pt>
                <c:pt idx="1557">
                  <c:v>-1.9075297225891671E-3</c:v>
                </c:pt>
                <c:pt idx="1558">
                  <c:v>-1.9075297225891671E-3</c:v>
                </c:pt>
                <c:pt idx="1559">
                  <c:v>-1.9075297225891671E-3</c:v>
                </c:pt>
                <c:pt idx="1560">
                  <c:v>-1.9075297225891671E-3</c:v>
                </c:pt>
                <c:pt idx="1561">
                  <c:v>-1.9075297225891671E-3</c:v>
                </c:pt>
                <c:pt idx="1562">
                  <c:v>-1.9075297225891671E-3</c:v>
                </c:pt>
                <c:pt idx="1563">
                  <c:v>-1.9075297225891671E-3</c:v>
                </c:pt>
                <c:pt idx="1564">
                  <c:v>-1.9075297225891671E-3</c:v>
                </c:pt>
                <c:pt idx="1565">
                  <c:v>-1.9075297225891671E-3</c:v>
                </c:pt>
                <c:pt idx="1566">
                  <c:v>-1.9075297225891671E-3</c:v>
                </c:pt>
                <c:pt idx="1567">
                  <c:v>-1.9075297225891671E-3</c:v>
                </c:pt>
                <c:pt idx="1568">
                  <c:v>-1.9075297225891671E-3</c:v>
                </c:pt>
                <c:pt idx="1569">
                  <c:v>-1.9075297225891671E-3</c:v>
                </c:pt>
                <c:pt idx="1570">
                  <c:v>-1.9075297225891671E-3</c:v>
                </c:pt>
                <c:pt idx="1571">
                  <c:v>-1.9075297225891671E-3</c:v>
                </c:pt>
                <c:pt idx="1572">
                  <c:v>-1.9075297225891671E-3</c:v>
                </c:pt>
                <c:pt idx="1573">
                  <c:v>-1.9075297225891671E-3</c:v>
                </c:pt>
                <c:pt idx="1574">
                  <c:v>-1.9075297225891671E-3</c:v>
                </c:pt>
                <c:pt idx="1575">
                  <c:v>-1.9075297225891671E-3</c:v>
                </c:pt>
                <c:pt idx="1576">
                  <c:v>-1.9075297225891671E-3</c:v>
                </c:pt>
                <c:pt idx="1577">
                  <c:v>-1.9075297225891671E-3</c:v>
                </c:pt>
                <c:pt idx="1578">
                  <c:v>-1.9075297225891671E-3</c:v>
                </c:pt>
                <c:pt idx="1579">
                  <c:v>-1.9075297225891671E-3</c:v>
                </c:pt>
                <c:pt idx="1580">
                  <c:v>-1.9075297225891671E-3</c:v>
                </c:pt>
                <c:pt idx="1581">
                  <c:v>-1.9075297225891671E-3</c:v>
                </c:pt>
                <c:pt idx="1582">
                  <c:v>-1.9075297225891671E-3</c:v>
                </c:pt>
                <c:pt idx="1583">
                  <c:v>-1.9075297225891671E-3</c:v>
                </c:pt>
                <c:pt idx="1584">
                  <c:v>-1.9075297225891671E-3</c:v>
                </c:pt>
                <c:pt idx="1585">
                  <c:v>-1.9075297225891671E-3</c:v>
                </c:pt>
                <c:pt idx="1586">
                  <c:v>-1.9075297225891671E-3</c:v>
                </c:pt>
                <c:pt idx="1587">
                  <c:v>-1.9075297225891671E-3</c:v>
                </c:pt>
                <c:pt idx="1588">
                  <c:v>-1.9075297225891671E-3</c:v>
                </c:pt>
                <c:pt idx="1589">
                  <c:v>-1.9075297225891671E-3</c:v>
                </c:pt>
                <c:pt idx="1590">
                  <c:v>-1.9075297225891671E-3</c:v>
                </c:pt>
                <c:pt idx="1591">
                  <c:v>-1.9075297225891671E-3</c:v>
                </c:pt>
                <c:pt idx="1592">
                  <c:v>-1.9075297225891671E-3</c:v>
                </c:pt>
                <c:pt idx="1593">
                  <c:v>-1.9075297225891671E-3</c:v>
                </c:pt>
                <c:pt idx="1594">
                  <c:v>-1.9075297225891671E-3</c:v>
                </c:pt>
                <c:pt idx="1595">
                  <c:v>-1.9075297225891671E-3</c:v>
                </c:pt>
                <c:pt idx="1596">
                  <c:v>-1.9075297225891671E-3</c:v>
                </c:pt>
                <c:pt idx="1597">
                  <c:v>-1.9075297225891671E-3</c:v>
                </c:pt>
                <c:pt idx="1598">
                  <c:v>-1.9075297225891671E-3</c:v>
                </c:pt>
                <c:pt idx="1599">
                  <c:v>-1.9075297225891671E-3</c:v>
                </c:pt>
                <c:pt idx="1600">
                  <c:v>-1.9075297225891671E-3</c:v>
                </c:pt>
                <c:pt idx="1601">
                  <c:v>-1.9075297225891671E-3</c:v>
                </c:pt>
                <c:pt idx="1602">
                  <c:v>-1.9075297225891671E-3</c:v>
                </c:pt>
                <c:pt idx="1603">
                  <c:v>-1.9075297225891671E-3</c:v>
                </c:pt>
                <c:pt idx="1604">
                  <c:v>-1.9075297225891671E-3</c:v>
                </c:pt>
                <c:pt idx="1605">
                  <c:v>-1.9075297225891671E-3</c:v>
                </c:pt>
                <c:pt idx="1606">
                  <c:v>-1.9075297225891671E-3</c:v>
                </c:pt>
                <c:pt idx="1607">
                  <c:v>-1.9075297225891671E-3</c:v>
                </c:pt>
                <c:pt idx="1608">
                  <c:v>-1.9075297225891671E-3</c:v>
                </c:pt>
                <c:pt idx="1609">
                  <c:v>-1.9075297225891671E-3</c:v>
                </c:pt>
                <c:pt idx="1610">
                  <c:v>-1.9075297225891671E-3</c:v>
                </c:pt>
                <c:pt idx="1611">
                  <c:v>-1.9075297225891671E-3</c:v>
                </c:pt>
                <c:pt idx="1612">
                  <c:v>-1.9075297225891671E-3</c:v>
                </c:pt>
                <c:pt idx="1613">
                  <c:v>-1.9075297225891671E-3</c:v>
                </c:pt>
                <c:pt idx="1614">
                  <c:v>-1.9075297225891671E-3</c:v>
                </c:pt>
                <c:pt idx="1615">
                  <c:v>-1.9075297225891671E-3</c:v>
                </c:pt>
                <c:pt idx="1616">
                  <c:v>-1.9075297225891671E-3</c:v>
                </c:pt>
                <c:pt idx="1617">
                  <c:v>-1.9075297225891671E-3</c:v>
                </c:pt>
                <c:pt idx="1618">
                  <c:v>-1.9075297225891671E-3</c:v>
                </c:pt>
                <c:pt idx="1619">
                  <c:v>-1.9075297225891671E-3</c:v>
                </c:pt>
                <c:pt idx="1620">
                  <c:v>-1.9075297225891671E-3</c:v>
                </c:pt>
                <c:pt idx="1621">
                  <c:v>-1.9075297225891671E-3</c:v>
                </c:pt>
                <c:pt idx="1622">
                  <c:v>-1.9075297225891671E-3</c:v>
                </c:pt>
                <c:pt idx="1623">
                  <c:v>-1.9075297225891671E-3</c:v>
                </c:pt>
                <c:pt idx="1624">
                  <c:v>-1.9075297225891671E-3</c:v>
                </c:pt>
                <c:pt idx="1625">
                  <c:v>-1.9075297225891671E-3</c:v>
                </c:pt>
                <c:pt idx="1626">
                  <c:v>-1.9075297225891671E-3</c:v>
                </c:pt>
                <c:pt idx="1627">
                  <c:v>-1.9075297225891671E-3</c:v>
                </c:pt>
                <c:pt idx="1628">
                  <c:v>-1.9075297225891671E-3</c:v>
                </c:pt>
                <c:pt idx="1629">
                  <c:v>-1.9075297225891671E-3</c:v>
                </c:pt>
                <c:pt idx="1630">
                  <c:v>-1.9075297225891671E-3</c:v>
                </c:pt>
                <c:pt idx="1631">
                  <c:v>-1.9075297225891671E-3</c:v>
                </c:pt>
                <c:pt idx="1632">
                  <c:v>-1.9075297225891671E-3</c:v>
                </c:pt>
                <c:pt idx="1633">
                  <c:v>-1.9075297225891671E-3</c:v>
                </c:pt>
                <c:pt idx="1634">
                  <c:v>-1.9075297225891671E-3</c:v>
                </c:pt>
                <c:pt idx="1635">
                  <c:v>-1.9075297225891671E-3</c:v>
                </c:pt>
                <c:pt idx="1636">
                  <c:v>-1.9075297225891671E-3</c:v>
                </c:pt>
                <c:pt idx="1637">
                  <c:v>-1.9075297225891671E-3</c:v>
                </c:pt>
                <c:pt idx="1638">
                  <c:v>-1.9075297225891671E-3</c:v>
                </c:pt>
                <c:pt idx="1639">
                  <c:v>-1.9075297225891671E-3</c:v>
                </c:pt>
                <c:pt idx="1640">
                  <c:v>-1.9075297225891671E-3</c:v>
                </c:pt>
                <c:pt idx="1641">
                  <c:v>-1.9075297225891671E-3</c:v>
                </c:pt>
                <c:pt idx="1642">
                  <c:v>-1.9075297225891671E-3</c:v>
                </c:pt>
                <c:pt idx="1643">
                  <c:v>-1.9075297225891671E-3</c:v>
                </c:pt>
                <c:pt idx="1644">
                  <c:v>-1.9075297225891671E-3</c:v>
                </c:pt>
                <c:pt idx="1645">
                  <c:v>-1.9075297225891671E-3</c:v>
                </c:pt>
                <c:pt idx="1646">
                  <c:v>-1.9075297225891671E-3</c:v>
                </c:pt>
                <c:pt idx="1647">
                  <c:v>-1.9075297225891671E-3</c:v>
                </c:pt>
                <c:pt idx="1648">
                  <c:v>-1.9075297225891671E-3</c:v>
                </c:pt>
                <c:pt idx="1649">
                  <c:v>-1.9075297225891671E-3</c:v>
                </c:pt>
                <c:pt idx="1650">
                  <c:v>-1.9075297225891671E-3</c:v>
                </c:pt>
                <c:pt idx="1651">
                  <c:v>-1.9075297225891671E-3</c:v>
                </c:pt>
                <c:pt idx="1652">
                  <c:v>-1.9075297225891671E-3</c:v>
                </c:pt>
                <c:pt idx="1653">
                  <c:v>-1.9075297225891671E-3</c:v>
                </c:pt>
                <c:pt idx="1654">
                  <c:v>-1.9075297225891671E-3</c:v>
                </c:pt>
                <c:pt idx="1655">
                  <c:v>-1.9075297225891671E-3</c:v>
                </c:pt>
                <c:pt idx="1656">
                  <c:v>-1.9075297225891671E-3</c:v>
                </c:pt>
                <c:pt idx="1657">
                  <c:v>-1.9075297225891671E-3</c:v>
                </c:pt>
                <c:pt idx="1658">
                  <c:v>-1.9075297225891671E-3</c:v>
                </c:pt>
                <c:pt idx="1659">
                  <c:v>-1.9075297225891671E-3</c:v>
                </c:pt>
                <c:pt idx="1660">
                  <c:v>-1.9075297225891671E-3</c:v>
                </c:pt>
                <c:pt idx="1661">
                  <c:v>-1.9075297225891671E-3</c:v>
                </c:pt>
                <c:pt idx="1662">
                  <c:v>-1.9075297225891671E-3</c:v>
                </c:pt>
                <c:pt idx="1663">
                  <c:v>-1.9075297225891671E-3</c:v>
                </c:pt>
                <c:pt idx="1664">
                  <c:v>-1.9075297225891671E-3</c:v>
                </c:pt>
                <c:pt idx="1665">
                  <c:v>-1.9075297225891671E-3</c:v>
                </c:pt>
                <c:pt idx="1666">
                  <c:v>-1.9075297225891671E-3</c:v>
                </c:pt>
                <c:pt idx="1667">
                  <c:v>-1.9075297225891671E-3</c:v>
                </c:pt>
                <c:pt idx="1668">
                  <c:v>-1.9075297225891671E-3</c:v>
                </c:pt>
                <c:pt idx="1669">
                  <c:v>-1.9075297225891671E-3</c:v>
                </c:pt>
                <c:pt idx="1670">
                  <c:v>-1.9075297225891671E-3</c:v>
                </c:pt>
                <c:pt idx="1671">
                  <c:v>-1.9075297225891671E-3</c:v>
                </c:pt>
                <c:pt idx="1672">
                  <c:v>-1.9075297225891671E-3</c:v>
                </c:pt>
                <c:pt idx="1673">
                  <c:v>-1.9075297225891671E-3</c:v>
                </c:pt>
                <c:pt idx="1674">
                  <c:v>-1.9075297225891671E-3</c:v>
                </c:pt>
                <c:pt idx="1675">
                  <c:v>-1.9075297225891671E-3</c:v>
                </c:pt>
                <c:pt idx="1676">
                  <c:v>-1.9075297225891671E-3</c:v>
                </c:pt>
                <c:pt idx="1677">
                  <c:v>-1.9075297225891671E-3</c:v>
                </c:pt>
                <c:pt idx="1678">
                  <c:v>-1.9075297225891671E-3</c:v>
                </c:pt>
                <c:pt idx="1679">
                  <c:v>-1.9075297225891671E-3</c:v>
                </c:pt>
                <c:pt idx="1680">
                  <c:v>-1.9075297225891671E-3</c:v>
                </c:pt>
                <c:pt idx="1681">
                  <c:v>-1.9075297225891671E-3</c:v>
                </c:pt>
                <c:pt idx="1682">
                  <c:v>-1.9075297225891671E-3</c:v>
                </c:pt>
                <c:pt idx="1683">
                  <c:v>-1.9075297225891671E-3</c:v>
                </c:pt>
                <c:pt idx="1684">
                  <c:v>-1.9075297225891671E-3</c:v>
                </c:pt>
                <c:pt idx="1685">
                  <c:v>-1.9075297225891671E-3</c:v>
                </c:pt>
                <c:pt idx="1686">
                  <c:v>-1.9075297225891671E-3</c:v>
                </c:pt>
                <c:pt idx="1687">
                  <c:v>-1.9075297225891671E-3</c:v>
                </c:pt>
                <c:pt idx="1688">
                  <c:v>-1.9075297225891671E-3</c:v>
                </c:pt>
                <c:pt idx="1689">
                  <c:v>-1.9075297225891671E-3</c:v>
                </c:pt>
                <c:pt idx="1690">
                  <c:v>-1.9075297225891671E-3</c:v>
                </c:pt>
                <c:pt idx="1691">
                  <c:v>-1.9075297225891671E-3</c:v>
                </c:pt>
                <c:pt idx="1692">
                  <c:v>-1.9075297225891671E-3</c:v>
                </c:pt>
                <c:pt idx="1693">
                  <c:v>-1.9075297225891671E-3</c:v>
                </c:pt>
                <c:pt idx="1694">
                  <c:v>-1.9075297225891671E-3</c:v>
                </c:pt>
                <c:pt idx="1695">
                  <c:v>-1.9075297225891671E-3</c:v>
                </c:pt>
                <c:pt idx="1696">
                  <c:v>-1.9075297225891671E-3</c:v>
                </c:pt>
                <c:pt idx="1697">
                  <c:v>-1.9075297225891671E-3</c:v>
                </c:pt>
                <c:pt idx="1698">
                  <c:v>-1.9075297225891671E-3</c:v>
                </c:pt>
                <c:pt idx="1699">
                  <c:v>-1.9075297225891671E-3</c:v>
                </c:pt>
                <c:pt idx="1700">
                  <c:v>-1.9075297225891671E-3</c:v>
                </c:pt>
                <c:pt idx="1701">
                  <c:v>-1.9075297225891671E-3</c:v>
                </c:pt>
                <c:pt idx="1702">
                  <c:v>-1.9075297225891671E-3</c:v>
                </c:pt>
                <c:pt idx="1703">
                  <c:v>-1.9075297225891671E-3</c:v>
                </c:pt>
                <c:pt idx="1704">
                  <c:v>-1.9075297225891671E-3</c:v>
                </c:pt>
                <c:pt idx="1705">
                  <c:v>-1.9075297225891671E-3</c:v>
                </c:pt>
                <c:pt idx="1706">
                  <c:v>-1.9075297225891671E-3</c:v>
                </c:pt>
                <c:pt idx="1707">
                  <c:v>-1.9075297225891671E-3</c:v>
                </c:pt>
                <c:pt idx="1708">
                  <c:v>-1.9075297225891671E-3</c:v>
                </c:pt>
                <c:pt idx="1709">
                  <c:v>-1.9075297225891671E-3</c:v>
                </c:pt>
                <c:pt idx="1710">
                  <c:v>-1.9075297225891671E-3</c:v>
                </c:pt>
                <c:pt idx="1711">
                  <c:v>-1.9075297225891671E-3</c:v>
                </c:pt>
                <c:pt idx="1712">
                  <c:v>-1.9075297225891671E-3</c:v>
                </c:pt>
                <c:pt idx="1713">
                  <c:v>-1.9075297225891671E-3</c:v>
                </c:pt>
                <c:pt idx="1714">
                  <c:v>-1.9075297225891671E-3</c:v>
                </c:pt>
                <c:pt idx="1715">
                  <c:v>-1.9075297225891671E-3</c:v>
                </c:pt>
                <c:pt idx="1716">
                  <c:v>-1.9075297225891671E-3</c:v>
                </c:pt>
                <c:pt idx="1717">
                  <c:v>-1.9075297225891671E-3</c:v>
                </c:pt>
                <c:pt idx="1718">
                  <c:v>-1.9075297225891671E-3</c:v>
                </c:pt>
                <c:pt idx="1719">
                  <c:v>-1.9075297225891671E-3</c:v>
                </c:pt>
                <c:pt idx="1720">
                  <c:v>-1.9075297225891671E-3</c:v>
                </c:pt>
                <c:pt idx="1721">
                  <c:v>-1.9075297225891671E-3</c:v>
                </c:pt>
                <c:pt idx="1722">
                  <c:v>-1.9075297225891671E-3</c:v>
                </c:pt>
                <c:pt idx="1723">
                  <c:v>-1.9075297225891671E-3</c:v>
                </c:pt>
                <c:pt idx="1724">
                  <c:v>-1.9075297225891671E-3</c:v>
                </c:pt>
                <c:pt idx="1725">
                  <c:v>-1.9075297225891671E-3</c:v>
                </c:pt>
                <c:pt idx="1726">
                  <c:v>-1.9075297225891671E-3</c:v>
                </c:pt>
                <c:pt idx="1727">
                  <c:v>-1.9075297225891671E-3</c:v>
                </c:pt>
                <c:pt idx="1728">
                  <c:v>-1.9075297225891671E-3</c:v>
                </c:pt>
                <c:pt idx="1729">
                  <c:v>-1.9075297225891671E-3</c:v>
                </c:pt>
                <c:pt idx="1730">
                  <c:v>-1.9075297225891671E-3</c:v>
                </c:pt>
                <c:pt idx="1731">
                  <c:v>-1.9075297225891671E-3</c:v>
                </c:pt>
                <c:pt idx="1732">
                  <c:v>-1.9075297225891671E-3</c:v>
                </c:pt>
                <c:pt idx="1733">
                  <c:v>-1.9075297225891671E-3</c:v>
                </c:pt>
                <c:pt idx="1734">
                  <c:v>-1.9075297225891671E-3</c:v>
                </c:pt>
                <c:pt idx="1735">
                  <c:v>-1.9075297225891671E-3</c:v>
                </c:pt>
                <c:pt idx="1736">
                  <c:v>-1.9075297225891671E-3</c:v>
                </c:pt>
                <c:pt idx="1737">
                  <c:v>-1.9075297225891671E-3</c:v>
                </c:pt>
                <c:pt idx="1738">
                  <c:v>-1.9075297225891671E-3</c:v>
                </c:pt>
                <c:pt idx="1739">
                  <c:v>-1.9075297225891671E-3</c:v>
                </c:pt>
                <c:pt idx="1740">
                  <c:v>-1.9075297225891671E-3</c:v>
                </c:pt>
                <c:pt idx="1741">
                  <c:v>-1.9075297225891671E-3</c:v>
                </c:pt>
                <c:pt idx="1742">
                  <c:v>-1.9075297225891671E-3</c:v>
                </c:pt>
                <c:pt idx="1743">
                  <c:v>-1.9075297225891671E-3</c:v>
                </c:pt>
                <c:pt idx="1744">
                  <c:v>-1.9075297225891671E-3</c:v>
                </c:pt>
                <c:pt idx="1745">
                  <c:v>-1.9075297225891671E-3</c:v>
                </c:pt>
                <c:pt idx="1746">
                  <c:v>-1.9075297225891671E-3</c:v>
                </c:pt>
                <c:pt idx="1747">
                  <c:v>-1.9075297225891671E-3</c:v>
                </c:pt>
                <c:pt idx="1748">
                  <c:v>-1.9075297225891671E-3</c:v>
                </c:pt>
                <c:pt idx="1749">
                  <c:v>-1.9075297225891671E-3</c:v>
                </c:pt>
                <c:pt idx="1750">
                  <c:v>-1.9075297225891671E-3</c:v>
                </c:pt>
                <c:pt idx="1751">
                  <c:v>-1.9075297225891671E-3</c:v>
                </c:pt>
                <c:pt idx="1752">
                  <c:v>-1.9075297225891671E-3</c:v>
                </c:pt>
                <c:pt idx="1753">
                  <c:v>-1.9075297225891671E-3</c:v>
                </c:pt>
                <c:pt idx="1754">
                  <c:v>-1.9075297225891671E-3</c:v>
                </c:pt>
                <c:pt idx="1755">
                  <c:v>-1.9075297225891671E-3</c:v>
                </c:pt>
                <c:pt idx="1756">
                  <c:v>-1.9075297225891671E-3</c:v>
                </c:pt>
                <c:pt idx="1757">
                  <c:v>-1.9075297225891671E-3</c:v>
                </c:pt>
                <c:pt idx="1758">
                  <c:v>-1.9075297225891671E-3</c:v>
                </c:pt>
                <c:pt idx="1759">
                  <c:v>-1.9075297225891671E-3</c:v>
                </c:pt>
                <c:pt idx="1760">
                  <c:v>-1.9075297225891671E-3</c:v>
                </c:pt>
                <c:pt idx="1761">
                  <c:v>-1.9075297225891671E-3</c:v>
                </c:pt>
                <c:pt idx="1762">
                  <c:v>-1.9075297225891671E-3</c:v>
                </c:pt>
                <c:pt idx="1763">
                  <c:v>-1.9075297225891671E-3</c:v>
                </c:pt>
                <c:pt idx="1764">
                  <c:v>-1.9075297225891671E-3</c:v>
                </c:pt>
                <c:pt idx="1765">
                  <c:v>-1.9075297225891671E-3</c:v>
                </c:pt>
                <c:pt idx="1766">
                  <c:v>-1.9075297225891671E-3</c:v>
                </c:pt>
                <c:pt idx="1767">
                  <c:v>-1.9075297225891671E-3</c:v>
                </c:pt>
                <c:pt idx="1768">
                  <c:v>-1.9075297225891671E-3</c:v>
                </c:pt>
                <c:pt idx="1769">
                  <c:v>-1.9075297225891671E-3</c:v>
                </c:pt>
                <c:pt idx="1770">
                  <c:v>-1.9075297225891671E-3</c:v>
                </c:pt>
                <c:pt idx="1771">
                  <c:v>-1.9075297225891671E-3</c:v>
                </c:pt>
                <c:pt idx="1772">
                  <c:v>-1.9075297225891671E-3</c:v>
                </c:pt>
                <c:pt idx="1773">
                  <c:v>-1.9075297225891671E-3</c:v>
                </c:pt>
                <c:pt idx="1774">
                  <c:v>-1.9075297225891671E-3</c:v>
                </c:pt>
                <c:pt idx="1775">
                  <c:v>-1.9075297225891671E-3</c:v>
                </c:pt>
                <c:pt idx="1776">
                  <c:v>-1.9075297225891671E-3</c:v>
                </c:pt>
                <c:pt idx="1777">
                  <c:v>-1.9075297225891671E-3</c:v>
                </c:pt>
                <c:pt idx="1778">
                  <c:v>-1.9075297225891671E-3</c:v>
                </c:pt>
                <c:pt idx="1779">
                  <c:v>-1.9075297225891671E-3</c:v>
                </c:pt>
                <c:pt idx="1780">
                  <c:v>-1.9075297225891671E-3</c:v>
                </c:pt>
                <c:pt idx="1781">
                  <c:v>-1.9075297225891671E-3</c:v>
                </c:pt>
                <c:pt idx="1782">
                  <c:v>-1.9075297225891671E-3</c:v>
                </c:pt>
                <c:pt idx="1783">
                  <c:v>-1.9075297225891671E-3</c:v>
                </c:pt>
                <c:pt idx="1784">
                  <c:v>-1.9075297225891671E-3</c:v>
                </c:pt>
                <c:pt idx="1785">
                  <c:v>-1.9075297225891671E-3</c:v>
                </c:pt>
                <c:pt idx="1786">
                  <c:v>-1.9075297225891671E-3</c:v>
                </c:pt>
                <c:pt idx="1787">
                  <c:v>-1.9075297225891671E-3</c:v>
                </c:pt>
                <c:pt idx="1788">
                  <c:v>-1.9075297225891671E-3</c:v>
                </c:pt>
                <c:pt idx="1789">
                  <c:v>-1.9075297225891671E-3</c:v>
                </c:pt>
                <c:pt idx="1790">
                  <c:v>-1.9075297225891671E-3</c:v>
                </c:pt>
                <c:pt idx="1791">
                  <c:v>-1.9075297225891671E-3</c:v>
                </c:pt>
                <c:pt idx="1792">
                  <c:v>-1.9075297225891671E-3</c:v>
                </c:pt>
                <c:pt idx="1793">
                  <c:v>-1.9075297225891671E-3</c:v>
                </c:pt>
                <c:pt idx="1794">
                  <c:v>-1.9075297225891671E-3</c:v>
                </c:pt>
                <c:pt idx="1795">
                  <c:v>-1.9075297225891671E-3</c:v>
                </c:pt>
                <c:pt idx="1796">
                  <c:v>-1.9075297225891671E-3</c:v>
                </c:pt>
                <c:pt idx="1797">
                  <c:v>-1.9075297225891671E-3</c:v>
                </c:pt>
                <c:pt idx="1798">
                  <c:v>-1.9075297225891671E-3</c:v>
                </c:pt>
                <c:pt idx="1799">
                  <c:v>-1.9075297225891671E-3</c:v>
                </c:pt>
                <c:pt idx="1800">
                  <c:v>-1.9075297225891671E-3</c:v>
                </c:pt>
                <c:pt idx="1801">
                  <c:v>-1.9075297225891671E-3</c:v>
                </c:pt>
                <c:pt idx="1802">
                  <c:v>-1.9075297225891671E-3</c:v>
                </c:pt>
                <c:pt idx="1803">
                  <c:v>-1.9075297225891671E-3</c:v>
                </c:pt>
                <c:pt idx="1804">
                  <c:v>-1.9075297225891671E-3</c:v>
                </c:pt>
                <c:pt idx="1805">
                  <c:v>-1.9075297225891671E-3</c:v>
                </c:pt>
                <c:pt idx="1806">
                  <c:v>-1.9075297225891671E-3</c:v>
                </c:pt>
                <c:pt idx="1807">
                  <c:v>-1.9075297225891671E-3</c:v>
                </c:pt>
                <c:pt idx="1808">
                  <c:v>-1.9075297225891671E-3</c:v>
                </c:pt>
                <c:pt idx="1809">
                  <c:v>-1.9075297225891671E-3</c:v>
                </c:pt>
                <c:pt idx="1810">
                  <c:v>-1.9075297225891671E-3</c:v>
                </c:pt>
                <c:pt idx="1811">
                  <c:v>-1.9075297225891671E-3</c:v>
                </c:pt>
                <c:pt idx="1812">
                  <c:v>-1.9075297225891671E-3</c:v>
                </c:pt>
                <c:pt idx="1813">
                  <c:v>-1.9075297225891671E-3</c:v>
                </c:pt>
                <c:pt idx="1814">
                  <c:v>-1.9075297225891671E-3</c:v>
                </c:pt>
                <c:pt idx="1815">
                  <c:v>-1.9075297225891671E-3</c:v>
                </c:pt>
                <c:pt idx="1816">
                  <c:v>-1.9075297225891671E-3</c:v>
                </c:pt>
                <c:pt idx="1817">
                  <c:v>-1.9075297225891671E-3</c:v>
                </c:pt>
                <c:pt idx="1818">
                  <c:v>-1.9075297225891671E-3</c:v>
                </c:pt>
                <c:pt idx="1819">
                  <c:v>-1.9075297225891671E-3</c:v>
                </c:pt>
                <c:pt idx="1820">
                  <c:v>-1.9075297225891671E-3</c:v>
                </c:pt>
                <c:pt idx="1821">
                  <c:v>-1.9075297225891671E-3</c:v>
                </c:pt>
                <c:pt idx="1822">
                  <c:v>-1.9075297225891671E-3</c:v>
                </c:pt>
                <c:pt idx="1823">
                  <c:v>-1.9075297225891671E-3</c:v>
                </c:pt>
                <c:pt idx="1824">
                  <c:v>-1.9075297225891671E-3</c:v>
                </c:pt>
                <c:pt idx="1825">
                  <c:v>-1.9075297225891671E-3</c:v>
                </c:pt>
                <c:pt idx="1826">
                  <c:v>-1.9075297225891671E-3</c:v>
                </c:pt>
                <c:pt idx="1827">
                  <c:v>-1.9075297225891671E-3</c:v>
                </c:pt>
                <c:pt idx="1828">
                  <c:v>-1.9075297225891671E-3</c:v>
                </c:pt>
                <c:pt idx="1829">
                  <c:v>-1.9075297225891671E-3</c:v>
                </c:pt>
                <c:pt idx="1830">
                  <c:v>-1.9075297225891671E-3</c:v>
                </c:pt>
                <c:pt idx="1831">
                  <c:v>-1.9075297225891671E-3</c:v>
                </c:pt>
                <c:pt idx="1832">
                  <c:v>-1.9075297225891671E-3</c:v>
                </c:pt>
                <c:pt idx="1833">
                  <c:v>-1.9075297225891671E-3</c:v>
                </c:pt>
                <c:pt idx="1834">
                  <c:v>-1.9075297225891671E-3</c:v>
                </c:pt>
                <c:pt idx="1835">
                  <c:v>-1.9075297225891671E-3</c:v>
                </c:pt>
                <c:pt idx="1836">
                  <c:v>-1.9075297225891671E-3</c:v>
                </c:pt>
                <c:pt idx="1837">
                  <c:v>-1.9075297225891671E-3</c:v>
                </c:pt>
                <c:pt idx="1838">
                  <c:v>-1.9075297225891671E-3</c:v>
                </c:pt>
                <c:pt idx="1839">
                  <c:v>-1.9075297225891671E-3</c:v>
                </c:pt>
                <c:pt idx="1840">
                  <c:v>-1.9075297225891671E-3</c:v>
                </c:pt>
                <c:pt idx="1841">
                  <c:v>-1.9075297225891671E-3</c:v>
                </c:pt>
                <c:pt idx="1842">
                  <c:v>-1.9075297225891671E-3</c:v>
                </c:pt>
                <c:pt idx="1843">
                  <c:v>-1.9075297225891671E-3</c:v>
                </c:pt>
                <c:pt idx="1844">
                  <c:v>-1.9075297225891671E-3</c:v>
                </c:pt>
                <c:pt idx="1845">
                  <c:v>-1.9075297225891671E-3</c:v>
                </c:pt>
                <c:pt idx="1846">
                  <c:v>-1.9075297225891671E-3</c:v>
                </c:pt>
                <c:pt idx="1847">
                  <c:v>-1.9075297225891671E-3</c:v>
                </c:pt>
                <c:pt idx="1848">
                  <c:v>-1.9075297225891671E-3</c:v>
                </c:pt>
                <c:pt idx="1849">
                  <c:v>-1.9075297225891671E-3</c:v>
                </c:pt>
                <c:pt idx="1850">
                  <c:v>-1.9075297225891671E-3</c:v>
                </c:pt>
                <c:pt idx="1851">
                  <c:v>-1.9075297225891671E-3</c:v>
                </c:pt>
                <c:pt idx="1852">
                  <c:v>-1.9075297225891671E-3</c:v>
                </c:pt>
                <c:pt idx="1853">
                  <c:v>-1.9075297225891671E-3</c:v>
                </c:pt>
                <c:pt idx="1854">
                  <c:v>-1.9075297225891671E-3</c:v>
                </c:pt>
                <c:pt idx="1855">
                  <c:v>-1.9075297225891671E-3</c:v>
                </c:pt>
                <c:pt idx="1856">
                  <c:v>-1.9075297225891671E-3</c:v>
                </c:pt>
                <c:pt idx="1857">
                  <c:v>-1.9075297225891671E-3</c:v>
                </c:pt>
                <c:pt idx="1858">
                  <c:v>-1.9075297225891671E-3</c:v>
                </c:pt>
                <c:pt idx="1859">
                  <c:v>-1.9075297225891671E-3</c:v>
                </c:pt>
                <c:pt idx="1860">
                  <c:v>-1.9075297225891671E-3</c:v>
                </c:pt>
                <c:pt idx="1861">
                  <c:v>-1.9075297225891671E-3</c:v>
                </c:pt>
                <c:pt idx="1862">
                  <c:v>-1.9075297225891671E-3</c:v>
                </c:pt>
                <c:pt idx="1863">
                  <c:v>-1.9075297225891671E-3</c:v>
                </c:pt>
                <c:pt idx="1864">
                  <c:v>-1.9075297225891671E-3</c:v>
                </c:pt>
                <c:pt idx="1865">
                  <c:v>-1.9075297225891671E-3</c:v>
                </c:pt>
                <c:pt idx="1866">
                  <c:v>-1.9075297225891671E-3</c:v>
                </c:pt>
                <c:pt idx="1867">
                  <c:v>-1.9075297225891671E-3</c:v>
                </c:pt>
                <c:pt idx="1868">
                  <c:v>-1.9075297225891671E-3</c:v>
                </c:pt>
                <c:pt idx="1869">
                  <c:v>-1.9075297225891671E-3</c:v>
                </c:pt>
                <c:pt idx="1870">
                  <c:v>-1.9075297225891671E-3</c:v>
                </c:pt>
                <c:pt idx="1871">
                  <c:v>-1.9075297225891671E-3</c:v>
                </c:pt>
                <c:pt idx="1872">
                  <c:v>-1.9075297225891671E-3</c:v>
                </c:pt>
                <c:pt idx="1873">
                  <c:v>-1.9075297225891671E-3</c:v>
                </c:pt>
                <c:pt idx="1874">
                  <c:v>-1.9075297225891671E-3</c:v>
                </c:pt>
                <c:pt idx="1875">
                  <c:v>-1.9075297225891671E-3</c:v>
                </c:pt>
                <c:pt idx="1876">
                  <c:v>-1.9075297225891671E-3</c:v>
                </c:pt>
                <c:pt idx="1877">
                  <c:v>-1.9075297225891671E-3</c:v>
                </c:pt>
                <c:pt idx="1878">
                  <c:v>-1.9075297225891671E-3</c:v>
                </c:pt>
                <c:pt idx="1879">
                  <c:v>-1.9075297225891671E-3</c:v>
                </c:pt>
                <c:pt idx="1880">
                  <c:v>-1.9075297225891671E-3</c:v>
                </c:pt>
                <c:pt idx="1881">
                  <c:v>-1.9075297225891671E-3</c:v>
                </c:pt>
                <c:pt idx="1882">
                  <c:v>-1.9075297225891671E-3</c:v>
                </c:pt>
                <c:pt idx="1883">
                  <c:v>-1.9075297225891671E-3</c:v>
                </c:pt>
                <c:pt idx="1884">
                  <c:v>-1.9075297225891671E-3</c:v>
                </c:pt>
                <c:pt idx="1885">
                  <c:v>-1.9075297225891671E-3</c:v>
                </c:pt>
                <c:pt idx="1886">
                  <c:v>-1.9075297225891671E-3</c:v>
                </c:pt>
                <c:pt idx="1887">
                  <c:v>-1.9075297225891671E-3</c:v>
                </c:pt>
                <c:pt idx="1888">
                  <c:v>-1.9075297225891671E-3</c:v>
                </c:pt>
                <c:pt idx="1889">
                  <c:v>-1.9075297225891671E-3</c:v>
                </c:pt>
                <c:pt idx="1890">
                  <c:v>-1.9075297225891671E-3</c:v>
                </c:pt>
                <c:pt idx="1891">
                  <c:v>-1.9075297225891671E-3</c:v>
                </c:pt>
                <c:pt idx="1892">
                  <c:v>-1.9075297225891671E-3</c:v>
                </c:pt>
                <c:pt idx="1893">
                  <c:v>-1.9075297225891671E-3</c:v>
                </c:pt>
                <c:pt idx="1894">
                  <c:v>-1.9075297225891671E-3</c:v>
                </c:pt>
                <c:pt idx="1895">
                  <c:v>-1.9075297225891671E-3</c:v>
                </c:pt>
                <c:pt idx="1896">
                  <c:v>-1.9075297225891671E-3</c:v>
                </c:pt>
                <c:pt idx="1897">
                  <c:v>-1.9075297225891671E-3</c:v>
                </c:pt>
                <c:pt idx="1898">
                  <c:v>-1.9075297225891671E-3</c:v>
                </c:pt>
                <c:pt idx="1899">
                  <c:v>-1.9075297225891671E-3</c:v>
                </c:pt>
                <c:pt idx="1900">
                  <c:v>-1.9075297225891671E-3</c:v>
                </c:pt>
                <c:pt idx="1901">
                  <c:v>-1.9075297225891671E-3</c:v>
                </c:pt>
                <c:pt idx="1902">
                  <c:v>-1.9075297225891671E-3</c:v>
                </c:pt>
                <c:pt idx="1903">
                  <c:v>-1.9075297225891671E-3</c:v>
                </c:pt>
                <c:pt idx="1904">
                  <c:v>-1.9075297225891671E-3</c:v>
                </c:pt>
                <c:pt idx="1905">
                  <c:v>-1.9075297225891671E-3</c:v>
                </c:pt>
                <c:pt idx="1906">
                  <c:v>-1.9075297225891671E-3</c:v>
                </c:pt>
                <c:pt idx="1907">
                  <c:v>-1.9075297225891671E-3</c:v>
                </c:pt>
                <c:pt idx="1908">
                  <c:v>-1.9075297225891671E-3</c:v>
                </c:pt>
                <c:pt idx="1909">
                  <c:v>-1.9075297225891671E-3</c:v>
                </c:pt>
                <c:pt idx="1910">
                  <c:v>-1.9075297225891671E-3</c:v>
                </c:pt>
                <c:pt idx="1911">
                  <c:v>-1.9075297225891671E-3</c:v>
                </c:pt>
                <c:pt idx="1912">
                  <c:v>-1.9075297225891671E-3</c:v>
                </c:pt>
                <c:pt idx="1913">
                  <c:v>-1.9075297225891671E-3</c:v>
                </c:pt>
                <c:pt idx="1914">
                  <c:v>-1.9075297225891671E-3</c:v>
                </c:pt>
                <c:pt idx="1915">
                  <c:v>-1.9075297225891671E-3</c:v>
                </c:pt>
                <c:pt idx="1916">
                  <c:v>-1.9075297225891671E-3</c:v>
                </c:pt>
                <c:pt idx="1917">
                  <c:v>-1.9075297225891671E-3</c:v>
                </c:pt>
                <c:pt idx="1918">
                  <c:v>-1.9075297225891671E-3</c:v>
                </c:pt>
                <c:pt idx="1919">
                  <c:v>-1.9075297225891671E-3</c:v>
                </c:pt>
                <c:pt idx="1920">
                  <c:v>-1.9075297225891671E-3</c:v>
                </c:pt>
                <c:pt idx="1921">
                  <c:v>-1.9075297225891671E-3</c:v>
                </c:pt>
                <c:pt idx="1922">
                  <c:v>-1.9075297225891671E-3</c:v>
                </c:pt>
                <c:pt idx="1923">
                  <c:v>-1.9075297225891671E-3</c:v>
                </c:pt>
                <c:pt idx="1924">
                  <c:v>-1.9075297225891671E-3</c:v>
                </c:pt>
                <c:pt idx="1925">
                  <c:v>-1.9075297225891671E-3</c:v>
                </c:pt>
                <c:pt idx="1926">
                  <c:v>-1.9075297225891671E-3</c:v>
                </c:pt>
                <c:pt idx="1927">
                  <c:v>-1.9075297225891671E-3</c:v>
                </c:pt>
                <c:pt idx="1928">
                  <c:v>-1.9075297225891671E-3</c:v>
                </c:pt>
                <c:pt idx="1929">
                  <c:v>-1.9075297225891671E-3</c:v>
                </c:pt>
                <c:pt idx="1930">
                  <c:v>-1.9075297225891671E-3</c:v>
                </c:pt>
                <c:pt idx="1931">
                  <c:v>-1.9075297225891671E-3</c:v>
                </c:pt>
                <c:pt idx="1932">
                  <c:v>-1.9075297225891671E-3</c:v>
                </c:pt>
                <c:pt idx="1933">
                  <c:v>-1.9075297225891671E-3</c:v>
                </c:pt>
                <c:pt idx="1934">
                  <c:v>-1.9075297225891671E-3</c:v>
                </c:pt>
                <c:pt idx="1935">
                  <c:v>-1.9075297225891671E-3</c:v>
                </c:pt>
                <c:pt idx="1936">
                  <c:v>-1.9075297225891671E-3</c:v>
                </c:pt>
                <c:pt idx="1937">
                  <c:v>-1.9075297225891671E-3</c:v>
                </c:pt>
                <c:pt idx="1938">
                  <c:v>-1.9075297225891671E-3</c:v>
                </c:pt>
                <c:pt idx="1939">
                  <c:v>-1.9075297225891671E-3</c:v>
                </c:pt>
                <c:pt idx="1940">
                  <c:v>-1.9075297225891671E-3</c:v>
                </c:pt>
                <c:pt idx="1941">
                  <c:v>-1.9075297225891671E-3</c:v>
                </c:pt>
                <c:pt idx="1942">
                  <c:v>-1.9075297225891671E-3</c:v>
                </c:pt>
                <c:pt idx="1943">
                  <c:v>-1.9075297225891671E-3</c:v>
                </c:pt>
                <c:pt idx="1944">
                  <c:v>-1.9075297225891671E-3</c:v>
                </c:pt>
                <c:pt idx="1945">
                  <c:v>-1.9075297225891671E-3</c:v>
                </c:pt>
                <c:pt idx="1946">
                  <c:v>-1.9075297225891671E-3</c:v>
                </c:pt>
                <c:pt idx="1947">
                  <c:v>-1.9075297225891671E-3</c:v>
                </c:pt>
                <c:pt idx="1948">
                  <c:v>-1.9075297225891671E-3</c:v>
                </c:pt>
                <c:pt idx="1949">
                  <c:v>-1.9075297225891671E-3</c:v>
                </c:pt>
                <c:pt idx="1950">
                  <c:v>-1.9075297225891671E-3</c:v>
                </c:pt>
                <c:pt idx="1951">
                  <c:v>-1.9075297225891671E-3</c:v>
                </c:pt>
                <c:pt idx="1952">
                  <c:v>-1.9075297225891671E-3</c:v>
                </c:pt>
                <c:pt idx="1953">
                  <c:v>-1.9075297225891671E-3</c:v>
                </c:pt>
                <c:pt idx="1954">
                  <c:v>-1.9075297225891671E-3</c:v>
                </c:pt>
                <c:pt idx="1955">
                  <c:v>-1.9075297225891671E-3</c:v>
                </c:pt>
                <c:pt idx="1956">
                  <c:v>-1.9075297225891671E-3</c:v>
                </c:pt>
                <c:pt idx="1957">
                  <c:v>-1.9075297225891671E-3</c:v>
                </c:pt>
                <c:pt idx="1958">
                  <c:v>-1.9075297225891671E-3</c:v>
                </c:pt>
                <c:pt idx="1959">
                  <c:v>-1.9075297225891671E-3</c:v>
                </c:pt>
                <c:pt idx="1960">
                  <c:v>-1.9075297225891671E-3</c:v>
                </c:pt>
                <c:pt idx="1961">
                  <c:v>-1.9075297225891671E-3</c:v>
                </c:pt>
                <c:pt idx="1962">
                  <c:v>-1.9075297225891671E-3</c:v>
                </c:pt>
                <c:pt idx="1963">
                  <c:v>-1.9075297225891671E-3</c:v>
                </c:pt>
                <c:pt idx="1964">
                  <c:v>-1.9075297225891671E-3</c:v>
                </c:pt>
                <c:pt idx="1965">
                  <c:v>-1.9075297225891671E-3</c:v>
                </c:pt>
                <c:pt idx="1966">
                  <c:v>-1.9075297225891671E-3</c:v>
                </c:pt>
                <c:pt idx="1967">
                  <c:v>-1.9075297225891671E-3</c:v>
                </c:pt>
                <c:pt idx="1968">
                  <c:v>-1.9075297225891671E-3</c:v>
                </c:pt>
                <c:pt idx="1969">
                  <c:v>-1.9075297225891671E-3</c:v>
                </c:pt>
                <c:pt idx="1970">
                  <c:v>-1.9075297225891671E-3</c:v>
                </c:pt>
                <c:pt idx="1971">
                  <c:v>-1.9075297225891671E-3</c:v>
                </c:pt>
                <c:pt idx="1972">
                  <c:v>-1.9075297225891671E-3</c:v>
                </c:pt>
                <c:pt idx="1973">
                  <c:v>-1.9075297225891671E-3</c:v>
                </c:pt>
                <c:pt idx="1974">
                  <c:v>-1.9075297225891671E-3</c:v>
                </c:pt>
                <c:pt idx="1975">
                  <c:v>-1.9075297225891671E-3</c:v>
                </c:pt>
                <c:pt idx="1976">
                  <c:v>-1.9075297225891671E-3</c:v>
                </c:pt>
                <c:pt idx="1977">
                  <c:v>-1.9075297225891671E-3</c:v>
                </c:pt>
                <c:pt idx="1978">
                  <c:v>-1.9075297225891671E-3</c:v>
                </c:pt>
                <c:pt idx="1979">
                  <c:v>-1.9075297225891671E-3</c:v>
                </c:pt>
                <c:pt idx="1980">
                  <c:v>-1.9075297225891671E-3</c:v>
                </c:pt>
                <c:pt idx="1981">
                  <c:v>-1.9075297225891671E-3</c:v>
                </c:pt>
                <c:pt idx="1982">
                  <c:v>-1.9075297225891671E-3</c:v>
                </c:pt>
                <c:pt idx="1983">
                  <c:v>-1.9075297225891671E-3</c:v>
                </c:pt>
                <c:pt idx="1984">
                  <c:v>-1.9075297225891671E-3</c:v>
                </c:pt>
                <c:pt idx="1985">
                  <c:v>-1.9075297225891671E-3</c:v>
                </c:pt>
                <c:pt idx="1986">
                  <c:v>-1.9075297225891671E-3</c:v>
                </c:pt>
                <c:pt idx="1987">
                  <c:v>-1.9075297225891671E-3</c:v>
                </c:pt>
                <c:pt idx="1988">
                  <c:v>-1.9075297225891671E-3</c:v>
                </c:pt>
                <c:pt idx="1989">
                  <c:v>-1.9075297225891671E-3</c:v>
                </c:pt>
                <c:pt idx="1990">
                  <c:v>-1.9075297225891671E-3</c:v>
                </c:pt>
                <c:pt idx="1991">
                  <c:v>-1.9075297225891671E-3</c:v>
                </c:pt>
                <c:pt idx="1992">
                  <c:v>-1.9075297225891671E-3</c:v>
                </c:pt>
                <c:pt idx="1993">
                  <c:v>-1.9075297225891671E-3</c:v>
                </c:pt>
                <c:pt idx="1994">
                  <c:v>-1.9075297225891671E-3</c:v>
                </c:pt>
                <c:pt idx="1995">
                  <c:v>-1.9075297225891671E-3</c:v>
                </c:pt>
                <c:pt idx="1996">
                  <c:v>-1.9075297225891671E-3</c:v>
                </c:pt>
                <c:pt idx="1997">
                  <c:v>-1.9075297225891671E-3</c:v>
                </c:pt>
                <c:pt idx="1998">
                  <c:v>-1.9075297225891671E-3</c:v>
                </c:pt>
                <c:pt idx="1999">
                  <c:v>-1.9075297225891671E-3</c:v>
                </c:pt>
                <c:pt idx="2000">
                  <c:v>-1.9075297225891671E-3</c:v>
                </c:pt>
                <c:pt idx="2001">
                  <c:v>-1.9075297225891671E-3</c:v>
                </c:pt>
                <c:pt idx="2002">
                  <c:v>-1.9075297225891671E-3</c:v>
                </c:pt>
                <c:pt idx="2003">
                  <c:v>-1.9075297225891671E-3</c:v>
                </c:pt>
                <c:pt idx="2004">
                  <c:v>-1.9075297225891671E-3</c:v>
                </c:pt>
                <c:pt idx="2005">
                  <c:v>-1.9075297225891671E-3</c:v>
                </c:pt>
                <c:pt idx="2006">
                  <c:v>-1.9075297225891671E-3</c:v>
                </c:pt>
                <c:pt idx="2007">
                  <c:v>-1.9075297225891671E-3</c:v>
                </c:pt>
                <c:pt idx="2008">
                  <c:v>-1.9075297225891671E-3</c:v>
                </c:pt>
                <c:pt idx="2009">
                  <c:v>-1.9075297225891671E-3</c:v>
                </c:pt>
                <c:pt idx="2010">
                  <c:v>-1.9075297225891671E-3</c:v>
                </c:pt>
                <c:pt idx="2011">
                  <c:v>-1.9075297225891671E-3</c:v>
                </c:pt>
                <c:pt idx="2012">
                  <c:v>-1.9075297225891671E-3</c:v>
                </c:pt>
                <c:pt idx="2013">
                  <c:v>-1.9075297225891671E-3</c:v>
                </c:pt>
                <c:pt idx="2014">
                  <c:v>-1.9075297225891671E-3</c:v>
                </c:pt>
                <c:pt idx="2015">
                  <c:v>-1.9075297225891671E-3</c:v>
                </c:pt>
                <c:pt idx="2016">
                  <c:v>-1.9075297225891671E-3</c:v>
                </c:pt>
                <c:pt idx="2017">
                  <c:v>-1.9075297225891671E-3</c:v>
                </c:pt>
                <c:pt idx="2018">
                  <c:v>-1.9075297225891671E-3</c:v>
                </c:pt>
                <c:pt idx="2019">
                  <c:v>-1.9075297225891671E-3</c:v>
                </c:pt>
                <c:pt idx="2020">
                  <c:v>-1.9075297225891671E-3</c:v>
                </c:pt>
                <c:pt idx="2021">
                  <c:v>-1.9075297225891671E-3</c:v>
                </c:pt>
                <c:pt idx="2022">
                  <c:v>-1.9075297225891671E-3</c:v>
                </c:pt>
                <c:pt idx="2023">
                  <c:v>-1.9075297225891671E-3</c:v>
                </c:pt>
                <c:pt idx="2024">
                  <c:v>-1.9075297225891671E-3</c:v>
                </c:pt>
                <c:pt idx="2025">
                  <c:v>-1.9075297225891671E-3</c:v>
                </c:pt>
                <c:pt idx="2026">
                  <c:v>-1.9075297225891671E-3</c:v>
                </c:pt>
                <c:pt idx="2027">
                  <c:v>-1.9075297225891671E-3</c:v>
                </c:pt>
                <c:pt idx="2028">
                  <c:v>-1.9075297225891671E-3</c:v>
                </c:pt>
                <c:pt idx="2029">
                  <c:v>-1.9075297225891671E-3</c:v>
                </c:pt>
                <c:pt idx="2030">
                  <c:v>-1.9075297225891671E-3</c:v>
                </c:pt>
                <c:pt idx="2031">
                  <c:v>-1.9075297225891671E-3</c:v>
                </c:pt>
                <c:pt idx="2032">
                  <c:v>-1.9075297225891671E-3</c:v>
                </c:pt>
                <c:pt idx="2033">
                  <c:v>-1.9075297225891671E-3</c:v>
                </c:pt>
                <c:pt idx="2034">
                  <c:v>-1.9075297225891671E-3</c:v>
                </c:pt>
                <c:pt idx="2035">
                  <c:v>-1.9075297225891671E-3</c:v>
                </c:pt>
                <c:pt idx="2036">
                  <c:v>-1.9075297225891671E-3</c:v>
                </c:pt>
                <c:pt idx="2037">
                  <c:v>-1.9075297225891671E-3</c:v>
                </c:pt>
                <c:pt idx="2038">
                  <c:v>-1.9075297225891671E-3</c:v>
                </c:pt>
                <c:pt idx="2039">
                  <c:v>-1.9075297225891671E-3</c:v>
                </c:pt>
                <c:pt idx="2040">
                  <c:v>-1.9075297225891671E-3</c:v>
                </c:pt>
                <c:pt idx="2041">
                  <c:v>-1.9075297225891671E-3</c:v>
                </c:pt>
                <c:pt idx="2042">
                  <c:v>-1.9075297225891671E-3</c:v>
                </c:pt>
                <c:pt idx="2043">
                  <c:v>-1.9075297225891671E-3</c:v>
                </c:pt>
                <c:pt idx="2044">
                  <c:v>-1.9075297225891671E-3</c:v>
                </c:pt>
                <c:pt idx="2045">
                  <c:v>-1.9075297225891671E-3</c:v>
                </c:pt>
                <c:pt idx="2046">
                  <c:v>-1.9075297225891671E-3</c:v>
                </c:pt>
                <c:pt idx="2047">
                  <c:v>-1.9075297225891671E-3</c:v>
                </c:pt>
                <c:pt idx="2048">
                  <c:v>-1.9075297225891671E-3</c:v>
                </c:pt>
                <c:pt idx="2049">
                  <c:v>-1.9075297225891671E-3</c:v>
                </c:pt>
                <c:pt idx="2050">
                  <c:v>-1.9075297225891671E-3</c:v>
                </c:pt>
                <c:pt idx="2051">
                  <c:v>-1.9075297225891671E-3</c:v>
                </c:pt>
                <c:pt idx="2052">
                  <c:v>-1.9075297225891671E-3</c:v>
                </c:pt>
                <c:pt idx="2053">
                  <c:v>-1.9075297225891671E-3</c:v>
                </c:pt>
                <c:pt idx="2054">
                  <c:v>-1.9075297225891671E-3</c:v>
                </c:pt>
                <c:pt idx="2055">
                  <c:v>-1.9075297225891671E-3</c:v>
                </c:pt>
                <c:pt idx="2056">
                  <c:v>-1.9075297225891671E-3</c:v>
                </c:pt>
                <c:pt idx="2057">
                  <c:v>-1.9075297225891671E-3</c:v>
                </c:pt>
                <c:pt idx="2058">
                  <c:v>-1.9075297225891671E-3</c:v>
                </c:pt>
                <c:pt idx="2059">
                  <c:v>-1.9075297225891671E-3</c:v>
                </c:pt>
                <c:pt idx="2060">
                  <c:v>-1.9075297225891671E-3</c:v>
                </c:pt>
                <c:pt idx="2061">
                  <c:v>-1.9075297225891671E-3</c:v>
                </c:pt>
                <c:pt idx="2062">
                  <c:v>-1.9075297225891671E-3</c:v>
                </c:pt>
                <c:pt idx="2063">
                  <c:v>-1.9075297225891671E-3</c:v>
                </c:pt>
                <c:pt idx="2064">
                  <c:v>-1.9075297225891671E-3</c:v>
                </c:pt>
                <c:pt idx="2065">
                  <c:v>-1.9075297225891671E-3</c:v>
                </c:pt>
                <c:pt idx="2066">
                  <c:v>-1.9075297225891671E-3</c:v>
                </c:pt>
                <c:pt idx="2067">
                  <c:v>-1.9075297225891671E-3</c:v>
                </c:pt>
                <c:pt idx="2068">
                  <c:v>-1.9075297225891671E-3</c:v>
                </c:pt>
                <c:pt idx="2069">
                  <c:v>-1.9075297225891671E-3</c:v>
                </c:pt>
                <c:pt idx="2070">
                  <c:v>-1.9075297225891671E-3</c:v>
                </c:pt>
                <c:pt idx="2071">
                  <c:v>-1.9075297225891671E-3</c:v>
                </c:pt>
                <c:pt idx="2072">
                  <c:v>-1.9075297225891671E-3</c:v>
                </c:pt>
                <c:pt idx="2073">
                  <c:v>-1.9075297225891671E-3</c:v>
                </c:pt>
                <c:pt idx="2074">
                  <c:v>-1.9075297225891671E-3</c:v>
                </c:pt>
                <c:pt idx="2075">
                  <c:v>-1.9075297225891671E-3</c:v>
                </c:pt>
                <c:pt idx="2076">
                  <c:v>-1.9075297225891671E-3</c:v>
                </c:pt>
                <c:pt idx="2077">
                  <c:v>-1.9075297225891671E-3</c:v>
                </c:pt>
                <c:pt idx="2078">
                  <c:v>-1.9075297225891671E-3</c:v>
                </c:pt>
                <c:pt idx="2079">
                  <c:v>-1.9075297225891671E-3</c:v>
                </c:pt>
                <c:pt idx="2080">
                  <c:v>-1.9075297225891671E-3</c:v>
                </c:pt>
                <c:pt idx="2081">
                  <c:v>-1.9075297225891671E-3</c:v>
                </c:pt>
                <c:pt idx="2082">
                  <c:v>-1.9075297225891671E-3</c:v>
                </c:pt>
                <c:pt idx="2083">
                  <c:v>-1.9075297225891671E-3</c:v>
                </c:pt>
                <c:pt idx="2084">
                  <c:v>-1.9075297225891671E-3</c:v>
                </c:pt>
                <c:pt idx="2085">
                  <c:v>-1.9075297225891671E-3</c:v>
                </c:pt>
                <c:pt idx="2086">
                  <c:v>-1.9075297225891671E-3</c:v>
                </c:pt>
                <c:pt idx="2087">
                  <c:v>-1.9075297225891671E-3</c:v>
                </c:pt>
                <c:pt idx="2088">
                  <c:v>-1.9075297225891671E-3</c:v>
                </c:pt>
                <c:pt idx="2089">
                  <c:v>-1.9075297225891671E-3</c:v>
                </c:pt>
                <c:pt idx="2090">
                  <c:v>-1.9075297225891671E-3</c:v>
                </c:pt>
                <c:pt idx="2091">
                  <c:v>-1.9075297225891671E-3</c:v>
                </c:pt>
                <c:pt idx="2092">
                  <c:v>-1.9075297225891671E-3</c:v>
                </c:pt>
                <c:pt idx="2093">
                  <c:v>-1.9075297225891671E-3</c:v>
                </c:pt>
                <c:pt idx="2094">
                  <c:v>-1.9075297225891671E-3</c:v>
                </c:pt>
                <c:pt idx="2095">
                  <c:v>-1.9075297225891671E-3</c:v>
                </c:pt>
                <c:pt idx="2096">
                  <c:v>-1.9075297225891671E-3</c:v>
                </c:pt>
                <c:pt idx="2097">
                  <c:v>-1.9075297225891671E-3</c:v>
                </c:pt>
                <c:pt idx="2098">
                  <c:v>-1.9075297225891671E-3</c:v>
                </c:pt>
                <c:pt idx="2099">
                  <c:v>-1.9075297225891671E-3</c:v>
                </c:pt>
                <c:pt idx="2100">
                  <c:v>-1.9075297225891671E-3</c:v>
                </c:pt>
                <c:pt idx="2101">
                  <c:v>-1.9075297225891671E-3</c:v>
                </c:pt>
                <c:pt idx="2102">
                  <c:v>-1.9075297225891671E-3</c:v>
                </c:pt>
                <c:pt idx="2103">
                  <c:v>-1.9075297225891671E-3</c:v>
                </c:pt>
                <c:pt idx="2104">
                  <c:v>-1.9075297225891671E-3</c:v>
                </c:pt>
                <c:pt idx="2105">
                  <c:v>-1.9075297225891671E-3</c:v>
                </c:pt>
                <c:pt idx="2106">
                  <c:v>-1.9075297225891671E-3</c:v>
                </c:pt>
                <c:pt idx="2107">
                  <c:v>-1.9075297225891671E-3</c:v>
                </c:pt>
                <c:pt idx="2108">
                  <c:v>-1.9075297225891671E-3</c:v>
                </c:pt>
                <c:pt idx="2109">
                  <c:v>-1.9075297225891671E-3</c:v>
                </c:pt>
                <c:pt idx="2110">
                  <c:v>-1.9075297225891671E-3</c:v>
                </c:pt>
                <c:pt idx="2111">
                  <c:v>-1.9075297225891671E-3</c:v>
                </c:pt>
                <c:pt idx="2112">
                  <c:v>-1.9075297225891671E-3</c:v>
                </c:pt>
                <c:pt idx="2113">
                  <c:v>-1.9075297225891671E-3</c:v>
                </c:pt>
                <c:pt idx="2114">
                  <c:v>-1.9075297225891671E-3</c:v>
                </c:pt>
                <c:pt idx="2115">
                  <c:v>-1.9075297225891671E-3</c:v>
                </c:pt>
                <c:pt idx="2116">
                  <c:v>-1.9075297225891671E-3</c:v>
                </c:pt>
                <c:pt idx="2117">
                  <c:v>-1.9075297225891671E-3</c:v>
                </c:pt>
                <c:pt idx="2118">
                  <c:v>-1.9075297225891671E-3</c:v>
                </c:pt>
                <c:pt idx="2119">
                  <c:v>-1.9075297225891671E-3</c:v>
                </c:pt>
                <c:pt idx="2120">
                  <c:v>-1.9075297225891671E-3</c:v>
                </c:pt>
                <c:pt idx="2121">
                  <c:v>-1.9075297225891671E-3</c:v>
                </c:pt>
                <c:pt idx="2122">
                  <c:v>-1.9075297225891671E-3</c:v>
                </c:pt>
                <c:pt idx="2123">
                  <c:v>-1.9075297225891671E-3</c:v>
                </c:pt>
                <c:pt idx="2124">
                  <c:v>-1.9075297225891671E-3</c:v>
                </c:pt>
                <c:pt idx="2125">
                  <c:v>-1.9075297225891671E-3</c:v>
                </c:pt>
                <c:pt idx="2126">
                  <c:v>-1.9075297225891671E-3</c:v>
                </c:pt>
                <c:pt idx="2127">
                  <c:v>-1.9075297225891671E-3</c:v>
                </c:pt>
                <c:pt idx="2128">
                  <c:v>-1.9075297225891671E-3</c:v>
                </c:pt>
                <c:pt idx="2129">
                  <c:v>-1.9075297225891671E-3</c:v>
                </c:pt>
                <c:pt idx="2130">
                  <c:v>-1.9075297225891671E-3</c:v>
                </c:pt>
                <c:pt idx="2131">
                  <c:v>-1.9075297225891671E-3</c:v>
                </c:pt>
                <c:pt idx="2132">
                  <c:v>-1.9075297225891671E-3</c:v>
                </c:pt>
                <c:pt idx="2133">
                  <c:v>-1.9075297225891671E-3</c:v>
                </c:pt>
                <c:pt idx="2134">
                  <c:v>-1.9075297225891671E-3</c:v>
                </c:pt>
                <c:pt idx="2135">
                  <c:v>-1.9075297225891671E-3</c:v>
                </c:pt>
                <c:pt idx="2136">
                  <c:v>-1.9075297225891671E-3</c:v>
                </c:pt>
                <c:pt idx="2137">
                  <c:v>-1.9075297225891671E-3</c:v>
                </c:pt>
                <c:pt idx="2138">
                  <c:v>-1.9075297225891671E-3</c:v>
                </c:pt>
                <c:pt idx="2139">
                  <c:v>-1.9075297225891671E-3</c:v>
                </c:pt>
                <c:pt idx="2140">
                  <c:v>-1.9075297225891671E-3</c:v>
                </c:pt>
                <c:pt idx="2141">
                  <c:v>-1.9075297225891671E-3</c:v>
                </c:pt>
                <c:pt idx="2142">
                  <c:v>-1.9075297225891671E-3</c:v>
                </c:pt>
                <c:pt idx="2143">
                  <c:v>-1.9075297225891671E-3</c:v>
                </c:pt>
                <c:pt idx="2144">
                  <c:v>-1.9075297225891671E-3</c:v>
                </c:pt>
                <c:pt idx="2145">
                  <c:v>-1.9075297225891671E-3</c:v>
                </c:pt>
                <c:pt idx="2146">
                  <c:v>-1.9075297225891671E-3</c:v>
                </c:pt>
                <c:pt idx="2147">
                  <c:v>-1.9075297225891671E-3</c:v>
                </c:pt>
                <c:pt idx="2148">
                  <c:v>-1.9075297225891671E-3</c:v>
                </c:pt>
                <c:pt idx="2149">
                  <c:v>-1.9075297225891671E-3</c:v>
                </c:pt>
                <c:pt idx="2150">
                  <c:v>-1.9075297225891671E-3</c:v>
                </c:pt>
                <c:pt idx="2151">
                  <c:v>-1.9075297225891671E-3</c:v>
                </c:pt>
                <c:pt idx="2152">
                  <c:v>-1.9075297225891671E-3</c:v>
                </c:pt>
                <c:pt idx="2153">
                  <c:v>-1.9075297225891671E-3</c:v>
                </c:pt>
                <c:pt idx="2154">
                  <c:v>-1.9075297225891671E-3</c:v>
                </c:pt>
                <c:pt idx="2155">
                  <c:v>-1.9075297225891671E-3</c:v>
                </c:pt>
                <c:pt idx="2156">
                  <c:v>-1.9075297225891671E-3</c:v>
                </c:pt>
                <c:pt idx="2157">
                  <c:v>-1.9075297225891671E-3</c:v>
                </c:pt>
                <c:pt idx="2158">
                  <c:v>-1.9075297225891671E-3</c:v>
                </c:pt>
                <c:pt idx="2159">
                  <c:v>-1.9075297225891671E-3</c:v>
                </c:pt>
                <c:pt idx="2160">
                  <c:v>-1.9075297225891671E-3</c:v>
                </c:pt>
                <c:pt idx="2161">
                  <c:v>-1.9075297225891671E-3</c:v>
                </c:pt>
                <c:pt idx="2162">
                  <c:v>-1.9075297225891671E-3</c:v>
                </c:pt>
                <c:pt idx="2163">
                  <c:v>-1.9075297225891671E-3</c:v>
                </c:pt>
                <c:pt idx="2164">
                  <c:v>-1.9075297225891671E-3</c:v>
                </c:pt>
                <c:pt idx="2165">
                  <c:v>-1.9075297225891671E-3</c:v>
                </c:pt>
                <c:pt idx="2166">
                  <c:v>-1.9075297225891671E-3</c:v>
                </c:pt>
                <c:pt idx="2167">
                  <c:v>-1.9075297225891671E-3</c:v>
                </c:pt>
                <c:pt idx="2168">
                  <c:v>-1.9075297225891671E-3</c:v>
                </c:pt>
                <c:pt idx="2169">
                  <c:v>-1.9075297225891671E-3</c:v>
                </c:pt>
                <c:pt idx="2170">
                  <c:v>-1.9075297225891671E-3</c:v>
                </c:pt>
                <c:pt idx="2171">
                  <c:v>-1.9075297225891671E-3</c:v>
                </c:pt>
                <c:pt idx="2172">
                  <c:v>-1.9075297225891671E-3</c:v>
                </c:pt>
                <c:pt idx="2173">
                  <c:v>-1.9075297225891671E-3</c:v>
                </c:pt>
                <c:pt idx="2174">
                  <c:v>-1.9075297225891671E-3</c:v>
                </c:pt>
                <c:pt idx="2175">
                  <c:v>-1.9075297225891671E-3</c:v>
                </c:pt>
                <c:pt idx="2176">
                  <c:v>-1.9075297225891671E-3</c:v>
                </c:pt>
                <c:pt idx="2177">
                  <c:v>-1.9075297225891671E-3</c:v>
                </c:pt>
                <c:pt idx="2178">
                  <c:v>-1.9075297225891671E-3</c:v>
                </c:pt>
                <c:pt idx="2179">
                  <c:v>-1.9075297225891671E-3</c:v>
                </c:pt>
                <c:pt idx="2180">
                  <c:v>-1.9075297225891671E-3</c:v>
                </c:pt>
                <c:pt idx="2181">
                  <c:v>-1.9075297225891671E-3</c:v>
                </c:pt>
                <c:pt idx="2182">
                  <c:v>-1.9075297225891671E-3</c:v>
                </c:pt>
                <c:pt idx="2183">
                  <c:v>-1.9075297225891671E-3</c:v>
                </c:pt>
                <c:pt idx="2184">
                  <c:v>-1.9075297225891671E-3</c:v>
                </c:pt>
                <c:pt idx="2185">
                  <c:v>-1.9075297225891671E-3</c:v>
                </c:pt>
                <c:pt idx="2186">
                  <c:v>-1.9075297225891671E-3</c:v>
                </c:pt>
                <c:pt idx="2187">
                  <c:v>-1.9075297225891671E-3</c:v>
                </c:pt>
                <c:pt idx="2188">
                  <c:v>-1.9075297225891671E-3</c:v>
                </c:pt>
                <c:pt idx="2189">
                  <c:v>-1.9075297225891671E-3</c:v>
                </c:pt>
                <c:pt idx="2190">
                  <c:v>-1.9075297225891671E-3</c:v>
                </c:pt>
                <c:pt idx="2191">
                  <c:v>-1.9075297225891671E-3</c:v>
                </c:pt>
                <c:pt idx="2192">
                  <c:v>-1.9075297225891671E-3</c:v>
                </c:pt>
                <c:pt idx="2193">
                  <c:v>-1.9075297225891671E-3</c:v>
                </c:pt>
                <c:pt idx="2194">
                  <c:v>-1.9075297225891671E-3</c:v>
                </c:pt>
                <c:pt idx="2195">
                  <c:v>-1.9075297225891671E-3</c:v>
                </c:pt>
                <c:pt idx="2196">
                  <c:v>-1.9075297225891671E-3</c:v>
                </c:pt>
                <c:pt idx="2197">
                  <c:v>-1.9075297225891671E-3</c:v>
                </c:pt>
                <c:pt idx="2198">
                  <c:v>-1.9075297225891671E-3</c:v>
                </c:pt>
                <c:pt idx="2199">
                  <c:v>-1.9075297225891671E-3</c:v>
                </c:pt>
                <c:pt idx="2200">
                  <c:v>-1.9075297225891671E-3</c:v>
                </c:pt>
                <c:pt idx="2201">
                  <c:v>-1.9075297225891671E-3</c:v>
                </c:pt>
                <c:pt idx="2202">
                  <c:v>-1.9075297225891671E-3</c:v>
                </c:pt>
                <c:pt idx="2203">
                  <c:v>-1.9075297225891671E-3</c:v>
                </c:pt>
                <c:pt idx="2204">
                  <c:v>-1.9075297225891671E-3</c:v>
                </c:pt>
                <c:pt idx="2205">
                  <c:v>-1.9075297225891671E-3</c:v>
                </c:pt>
                <c:pt idx="2206">
                  <c:v>-1.9075297225891671E-3</c:v>
                </c:pt>
                <c:pt idx="2207">
                  <c:v>-1.9075297225891671E-3</c:v>
                </c:pt>
                <c:pt idx="2208">
                  <c:v>-1.9075297225891671E-3</c:v>
                </c:pt>
                <c:pt idx="2209">
                  <c:v>-1.9075297225891671E-3</c:v>
                </c:pt>
                <c:pt idx="2210">
                  <c:v>-1.9075297225891671E-3</c:v>
                </c:pt>
                <c:pt idx="2211">
                  <c:v>-1.9075297225891671E-3</c:v>
                </c:pt>
                <c:pt idx="2212">
                  <c:v>-1.9075297225891671E-3</c:v>
                </c:pt>
                <c:pt idx="2213">
                  <c:v>-1.9075297225891671E-3</c:v>
                </c:pt>
                <c:pt idx="2214">
                  <c:v>-1.9075297225891671E-3</c:v>
                </c:pt>
                <c:pt idx="2215">
                  <c:v>-1.9075297225891671E-3</c:v>
                </c:pt>
                <c:pt idx="2216">
                  <c:v>-1.9075297225891671E-3</c:v>
                </c:pt>
                <c:pt idx="2217">
                  <c:v>-1.9075297225891671E-3</c:v>
                </c:pt>
                <c:pt idx="2218">
                  <c:v>-1.9075297225891671E-3</c:v>
                </c:pt>
                <c:pt idx="2219">
                  <c:v>-1.9075297225891671E-3</c:v>
                </c:pt>
                <c:pt idx="2220">
                  <c:v>-1.9075297225891671E-3</c:v>
                </c:pt>
                <c:pt idx="2221">
                  <c:v>-1.9075297225891671E-3</c:v>
                </c:pt>
                <c:pt idx="2222">
                  <c:v>-1.9075297225891671E-3</c:v>
                </c:pt>
                <c:pt idx="2223">
                  <c:v>-1.9075297225891671E-3</c:v>
                </c:pt>
                <c:pt idx="2224">
                  <c:v>-1.9075297225891671E-3</c:v>
                </c:pt>
                <c:pt idx="2225">
                  <c:v>-1.9075297225891671E-3</c:v>
                </c:pt>
                <c:pt idx="2226">
                  <c:v>-1.9075297225891671E-3</c:v>
                </c:pt>
                <c:pt idx="2227">
                  <c:v>-1.9075297225891671E-3</c:v>
                </c:pt>
                <c:pt idx="2228">
                  <c:v>-1.9075297225891671E-3</c:v>
                </c:pt>
                <c:pt idx="2229">
                  <c:v>-1.9075297225891671E-3</c:v>
                </c:pt>
                <c:pt idx="2230">
                  <c:v>-1.9075297225891671E-3</c:v>
                </c:pt>
                <c:pt idx="2231">
                  <c:v>-1.9075297225891671E-3</c:v>
                </c:pt>
                <c:pt idx="2232">
                  <c:v>-1.9075297225891671E-3</c:v>
                </c:pt>
                <c:pt idx="2233">
                  <c:v>-1.9075297225891671E-3</c:v>
                </c:pt>
                <c:pt idx="2234">
                  <c:v>-1.9075297225891671E-3</c:v>
                </c:pt>
                <c:pt idx="2235">
                  <c:v>-1.9075297225891671E-3</c:v>
                </c:pt>
                <c:pt idx="2236">
                  <c:v>-1.9075297225891671E-3</c:v>
                </c:pt>
                <c:pt idx="2237">
                  <c:v>-1.9075297225891671E-3</c:v>
                </c:pt>
                <c:pt idx="2238">
                  <c:v>-1.9075297225891671E-3</c:v>
                </c:pt>
                <c:pt idx="2239">
                  <c:v>-1.9075297225891671E-3</c:v>
                </c:pt>
                <c:pt idx="2240">
                  <c:v>-1.9075297225891671E-3</c:v>
                </c:pt>
                <c:pt idx="2241">
                  <c:v>-1.9075297225891671E-3</c:v>
                </c:pt>
                <c:pt idx="2242">
                  <c:v>-1.9075297225891671E-3</c:v>
                </c:pt>
                <c:pt idx="2243">
                  <c:v>-1.9075297225891671E-3</c:v>
                </c:pt>
                <c:pt idx="2244">
                  <c:v>-1.9075297225891671E-3</c:v>
                </c:pt>
                <c:pt idx="2245">
                  <c:v>-1.9075297225891671E-3</c:v>
                </c:pt>
                <c:pt idx="2246">
                  <c:v>-1.9075297225891671E-3</c:v>
                </c:pt>
                <c:pt idx="2247">
                  <c:v>-1.9075297225891671E-3</c:v>
                </c:pt>
                <c:pt idx="2248">
                  <c:v>-1.9075297225891671E-3</c:v>
                </c:pt>
                <c:pt idx="2249">
                  <c:v>-1.9075297225891671E-3</c:v>
                </c:pt>
                <c:pt idx="2250">
                  <c:v>-1.9075297225891671E-3</c:v>
                </c:pt>
                <c:pt idx="2251">
                  <c:v>-1.9075297225891671E-3</c:v>
                </c:pt>
                <c:pt idx="2252">
                  <c:v>-1.9075297225891671E-3</c:v>
                </c:pt>
                <c:pt idx="2253">
                  <c:v>-1.9075297225891671E-3</c:v>
                </c:pt>
                <c:pt idx="2254">
                  <c:v>-1.9075297225891671E-3</c:v>
                </c:pt>
                <c:pt idx="2255">
                  <c:v>-1.9075297225891671E-3</c:v>
                </c:pt>
                <c:pt idx="2256">
                  <c:v>-1.9075297225891671E-3</c:v>
                </c:pt>
                <c:pt idx="2257">
                  <c:v>-1.9075297225891671E-3</c:v>
                </c:pt>
                <c:pt idx="2258">
                  <c:v>-1.9075297225891671E-3</c:v>
                </c:pt>
                <c:pt idx="2259">
                  <c:v>-1.9075297225891671E-3</c:v>
                </c:pt>
                <c:pt idx="2260">
                  <c:v>-1.9075297225891671E-3</c:v>
                </c:pt>
                <c:pt idx="2261">
                  <c:v>-1.9075297225891671E-3</c:v>
                </c:pt>
                <c:pt idx="2262">
                  <c:v>-1.9075297225891671E-3</c:v>
                </c:pt>
                <c:pt idx="2263">
                  <c:v>-1.9075297225891671E-3</c:v>
                </c:pt>
                <c:pt idx="2264">
                  <c:v>-1.9075297225891671E-3</c:v>
                </c:pt>
                <c:pt idx="2265">
                  <c:v>-1.9075297225891671E-3</c:v>
                </c:pt>
                <c:pt idx="2266">
                  <c:v>-1.9075297225891671E-3</c:v>
                </c:pt>
                <c:pt idx="2267">
                  <c:v>-1.9075297225891671E-3</c:v>
                </c:pt>
                <c:pt idx="2268">
                  <c:v>-1.9075297225891671E-3</c:v>
                </c:pt>
                <c:pt idx="2269">
                  <c:v>-1.9075297225891671E-3</c:v>
                </c:pt>
                <c:pt idx="2270">
                  <c:v>-1.9075297225891671E-3</c:v>
                </c:pt>
                <c:pt idx="2271">
                  <c:v>-1.9075297225891671E-3</c:v>
                </c:pt>
                <c:pt idx="2272">
                  <c:v>-1.9075297225891671E-3</c:v>
                </c:pt>
                <c:pt idx="2273">
                  <c:v>-1.9075297225891671E-3</c:v>
                </c:pt>
                <c:pt idx="2274">
                  <c:v>-1.9075297225891671E-3</c:v>
                </c:pt>
                <c:pt idx="2275">
                  <c:v>-1.9075297225891671E-3</c:v>
                </c:pt>
                <c:pt idx="2276">
                  <c:v>-1.9075297225891671E-3</c:v>
                </c:pt>
                <c:pt idx="2277">
                  <c:v>-1.9075297225891671E-3</c:v>
                </c:pt>
                <c:pt idx="2278">
                  <c:v>-1.9075297225891671E-3</c:v>
                </c:pt>
                <c:pt idx="2279">
                  <c:v>-1.9075297225891671E-3</c:v>
                </c:pt>
                <c:pt idx="2280">
                  <c:v>-1.9075297225891671E-3</c:v>
                </c:pt>
                <c:pt idx="2281">
                  <c:v>-1.9075297225891671E-3</c:v>
                </c:pt>
                <c:pt idx="2282">
                  <c:v>-1.9075297225891671E-3</c:v>
                </c:pt>
                <c:pt idx="2283">
                  <c:v>-1.9075297225891671E-3</c:v>
                </c:pt>
                <c:pt idx="2284">
                  <c:v>-1.9075297225891671E-3</c:v>
                </c:pt>
                <c:pt idx="2285">
                  <c:v>-1.9075297225891671E-3</c:v>
                </c:pt>
                <c:pt idx="2286">
                  <c:v>-1.9075297225891671E-3</c:v>
                </c:pt>
                <c:pt idx="2287">
                  <c:v>-1.9075297225891671E-3</c:v>
                </c:pt>
                <c:pt idx="2288">
                  <c:v>-1.9075297225891671E-3</c:v>
                </c:pt>
                <c:pt idx="2289">
                  <c:v>-1.9075297225891671E-3</c:v>
                </c:pt>
                <c:pt idx="2290">
                  <c:v>-1.9075297225891671E-3</c:v>
                </c:pt>
                <c:pt idx="2291">
                  <c:v>-1.9075297225891671E-3</c:v>
                </c:pt>
                <c:pt idx="2292">
                  <c:v>-1.9075297225891671E-3</c:v>
                </c:pt>
                <c:pt idx="2293">
                  <c:v>-1.9075297225891671E-3</c:v>
                </c:pt>
                <c:pt idx="2294">
                  <c:v>-1.9075297225891671E-3</c:v>
                </c:pt>
                <c:pt idx="2295">
                  <c:v>-1.9075297225891671E-3</c:v>
                </c:pt>
                <c:pt idx="2296">
                  <c:v>-1.9075297225891671E-3</c:v>
                </c:pt>
                <c:pt idx="2297">
                  <c:v>-1.9075297225891671E-3</c:v>
                </c:pt>
                <c:pt idx="2298">
                  <c:v>-1.9075297225891671E-3</c:v>
                </c:pt>
                <c:pt idx="2299">
                  <c:v>-1.9075297225891671E-3</c:v>
                </c:pt>
                <c:pt idx="2300">
                  <c:v>-1.9075297225891671E-3</c:v>
                </c:pt>
                <c:pt idx="2301">
                  <c:v>-1.9075297225891671E-3</c:v>
                </c:pt>
                <c:pt idx="2302">
                  <c:v>-1.9075297225891671E-3</c:v>
                </c:pt>
                <c:pt idx="2303">
                  <c:v>-1.9075297225891671E-3</c:v>
                </c:pt>
                <c:pt idx="2304">
                  <c:v>-1.9075297225891671E-3</c:v>
                </c:pt>
                <c:pt idx="2305">
                  <c:v>-1.9075297225891671E-3</c:v>
                </c:pt>
                <c:pt idx="2306">
                  <c:v>-1.9075297225891671E-3</c:v>
                </c:pt>
                <c:pt idx="2307">
                  <c:v>-1.9075297225891671E-3</c:v>
                </c:pt>
                <c:pt idx="2308">
                  <c:v>-1.9075297225891671E-3</c:v>
                </c:pt>
                <c:pt idx="2309">
                  <c:v>-1.9075297225891671E-3</c:v>
                </c:pt>
                <c:pt idx="2310">
                  <c:v>-1.9075297225891671E-3</c:v>
                </c:pt>
                <c:pt idx="2311">
                  <c:v>-1.9075297225891671E-3</c:v>
                </c:pt>
                <c:pt idx="2312">
                  <c:v>-1.9075297225891671E-3</c:v>
                </c:pt>
                <c:pt idx="2313">
                  <c:v>-1.9075297225891671E-3</c:v>
                </c:pt>
                <c:pt idx="2314">
                  <c:v>-1.9075297225891671E-3</c:v>
                </c:pt>
                <c:pt idx="2315">
                  <c:v>-1.9075297225891671E-3</c:v>
                </c:pt>
                <c:pt idx="2316">
                  <c:v>-1.9075297225891671E-3</c:v>
                </c:pt>
                <c:pt idx="2317">
                  <c:v>-1.9075297225891671E-3</c:v>
                </c:pt>
                <c:pt idx="2318">
                  <c:v>-1.9075297225891671E-3</c:v>
                </c:pt>
                <c:pt idx="2319">
                  <c:v>-1.9075297225891671E-3</c:v>
                </c:pt>
                <c:pt idx="2320">
                  <c:v>-1.9075297225891671E-3</c:v>
                </c:pt>
                <c:pt idx="2321">
                  <c:v>-1.9075297225891671E-3</c:v>
                </c:pt>
                <c:pt idx="2322">
                  <c:v>-1.9075297225891671E-3</c:v>
                </c:pt>
                <c:pt idx="2323">
                  <c:v>-1.9075297225891671E-3</c:v>
                </c:pt>
                <c:pt idx="2324">
                  <c:v>-1.9075297225891671E-3</c:v>
                </c:pt>
                <c:pt idx="2325">
                  <c:v>-1.9075297225891671E-3</c:v>
                </c:pt>
                <c:pt idx="2326">
                  <c:v>-1.9075297225891671E-3</c:v>
                </c:pt>
                <c:pt idx="2327">
                  <c:v>-1.9075297225891671E-3</c:v>
                </c:pt>
                <c:pt idx="2328">
                  <c:v>-1.9075297225891671E-3</c:v>
                </c:pt>
                <c:pt idx="2329">
                  <c:v>-1.9075297225891671E-3</c:v>
                </c:pt>
                <c:pt idx="2330">
                  <c:v>-1.9075297225891671E-3</c:v>
                </c:pt>
                <c:pt idx="2331">
                  <c:v>-1.9075297225891671E-3</c:v>
                </c:pt>
                <c:pt idx="2332">
                  <c:v>-1.9075297225891671E-3</c:v>
                </c:pt>
                <c:pt idx="2333">
                  <c:v>-1.9075297225891671E-3</c:v>
                </c:pt>
                <c:pt idx="2334">
                  <c:v>-1.9075297225891671E-3</c:v>
                </c:pt>
                <c:pt idx="2335">
                  <c:v>-1.9075297225891671E-3</c:v>
                </c:pt>
                <c:pt idx="2336">
                  <c:v>-1.9075297225891671E-3</c:v>
                </c:pt>
                <c:pt idx="2337">
                  <c:v>-1.9075297225891671E-3</c:v>
                </c:pt>
                <c:pt idx="2338">
                  <c:v>-1.9075297225891671E-3</c:v>
                </c:pt>
                <c:pt idx="2339">
                  <c:v>-1.9075297225891671E-3</c:v>
                </c:pt>
                <c:pt idx="2340">
                  <c:v>-1.9075297225891671E-3</c:v>
                </c:pt>
                <c:pt idx="2341">
                  <c:v>-1.9075297225891671E-3</c:v>
                </c:pt>
                <c:pt idx="2342">
                  <c:v>-1.9075297225891671E-3</c:v>
                </c:pt>
                <c:pt idx="2343">
                  <c:v>-1.9075297225891671E-3</c:v>
                </c:pt>
                <c:pt idx="2344">
                  <c:v>-1.9075297225891671E-3</c:v>
                </c:pt>
                <c:pt idx="2345">
                  <c:v>-1.9075297225891671E-3</c:v>
                </c:pt>
                <c:pt idx="2346">
                  <c:v>-1.9075297225891671E-3</c:v>
                </c:pt>
                <c:pt idx="2347">
                  <c:v>-1.9075297225891671E-3</c:v>
                </c:pt>
                <c:pt idx="2348">
                  <c:v>-1.9075297225891671E-3</c:v>
                </c:pt>
                <c:pt idx="2349">
                  <c:v>-1.9075297225891671E-3</c:v>
                </c:pt>
                <c:pt idx="2350">
                  <c:v>-1.9075297225891671E-3</c:v>
                </c:pt>
                <c:pt idx="2351">
                  <c:v>-1.9075297225891671E-3</c:v>
                </c:pt>
                <c:pt idx="2352">
                  <c:v>-1.9075297225891671E-3</c:v>
                </c:pt>
                <c:pt idx="2353">
                  <c:v>-1.9075297225891671E-3</c:v>
                </c:pt>
                <c:pt idx="2354">
                  <c:v>-1.9075297225891671E-3</c:v>
                </c:pt>
                <c:pt idx="2355">
                  <c:v>-1.9075297225891671E-3</c:v>
                </c:pt>
                <c:pt idx="2356">
                  <c:v>-1.9075297225891671E-3</c:v>
                </c:pt>
                <c:pt idx="2357">
                  <c:v>-1.9075297225891671E-3</c:v>
                </c:pt>
                <c:pt idx="2358">
                  <c:v>-1.9075297225891671E-3</c:v>
                </c:pt>
                <c:pt idx="2359">
                  <c:v>-1.9075297225891671E-3</c:v>
                </c:pt>
                <c:pt idx="2360">
                  <c:v>-1.9075297225891671E-3</c:v>
                </c:pt>
                <c:pt idx="2361">
                  <c:v>-1.9075297225891671E-3</c:v>
                </c:pt>
                <c:pt idx="2362">
                  <c:v>-1.9075297225891671E-3</c:v>
                </c:pt>
                <c:pt idx="2363">
                  <c:v>-1.9075297225891671E-3</c:v>
                </c:pt>
                <c:pt idx="2364">
                  <c:v>-1.9075297225891671E-3</c:v>
                </c:pt>
                <c:pt idx="2365">
                  <c:v>-1.9075297225891671E-3</c:v>
                </c:pt>
                <c:pt idx="2366">
                  <c:v>-1.9075297225891671E-3</c:v>
                </c:pt>
                <c:pt idx="2367">
                  <c:v>-1.9075297225891671E-3</c:v>
                </c:pt>
                <c:pt idx="2368">
                  <c:v>-1.9075297225891671E-3</c:v>
                </c:pt>
                <c:pt idx="2369">
                  <c:v>-1.9075297225891671E-3</c:v>
                </c:pt>
                <c:pt idx="2370">
                  <c:v>-1.9075297225891671E-3</c:v>
                </c:pt>
                <c:pt idx="2371">
                  <c:v>-1.9075297225891671E-3</c:v>
                </c:pt>
                <c:pt idx="2372">
                  <c:v>-1.9075297225891671E-3</c:v>
                </c:pt>
                <c:pt idx="2373">
                  <c:v>-1.9075297225891671E-3</c:v>
                </c:pt>
                <c:pt idx="2374">
                  <c:v>-1.9075297225891671E-3</c:v>
                </c:pt>
                <c:pt idx="2375">
                  <c:v>-1.9075297225891671E-3</c:v>
                </c:pt>
                <c:pt idx="2376">
                  <c:v>-1.9075297225891671E-3</c:v>
                </c:pt>
                <c:pt idx="2377">
                  <c:v>-1.9075297225891671E-3</c:v>
                </c:pt>
                <c:pt idx="2378">
                  <c:v>-1.9075297225891671E-3</c:v>
                </c:pt>
                <c:pt idx="2379">
                  <c:v>-1.9075297225891671E-3</c:v>
                </c:pt>
                <c:pt idx="2380">
                  <c:v>-1.9075297225891671E-3</c:v>
                </c:pt>
                <c:pt idx="2381">
                  <c:v>-1.9075297225891671E-3</c:v>
                </c:pt>
                <c:pt idx="2382">
                  <c:v>-1.9075297225891671E-3</c:v>
                </c:pt>
                <c:pt idx="2383">
                  <c:v>-1.9075297225891671E-3</c:v>
                </c:pt>
                <c:pt idx="2384">
                  <c:v>-1.9075297225891671E-3</c:v>
                </c:pt>
                <c:pt idx="2385">
                  <c:v>-1.9075297225891671E-3</c:v>
                </c:pt>
                <c:pt idx="2386">
                  <c:v>-1.9075297225891671E-3</c:v>
                </c:pt>
                <c:pt idx="2387">
                  <c:v>-1.9075297225891671E-3</c:v>
                </c:pt>
                <c:pt idx="2388">
                  <c:v>-1.9075297225891671E-3</c:v>
                </c:pt>
                <c:pt idx="2389">
                  <c:v>-1.9075297225891671E-3</c:v>
                </c:pt>
                <c:pt idx="2390">
                  <c:v>-1.9075297225891671E-3</c:v>
                </c:pt>
                <c:pt idx="2391">
                  <c:v>-1.9075297225891671E-3</c:v>
                </c:pt>
                <c:pt idx="2392">
                  <c:v>-1.9075297225891671E-3</c:v>
                </c:pt>
                <c:pt idx="2393">
                  <c:v>-1.9075297225891671E-3</c:v>
                </c:pt>
                <c:pt idx="2394">
                  <c:v>-1.9075297225891671E-3</c:v>
                </c:pt>
                <c:pt idx="2395">
                  <c:v>-1.9075297225891671E-3</c:v>
                </c:pt>
                <c:pt idx="2396">
                  <c:v>-1.9075297225891671E-3</c:v>
                </c:pt>
                <c:pt idx="2397">
                  <c:v>-1.9075297225891671E-3</c:v>
                </c:pt>
                <c:pt idx="2398">
                  <c:v>-1.9075297225891671E-3</c:v>
                </c:pt>
                <c:pt idx="2399">
                  <c:v>-1.9075297225891671E-3</c:v>
                </c:pt>
                <c:pt idx="2400">
                  <c:v>-1.9075297225891671E-3</c:v>
                </c:pt>
                <c:pt idx="2401">
                  <c:v>-1.9075297225891671E-3</c:v>
                </c:pt>
                <c:pt idx="2402">
                  <c:v>-1.9075297225891671E-3</c:v>
                </c:pt>
                <c:pt idx="2403">
                  <c:v>-1.9075297225891671E-3</c:v>
                </c:pt>
                <c:pt idx="2404">
                  <c:v>-1.9075297225891671E-3</c:v>
                </c:pt>
                <c:pt idx="2405">
                  <c:v>-1.9075297225891671E-3</c:v>
                </c:pt>
                <c:pt idx="2406">
                  <c:v>-1.9075297225891671E-3</c:v>
                </c:pt>
                <c:pt idx="2407">
                  <c:v>-1.9075297225891671E-3</c:v>
                </c:pt>
                <c:pt idx="2408">
                  <c:v>-1.9075297225891671E-3</c:v>
                </c:pt>
                <c:pt idx="2409">
                  <c:v>-1.9075297225891671E-3</c:v>
                </c:pt>
                <c:pt idx="2410">
                  <c:v>-1.9075297225891671E-3</c:v>
                </c:pt>
                <c:pt idx="2411">
                  <c:v>-1.9075297225891671E-3</c:v>
                </c:pt>
                <c:pt idx="2412">
                  <c:v>-1.9075297225891671E-3</c:v>
                </c:pt>
                <c:pt idx="2413">
                  <c:v>-1.9075297225891671E-3</c:v>
                </c:pt>
                <c:pt idx="2414">
                  <c:v>-1.9075297225891671E-3</c:v>
                </c:pt>
                <c:pt idx="2415">
                  <c:v>-1.9075297225891671E-3</c:v>
                </c:pt>
                <c:pt idx="2416">
                  <c:v>-1.9075297225891671E-3</c:v>
                </c:pt>
                <c:pt idx="2417">
                  <c:v>-1.9075297225891671E-3</c:v>
                </c:pt>
                <c:pt idx="2418">
                  <c:v>-1.9075297225891671E-3</c:v>
                </c:pt>
                <c:pt idx="2419">
                  <c:v>-1.9075297225891671E-3</c:v>
                </c:pt>
                <c:pt idx="2420">
                  <c:v>-1.9075297225891671E-3</c:v>
                </c:pt>
                <c:pt idx="2421">
                  <c:v>-1.9075297225891671E-3</c:v>
                </c:pt>
                <c:pt idx="2422">
                  <c:v>-1.9075297225891671E-3</c:v>
                </c:pt>
                <c:pt idx="2423">
                  <c:v>-1.9075297225891671E-3</c:v>
                </c:pt>
                <c:pt idx="2424">
                  <c:v>-1.9075297225891671E-3</c:v>
                </c:pt>
                <c:pt idx="2425">
                  <c:v>-1.9075297225891671E-3</c:v>
                </c:pt>
                <c:pt idx="2426">
                  <c:v>-1.9075297225891671E-3</c:v>
                </c:pt>
                <c:pt idx="2427">
                  <c:v>-1.9075297225891671E-3</c:v>
                </c:pt>
                <c:pt idx="2428">
                  <c:v>-1.9075297225891671E-3</c:v>
                </c:pt>
                <c:pt idx="2429">
                  <c:v>-1.9075297225891671E-3</c:v>
                </c:pt>
                <c:pt idx="2430">
                  <c:v>-1.9075297225891671E-3</c:v>
                </c:pt>
                <c:pt idx="2431">
                  <c:v>-1.9075297225891671E-3</c:v>
                </c:pt>
                <c:pt idx="2432">
                  <c:v>-1.9075297225891671E-3</c:v>
                </c:pt>
                <c:pt idx="2433">
                  <c:v>-1.9075297225891671E-3</c:v>
                </c:pt>
                <c:pt idx="2434">
                  <c:v>-1.9075297225891671E-3</c:v>
                </c:pt>
                <c:pt idx="2435">
                  <c:v>-1.9075297225891671E-3</c:v>
                </c:pt>
                <c:pt idx="2436">
                  <c:v>-1.9075297225891671E-3</c:v>
                </c:pt>
                <c:pt idx="2437">
                  <c:v>-1.9075297225891671E-3</c:v>
                </c:pt>
                <c:pt idx="2438">
                  <c:v>-1.9075297225891671E-3</c:v>
                </c:pt>
                <c:pt idx="2439">
                  <c:v>-1.9075297225891671E-3</c:v>
                </c:pt>
                <c:pt idx="2440">
                  <c:v>-1.9075297225891671E-3</c:v>
                </c:pt>
                <c:pt idx="2441">
                  <c:v>-1.9075297225891671E-3</c:v>
                </c:pt>
                <c:pt idx="2442">
                  <c:v>-1.9075297225891671E-3</c:v>
                </c:pt>
                <c:pt idx="2443">
                  <c:v>-1.9075297225891671E-3</c:v>
                </c:pt>
                <c:pt idx="2444">
                  <c:v>-1.9075297225891671E-3</c:v>
                </c:pt>
                <c:pt idx="2445">
                  <c:v>-1.9075297225891671E-3</c:v>
                </c:pt>
                <c:pt idx="2446">
                  <c:v>-1.9075297225891671E-3</c:v>
                </c:pt>
                <c:pt idx="2447">
                  <c:v>-1.9075297225891671E-3</c:v>
                </c:pt>
                <c:pt idx="2448">
                  <c:v>-1.9075297225891671E-3</c:v>
                </c:pt>
                <c:pt idx="2449">
                  <c:v>-1.9075297225891671E-3</c:v>
                </c:pt>
                <c:pt idx="2450">
                  <c:v>-1.9075297225891671E-3</c:v>
                </c:pt>
                <c:pt idx="2451">
                  <c:v>-1.9075297225891671E-3</c:v>
                </c:pt>
                <c:pt idx="2452">
                  <c:v>-1.9075297225891671E-3</c:v>
                </c:pt>
                <c:pt idx="2453">
                  <c:v>-1.9075297225891671E-3</c:v>
                </c:pt>
                <c:pt idx="2454">
                  <c:v>-1.9075297225891671E-3</c:v>
                </c:pt>
                <c:pt idx="2455">
                  <c:v>-1.9075297225891671E-3</c:v>
                </c:pt>
                <c:pt idx="2456">
                  <c:v>-1.9075297225891671E-3</c:v>
                </c:pt>
                <c:pt idx="2457">
                  <c:v>-1.9075297225891671E-3</c:v>
                </c:pt>
                <c:pt idx="2458">
                  <c:v>-1.9075297225891671E-3</c:v>
                </c:pt>
                <c:pt idx="2459">
                  <c:v>-1.9075297225891671E-3</c:v>
                </c:pt>
                <c:pt idx="2460">
                  <c:v>-1.9075297225891671E-3</c:v>
                </c:pt>
                <c:pt idx="2461">
                  <c:v>-1.9075297225891671E-3</c:v>
                </c:pt>
                <c:pt idx="2462">
                  <c:v>-1.9075297225891671E-3</c:v>
                </c:pt>
                <c:pt idx="2463">
                  <c:v>-1.9075297225891671E-3</c:v>
                </c:pt>
                <c:pt idx="2464">
                  <c:v>-1.9075297225891671E-3</c:v>
                </c:pt>
                <c:pt idx="2465">
                  <c:v>-1.9075297225891671E-3</c:v>
                </c:pt>
                <c:pt idx="2466">
                  <c:v>-1.9075297225891671E-3</c:v>
                </c:pt>
                <c:pt idx="2467">
                  <c:v>-1.9075297225891671E-3</c:v>
                </c:pt>
                <c:pt idx="2468">
                  <c:v>-1.9075297225891671E-3</c:v>
                </c:pt>
                <c:pt idx="2469">
                  <c:v>-1.9075297225891671E-3</c:v>
                </c:pt>
                <c:pt idx="2470">
                  <c:v>-1.9075297225891671E-3</c:v>
                </c:pt>
                <c:pt idx="2471">
                  <c:v>-1.9075297225891671E-3</c:v>
                </c:pt>
                <c:pt idx="2472">
                  <c:v>-1.9075297225891671E-3</c:v>
                </c:pt>
                <c:pt idx="2473">
                  <c:v>-1.9075297225891671E-3</c:v>
                </c:pt>
                <c:pt idx="2474">
                  <c:v>-1.9075297225891671E-3</c:v>
                </c:pt>
                <c:pt idx="2475">
                  <c:v>-1.9075297225891671E-3</c:v>
                </c:pt>
                <c:pt idx="2476">
                  <c:v>-1.9075297225891671E-3</c:v>
                </c:pt>
                <c:pt idx="2477">
                  <c:v>-1.9075297225891671E-3</c:v>
                </c:pt>
                <c:pt idx="2478">
                  <c:v>-1.9075297225891671E-3</c:v>
                </c:pt>
                <c:pt idx="2479">
                  <c:v>-1.9075297225891671E-3</c:v>
                </c:pt>
                <c:pt idx="2480">
                  <c:v>-1.9075297225891671E-3</c:v>
                </c:pt>
                <c:pt idx="2481">
                  <c:v>-1.9075297225891671E-3</c:v>
                </c:pt>
                <c:pt idx="2482">
                  <c:v>-1.9075297225891671E-3</c:v>
                </c:pt>
                <c:pt idx="2483">
                  <c:v>-1.9075297225891671E-3</c:v>
                </c:pt>
                <c:pt idx="2484">
                  <c:v>-1.9075297225891671E-3</c:v>
                </c:pt>
                <c:pt idx="2485">
                  <c:v>-1.9075297225891671E-3</c:v>
                </c:pt>
                <c:pt idx="2486">
                  <c:v>-1.9075297225891671E-3</c:v>
                </c:pt>
                <c:pt idx="2487">
                  <c:v>-1.9075297225891671E-3</c:v>
                </c:pt>
                <c:pt idx="2488">
                  <c:v>-1.9075297225891671E-3</c:v>
                </c:pt>
                <c:pt idx="2489">
                  <c:v>-1.9075297225891671E-3</c:v>
                </c:pt>
                <c:pt idx="2490">
                  <c:v>-1.9075297225891671E-3</c:v>
                </c:pt>
                <c:pt idx="2491">
                  <c:v>-1.9075297225891671E-3</c:v>
                </c:pt>
                <c:pt idx="2492">
                  <c:v>-1.9075297225891671E-3</c:v>
                </c:pt>
                <c:pt idx="2493">
                  <c:v>-1.9075297225891671E-3</c:v>
                </c:pt>
                <c:pt idx="2494">
                  <c:v>-1.9075297225891671E-3</c:v>
                </c:pt>
                <c:pt idx="2495">
                  <c:v>-1.9075297225891671E-3</c:v>
                </c:pt>
                <c:pt idx="2496">
                  <c:v>-1.9075297225891671E-3</c:v>
                </c:pt>
                <c:pt idx="2497">
                  <c:v>-1.9075297225891671E-3</c:v>
                </c:pt>
                <c:pt idx="2498">
                  <c:v>-1.9075297225891671E-3</c:v>
                </c:pt>
                <c:pt idx="2499">
                  <c:v>-1.9075297225891671E-3</c:v>
                </c:pt>
                <c:pt idx="2500">
                  <c:v>-1.9075297225891671E-3</c:v>
                </c:pt>
                <c:pt idx="2501">
                  <c:v>-1.9075297225891671E-3</c:v>
                </c:pt>
                <c:pt idx="2502">
                  <c:v>-1.9075297225891671E-3</c:v>
                </c:pt>
                <c:pt idx="2503">
                  <c:v>-1.9075297225891671E-3</c:v>
                </c:pt>
                <c:pt idx="2504">
                  <c:v>-1.9075297225891671E-3</c:v>
                </c:pt>
                <c:pt idx="2505">
                  <c:v>-1.9075297225891671E-3</c:v>
                </c:pt>
                <c:pt idx="2506">
                  <c:v>-1.9075297225891671E-3</c:v>
                </c:pt>
                <c:pt idx="2507">
                  <c:v>-1.9075297225891671E-3</c:v>
                </c:pt>
                <c:pt idx="2508">
                  <c:v>-1.9075297225891671E-3</c:v>
                </c:pt>
                <c:pt idx="2509">
                  <c:v>-1.9075297225891671E-3</c:v>
                </c:pt>
                <c:pt idx="2510">
                  <c:v>-1.9075297225891671E-3</c:v>
                </c:pt>
                <c:pt idx="2511">
                  <c:v>-1.9075297225891671E-3</c:v>
                </c:pt>
                <c:pt idx="2512">
                  <c:v>-1.9075297225891671E-3</c:v>
                </c:pt>
                <c:pt idx="2513">
                  <c:v>-1.9075297225891671E-3</c:v>
                </c:pt>
                <c:pt idx="2514">
                  <c:v>-1.9075297225891671E-3</c:v>
                </c:pt>
                <c:pt idx="2515">
                  <c:v>-1.9075297225891671E-3</c:v>
                </c:pt>
                <c:pt idx="2516">
                  <c:v>-1.9075297225891671E-3</c:v>
                </c:pt>
                <c:pt idx="2517">
                  <c:v>-1.9075297225891671E-3</c:v>
                </c:pt>
                <c:pt idx="2518">
                  <c:v>-1.9075297225891671E-3</c:v>
                </c:pt>
                <c:pt idx="2519">
                  <c:v>-1.9075297225891671E-3</c:v>
                </c:pt>
                <c:pt idx="2520">
                  <c:v>-1.9075297225891671E-3</c:v>
                </c:pt>
                <c:pt idx="2521">
                  <c:v>-1.9075297225891671E-3</c:v>
                </c:pt>
                <c:pt idx="2522">
                  <c:v>-1.9075297225891671E-3</c:v>
                </c:pt>
                <c:pt idx="2523">
                  <c:v>-1.9075297225891671E-3</c:v>
                </c:pt>
                <c:pt idx="2524">
                  <c:v>-1.9075297225891671E-3</c:v>
                </c:pt>
                <c:pt idx="2525">
                  <c:v>-1.9075297225891671E-3</c:v>
                </c:pt>
                <c:pt idx="2526">
                  <c:v>-1.9075297225891671E-3</c:v>
                </c:pt>
                <c:pt idx="2527">
                  <c:v>-1.9075297225891671E-3</c:v>
                </c:pt>
                <c:pt idx="2528">
                  <c:v>-1.9075297225891671E-3</c:v>
                </c:pt>
                <c:pt idx="2529">
                  <c:v>-1.9075297225891671E-3</c:v>
                </c:pt>
                <c:pt idx="2530">
                  <c:v>-1.9075297225891671E-3</c:v>
                </c:pt>
                <c:pt idx="2531">
                  <c:v>-1.9075297225891671E-3</c:v>
                </c:pt>
                <c:pt idx="2532">
                  <c:v>-1.9075297225891671E-3</c:v>
                </c:pt>
                <c:pt idx="2533">
                  <c:v>-1.9075297225891671E-3</c:v>
                </c:pt>
                <c:pt idx="2534">
                  <c:v>-1.9075297225891671E-3</c:v>
                </c:pt>
                <c:pt idx="2535">
                  <c:v>-1.9075297225891671E-3</c:v>
                </c:pt>
                <c:pt idx="2536">
                  <c:v>-1.9075297225891671E-3</c:v>
                </c:pt>
                <c:pt idx="2537">
                  <c:v>-1.9075297225891671E-3</c:v>
                </c:pt>
                <c:pt idx="2538">
                  <c:v>-1.9075297225891671E-3</c:v>
                </c:pt>
                <c:pt idx="2539">
                  <c:v>-1.9075297225891671E-3</c:v>
                </c:pt>
                <c:pt idx="2540">
                  <c:v>-1.9075297225891671E-3</c:v>
                </c:pt>
                <c:pt idx="2541">
                  <c:v>-1.9075297225891671E-3</c:v>
                </c:pt>
                <c:pt idx="2542">
                  <c:v>-1.9075297225891671E-3</c:v>
                </c:pt>
                <c:pt idx="2543">
                  <c:v>-1.9075297225891671E-3</c:v>
                </c:pt>
                <c:pt idx="2544">
                  <c:v>-1.9075297225891671E-3</c:v>
                </c:pt>
                <c:pt idx="2545">
                  <c:v>-1.9075297225891671E-3</c:v>
                </c:pt>
                <c:pt idx="2546">
                  <c:v>-1.9075297225891671E-3</c:v>
                </c:pt>
                <c:pt idx="2547">
                  <c:v>-1.9075297225891671E-3</c:v>
                </c:pt>
                <c:pt idx="2548">
                  <c:v>-1.9075297225891671E-3</c:v>
                </c:pt>
                <c:pt idx="2549">
                  <c:v>-1.9075297225891671E-3</c:v>
                </c:pt>
                <c:pt idx="2550">
                  <c:v>-1.9075297225891671E-3</c:v>
                </c:pt>
                <c:pt idx="2551">
                  <c:v>-1.9075297225891671E-3</c:v>
                </c:pt>
                <c:pt idx="2552">
                  <c:v>-1.9075297225891671E-3</c:v>
                </c:pt>
                <c:pt idx="2553">
                  <c:v>-1.9075297225891671E-3</c:v>
                </c:pt>
                <c:pt idx="2554">
                  <c:v>-1.9075297225891671E-3</c:v>
                </c:pt>
                <c:pt idx="2555">
                  <c:v>-1.9075297225891671E-3</c:v>
                </c:pt>
                <c:pt idx="2556">
                  <c:v>-1.9075297225891671E-3</c:v>
                </c:pt>
                <c:pt idx="2557">
                  <c:v>-1.9075297225891671E-3</c:v>
                </c:pt>
                <c:pt idx="2558">
                  <c:v>-1.9075297225891671E-3</c:v>
                </c:pt>
                <c:pt idx="2559">
                  <c:v>-1.9075297225891671E-3</c:v>
                </c:pt>
                <c:pt idx="2560">
                  <c:v>-1.9075297225891671E-3</c:v>
                </c:pt>
                <c:pt idx="2561">
                  <c:v>-1.9075297225891671E-3</c:v>
                </c:pt>
                <c:pt idx="2562">
                  <c:v>-1.9075297225891671E-3</c:v>
                </c:pt>
                <c:pt idx="2563">
                  <c:v>-1.9075297225891671E-3</c:v>
                </c:pt>
                <c:pt idx="2564">
                  <c:v>-1.9075297225891671E-3</c:v>
                </c:pt>
                <c:pt idx="2565">
                  <c:v>-1.9075297225891671E-3</c:v>
                </c:pt>
                <c:pt idx="2566">
                  <c:v>-1.9075297225891671E-3</c:v>
                </c:pt>
                <c:pt idx="2567">
                  <c:v>-1.9075297225891671E-3</c:v>
                </c:pt>
                <c:pt idx="2568">
                  <c:v>-1.9075297225891671E-3</c:v>
                </c:pt>
                <c:pt idx="2569">
                  <c:v>-1.9075297225891671E-3</c:v>
                </c:pt>
                <c:pt idx="2570">
                  <c:v>-1.9075297225891671E-3</c:v>
                </c:pt>
                <c:pt idx="2571">
                  <c:v>-1.9075297225891671E-3</c:v>
                </c:pt>
                <c:pt idx="2572">
                  <c:v>-1.9075297225891671E-3</c:v>
                </c:pt>
                <c:pt idx="2573">
                  <c:v>-1.9075297225891671E-3</c:v>
                </c:pt>
                <c:pt idx="2574">
                  <c:v>-1.9075297225891671E-3</c:v>
                </c:pt>
                <c:pt idx="2575">
                  <c:v>-1.9075297225891671E-3</c:v>
                </c:pt>
                <c:pt idx="2576">
                  <c:v>-1.9075297225891671E-3</c:v>
                </c:pt>
                <c:pt idx="2577">
                  <c:v>-1.9075297225891671E-3</c:v>
                </c:pt>
                <c:pt idx="2578">
                  <c:v>-1.9075297225891671E-3</c:v>
                </c:pt>
                <c:pt idx="2579">
                  <c:v>-1.9075297225891671E-3</c:v>
                </c:pt>
                <c:pt idx="2580">
                  <c:v>-1.9075297225891671E-3</c:v>
                </c:pt>
                <c:pt idx="2581">
                  <c:v>-1.9075297225891671E-3</c:v>
                </c:pt>
                <c:pt idx="2582">
                  <c:v>-1.9075297225891671E-3</c:v>
                </c:pt>
                <c:pt idx="2583">
                  <c:v>-1.9075297225891671E-3</c:v>
                </c:pt>
                <c:pt idx="2584">
                  <c:v>-1.9075297225891671E-3</c:v>
                </c:pt>
                <c:pt idx="2585">
                  <c:v>-1.9075297225891671E-3</c:v>
                </c:pt>
                <c:pt idx="2586">
                  <c:v>-1.9075297225891671E-3</c:v>
                </c:pt>
                <c:pt idx="2587">
                  <c:v>-1.9075297225891671E-3</c:v>
                </c:pt>
                <c:pt idx="2588">
                  <c:v>-1.9075297225891671E-3</c:v>
                </c:pt>
                <c:pt idx="2589">
                  <c:v>-1.9075297225891671E-3</c:v>
                </c:pt>
                <c:pt idx="2590">
                  <c:v>-1.9075297225891671E-3</c:v>
                </c:pt>
                <c:pt idx="2591">
                  <c:v>-1.9075297225891671E-3</c:v>
                </c:pt>
                <c:pt idx="2592">
                  <c:v>-1.9075297225891671E-3</c:v>
                </c:pt>
                <c:pt idx="2593">
                  <c:v>-1.9075297225891671E-3</c:v>
                </c:pt>
                <c:pt idx="2594">
                  <c:v>-1.9075297225891671E-3</c:v>
                </c:pt>
                <c:pt idx="2595">
                  <c:v>-1.9075297225891671E-3</c:v>
                </c:pt>
                <c:pt idx="2596">
                  <c:v>-1.9075297225891671E-3</c:v>
                </c:pt>
                <c:pt idx="2597">
                  <c:v>-1.9075297225891671E-3</c:v>
                </c:pt>
                <c:pt idx="2598">
                  <c:v>-1.9075297225891671E-3</c:v>
                </c:pt>
                <c:pt idx="2599">
                  <c:v>-1.9075297225891671E-3</c:v>
                </c:pt>
                <c:pt idx="2600">
                  <c:v>-1.9075297225891671E-3</c:v>
                </c:pt>
                <c:pt idx="2601">
                  <c:v>-1.9075297225891671E-3</c:v>
                </c:pt>
                <c:pt idx="2602">
                  <c:v>-1.9075297225891671E-3</c:v>
                </c:pt>
                <c:pt idx="2603">
                  <c:v>-1.9075297225891671E-3</c:v>
                </c:pt>
                <c:pt idx="2604">
                  <c:v>-1.9075297225891671E-3</c:v>
                </c:pt>
                <c:pt idx="2605">
                  <c:v>-1.9075297225891671E-3</c:v>
                </c:pt>
                <c:pt idx="2606">
                  <c:v>-1.9075297225891671E-3</c:v>
                </c:pt>
                <c:pt idx="2607">
                  <c:v>-1.9075297225891671E-3</c:v>
                </c:pt>
                <c:pt idx="2608">
                  <c:v>-1.9075297225891671E-3</c:v>
                </c:pt>
                <c:pt idx="2609">
                  <c:v>-1.9075297225891671E-3</c:v>
                </c:pt>
                <c:pt idx="2610">
                  <c:v>-1.9075297225891671E-3</c:v>
                </c:pt>
                <c:pt idx="2611">
                  <c:v>-1.9075297225891671E-3</c:v>
                </c:pt>
                <c:pt idx="2612">
                  <c:v>-1.9075297225891671E-3</c:v>
                </c:pt>
                <c:pt idx="2613">
                  <c:v>-1.9075297225891671E-3</c:v>
                </c:pt>
                <c:pt idx="2614">
                  <c:v>-1.9075297225891671E-3</c:v>
                </c:pt>
                <c:pt idx="2615">
                  <c:v>-1.9075297225891671E-3</c:v>
                </c:pt>
                <c:pt idx="2616">
                  <c:v>-1.9075297225891671E-3</c:v>
                </c:pt>
                <c:pt idx="2617">
                  <c:v>-1.9075297225891671E-3</c:v>
                </c:pt>
                <c:pt idx="2618">
                  <c:v>-1.9075297225891671E-3</c:v>
                </c:pt>
                <c:pt idx="2619">
                  <c:v>-1.9075297225891671E-3</c:v>
                </c:pt>
                <c:pt idx="2620">
                  <c:v>-1.9075297225891671E-3</c:v>
                </c:pt>
                <c:pt idx="2621">
                  <c:v>-1.9075297225891671E-3</c:v>
                </c:pt>
                <c:pt idx="2622">
                  <c:v>-1.9075297225891671E-3</c:v>
                </c:pt>
                <c:pt idx="2623">
                  <c:v>-1.9075297225891671E-3</c:v>
                </c:pt>
                <c:pt idx="2624">
                  <c:v>-1.9075297225891671E-3</c:v>
                </c:pt>
                <c:pt idx="2625">
                  <c:v>-1.9075297225891671E-3</c:v>
                </c:pt>
                <c:pt idx="2626">
                  <c:v>-1.9075297225891671E-3</c:v>
                </c:pt>
                <c:pt idx="2627">
                  <c:v>-1.9075297225891671E-3</c:v>
                </c:pt>
                <c:pt idx="2628">
                  <c:v>-1.9075297225891671E-3</c:v>
                </c:pt>
                <c:pt idx="2629">
                  <c:v>-1.9075297225891671E-3</c:v>
                </c:pt>
                <c:pt idx="2630">
                  <c:v>-1.9075297225891671E-3</c:v>
                </c:pt>
                <c:pt idx="2631">
                  <c:v>-1.9075297225891671E-3</c:v>
                </c:pt>
                <c:pt idx="2632">
                  <c:v>-1.9075297225891671E-3</c:v>
                </c:pt>
                <c:pt idx="2633">
                  <c:v>-1.9075297225891671E-3</c:v>
                </c:pt>
                <c:pt idx="2634">
                  <c:v>-1.9075297225891671E-3</c:v>
                </c:pt>
                <c:pt idx="2635">
                  <c:v>-1.9075297225891671E-3</c:v>
                </c:pt>
                <c:pt idx="2636">
                  <c:v>-1.9075297225891671E-3</c:v>
                </c:pt>
                <c:pt idx="2637">
                  <c:v>-1.9075297225891671E-3</c:v>
                </c:pt>
                <c:pt idx="2638">
                  <c:v>-1.9075297225891671E-3</c:v>
                </c:pt>
                <c:pt idx="2639">
                  <c:v>-1.9075297225891671E-3</c:v>
                </c:pt>
                <c:pt idx="2640">
                  <c:v>-1.9075297225891671E-3</c:v>
                </c:pt>
                <c:pt idx="2641">
                  <c:v>-1.9075297225891671E-3</c:v>
                </c:pt>
                <c:pt idx="2642">
                  <c:v>-1.9075297225891671E-3</c:v>
                </c:pt>
                <c:pt idx="2643">
                  <c:v>-1.9075297225891671E-3</c:v>
                </c:pt>
                <c:pt idx="2644">
                  <c:v>-1.9075297225891671E-3</c:v>
                </c:pt>
                <c:pt idx="2645">
                  <c:v>-1.9075297225891671E-3</c:v>
                </c:pt>
                <c:pt idx="2646">
                  <c:v>-1.9075297225891671E-3</c:v>
                </c:pt>
                <c:pt idx="2647">
                  <c:v>-1.9075297225891671E-3</c:v>
                </c:pt>
                <c:pt idx="2648">
                  <c:v>-1.9075297225891671E-3</c:v>
                </c:pt>
                <c:pt idx="2649">
                  <c:v>-1.9075297225891671E-3</c:v>
                </c:pt>
                <c:pt idx="2650">
                  <c:v>-1.9075297225891671E-3</c:v>
                </c:pt>
                <c:pt idx="2651">
                  <c:v>-1.9075297225891671E-3</c:v>
                </c:pt>
                <c:pt idx="2652">
                  <c:v>-1.9075297225891671E-3</c:v>
                </c:pt>
                <c:pt idx="2653">
                  <c:v>-1.9075297225891671E-3</c:v>
                </c:pt>
                <c:pt idx="2654">
                  <c:v>-1.9075297225891671E-3</c:v>
                </c:pt>
                <c:pt idx="2655">
                  <c:v>-1.9075297225891671E-3</c:v>
                </c:pt>
                <c:pt idx="2656">
                  <c:v>-1.9075297225891671E-3</c:v>
                </c:pt>
                <c:pt idx="2657">
                  <c:v>-1.9075297225891671E-3</c:v>
                </c:pt>
                <c:pt idx="2658">
                  <c:v>-1.9075297225891671E-3</c:v>
                </c:pt>
                <c:pt idx="2659">
                  <c:v>-1.9075297225891671E-3</c:v>
                </c:pt>
                <c:pt idx="2660">
                  <c:v>-1.9075297225891671E-3</c:v>
                </c:pt>
                <c:pt idx="2661">
                  <c:v>-1.9075297225891671E-3</c:v>
                </c:pt>
                <c:pt idx="2662">
                  <c:v>-1.9075297225891671E-3</c:v>
                </c:pt>
                <c:pt idx="2663">
                  <c:v>-1.9075297225891671E-3</c:v>
                </c:pt>
                <c:pt idx="2664">
                  <c:v>-1.9075297225891671E-3</c:v>
                </c:pt>
                <c:pt idx="2665">
                  <c:v>-1.9075297225891671E-3</c:v>
                </c:pt>
                <c:pt idx="2666">
                  <c:v>-1.9075297225891671E-3</c:v>
                </c:pt>
                <c:pt idx="2667">
                  <c:v>-1.9075297225891671E-3</c:v>
                </c:pt>
                <c:pt idx="2668">
                  <c:v>-1.9075297225891671E-3</c:v>
                </c:pt>
                <c:pt idx="2669">
                  <c:v>-1.9075297225891671E-3</c:v>
                </c:pt>
                <c:pt idx="2670">
                  <c:v>-1.9075297225891671E-3</c:v>
                </c:pt>
                <c:pt idx="2671">
                  <c:v>-1.9075297225891671E-3</c:v>
                </c:pt>
                <c:pt idx="2672">
                  <c:v>-1.9075297225891671E-3</c:v>
                </c:pt>
                <c:pt idx="2673">
                  <c:v>-1.9075297225891671E-3</c:v>
                </c:pt>
                <c:pt idx="2674">
                  <c:v>-1.9075297225891671E-3</c:v>
                </c:pt>
                <c:pt idx="2675">
                  <c:v>-1.9075297225891671E-3</c:v>
                </c:pt>
                <c:pt idx="2676">
                  <c:v>-1.9075297225891671E-3</c:v>
                </c:pt>
                <c:pt idx="2677">
                  <c:v>-1.9075297225891671E-3</c:v>
                </c:pt>
                <c:pt idx="2678">
                  <c:v>-1.9075297225891671E-3</c:v>
                </c:pt>
                <c:pt idx="2679">
                  <c:v>-1.9075297225891671E-3</c:v>
                </c:pt>
                <c:pt idx="2680">
                  <c:v>-1.9075297225891671E-3</c:v>
                </c:pt>
                <c:pt idx="2681">
                  <c:v>-1.9075297225891671E-3</c:v>
                </c:pt>
                <c:pt idx="2682">
                  <c:v>-1.9075297225891671E-3</c:v>
                </c:pt>
                <c:pt idx="2683">
                  <c:v>-1.9075297225891671E-3</c:v>
                </c:pt>
                <c:pt idx="2684">
                  <c:v>-1.9075297225891671E-3</c:v>
                </c:pt>
                <c:pt idx="2685">
                  <c:v>-1.9075297225891671E-3</c:v>
                </c:pt>
                <c:pt idx="2686">
                  <c:v>-1.9075297225891671E-3</c:v>
                </c:pt>
                <c:pt idx="2687">
                  <c:v>-1.9075297225891671E-3</c:v>
                </c:pt>
                <c:pt idx="2688">
                  <c:v>-1.9075297225891671E-3</c:v>
                </c:pt>
                <c:pt idx="2689">
                  <c:v>-1.9075297225891671E-3</c:v>
                </c:pt>
                <c:pt idx="2690">
                  <c:v>-1.9075297225891671E-3</c:v>
                </c:pt>
                <c:pt idx="2691">
                  <c:v>-1.9075297225891671E-3</c:v>
                </c:pt>
                <c:pt idx="2692">
                  <c:v>-1.9075297225891671E-3</c:v>
                </c:pt>
                <c:pt idx="2693">
                  <c:v>-1.9075297225891671E-3</c:v>
                </c:pt>
                <c:pt idx="2694">
                  <c:v>-1.9075297225891671E-3</c:v>
                </c:pt>
                <c:pt idx="2695">
                  <c:v>-1.9075297225891671E-3</c:v>
                </c:pt>
                <c:pt idx="2696">
                  <c:v>-1.9075297225891671E-3</c:v>
                </c:pt>
                <c:pt idx="2697">
                  <c:v>-1.9075297225891671E-3</c:v>
                </c:pt>
                <c:pt idx="2698">
                  <c:v>-1.9075297225891671E-3</c:v>
                </c:pt>
                <c:pt idx="2699">
                  <c:v>-1.9075297225891671E-3</c:v>
                </c:pt>
                <c:pt idx="2700">
                  <c:v>-1.9075297225891671E-3</c:v>
                </c:pt>
                <c:pt idx="2701">
                  <c:v>-1.9075297225891671E-3</c:v>
                </c:pt>
                <c:pt idx="2702">
                  <c:v>-1.9075297225891671E-3</c:v>
                </c:pt>
                <c:pt idx="2703">
                  <c:v>-1.9075297225891671E-3</c:v>
                </c:pt>
                <c:pt idx="2704">
                  <c:v>-1.9075297225891671E-3</c:v>
                </c:pt>
                <c:pt idx="2705">
                  <c:v>-1.9075297225891671E-3</c:v>
                </c:pt>
                <c:pt idx="2706">
                  <c:v>-1.9075297225891671E-3</c:v>
                </c:pt>
                <c:pt idx="2707">
                  <c:v>-1.9075297225891671E-3</c:v>
                </c:pt>
                <c:pt idx="2708">
                  <c:v>-1.9075297225891671E-3</c:v>
                </c:pt>
                <c:pt idx="2709">
                  <c:v>-1.9075297225891671E-3</c:v>
                </c:pt>
                <c:pt idx="2710">
                  <c:v>-1.9075297225891671E-3</c:v>
                </c:pt>
                <c:pt idx="2711">
                  <c:v>-1.9075297225891671E-3</c:v>
                </c:pt>
                <c:pt idx="2712">
                  <c:v>-1.9075297225891671E-3</c:v>
                </c:pt>
                <c:pt idx="2713">
                  <c:v>-1.9075297225891671E-3</c:v>
                </c:pt>
                <c:pt idx="2714">
                  <c:v>-1.9075297225891671E-3</c:v>
                </c:pt>
                <c:pt idx="2715">
                  <c:v>-1.9075297225891671E-3</c:v>
                </c:pt>
                <c:pt idx="2716">
                  <c:v>-1.9075297225891671E-3</c:v>
                </c:pt>
                <c:pt idx="2717">
                  <c:v>-1.9075297225891671E-3</c:v>
                </c:pt>
                <c:pt idx="2718">
                  <c:v>-1.9075297225891671E-3</c:v>
                </c:pt>
                <c:pt idx="2719">
                  <c:v>-1.9075297225891671E-3</c:v>
                </c:pt>
                <c:pt idx="2720">
                  <c:v>-1.9075297225891671E-3</c:v>
                </c:pt>
                <c:pt idx="2721">
                  <c:v>-1.9075297225891671E-3</c:v>
                </c:pt>
                <c:pt idx="2722">
                  <c:v>-1.9075297225891671E-3</c:v>
                </c:pt>
                <c:pt idx="2723">
                  <c:v>-1.9075297225891671E-3</c:v>
                </c:pt>
                <c:pt idx="2724">
                  <c:v>-1.9075297225891671E-3</c:v>
                </c:pt>
                <c:pt idx="2725">
                  <c:v>-1.9075297225891671E-3</c:v>
                </c:pt>
                <c:pt idx="2726">
                  <c:v>-1.9075297225891671E-3</c:v>
                </c:pt>
                <c:pt idx="2727">
                  <c:v>-1.9075297225891671E-3</c:v>
                </c:pt>
                <c:pt idx="2728">
                  <c:v>-1.9075297225891671E-3</c:v>
                </c:pt>
                <c:pt idx="2729">
                  <c:v>-1.9075297225891671E-3</c:v>
                </c:pt>
                <c:pt idx="2730">
                  <c:v>-1.9075297225891671E-3</c:v>
                </c:pt>
                <c:pt idx="2731">
                  <c:v>-1.9075297225891671E-3</c:v>
                </c:pt>
                <c:pt idx="2732">
                  <c:v>-1.9075297225891671E-3</c:v>
                </c:pt>
                <c:pt idx="2733">
                  <c:v>-1.9075297225891671E-3</c:v>
                </c:pt>
                <c:pt idx="2734">
                  <c:v>-1.9075297225891671E-3</c:v>
                </c:pt>
                <c:pt idx="2735">
                  <c:v>-1.9075297225891671E-3</c:v>
                </c:pt>
                <c:pt idx="2736">
                  <c:v>-1.9075297225891671E-3</c:v>
                </c:pt>
                <c:pt idx="2737">
                  <c:v>-1.9075297225891671E-3</c:v>
                </c:pt>
                <c:pt idx="2738">
                  <c:v>-1.9075297225891671E-3</c:v>
                </c:pt>
                <c:pt idx="2739">
                  <c:v>-1.9075297225891671E-3</c:v>
                </c:pt>
                <c:pt idx="2740">
                  <c:v>-1.9075297225891671E-3</c:v>
                </c:pt>
                <c:pt idx="2741">
                  <c:v>-1.9075297225891671E-3</c:v>
                </c:pt>
                <c:pt idx="2742">
                  <c:v>-1.9075297225891671E-3</c:v>
                </c:pt>
                <c:pt idx="2743">
                  <c:v>-1.9075297225891671E-3</c:v>
                </c:pt>
                <c:pt idx="2744">
                  <c:v>-1.9075297225891671E-3</c:v>
                </c:pt>
                <c:pt idx="2745">
                  <c:v>-1.9075297225891671E-3</c:v>
                </c:pt>
                <c:pt idx="2746">
                  <c:v>-1.9075297225891671E-3</c:v>
                </c:pt>
                <c:pt idx="2747">
                  <c:v>-1.9075297225891671E-3</c:v>
                </c:pt>
                <c:pt idx="2748">
                  <c:v>-1.9075297225891671E-3</c:v>
                </c:pt>
                <c:pt idx="2749">
                  <c:v>-1.9075297225891671E-3</c:v>
                </c:pt>
                <c:pt idx="2750">
                  <c:v>-1.9075297225891671E-3</c:v>
                </c:pt>
                <c:pt idx="2751">
                  <c:v>-1.9075297225891671E-3</c:v>
                </c:pt>
                <c:pt idx="2752">
                  <c:v>-1.9075297225891671E-3</c:v>
                </c:pt>
                <c:pt idx="2753">
                  <c:v>-1.9075297225891671E-3</c:v>
                </c:pt>
                <c:pt idx="2754">
                  <c:v>-1.9075297225891671E-3</c:v>
                </c:pt>
                <c:pt idx="2755">
                  <c:v>-1.9075297225891671E-3</c:v>
                </c:pt>
                <c:pt idx="2756">
                  <c:v>-1.9075297225891671E-3</c:v>
                </c:pt>
                <c:pt idx="2757">
                  <c:v>-1.9075297225891671E-3</c:v>
                </c:pt>
                <c:pt idx="2758">
                  <c:v>-1.9075297225891671E-3</c:v>
                </c:pt>
                <c:pt idx="2759">
                  <c:v>-1.9075297225891671E-3</c:v>
                </c:pt>
                <c:pt idx="2760">
                  <c:v>-1.9075297225891671E-3</c:v>
                </c:pt>
                <c:pt idx="2761">
                  <c:v>-1.9075297225891671E-3</c:v>
                </c:pt>
                <c:pt idx="2762">
                  <c:v>-1.9075297225891671E-3</c:v>
                </c:pt>
                <c:pt idx="2763">
                  <c:v>-1.9075297225891671E-3</c:v>
                </c:pt>
                <c:pt idx="2764">
                  <c:v>-1.9075297225891671E-3</c:v>
                </c:pt>
                <c:pt idx="2765">
                  <c:v>-1.9075297225891671E-3</c:v>
                </c:pt>
                <c:pt idx="2766">
                  <c:v>-1.9075297225891671E-3</c:v>
                </c:pt>
                <c:pt idx="2767">
                  <c:v>-1.9075297225891671E-3</c:v>
                </c:pt>
                <c:pt idx="2768">
                  <c:v>-1.9075297225891671E-3</c:v>
                </c:pt>
                <c:pt idx="2769">
                  <c:v>-1.9075297225891671E-3</c:v>
                </c:pt>
                <c:pt idx="2770">
                  <c:v>-1.9075297225891671E-3</c:v>
                </c:pt>
                <c:pt idx="2771">
                  <c:v>-1.9075297225891671E-3</c:v>
                </c:pt>
                <c:pt idx="2772">
                  <c:v>-1.9075297225891671E-3</c:v>
                </c:pt>
                <c:pt idx="2773">
                  <c:v>-1.9075297225891671E-3</c:v>
                </c:pt>
                <c:pt idx="2774">
                  <c:v>-1.9075297225891671E-3</c:v>
                </c:pt>
                <c:pt idx="2775">
                  <c:v>-1.9075297225891671E-3</c:v>
                </c:pt>
                <c:pt idx="2776">
                  <c:v>-1.9075297225891671E-3</c:v>
                </c:pt>
                <c:pt idx="2777">
                  <c:v>-1.9075297225891671E-3</c:v>
                </c:pt>
                <c:pt idx="2778">
                  <c:v>-1.9075297225891671E-3</c:v>
                </c:pt>
                <c:pt idx="2779">
                  <c:v>-1.9075297225891671E-3</c:v>
                </c:pt>
                <c:pt idx="2780">
                  <c:v>-1.9075297225891671E-3</c:v>
                </c:pt>
                <c:pt idx="2781">
                  <c:v>-1.9075297225891671E-3</c:v>
                </c:pt>
                <c:pt idx="2782">
                  <c:v>-1.9075297225891671E-3</c:v>
                </c:pt>
                <c:pt idx="2783">
                  <c:v>-1.9075297225891671E-3</c:v>
                </c:pt>
                <c:pt idx="2784">
                  <c:v>-1.9075297225891671E-3</c:v>
                </c:pt>
                <c:pt idx="2785">
                  <c:v>-1.9075297225891671E-3</c:v>
                </c:pt>
                <c:pt idx="2786">
                  <c:v>-1.9075297225891671E-3</c:v>
                </c:pt>
                <c:pt idx="2787">
                  <c:v>-1.9075297225891671E-3</c:v>
                </c:pt>
                <c:pt idx="2788">
                  <c:v>-1.9075297225891671E-3</c:v>
                </c:pt>
                <c:pt idx="2789">
                  <c:v>-1.9075297225891671E-3</c:v>
                </c:pt>
                <c:pt idx="2790">
                  <c:v>-1.9075297225891671E-3</c:v>
                </c:pt>
                <c:pt idx="2791">
                  <c:v>-1.9075297225891671E-3</c:v>
                </c:pt>
                <c:pt idx="2792">
                  <c:v>-1.9075297225891671E-3</c:v>
                </c:pt>
                <c:pt idx="2793">
                  <c:v>-1.9075297225891671E-3</c:v>
                </c:pt>
                <c:pt idx="2794">
                  <c:v>-1.9075297225891671E-3</c:v>
                </c:pt>
                <c:pt idx="2795">
                  <c:v>-1.9075297225891671E-3</c:v>
                </c:pt>
                <c:pt idx="2796">
                  <c:v>-1.9075297225891671E-3</c:v>
                </c:pt>
                <c:pt idx="2797">
                  <c:v>-1.9075297225891671E-3</c:v>
                </c:pt>
                <c:pt idx="2798">
                  <c:v>-1.9075297225891671E-3</c:v>
                </c:pt>
                <c:pt idx="2799">
                  <c:v>-1.9075297225891671E-3</c:v>
                </c:pt>
                <c:pt idx="2800">
                  <c:v>-1.9075297225891671E-3</c:v>
                </c:pt>
                <c:pt idx="2801">
                  <c:v>-1.9075297225891671E-3</c:v>
                </c:pt>
                <c:pt idx="2802">
                  <c:v>-1.9075297225891671E-3</c:v>
                </c:pt>
                <c:pt idx="2803">
                  <c:v>-1.9075297225891671E-3</c:v>
                </c:pt>
                <c:pt idx="2804">
                  <c:v>-1.9075297225891671E-3</c:v>
                </c:pt>
                <c:pt idx="2805">
                  <c:v>-1.9075297225891671E-3</c:v>
                </c:pt>
                <c:pt idx="2806">
                  <c:v>-1.9075297225891671E-3</c:v>
                </c:pt>
                <c:pt idx="2807">
                  <c:v>-1.9075297225891671E-3</c:v>
                </c:pt>
                <c:pt idx="2808">
                  <c:v>-1.9075297225891671E-3</c:v>
                </c:pt>
                <c:pt idx="2809">
                  <c:v>-1.9075297225891671E-3</c:v>
                </c:pt>
                <c:pt idx="2810">
                  <c:v>-1.9075297225891671E-3</c:v>
                </c:pt>
                <c:pt idx="2811">
                  <c:v>-1.9075297225891671E-3</c:v>
                </c:pt>
                <c:pt idx="2812">
                  <c:v>-1.9075297225891671E-3</c:v>
                </c:pt>
                <c:pt idx="2813">
                  <c:v>-1.9075297225891671E-3</c:v>
                </c:pt>
                <c:pt idx="2814">
                  <c:v>-1.9075297225891671E-3</c:v>
                </c:pt>
                <c:pt idx="2815">
                  <c:v>-1.9075297225891671E-3</c:v>
                </c:pt>
                <c:pt idx="2816">
                  <c:v>-1.9075297225891671E-3</c:v>
                </c:pt>
                <c:pt idx="2817">
                  <c:v>-1.9075297225891671E-3</c:v>
                </c:pt>
                <c:pt idx="2818">
                  <c:v>-1.9075297225891671E-3</c:v>
                </c:pt>
                <c:pt idx="2819">
                  <c:v>-1.9075297225891671E-3</c:v>
                </c:pt>
                <c:pt idx="2820">
                  <c:v>-1.9075297225891671E-3</c:v>
                </c:pt>
                <c:pt idx="2821">
                  <c:v>-1.9075297225891671E-3</c:v>
                </c:pt>
                <c:pt idx="2822">
                  <c:v>-1.9075297225891671E-3</c:v>
                </c:pt>
                <c:pt idx="2823">
                  <c:v>-1.9075297225891671E-3</c:v>
                </c:pt>
                <c:pt idx="2824">
                  <c:v>-1.9075297225891671E-3</c:v>
                </c:pt>
                <c:pt idx="2825">
                  <c:v>-1.9075297225891671E-3</c:v>
                </c:pt>
                <c:pt idx="2826">
                  <c:v>-1.9075297225891671E-3</c:v>
                </c:pt>
                <c:pt idx="2827">
                  <c:v>-1.9075297225891671E-3</c:v>
                </c:pt>
                <c:pt idx="2828">
                  <c:v>-1.9075297225891671E-3</c:v>
                </c:pt>
                <c:pt idx="2829">
                  <c:v>-1.9075297225891671E-3</c:v>
                </c:pt>
                <c:pt idx="2830">
                  <c:v>-1.9075297225891671E-3</c:v>
                </c:pt>
                <c:pt idx="2831">
                  <c:v>-1.9075297225891671E-3</c:v>
                </c:pt>
                <c:pt idx="2832">
                  <c:v>-1.9075297225891671E-3</c:v>
                </c:pt>
                <c:pt idx="2833">
                  <c:v>-1.9075297225891671E-3</c:v>
                </c:pt>
                <c:pt idx="2834">
                  <c:v>-1.9075297225891671E-3</c:v>
                </c:pt>
                <c:pt idx="2835">
                  <c:v>-1.9075297225891671E-3</c:v>
                </c:pt>
                <c:pt idx="2836">
                  <c:v>-1.9075297225891671E-3</c:v>
                </c:pt>
                <c:pt idx="2837">
                  <c:v>-1.9075297225891671E-3</c:v>
                </c:pt>
                <c:pt idx="2838">
                  <c:v>-1.9075297225891671E-3</c:v>
                </c:pt>
                <c:pt idx="2839">
                  <c:v>-1.9075297225891671E-3</c:v>
                </c:pt>
                <c:pt idx="2840">
                  <c:v>-1.9075297225891671E-3</c:v>
                </c:pt>
                <c:pt idx="2841">
                  <c:v>-1.9075297225891671E-3</c:v>
                </c:pt>
                <c:pt idx="2842">
                  <c:v>-1.9075297225891671E-3</c:v>
                </c:pt>
                <c:pt idx="2843">
                  <c:v>-1.9075297225891671E-3</c:v>
                </c:pt>
                <c:pt idx="2844">
                  <c:v>-1.9075297225891671E-3</c:v>
                </c:pt>
                <c:pt idx="2845">
                  <c:v>-1.9075297225891671E-3</c:v>
                </c:pt>
                <c:pt idx="2846">
                  <c:v>-1.9075297225891671E-3</c:v>
                </c:pt>
                <c:pt idx="2847">
                  <c:v>-1.9075297225891671E-3</c:v>
                </c:pt>
                <c:pt idx="2848">
                  <c:v>-1.9075297225891671E-3</c:v>
                </c:pt>
                <c:pt idx="2849">
                  <c:v>-1.9075297225891671E-3</c:v>
                </c:pt>
                <c:pt idx="2850">
                  <c:v>-1.9075297225891671E-3</c:v>
                </c:pt>
                <c:pt idx="2851">
                  <c:v>-1.9075297225891671E-3</c:v>
                </c:pt>
                <c:pt idx="2852">
                  <c:v>-1.9075297225891671E-3</c:v>
                </c:pt>
                <c:pt idx="2853">
                  <c:v>-1.9075297225891671E-3</c:v>
                </c:pt>
                <c:pt idx="2854">
                  <c:v>-1.9075297225891671E-3</c:v>
                </c:pt>
                <c:pt idx="2855">
                  <c:v>-1.9075297225891671E-3</c:v>
                </c:pt>
                <c:pt idx="2856">
                  <c:v>-1.9075297225891671E-3</c:v>
                </c:pt>
                <c:pt idx="2857">
                  <c:v>-1.9075297225891671E-3</c:v>
                </c:pt>
                <c:pt idx="2858">
                  <c:v>-1.9075297225891671E-3</c:v>
                </c:pt>
                <c:pt idx="2859">
                  <c:v>-1.9075297225891671E-3</c:v>
                </c:pt>
                <c:pt idx="2860">
                  <c:v>-1.9075297225891671E-3</c:v>
                </c:pt>
                <c:pt idx="2861">
                  <c:v>-1.9075297225891671E-3</c:v>
                </c:pt>
                <c:pt idx="2862">
                  <c:v>-1.9075297225891671E-3</c:v>
                </c:pt>
                <c:pt idx="2863">
                  <c:v>-1.9075297225891671E-3</c:v>
                </c:pt>
                <c:pt idx="2864">
                  <c:v>-1.9075297225891671E-3</c:v>
                </c:pt>
                <c:pt idx="2865">
                  <c:v>-1.9075297225891671E-3</c:v>
                </c:pt>
                <c:pt idx="2866">
                  <c:v>-1.9075297225891671E-3</c:v>
                </c:pt>
                <c:pt idx="2867">
                  <c:v>-1.9075297225891671E-3</c:v>
                </c:pt>
                <c:pt idx="2868">
                  <c:v>-1.9075297225891671E-3</c:v>
                </c:pt>
                <c:pt idx="2869">
                  <c:v>-1.9075297225891671E-3</c:v>
                </c:pt>
                <c:pt idx="2870">
                  <c:v>-1.9075297225891671E-3</c:v>
                </c:pt>
                <c:pt idx="2871">
                  <c:v>-1.9075297225891671E-3</c:v>
                </c:pt>
                <c:pt idx="2872">
                  <c:v>-1.9075297225891671E-3</c:v>
                </c:pt>
                <c:pt idx="2873">
                  <c:v>-1.9075297225891671E-3</c:v>
                </c:pt>
                <c:pt idx="2874">
                  <c:v>-1.9075297225891671E-3</c:v>
                </c:pt>
                <c:pt idx="2875">
                  <c:v>-1.9075297225891671E-3</c:v>
                </c:pt>
                <c:pt idx="2876">
                  <c:v>-1.9075297225891671E-3</c:v>
                </c:pt>
                <c:pt idx="2877">
                  <c:v>-1.9075297225891671E-3</c:v>
                </c:pt>
                <c:pt idx="2878">
                  <c:v>-1.9075297225891671E-3</c:v>
                </c:pt>
                <c:pt idx="2879">
                  <c:v>-1.9075297225891671E-3</c:v>
                </c:pt>
                <c:pt idx="2880">
                  <c:v>-1.9075297225891671E-3</c:v>
                </c:pt>
                <c:pt idx="2881">
                  <c:v>-1.9075297225891671E-3</c:v>
                </c:pt>
                <c:pt idx="2882">
                  <c:v>-1.9075297225891671E-3</c:v>
                </c:pt>
                <c:pt idx="2883">
                  <c:v>-1.9075297225891671E-3</c:v>
                </c:pt>
                <c:pt idx="2884">
                  <c:v>-1.9075297225891671E-3</c:v>
                </c:pt>
                <c:pt idx="2885">
                  <c:v>-1.9075297225891671E-3</c:v>
                </c:pt>
                <c:pt idx="2886">
                  <c:v>-1.9075297225891671E-3</c:v>
                </c:pt>
                <c:pt idx="2887">
                  <c:v>-1.9075297225891671E-3</c:v>
                </c:pt>
                <c:pt idx="2888">
                  <c:v>-1.9075297225891671E-3</c:v>
                </c:pt>
                <c:pt idx="2889">
                  <c:v>-1.9075297225891671E-3</c:v>
                </c:pt>
                <c:pt idx="2890">
                  <c:v>-1.9075297225891671E-3</c:v>
                </c:pt>
                <c:pt idx="2891">
                  <c:v>-1.9075297225891671E-3</c:v>
                </c:pt>
                <c:pt idx="2892">
                  <c:v>-1.9075297225891671E-3</c:v>
                </c:pt>
                <c:pt idx="2893">
                  <c:v>-1.9075297225891671E-3</c:v>
                </c:pt>
                <c:pt idx="2894">
                  <c:v>-1.9075297225891671E-3</c:v>
                </c:pt>
                <c:pt idx="2895">
                  <c:v>-1.9075297225891671E-3</c:v>
                </c:pt>
                <c:pt idx="2896">
                  <c:v>-1.9075297225891671E-3</c:v>
                </c:pt>
                <c:pt idx="2897">
                  <c:v>-1.9075297225891671E-3</c:v>
                </c:pt>
                <c:pt idx="2898">
                  <c:v>-1.9075297225891671E-3</c:v>
                </c:pt>
                <c:pt idx="2899">
                  <c:v>-1.9075297225891671E-3</c:v>
                </c:pt>
                <c:pt idx="2900">
                  <c:v>-1.9075297225891671E-3</c:v>
                </c:pt>
                <c:pt idx="2901">
                  <c:v>-1.9075297225891671E-3</c:v>
                </c:pt>
                <c:pt idx="2902">
                  <c:v>-1.9075297225891671E-3</c:v>
                </c:pt>
                <c:pt idx="2903">
                  <c:v>-1.9075297225891671E-3</c:v>
                </c:pt>
                <c:pt idx="2904">
                  <c:v>-1.9075297225891671E-3</c:v>
                </c:pt>
                <c:pt idx="2905">
                  <c:v>-1.9075297225891671E-3</c:v>
                </c:pt>
                <c:pt idx="2906">
                  <c:v>-1.9075297225891671E-3</c:v>
                </c:pt>
                <c:pt idx="2907">
                  <c:v>-1.9075297225891671E-3</c:v>
                </c:pt>
                <c:pt idx="2908">
                  <c:v>-1.9075297225891671E-3</c:v>
                </c:pt>
                <c:pt idx="2909">
                  <c:v>-1.9075297225891671E-3</c:v>
                </c:pt>
                <c:pt idx="2910">
                  <c:v>-1.9075297225891671E-3</c:v>
                </c:pt>
                <c:pt idx="2911">
                  <c:v>-1.9075297225891671E-3</c:v>
                </c:pt>
                <c:pt idx="2912">
                  <c:v>-1.9075297225891671E-3</c:v>
                </c:pt>
                <c:pt idx="2913">
                  <c:v>-1.9075297225891671E-3</c:v>
                </c:pt>
                <c:pt idx="2914">
                  <c:v>-1.9075297225891671E-3</c:v>
                </c:pt>
                <c:pt idx="2915">
                  <c:v>-1.9075297225891671E-3</c:v>
                </c:pt>
                <c:pt idx="2916">
                  <c:v>-1.9075297225891671E-3</c:v>
                </c:pt>
                <c:pt idx="2917">
                  <c:v>-1.9075297225891671E-3</c:v>
                </c:pt>
                <c:pt idx="2918">
                  <c:v>-1.9075297225891671E-3</c:v>
                </c:pt>
                <c:pt idx="2919">
                  <c:v>-1.9075297225891671E-3</c:v>
                </c:pt>
                <c:pt idx="2920">
                  <c:v>-1.9075297225891671E-3</c:v>
                </c:pt>
                <c:pt idx="2921">
                  <c:v>-1.9075297225891671E-3</c:v>
                </c:pt>
                <c:pt idx="2922">
                  <c:v>-1.9075297225891671E-3</c:v>
                </c:pt>
                <c:pt idx="2923">
                  <c:v>-1.9075297225891671E-3</c:v>
                </c:pt>
                <c:pt idx="2924">
                  <c:v>-1.9075297225891671E-3</c:v>
                </c:pt>
                <c:pt idx="2925">
                  <c:v>-1.9075297225891671E-3</c:v>
                </c:pt>
                <c:pt idx="2926">
                  <c:v>-1.9075297225891671E-3</c:v>
                </c:pt>
                <c:pt idx="2927">
                  <c:v>-1.9075297225891671E-3</c:v>
                </c:pt>
                <c:pt idx="2928">
                  <c:v>-1.9075297225891671E-3</c:v>
                </c:pt>
                <c:pt idx="2929">
                  <c:v>-1.9075297225891671E-3</c:v>
                </c:pt>
                <c:pt idx="2930">
                  <c:v>-1.9075297225891671E-3</c:v>
                </c:pt>
                <c:pt idx="2931">
                  <c:v>-1.9075297225891671E-3</c:v>
                </c:pt>
                <c:pt idx="2932">
                  <c:v>-1.9075297225891671E-3</c:v>
                </c:pt>
                <c:pt idx="2933">
                  <c:v>-1.9075297225891671E-3</c:v>
                </c:pt>
                <c:pt idx="2934">
                  <c:v>-1.9075297225891671E-3</c:v>
                </c:pt>
                <c:pt idx="2935">
                  <c:v>-1.9075297225891671E-3</c:v>
                </c:pt>
                <c:pt idx="2936">
                  <c:v>-1.9075297225891671E-3</c:v>
                </c:pt>
                <c:pt idx="2937">
                  <c:v>-1.9075297225891671E-3</c:v>
                </c:pt>
                <c:pt idx="2938">
                  <c:v>-1.9075297225891671E-3</c:v>
                </c:pt>
                <c:pt idx="2939">
                  <c:v>-1.9075297225891671E-3</c:v>
                </c:pt>
                <c:pt idx="2940">
                  <c:v>-1.9075297225891671E-3</c:v>
                </c:pt>
                <c:pt idx="2941">
                  <c:v>-1.9075297225891671E-3</c:v>
                </c:pt>
                <c:pt idx="2942">
                  <c:v>-1.9075297225891671E-3</c:v>
                </c:pt>
                <c:pt idx="2943">
                  <c:v>-1.9075297225891671E-3</c:v>
                </c:pt>
                <c:pt idx="2944">
                  <c:v>-1.9075297225891671E-3</c:v>
                </c:pt>
                <c:pt idx="2945">
                  <c:v>-1.9075297225891671E-3</c:v>
                </c:pt>
                <c:pt idx="2946">
                  <c:v>-1.9075297225891671E-3</c:v>
                </c:pt>
                <c:pt idx="2947">
                  <c:v>-1.9075297225891671E-3</c:v>
                </c:pt>
                <c:pt idx="2948">
                  <c:v>-1.9075297225891671E-3</c:v>
                </c:pt>
                <c:pt idx="2949">
                  <c:v>-1.9075297225891671E-3</c:v>
                </c:pt>
                <c:pt idx="2950">
                  <c:v>-1.9075297225891671E-3</c:v>
                </c:pt>
                <c:pt idx="2951">
                  <c:v>-1.9075297225891671E-3</c:v>
                </c:pt>
                <c:pt idx="2952">
                  <c:v>-1.9075297225891671E-3</c:v>
                </c:pt>
                <c:pt idx="2953">
                  <c:v>-1.9075297225891671E-3</c:v>
                </c:pt>
                <c:pt idx="2954">
                  <c:v>-1.9075297225891671E-3</c:v>
                </c:pt>
                <c:pt idx="2955">
                  <c:v>-1.9075297225891671E-3</c:v>
                </c:pt>
                <c:pt idx="2956">
                  <c:v>-1.9075297225891671E-3</c:v>
                </c:pt>
                <c:pt idx="2957">
                  <c:v>-1.9075297225891671E-3</c:v>
                </c:pt>
                <c:pt idx="2958">
                  <c:v>-1.9075297225891671E-3</c:v>
                </c:pt>
                <c:pt idx="2959">
                  <c:v>-1.9075297225891671E-3</c:v>
                </c:pt>
                <c:pt idx="2960">
                  <c:v>-1.9075297225891671E-3</c:v>
                </c:pt>
                <c:pt idx="2961">
                  <c:v>-1.9075297225891671E-3</c:v>
                </c:pt>
                <c:pt idx="2962">
                  <c:v>-1.9075297225891671E-3</c:v>
                </c:pt>
                <c:pt idx="2963">
                  <c:v>-1.9075297225891671E-3</c:v>
                </c:pt>
                <c:pt idx="2964">
                  <c:v>-1.9075297225891671E-3</c:v>
                </c:pt>
                <c:pt idx="2965">
                  <c:v>-1.9075297225891671E-3</c:v>
                </c:pt>
                <c:pt idx="2966">
                  <c:v>-1.9075297225891671E-3</c:v>
                </c:pt>
                <c:pt idx="2967">
                  <c:v>-1.9075297225891671E-3</c:v>
                </c:pt>
                <c:pt idx="2968">
                  <c:v>-1.9075297225891671E-3</c:v>
                </c:pt>
                <c:pt idx="2969">
                  <c:v>-1.9075297225891671E-3</c:v>
                </c:pt>
                <c:pt idx="2970">
                  <c:v>-1.9075297225891671E-3</c:v>
                </c:pt>
                <c:pt idx="2971">
                  <c:v>-1.9075297225891671E-3</c:v>
                </c:pt>
                <c:pt idx="2972">
                  <c:v>-1.9075297225891671E-3</c:v>
                </c:pt>
                <c:pt idx="2973">
                  <c:v>-1.9075297225891671E-3</c:v>
                </c:pt>
                <c:pt idx="2974">
                  <c:v>-1.9075297225891671E-3</c:v>
                </c:pt>
                <c:pt idx="2975">
                  <c:v>-1.9075297225891671E-3</c:v>
                </c:pt>
                <c:pt idx="2976">
                  <c:v>-1.9075297225891671E-3</c:v>
                </c:pt>
                <c:pt idx="2977">
                  <c:v>-1.9075297225891671E-3</c:v>
                </c:pt>
                <c:pt idx="2978">
                  <c:v>-1.9075297225891671E-3</c:v>
                </c:pt>
                <c:pt idx="2979">
                  <c:v>-1.9075297225891671E-3</c:v>
                </c:pt>
                <c:pt idx="2980">
                  <c:v>-1.9075297225891671E-3</c:v>
                </c:pt>
                <c:pt idx="2981">
                  <c:v>-1.9075297225891671E-3</c:v>
                </c:pt>
                <c:pt idx="2982">
                  <c:v>-1.9075297225891671E-3</c:v>
                </c:pt>
                <c:pt idx="2983">
                  <c:v>-1.9075297225891671E-3</c:v>
                </c:pt>
                <c:pt idx="2984">
                  <c:v>-1.9075297225891671E-3</c:v>
                </c:pt>
                <c:pt idx="2985">
                  <c:v>-1.9075297225891671E-3</c:v>
                </c:pt>
                <c:pt idx="2986">
                  <c:v>-1.9075297225891671E-3</c:v>
                </c:pt>
                <c:pt idx="2987">
                  <c:v>-1.9075297225891671E-3</c:v>
                </c:pt>
                <c:pt idx="2988">
                  <c:v>-1.9075297225891671E-3</c:v>
                </c:pt>
                <c:pt idx="2989">
                  <c:v>-1.9075297225891671E-3</c:v>
                </c:pt>
                <c:pt idx="2990">
                  <c:v>-1.9075297225891671E-3</c:v>
                </c:pt>
                <c:pt idx="2991">
                  <c:v>-1.9075297225891671E-3</c:v>
                </c:pt>
                <c:pt idx="2992">
                  <c:v>-1.9075297225891671E-3</c:v>
                </c:pt>
                <c:pt idx="2993">
                  <c:v>-1.9075297225891671E-3</c:v>
                </c:pt>
                <c:pt idx="2994">
                  <c:v>-1.9075297225891671E-3</c:v>
                </c:pt>
                <c:pt idx="2995">
                  <c:v>-1.9075297225891671E-3</c:v>
                </c:pt>
                <c:pt idx="2996">
                  <c:v>-1.9075297225891671E-3</c:v>
                </c:pt>
                <c:pt idx="2997">
                  <c:v>-1.9075297225891671E-3</c:v>
                </c:pt>
                <c:pt idx="2998">
                  <c:v>-1.9075297225891671E-3</c:v>
                </c:pt>
                <c:pt idx="2999">
                  <c:v>-1.9075297225891671E-3</c:v>
                </c:pt>
                <c:pt idx="3000">
                  <c:v>-1.9075297225891671E-3</c:v>
                </c:pt>
                <c:pt idx="3001">
                  <c:v>-1.9075297225891671E-3</c:v>
                </c:pt>
                <c:pt idx="3002">
                  <c:v>-1.9075297225891671E-3</c:v>
                </c:pt>
                <c:pt idx="3003">
                  <c:v>-1.9075297225891671E-3</c:v>
                </c:pt>
                <c:pt idx="3004">
                  <c:v>-1.9075297225891671E-3</c:v>
                </c:pt>
                <c:pt idx="3005">
                  <c:v>-1.9075297225891671E-3</c:v>
                </c:pt>
                <c:pt idx="3006">
                  <c:v>-1.9075297225891671E-3</c:v>
                </c:pt>
                <c:pt idx="3007">
                  <c:v>-1.9075297225891671E-3</c:v>
                </c:pt>
                <c:pt idx="3008">
                  <c:v>-1.9075297225891671E-3</c:v>
                </c:pt>
                <c:pt idx="3009">
                  <c:v>-1.9075297225891671E-3</c:v>
                </c:pt>
                <c:pt idx="3010">
                  <c:v>-1.9075297225891671E-3</c:v>
                </c:pt>
                <c:pt idx="3011">
                  <c:v>-1.9075297225891671E-3</c:v>
                </c:pt>
                <c:pt idx="3012">
                  <c:v>-1.9075297225891671E-3</c:v>
                </c:pt>
                <c:pt idx="3013">
                  <c:v>-1.9075297225891671E-3</c:v>
                </c:pt>
                <c:pt idx="3014">
                  <c:v>-1.9075297225891671E-3</c:v>
                </c:pt>
                <c:pt idx="3015">
                  <c:v>-1.9075297225891671E-3</c:v>
                </c:pt>
                <c:pt idx="3016">
                  <c:v>-1.9075297225891671E-3</c:v>
                </c:pt>
                <c:pt idx="3017">
                  <c:v>-1.9075297225891671E-3</c:v>
                </c:pt>
                <c:pt idx="3018">
                  <c:v>-1.9075297225891671E-3</c:v>
                </c:pt>
                <c:pt idx="3019">
                  <c:v>-1.9075297225891671E-3</c:v>
                </c:pt>
                <c:pt idx="3020">
                  <c:v>-1.9075297225891671E-3</c:v>
                </c:pt>
                <c:pt idx="3021">
                  <c:v>-1.9075297225891671E-3</c:v>
                </c:pt>
                <c:pt idx="3022">
                  <c:v>-1.9075297225891671E-3</c:v>
                </c:pt>
                <c:pt idx="3023">
                  <c:v>-1.9075297225891671E-3</c:v>
                </c:pt>
                <c:pt idx="3024">
                  <c:v>-1.9075297225891671E-3</c:v>
                </c:pt>
                <c:pt idx="3025">
                  <c:v>-1.9075297225891671E-3</c:v>
                </c:pt>
                <c:pt idx="3026">
                  <c:v>-1.9075297225891671E-3</c:v>
                </c:pt>
                <c:pt idx="3027">
                  <c:v>-1.9075297225891671E-3</c:v>
                </c:pt>
                <c:pt idx="3028">
                  <c:v>-1.9075297225891671E-3</c:v>
                </c:pt>
                <c:pt idx="3029">
                  <c:v>-1.9075297225891671E-3</c:v>
                </c:pt>
                <c:pt idx="3030">
                  <c:v>-1.9075297225891671E-3</c:v>
                </c:pt>
                <c:pt idx="3031">
                  <c:v>-1.9075297225891671E-3</c:v>
                </c:pt>
                <c:pt idx="3032">
                  <c:v>-1.9075297225891671E-3</c:v>
                </c:pt>
                <c:pt idx="3033">
                  <c:v>-1.9075297225891671E-3</c:v>
                </c:pt>
                <c:pt idx="3034">
                  <c:v>-1.9075297225891671E-3</c:v>
                </c:pt>
                <c:pt idx="3035">
                  <c:v>-1.9075297225891671E-3</c:v>
                </c:pt>
                <c:pt idx="3036">
                  <c:v>-1.9075297225891671E-3</c:v>
                </c:pt>
                <c:pt idx="3037">
                  <c:v>-1.9075297225891671E-3</c:v>
                </c:pt>
                <c:pt idx="3038">
                  <c:v>-1.9075297225891671E-3</c:v>
                </c:pt>
                <c:pt idx="3039">
                  <c:v>-1.9075297225891671E-3</c:v>
                </c:pt>
                <c:pt idx="3040">
                  <c:v>-1.9075297225891671E-3</c:v>
                </c:pt>
                <c:pt idx="3041">
                  <c:v>-1.9075297225891671E-3</c:v>
                </c:pt>
                <c:pt idx="3042">
                  <c:v>-1.9075297225891671E-3</c:v>
                </c:pt>
                <c:pt idx="3043">
                  <c:v>-1.9075297225891671E-3</c:v>
                </c:pt>
                <c:pt idx="3044">
                  <c:v>-1.9075297225891671E-3</c:v>
                </c:pt>
                <c:pt idx="3045">
                  <c:v>-1.9075297225891671E-3</c:v>
                </c:pt>
                <c:pt idx="3046">
                  <c:v>-1.9075297225891671E-3</c:v>
                </c:pt>
                <c:pt idx="3047">
                  <c:v>-1.9075297225891671E-3</c:v>
                </c:pt>
                <c:pt idx="3048">
                  <c:v>-1.9075297225891671E-3</c:v>
                </c:pt>
                <c:pt idx="3049">
                  <c:v>-1.9075297225891671E-3</c:v>
                </c:pt>
                <c:pt idx="3050">
                  <c:v>-1.9075297225891671E-3</c:v>
                </c:pt>
                <c:pt idx="3051">
                  <c:v>-1.9075297225891671E-3</c:v>
                </c:pt>
                <c:pt idx="3052">
                  <c:v>-1.9075297225891671E-3</c:v>
                </c:pt>
                <c:pt idx="3053">
                  <c:v>-1.9075297225891671E-3</c:v>
                </c:pt>
                <c:pt idx="3054">
                  <c:v>-1.9075297225891671E-3</c:v>
                </c:pt>
                <c:pt idx="3055">
                  <c:v>-1.9075297225891671E-3</c:v>
                </c:pt>
                <c:pt idx="3056">
                  <c:v>-1.9075297225891671E-3</c:v>
                </c:pt>
                <c:pt idx="3057">
                  <c:v>-1.9075297225891671E-3</c:v>
                </c:pt>
                <c:pt idx="3058">
                  <c:v>-1.9075297225891671E-3</c:v>
                </c:pt>
                <c:pt idx="3059">
                  <c:v>-1.9075297225891671E-3</c:v>
                </c:pt>
                <c:pt idx="3060">
                  <c:v>-1.9075297225891671E-3</c:v>
                </c:pt>
                <c:pt idx="3061">
                  <c:v>-1.9075297225891671E-3</c:v>
                </c:pt>
                <c:pt idx="3062">
                  <c:v>-1.9075297225891671E-3</c:v>
                </c:pt>
                <c:pt idx="3063">
                  <c:v>-1.9075297225891671E-3</c:v>
                </c:pt>
                <c:pt idx="3064">
                  <c:v>-1.9075297225891671E-3</c:v>
                </c:pt>
                <c:pt idx="3065">
                  <c:v>-1.9075297225891671E-3</c:v>
                </c:pt>
                <c:pt idx="3066">
                  <c:v>-1.9075297225891671E-3</c:v>
                </c:pt>
                <c:pt idx="3067">
                  <c:v>-1.9075297225891671E-3</c:v>
                </c:pt>
                <c:pt idx="3068">
                  <c:v>-1.9075297225891671E-3</c:v>
                </c:pt>
                <c:pt idx="3069">
                  <c:v>-1.9075297225891671E-3</c:v>
                </c:pt>
                <c:pt idx="3070">
                  <c:v>-1.9075297225891671E-3</c:v>
                </c:pt>
                <c:pt idx="3071">
                  <c:v>-1.9075297225891671E-3</c:v>
                </c:pt>
                <c:pt idx="3072">
                  <c:v>-1.9075297225891671E-3</c:v>
                </c:pt>
                <c:pt idx="3073">
                  <c:v>-1.9075297225891671E-3</c:v>
                </c:pt>
                <c:pt idx="3074">
                  <c:v>-1.9075297225891671E-3</c:v>
                </c:pt>
                <c:pt idx="3075">
                  <c:v>-1.9075297225891671E-3</c:v>
                </c:pt>
                <c:pt idx="3076">
                  <c:v>-1.9075297225891671E-3</c:v>
                </c:pt>
                <c:pt idx="3077">
                  <c:v>-1.9075297225891671E-3</c:v>
                </c:pt>
                <c:pt idx="3078">
                  <c:v>-1.9075297225891671E-3</c:v>
                </c:pt>
                <c:pt idx="3079">
                  <c:v>-1.9075297225891671E-3</c:v>
                </c:pt>
                <c:pt idx="3080">
                  <c:v>-1.9075297225891671E-3</c:v>
                </c:pt>
                <c:pt idx="3081">
                  <c:v>-1.9075297225891671E-3</c:v>
                </c:pt>
                <c:pt idx="3082">
                  <c:v>-1.9075297225891671E-3</c:v>
                </c:pt>
                <c:pt idx="3083">
                  <c:v>-1.9075297225891671E-3</c:v>
                </c:pt>
                <c:pt idx="3084">
                  <c:v>-1.9075297225891671E-3</c:v>
                </c:pt>
                <c:pt idx="3085">
                  <c:v>-1.9075297225891671E-3</c:v>
                </c:pt>
                <c:pt idx="3086">
                  <c:v>-1.9075297225891671E-3</c:v>
                </c:pt>
                <c:pt idx="3087">
                  <c:v>-1.9075297225891671E-3</c:v>
                </c:pt>
                <c:pt idx="3088">
                  <c:v>-1.9075297225891671E-3</c:v>
                </c:pt>
                <c:pt idx="3089">
                  <c:v>-1.9075297225891671E-3</c:v>
                </c:pt>
                <c:pt idx="3090">
                  <c:v>-1.9075297225891671E-3</c:v>
                </c:pt>
                <c:pt idx="3091">
                  <c:v>-1.9075297225891671E-3</c:v>
                </c:pt>
                <c:pt idx="3092">
                  <c:v>-1.9075297225891671E-3</c:v>
                </c:pt>
                <c:pt idx="3093">
                  <c:v>-1.9075297225891671E-3</c:v>
                </c:pt>
                <c:pt idx="3094">
                  <c:v>-1.9075297225891671E-3</c:v>
                </c:pt>
                <c:pt idx="3095">
                  <c:v>-1.9075297225891671E-3</c:v>
                </c:pt>
                <c:pt idx="3096">
                  <c:v>-1.9075297225891671E-3</c:v>
                </c:pt>
                <c:pt idx="3097">
                  <c:v>-1.9075297225891671E-3</c:v>
                </c:pt>
                <c:pt idx="3098">
                  <c:v>-1.9075297225891671E-3</c:v>
                </c:pt>
                <c:pt idx="3099">
                  <c:v>-1.9075297225891671E-3</c:v>
                </c:pt>
                <c:pt idx="3100">
                  <c:v>-1.9075297225891671E-3</c:v>
                </c:pt>
                <c:pt idx="3101">
                  <c:v>-1.9075297225891671E-3</c:v>
                </c:pt>
                <c:pt idx="3102">
                  <c:v>-1.9075297225891671E-3</c:v>
                </c:pt>
                <c:pt idx="3103">
                  <c:v>-1.9075297225891671E-3</c:v>
                </c:pt>
                <c:pt idx="3104">
                  <c:v>-1.9075297225891671E-3</c:v>
                </c:pt>
                <c:pt idx="3105">
                  <c:v>-1.9075297225891671E-3</c:v>
                </c:pt>
                <c:pt idx="3106">
                  <c:v>-1.9075297225891671E-3</c:v>
                </c:pt>
                <c:pt idx="3107">
                  <c:v>-1.9075297225891671E-3</c:v>
                </c:pt>
                <c:pt idx="3108">
                  <c:v>-1.9075297225891671E-3</c:v>
                </c:pt>
                <c:pt idx="3109">
                  <c:v>-1.9075297225891671E-3</c:v>
                </c:pt>
                <c:pt idx="3110">
                  <c:v>-1.9075297225891671E-3</c:v>
                </c:pt>
                <c:pt idx="3111">
                  <c:v>-1.9075297225891671E-3</c:v>
                </c:pt>
                <c:pt idx="3112">
                  <c:v>-1.9075297225891671E-3</c:v>
                </c:pt>
                <c:pt idx="3113">
                  <c:v>-1.9075297225891671E-3</c:v>
                </c:pt>
                <c:pt idx="3114">
                  <c:v>-1.9075297225891671E-3</c:v>
                </c:pt>
                <c:pt idx="3115">
                  <c:v>-1.9075297225891671E-3</c:v>
                </c:pt>
                <c:pt idx="3116">
                  <c:v>-1.9075297225891671E-3</c:v>
                </c:pt>
                <c:pt idx="3117">
                  <c:v>-1.9075297225891671E-3</c:v>
                </c:pt>
                <c:pt idx="3118">
                  <c:v>-1.9075297225891671E-3</c:v>
                </c:pt>
                <c:pt idx="3119">
                  <c:v>-1.9075297225891671E-3</c:v>
                </c:pt>
                <c:pt idx="3120">
                  <c:v>-1.9075297225891671E-3</c:v>
                </c:pt>
                <c:pt idx="3121">
                  <c:v>-1.9075297225891671E-3</c:v>
                </c:pt>
                <c:pt idx="3122">
                  <c:v>-1.9075297225891671E-3</c:v>
                </c:pt>
                <c:pt idx="3123">
                  <c:v>-1.9075297225891671E-3</c:v>
                </c:pt>
                <c:pt idx="3124">
                  <c:v>-1.9075297225891671E-3</c:v>
                </c:pt>
                <c:pt idx="3125">
                  <c:v>-1.9075297225891671E-3</c:v>
                </c:pt>
                <c:pt idx="3126">
                  <c:v>-1.9075297225891671E-3</c:v>
                </c:pt>
                <c:pt idx="3127">
                  <c:v>-1.9075297225891671E-3</c:v>
                </c:pt>
                <c:pt idx="3128">
                  <c:v>-1.9075297225891671E-3</c:v>
                </c:pt>
                <c:pt idx="3129">
                  <c:v>-1.9075297225891671E-3</c:v>
                </c:pt>
                <c:pt idx="3130">
                  <c:v>-1.9075297225891671E-3</c:v>
                </c:pt>
                <c:pt idx="3131">
                  <c:v>-1.9075297225891671E-3</c:v>
                </c:pt>
                <c:pt idx="3132">
                  <c:v>-1.9075297225891671E-3</c:v>
                </c:pt>
                <c:pt idx="3133">
                  <c:v>-1.9075297225891671E-3</c:v>
                </c:pt>
                <c:pt idx="3134">
                  <c:v>-1.9075297225891671E-3</c:v>
                </c:pt>
                <c:pt idx="3135">
                  <c:v>-1.9075297225891671E-3</c:v>
                </c:pt>
                <c:pt idx="3136">
                  <c:v>-1.9075297225891671E-3</c:v>
                </c:pt>
                <c:pt idx="3137">
                  <c:v>-1.9075297225891671E-3</c:v>
                </c:pt>
                <c:pt idx="3138">
                  <c:v>-1.9075297225891671E-3</c:v>
                </c:pt>
                <c:pt idx="3139">
                  <c:v>-1.9075297225891671E-3</c:v>
                </c:pt>
                <c:pt idx="3140">
                  <c:v>-1.9075297225891671E-3</c:v>
                </c:pt>
                <c:pt idx="3141">
                  <c:v>-1.9075297225891671E-3</c:v>
                </c:pt>
                <c:pt idx="3142">
                  <c:v>-1.9075297225891671E-3</c:v>
                </c:pt>
                <c:pt idx="3143">
                  <c:v>-1.9075297225891671E-3</c:v>
                </c:pt>
                <c:pt idx="3144">
                  <c:v>-1.9075297225891671E-3</c:v>
                </c:pt>
                <c:pt idx="3145">
                  <c:v>-1.9075297225891671E-3</c:v>
                </c:pt>
                <c:pt idx="3146">
                  <c:v>-1.9075297225891671E-3</c:v>
                </c:pt>
                <c:pt idx="3147">
                  <c:v>-1.9075297225891671E-3</c:v>
                </c:pt>
                <c:pt idx="3148">
                  <c:v>-1.9075297225891671E-3</c:v>
                </c:pt>
                <c:pt idx="3149">
                  <c:v>-1.9075297225891671E-3</c:v>
                </c:pt>
                <c:pt idx="3150">
                  <c:v>-1.9075297225891671E-3</c:v>
                </c:pt>
                <c:pt idx="3151">
                  <c:v>-1.9075297225891671E-3</c:v>
                </c:pt>
                <c:pt idx="3152">
                  <c:v>-1.9075297225891671E-3</c:v>
                </c:pt>
                <c:pt idx="3153">
                  <c:v>-1.9075297225891671E-3</c:v>
                </c:pt>
                <c:pt idx="3154">
                  <c:v>-1.9075297225891671E-3</c:v>
                </c:pt>
                <c:pt idx="3155">
                  <c:v>-1.9075297225891671E-3</c:v>
                </c:pt>
                <c:pt idx="3156">
                  <c:v>-1.9075297225891671E-3</c:v>
                </c:pt>
                <c:pt idx="3157">
                  <c:v>-1.9075297225891671E-3</c:v>
                </c:pt>
                <c:pt idx="3158">
                  <c:v>-1.9075297225891671E-3</c:v>
                </c:pt>
                <c:pt idx="3159">
                  <c:v>-1.9075297225891671E-3</c:v>
                </c:pt>
                <c:pt idx="3160">
                  <c:v>-1.9075297225891671E-3</c:v>
                </c:pt>
                <c:pt idx="3161">
                  <c:v>-1.9075297225891671E-3</c:v>
                </c:pt>
                <c:pt idx="3162">
                  <c:v>-1.9075297225891671E-3</c:v>
                </c:pt>
                <c:pt idx="3163">
                  <c:v>-1.9075297225891671E-3</c:v>
                </c:pt>
                <c:pt idx="3164">
                  <c:v>-1.9075297225891671E-3</c:v>
                </c:pt>
                <c:pt idx="3165">
                  <c:v>-1.9075297225891671E-3</c:v>
                </c:pt>
                <c:pt idx="3166">
                  <c:v>-1.9075297225891671E-3</c:v>
                </c:pt>
                <c:pt idx="3167">
                  <c:v>-1.9075297225891671E-3</c:v>
                </c:pt>
                <c:pt idx="3168">
                  <c:v>-1.9075297225891671E-3</c:v>
                </c:pt>
                <c:pt idx="3169">
                  <c:v>-1.9075297225891671E-3</c:v>
                </c:pt>
                <c:pt idx="3170">
                  <c:v>-1.9075297225891671E-3</c:v>
                </c:pt>
                <c:pt idx="3171">
                  <c:v>-1.9075297225891671E-3</c:v>
                </c:pt>
                <c:pt idx="3172">
                  <c:v>-1.9075297225891671E-3</c:v>
                </c:pt>
                <c:pt idx="3173">
                  <c:v>-1.9075297225891671E-3</c:v>
                </c:pt>
                <c:pt idx="3174">
                  <c:v>-1.9075297225891671E-3</c:v>
                </c:pt>
                <c:pt idx="3175">
                  <c:v>-1.9075297225891671E-3</c:v>
                </c:pt>
                <c:pt idx="3176">
                  <c:v>-1.9075297225891671E-3</c:v>
                </c:pt>
                <c:pt idx="3177">
                  <c:v>-1.9075297225891671E-3</c:v>
                </c:pt>
                <c:pt idx="3178">
                  <c:v>-1.9075297225891671E-3</c:v>
                </c:pt>
                <c:pt idx="3179">
                  <c:v>-1.9075297225891671E-3</c:v>
                </c:pt>
                <c:pt idx="3180">
                  <c:v>-1.9075297225891671E-3</c:v>
                </c:pt>
                <c:pt idx="3181">
                  <c:v>-1.9075297225891671E-3</c:v>
                </c:pt>
                <c:pt idx="3182">
                  <c:v>-1.9075297225891671E-3</c:v>
                </c:pt>
                <c:pt idx="3183">
                  <c:v>-1.9075297225891671E-3</c:v>
                </c:pt>
                <c:pt idx="3184">
                  <c:v>-1.9075297225891671E-3</c:v>
                </c:pt>
                <c:pt idx="3185">
                  <c:v>-1.9075297225891671E-3</c:v>
                </c:pt>
                <c:pt idx="3186">
                  <c:v>-1.9075297225891671E-3</c:v>
                </c:pt>
                <c:pt idx="3187">
                  <c:v>-1.9075297225891671E-3</c:v>
                </c:pt>
                <c:pt idx="3188">
                  <c:v>-1.9075297225891671E-3</c:v>
                </c:pt>
                <c:pt idx="3189">
                  <c:v>-1.9075297225891671E-3</c:v>
                </c:pt>
                <c:pt idx="3190">
                  <c:v>-1.9075297225891671E-3</c:v>
                </c:pt>
                <c:pt idx="3191">
                  <c:v>-1.9075297225891671E-3</c:v>
                </c:pt>
                <c:pt idx="3192">
                  <c:v>-1.9075297225891671E-3</c:v>
                </c:pt>
                <c:pt idx="3193">
                  <c:v>-1.9075297225891671E-3</c:v>
                </c:pt>
                <c:pt idx="3194">
                  <c:v>-1.9075297225891671E-3</c:v>
                </c:pt>
                <c:pt idx="3195">
                  <c:v>-1.9075297225891671E-3</c:v>
                </c:pt>
                <c:pt idx="3196">
                  <c:v>-1.9075297225891671E-3</c:v>
                </c:pt>
                <c:pt idx="3197">
                  <c:v>-1.9075297225891671E-3</c:v>
                </c:pt>
                <c:pt idx="3198">
                  <c:v>-1.9075297225891671E-3</c:v>
                </c:pt>
                <c:pt idx="3199">
                  <c:v>-1.9075297225891671E-3</c:v>
                </c:pt>
                <c:pt idx="3200">
                  <c:v>-1.9075297225891671E-3</c:v>
                </c:pt>
                <c:pt idx="3201">
                  <c:v>-1.9075297225891671E-3</c:v>
                </c:pt>
                <c:pt idx="3202">
                  <c:v>-1.9075297225891671E-3</c:v>
                </c:pt>
                <c:pt idx="3203">
                  <c:v>-1.9075297225891671E-3</c:v>
                </c:pt>
                <c:pt idx="3204">
                  <c:v>-1.9075297225891671E-3</c:v>
                </c:pt>
                <c:pt idx="3205">
                  <c:v>-1.9075297225891671E-3</c:v>
                </c:pt>
                <c:pt idx="3206">
                  <c:v>-1.9075297225891671E-3</c:v>
                </c:pt>
                <c:pt idx="3207">
                  <c:v>-1.9075297225891671E-3</c:v>
                </c:pt>
                <c:pt idx="3208">
                  <c:v>-1.9075297225891671E-3</c:v>
                </c:pt>
                <c:pt idx="3209">
                  <c:v>-1.9075297225891671E-3</c:v>
                </c:pt>
                <c:pt idx="3210">
                  <c:v>-1.9075297225891671E-3</c:v>
                </c:pt>
                <c:pt idx="3211">
                  <c:v>-1.9075297225891671E-3</c:v>
                </c:pt>
                <c:pt idx="3212">
                  <c:v>-1.9075297225891671E-3</c:v>
                </c:pt>
                <c:pt idx="3213">
                  <c:v>-1.9075297225891671E-3</c:v>
                </c:pt>
                <c:pt idx="3214">
                  <c:v>-1.9075297225891671E-3</c:v>
                </c:pt>
                <c:pt idx="3215">
                  <c:v>-1.9075297225891671E-3</c:v>
                </c:pt>
                <c:pt idx="3216">
                  <c:v>-1.9075297225891671E-3</c:v>
                </c:pt>
                <c:pt idx="3217">
                  <c:v>-1.9075297225891671E-3</c:v>
                </c:pt>
                <c:pt idx="3218">
                  <c:v>-1.9075297225891671E-3</c:v>
                </c:pt>
                <c:pt idx="3219">
                  <c:v>-1.9075297225891671E-3</c:v>
                </c:pt>
                <c:pt idx="3220">
                  <c:v>-1.9075297225891671E-3</c:v>
                </c:pt>
                <c:pt idx="3221">
                  <c:v>-1.9075297225891671E-3</c:v>
                </c:pt>
                <c:pt idx="3222">
                  <c:v>-1.9075297225891671E-3</c:v>
                </c:pt>
                <c:pt idx="3223">
                  <c:v>-1.9075297225891671E-3</c:v>
                </c:pt>
                <c:pt idx="3224">
                  <c:v>-1.9075297225891671E-3</c:v>
                </c:pt>
                <c:pt idx="3225">
                  <c:v>-1.9075297225891671E-3</c:v>
                </c:pt>
                <c:pt idx="3226">
                  <c:v>-1.9075297225891671E-3</c:v>
                </c:pt>
                <c:pt idx="3227">
                  <c:v>-1.9075297225891671E-3</c:v>
                </c:pt>
                <c:pt idx="3228">
                  <c:v>-1.9075297225891671E-3</c:v>
                </c:pt>
                <c:pt idx="3229">
                  <c:v>-1.9075297225891671E-3</c:v>
                </c:pt>
                <c:pt idx="3230">
                  <c:v>-1.9075297225891671E-3</c:v>
                </c:pt>
                <c:pt idx="3231">
                  <c:v>-1.9075297225891671E-3</c:v>
                </c:pt>
                <c:pt idx="3232">
                  <c:v>-1.9075297225891671E-3</c:v>
                </c:pt>
                <c:pt idx="3233">
                  <c:v>-1.9075297225891671E-3</c:v>
                </c:pt>
                <c:pt idx="3234">
                  <c:v>-1.9075297225891671E-3</c:v>
                </c:pt>
                <c:pt idx="3235">
                  <c:v>-1.9075297225891671E-3</c:v>
                </c:pt>
                <c:pt idx="3236">
                  <c:v>-1.9075297225891671E-3</c:v>
                </c:pt>
                <c:pt idx="3237">
                  <c:v>-1.9075297225891671E-3</c:v>
                </c:pt>
                <c:pt idx="3238">
                  <c:v>-1.9075297225891671E-3</c:v>
                </c:pt>
                <c:pt idx="3239">
                  <c:v>-1.9075297225891671E-3</c:v>
                </c:pt>
                <c:pt idx="3240">
                  <c:v>-1.9075297225891671E-3</c:v>
                </c:pt>
                <c:pt idx="3241">
                  <c:v>-1.9075297225891671E-3</c:v>
                </c:pt>
                <c:pt idx="3242">
                  <c:v>-1.9075297225891671E-3</c:v>
                </c:pt>
                <c:pt idx="3243">
                  <c:v>-1.9075297225891671E-3</c:v>
                </c:pt>
                <c:pt idx="3244">
                  <c:v>-1.9075297225891671E-3</c:v>
                </c:pt>
                <c:pt idx="3245">
                  <c:v>-1.9075297225891671E-3</c:v>
                </c:pt>
                <c:pt idx="3246">
                  <c:v>-1.9075297225891671E-3</c:v>
                </c:pt>
                <c:pt idx="3247">
                  <c:v>-1.9075297225891671E-3</c:v>
                </c:pt>
                <c:pt idx="3248">
                  <c:v>-1.9075297225891671E-3</c:v>
                </c:pt>
                <c:pt idx="3249">
                  <c:v>-1.9075297225891671E-3</c:v>
                </c:pt>
                <c:pt idx="3250">
                  <c:v>-1.9075297225891671E-3</c:v>
                </c:pt>
                <c:pt idx="3251">
                  <c:v>-1.9075297225891671E-3</c:v>
                </c:pt>
                <c:pt idx="3252">
                  <c:v>-1.9075297225891671E-3</c:v>
                </c:pt>
                <c:pt idx="3253">
                  <c:v>-1.9075297225891671E-3</c:v>
                </c:pt>
                <c:pt idx="3254">
                  <c:v>-1.9075297225891671E-3</c:v>
                </c:pt>
                <c:pt idx="3255">
                  <c:v>-1.9075297225891671E-3</c:v>
                </c:pt>
                <c:pt idx="3256">
                  <c:v>-1.9075297225891671E-3</c:v>
                </c:pt>
                <c:pt idx="3257">
                  <c:v>-1.9075297225891671E-3</c:v>
                </c:pt>
                <c:pt idx="3258">
                  <c:v>-1.9075297225891671E-3</c:v>
                </c:pt>
                <c:pt idx="3259">
                  <c:v>-1.9075297225891671E-3</c:v>
                </c:pt>
                <c:pt idx="3260">
                  <c:v>-1.9075297225891671E-3</c:v>
                </c:pt>
                <c:pt idx="3261">
                  <c:v>-1.9075297225891671E-3</c:v>
                </c:pt>
                <c:pt idx="3262">
                  <c:v>-1.9075297225891671E-3</c:v>
                </c:pt>
                <c:pt idx="3263">
                  <c:v>-1.9075297225891671E-3</c:v>
                </c:pt>
                <c:pt idx="3264">
                  <c:v>-1.9075297225891671E-3</c:v>
                </c:pt>
                <c:pt idx="3265">
                  <c:v>-1.9075297225891671E-3</c:v>
                </c:pt>
                <c:pt idx="3266">
                  <c:v>-1.9075297225891671E-3</c:v>
                </c:pt>
                <c:pt idx="3267">
                  <c:v>-1.9075297225891671E-3</c:v>
                </c:pt>
                <c:pt idx="3268">
                  <c:v>-1.9075297225891671E-3</c:v>
                </c:pt>
                <c:pt idx="3269">
                  <c:v>-1.9075297225891671E-3</c:v>
                </c:pt>
                <c:pt idx="3270">
                  <c:v>-1.9075297225891671E-3</c:v>
                </c:pt>
                <c:pt idx="3271">
                  <c:v>-1.9075297225891671E-3</c:v>
                </c:pt>
                <c:pt idx="3272">
                  <c:v>-1.9075297225891671E-3</c:v>
                </c:pt>
                <c:pt idx="3273">
                  <c:v>-1.9075297225891671E-3</c:v>
                </c:pt>
                <c:pt idx="3274">
                  <c:v>-1.9075297225891671E-3</c:v>
                </c:pt>
                <c:pt idx="3275">
                  <c:v>-1.9075297225891671E-3</c:v>
                </c:pt>
                <c:pt idx="3276">
                  <c:v>-1.9075297225891671E-3</c:v>
                </c:pt>
                <c:pt idx="3277">
                  <c:v>-1.9075297225891671E-3</c:v>
                </c:pt>
                <c:pt idx="3278">
                  <c:v>-1.9075297225891671E-3</c:v>
                </c:pt>
                <c:pt idx="3279">
                  <c:v>-1.9075297225891671E-3</c:v>
                </c:pt>
                <c:pt idx="3280">
                  <c:v>-1.9075297225891671E-3</c:v>
                </c:pt>
                <c:pt idx="3281">
                  <c:v>-1.9075297225891671E-3</c:v>
                </c:pt>
                <c:pt idx="3282">
                  <c:v>-1.9075297225891671E-3</c:v>
                </c:pt>
                <c:pt idx="3283">
                  <c:v>-1.9075297225891671E-3</c:v>
                </c:pt>
                <c:pt idx="3284">
                  <c:v>-1.9075297225891671E-3</c:v>
                </c:pt>
                <c:pt idx="3285">
                  <c:v>-1.9075297225891671E-3</c:v>
                </c:pt>
                <c:pt idx="3286">
                  <c:v>-1.9075297225891671E-3</c:v>
                </c:pt>
                <c:pt idx="3287">
                  <c:v>-1.9075297225891671E-3</c:v>
                </c:pt>
                <c:pt idx="3288">
                  <c:v>-1.9075297225891671E-3</c:v>
                </c:pt>
                <c:pt idx="3289">
                  <c:v>-1.9075297225891671E-3</c:v>
                </c:pt>
                <c:pt idx="3290">
                  <c:v>-1.9075297225891671E-3</c:v>
                </c:pt>
                <c:pt idx="3291">
                  <c:v>-1.9075297225891671E-3</c:v>
                </c:pt>
                <c:pt idx="3292">
                  <c:v>-1.9075297225891671E-3</c:v>
                </c:pt>
                <c:pt idx="3293">
                  <c:v>-1.9075297225891671E-3</c:v>
                </c:pt>
                <c:pt idx="3294">
                  <c:v>-1.9075297225891671E-3</c:v>
                </c:pt>
                <c:pt idx="3295">
                  <c:v>-1.9075297225891671E-3</c:v>
                </c:pt>
                <c:pt idx="3296">
                  <c:v>-1.9075297225891671E-3</c:v>
                </c:pt>
                <c:pt idx="3297">
                  <c:v>-1.9075297225891671E-3</c:v>
                </c:pt>
                <c:pt idx="3298">
                  <c:v>-1.9075297225891671E-3</c:v>
                </c:pt>
                <c:pt idx="3299">
                  <c:v>-1.9075297225891671E-3</c:v>
                </c:pt>
                <c:pt idx="3300">
                  <c:v>-1.9075297225891671E-3</c:v>
                </c:pt>
                <c:pt idx="3301">
                  <c:v>-1.9075297225891671E-3</c:v>
                </c:pt>
                <c:pt idx="3302">
                  <c:v>-1.9075297225891671E-3</c:v>
                </c:pt>
                <c:pt idx="3303">
                  <c:v>-1.9075297225891671E-3</c:v>
                </c:pt>
                <c:pt idx="3304">
                  <c:v>-1.9075297225891671E-3</c:v>
                </c:pt>
                <c:pt idx="3305">
                  <c:v>-1.9075297225891671E-3</c:v>
                </c:pt>
                <c:pt idx="3306">
                  <c:v>-1.9075297225891671E-3</c:v>
                </c:pt>
                <c:pt idx="3307">
                  <c:v>-1.9075297225891671E-3</c:v>
                </c:pt>
                <c:pt idx="3308">
                  <c:v>-1.9075297225891671E-3</c:v>
                </c:pt>
                <c:pt idx="3309">
                  <c:v>-1.9075297225891671E-3</c:v>
                </c:pt>
                <c:pt idx="3310">
                  <c:v>-1.9075297225891671E-3</c:v>
                </c:pt>
                <c:pt idx="3311">
                  <c:v>-1.9075297225891671E-3</c:v>
                </c:pt>
                <c:pt idx="3312">
                  <c:v>-1.9075297225891671E-3</c:v>
                </c:pt>
                <c:pt idx="3313">
                  <c:v>-1.9075297225891671E-3</c:v>
                </c:pt>
                <c:pt idx="3314">
                  <c:v>-1.9075297225891671E-3</c:v>
                </c:pt>
                <c:pt idx="3315">
                  <c:v>-1.9075297225891671E-3</c:v>
                </c:pt>
                <c:pt idx="3316">
                  <c:v>-1.9075297225891671E-3</c:v>
                </c:pt>
                <c:pt idx="3317">
                  <c:v>-1.9075297225891671E-3</c:v>
                </c:pt>
                <c:pt idx="3318">
                  <c:v>-1.9075297225891671E-3</c:v>
                </c:pt>
                <c:pt idx="3319">
                  <c:v>-1.9075297225891671E-3</c:v>
                </c:pt>
                <c:pt idx="3320">
                  <c:v>-1.9075297225891671E-3</c:v>
                </c:pt>
                <c:pt idx="3321">
                  <c:v>-1.9075297225891671E-3</c:v>
                </c:pt>
                <c:pt idx="3322">
                  <c:v>-1.9075297225891671E-3</c:v>
                </c:pt>
                <c:pt idx="3323">
                  <c:v>-1.9075297225891671E-3</c:v>
                </c:pt>
                <c:pt idx="3324">
                  <c:v>-1.9075297225891671E-3</c:v>
                </c:pt>
                <c:pt idx="3325">
                  <c:v>-1.9075297225891671E-3</c:v>
                </c:pt>
                <c:pt idx="3326">
                  <c:v>-1.9075297225891671E-3</c:v>
                </c:pt>
                <c:pt idx="3327">
                  <c:v>-1.9075297225891671E-3</c:v>
                </c:pt>
                <c:pt idx="3328">
                  <c:v>-1.9075297225891671E-3</c:v>
                </c:pt>
                <c:pt idx="3329">
                  <c:v>-1.9075297225891671E-3</c:v>
                </c:pt>
                <c:pt idx="3330">
                  <c:v>-1.9075297225891671E-3</c:v>
                </c:pt>
                <c:pt idx="3331">
                  <c:v>-1.9075297225891671E-3</c:v>
                </c:pt>
                <c:pt idx="3332">
                  <c:v>-1.9075297225891671E-3</c:v>
                </c:pt>
                <c:pt idx="3333">
                  <c:v>-1.9075297225891671E-3</c:v>
                </c:pt>
                <c:pt idx="3334">
                  <c:v>-1.9075297225891671E-3</c:v>
                </c:pt>
                <c:pt idx="3335">
                  <c:v>-1.9075297225891671E-3</c:v>
                </c:pt>
                <c:pt idx="3336">
                  <c:v>-1.9075297225891671E-3</c:v>
                </c:pt>
                <c:pt idx="3337">
                  <c:v>-1.9075297225891671E-3</c:v>
                </c:pt>
                <c:pt idx="3338">
                  <c:v>-1.9075297225891671E-3</c:v>
                </c:pt>
                <c:pt idx="3339">
                  <c:v>-1.9075297225891671E-3</c:v>
                </c:pt>
                <c:pt idx="3340">
                  <c:v>-1.9075297225891671E-3</c:v>
                </c:pt>
                <c:pt idx="3341">
                  <c:v>-1.9075297225891671E-3</c:v>
                </c:pt>
                <c:pt idx="3342">
                  <c:v>-1.9075297225891671E-3</c:v>
                </c:pt>
                <c:pt idx="3343">
                  <c:v>-1.9075297225891671E-3</c:v>
                </c:pt>
                <c:pt idx="3344">
                  <c:v>-1.9075297225891671E-3</c:v>
                </c:pt>
                <c:pt idx="3345">
                  <c:v>-1.9075297225891671E-3</c:v>
                </c:pt>
                <c:pt idx="3346">
                  <c:v>-1.9075297225891671E-3</c:v>
                </c:pt>
                <c:pt idx="3347">
                  <c:v>-1.9075297225891671E-3</c:v>
                </c:pt>
                <c:pt idx="3348">
                  <c:v>-1.9075297225891671E-3</c:v>
                </c:pt>
                <c:pt idx="3349">
                  <c:v>-1.9075297225891671E-3</c:v>
                </c:pt>
                <c:pt idx="3350">
                  <c:v>-1.9075297225891671E-3</c:v>
                </c:pt>
                <c:pt idx="3351">
                  <c:v>-1.9075297225891671E-3</c:v>
                </c:pt>
                <c:pt idx="3352">
                  <c:v>-1.9075297225891671E-3</c:v>
                </c:pt>
                <c:pt idx="3353">
                  <c:v>-1.9075297225891671E-3</c:v>
                </c:pt>
                <c:pt idx="3354">
                  <c:v>-1.9075297225891671E-3</c:v>
                </c:pt>
                <c:pt idx="3355">
                  <c:v>-1.9075297225891671E-3</c:v>
                </c:pt>
                <c:pt idx="3356">
                  <c:v>-1.9075297225891671E-3</c:v>
                </c:pt>
                <c:pt idx="3357">
                  <c:v>-1.9075297225891671E-3</c:v>
                </c:pt>
                <c:pt idx="3358">
                  <c:v>-1.9075297225891671E-3</c:v>
                </c:pt>
                <c:pt idx="3359">
                  <c:v>-1.9075297225891671E-3</c:v>
                </c:pt>
                <c:pt idx="3360">
                  <c:v>-1.9075297225891671E-3</c:v>
                </c:pt>
                <c:pt idx="3361">
                  <c:v>-1.9075297225891671E-3</c:v>
                </c:pt>
                <c:pt idx="3362">
                  <c:v>-1.9075297225891671E-3</c:v>
                </c:pt>
                <c:pt idx="3363">
                  <c:v>-1.9075297225891671E-3</c:v>
                </c:pt>
                <c:pt idx="3364">
                  <c:v>-1.9075297225891671E-3</c:v>
                </c:pt>
                <c:pt idx="3365">
                  <c:v>-1.9075297225891671E-3</c:v>
                </c:pt>
                <c:pt idx="3366">
                  <c:v>-1.9075297225891671E-3</c:v>
                </c:pt>
                <c:pt idx="3367">
                  <c:v>-1.9075297225891671E-3</c:v>
                </c:pt>
                <c:pt idx="3368">
                  <c:v>-1.9075297225891671E-3</c:v>
                </c:pt>
                <c:pt idx="3369">
                  <c:v>-1.9075297225891671E-3</c:v>
                </c:pt>
                <c:pt idx="3370">
                  <c:v>-1.9075297225891671E-3</c:v>
                </c:pt>
                <c:pt idx="3371">
                  <c:v>-1.9075297225891671E-3</c:v>
                </c:pt>
                <c:pt idx="3372">
                  <c:v>-1.9075297225891671E-3</c:v>
                </c:pt>
                <c:pt idx="3373">
                  <c:v>-1.9075297225891671E-3</c:v>
                </c:pt>
                <c:pt idx="3374">
                  <c:v>-1.9075297225891671E-3</c:v>
                </c:pt>
                <c:pt idx="3375">
                  <c:v>-1.9075297225891671E-3</c:v>
                </c:pt>
                <c:pt idx="3376">
                  <c:v>-1.9075297225891671E-3</c:v>
                </c:pt>
                <c:pt idx="3377">
                  <c:v>-1.9075297225891671E-3</c:v>
                </c:pt>
                <c:pt idx="3378">
                  <c:v>-1.9075297225891671E-3</c:v>
                </c:pt>
                <c:pt idx="3379">
                  <c:v>-1.9075297225891671E-3</c:v>
                </c:pt>
                <c:pt idx="3380">
                  <c:v>-1.9075297225891671E-3</c:v>
                </c:pt>
                <c:pt idx="3381">
                  <c:v>-1.9075297225891671E-3</c:v>
                </c:pt>
                <c:pt idx="3382">
                  <c:v>-1.9075297225891671E-3</c:v>
                </c:pt>
                <c:pt idx="3383">
                  <c:v>-1.9075297225891671E-3</c:v>
                </c:pt>
                <c:pt idx="3384">
                  <c:v>-1.9075297225891671E-3</c:v>
                </c:pt>
                <c:pt idx="3385">
                  <c:v>-1.9075297225891671E-3</c:v>
                </c:pt>
                <c:pt idx="3386">
                  <c:v>-1.9075297225891671E-3</c:v>
                </c:pt>
                <c:pt idx="3387">
                  <c:v>-1.9075297225891671E-3</c:v>
                </c:pt>
                <c:pt idx="3388">
                  <c:v>-1.9075297225891671E-3</c:v>
                </c:pt>
                <c:pt idx="3389">
                  <c:v>-1.9075297225891671E-3</c:v>
                </c:pt>
                <c:pt idx="3390">
                  <c:v>-1.9075297225891671E-3</c:v>
                </c:pt>
                <c:pt idx="3391">
                  <c:v>-1.9075297225891671E-3</c:v>
                </c:pt>
                <c:pt idx="3392">
                  <c:v>-1.9075297225891671E-3</c:v>
                </c:pt>
                <c:pt idx="3393">
                  <c:v>-1.9075297225891671E-3</c:v>
                </c:pt>
                <c:pt idx="3394">
                  <c:v>-1.9075297225891671E-3</c:v>
                </c:pt>
                <c:pt idx="3395">
                  <c:v>-1.9075297225891671E-3</c:v>
                </c:pt>
                <c:pt idx="3396">
                  <c:v>-1.9075297225891671E-3</c:v>
                </c:pt>
                <c:pt idx="3397">
                  <c:v>-1.9075297225891671E-3</c:v>
                </c:pt>
                <c:pt idx="3398">
                  <c:v>-1.9075297225891671E-3</c:v>
                </c:pt>
                <c:pt idx="3399">
                  <c:v>-1.9075297225891671E-3</c:v>
                </c:pt>
                <c:pt idx="3400">
                  <c:v>-1.9075297225891671E-3</c:v>
                </c:pt>
                <c:pt idx="3401">
                  <c:v>-1.9075297225891671E-3</c:v>
                </c:pt>
                <c:pt idx="3402">
                  <c:v>-1.9075297225891671E-3</c:v>
                </c:pt>
                <c:pt idx="3403">
                  <c:v>-1.9075297225891671E-3</c:v>
                </c:pt>
                <c:pt idx="3404">
                  <c:v>-1.9075297225891671E-3</c:v>
                </c:pt>
                <c:pt idx="3405">
                  <c:v>-1.9075297225891671E-3</c:v>
                </c:pt>
                <c:pt idx="3406">
                  <c:v>-1.9075297225891671E-3</c:v>
                </c:pt>
                <c:pt idx="3407">
                  <c:v>-1.9075297225891671E-3</c:v>
                </c:pt>
                <c:pt idx="3408">
                  <c:v>-1.9075297225891671E-3</c:v>
                </c:pt>
                <c:pt idx="3409">
                  <c:v>-1.9075297225891671E-3</c:v>
                </c:pt>
                <c:pt idx="3410">
                  <c:v>-1.9075297225891671E-3</c:v>
                </c:pt>
                <c:pt idx="3411">
                  <c:v>-1.9075297225891671E-3</c:v>
                </c:pt>
                <c:pt idx="3412">
                  <c:v>-1.9075297225891671E-3</c:v>
                </c:pt>
                <c:pt idx="3413">
                  <c:v>-1.9075297225891671E-3</c:v>
                </c:pt>
                <c:pt idx="3414">
                  <c:v>-1.9075297225891671E-3</c:v>
                </c:pt>
                <c:pt idx="3415">
                  <c:v>-1.9075297225891671E-3</c:v>
                </c:pt>
                <c:pt idx="3416">
                  <c:v>-1.9075297225891671E-3</c:v>
                </c:pt>
                <c:pt idx="3417">
                  <c:v>-1.9075297225891671E-3</c:v>
                </c:pt>
                <c:pt idx="3418">
                  <c:v>-1.9075297225891671E-3</c:v>
                </c:pt>
                <c:pt idx="3419">
                  <c:v>-1.9075297225891671E-3</c:v>
                </c:pt>
                <c:pt idx="3420">
                  <c:v>-1.9075297225891671E-3</c:v>
                </c:pt>
                <c:pt idx="3421">
                  <c:v>-1.9075297225891671E-3</c:v>
                </c:pt>
                <c:pt idx="3422">
                  <c:v>-1.9075297225891671E-3</c:v>
                </c:pt>
                <c:pt idx="3423">
                  <c:v>-1.9075297225891671E-3</c:v>
                </c:pt>
                <c:pt idx="3424">
                  <c:v>-1.9075297225891671E-3</c:v>
                </c:pt>
                <c:pt idx="3425">
                  <c:v>-1.9075297225891671E-3</c:v>
                </c:pt>
                <c:pt idx="3426">
                  <c:v>-1.9075297225891671E-3</c:v>
                </c:pt>
                <c:pt idx="3427">
                  <c:v>-1.9075297225891671E-3</c:v>
                </c:pt>
                <c:pt idx="3428">
                  <c:v>-1.9075297225891671E-3</c:v>
                </c:pt>
                <c:pt idx="3429">
                  <c:v>-1.9075297225891671E-3</c:v>
                </c:pt>
                <c:pt idx="3430">
                  <c:v>-1.9075297225891671E-3</c:v>
                </c:pt>
                <c:pt idx="3431">
                  <c:v>-1.9075297225891671E-3</c:v>
                </c:pt>
                <c:pt idx="3432">
                  <c:v>-1.9075297225891671E-3</c:v>
                </c:pt>
                <c:pt idx="3433">
                  <c:v>-1.9075297225891671E-3</c:v>
                </c:pt>
                <c:pt idx="3434">
                  <c:v>-1.9075297225891671E-3</c:v>
                </c:pt>
                <c:pt idx="3435">
                  <c:v>-1.9075297225891671E-3</c:v>
                </c:pt>
                <c:pt idx="3436">
                  <c:v>-1.9075297225891671E-3</c:v>
                </c:pt>
                <c:pt idx="3437">
                  <c:v>-1.9075297225891671E-3</c:v>
                </c:pt>
                <c:pt idx="3438">
                  <c:v>-1.9075297225891671E-3</c:v>
                </c:pt>
                <c:pt idx="3439">
                  <c:v>-1.9075297225891671E-3</c:v>
                </c:pt>
                <c:pt idx="3440">
                  <c:v>-1.9075297225891671E-3</c:v>
                </c:pt>
                <c:pt idx="3441">
                  <c:v>-1.9075297225891671E-3</c:v>
                </c:pt>
                <c:pt idx="3442">
                  <c:v>-1.9075297225891671E-3</c:v>
                </c:pt>
                <c:pt idx="3443">
                  <c:v>-1.9075297225891671E-3</c:v>
                </c:pt>
                <c:pt idx="3444">
                  <c:v>-1.9075297225891671E-3</c:v>
                </c:pt>
                <c:pt idx="3445">
                  <c:v>-1.9075297225891671E-3</c:v>
                </c:pt>
                <c:pt idx="3446">
                  <c:v>-1.9075297225891671E-3</c:v>
                </c:pt>
                <c:pt idx="3447">
                  <c:v>-1.9075297225891671E-3</c:v>
                </c:pt>
                <c:pt idx="3448">
                  <c:v>-1.9075297225891671E-3</c:v>
                </c:pt>
                <c:pt idx="3449">
                  <c:v>-1.9075297225891671E-3</c:v>
                </c:pt>
                <c:pt idx="3450">
                  <c:v>-1.9075297225891671E-3</c:v>
                </c:pt>
                <c:pt idx="3451">
                  <c:v>-1.9075297225891671E-3</c:v>
                </c:pt>
                <c:pt idx="3452">
                  <c:v>-1.9075297225891671E-3</c:v>
                </c:pt>
                <c:pt idx="3453">
                  <c:v>-1.9075297225891671E-3</c:v>
                </c:pt>
                <c:pt idx="3454">
                  <c:v>-1.9075297225891671E-3</c:v>
                </c:pt>
                <c:pt idx="3455">
                  <c:v>-1.9075297225891671E-3</c:v>
                </c:pt>
                <c:pt idx="3456">
                  <c:v>-1.9075297225891671E-3</c:v>
                </c:pt>
                <c:pt idx="3457">
                  <c:v>-1.9075297225891671E-3</c:v>
                </c:pt>
                <c:pt idx="3458">
                  <c:v>-1.9075297225891671E-3</c:v>
                </c:pt>
                <c:pt idx="3459">
                  <c:v>-1.9075297225891671E-3</c:v>
                </c:pt>
                <c:pt idx="3460">
                  <c:v>-1.9075297225891671E-3</c:v>
                </c:pt>
                <c:pt idx="3461">
                  <c:v>-1.9075297225891671E-3</c:v>
                </c:pt>
                <c:pt idx="3462">
                  <c:v>-1.9075297225891671E-3</c:v>
                </c:pt>
                <c:pt idx="3463">
                  <c:v>-1.9075297225891671E-3</c:v>
                </c:pt>
                <c:pt idx="3464">
                  <c:v>-1.9075297225891671E-3</c:v>
                </c:pt>
                <c:pt idx="3465">
                  <c:v>-1.9075297225891671E-3</c:v>
                </c:pt>
                <c:pt idx="3466">
                  <c:v>-1.9075297225891671E-3</c:v>
                </c:pt>
                <c:pt idx="3467">
                  <c:v>-1.9075297225891671E-3</c:v>
                </c:pt>
                <c:pt idx="3468">
                  <c:v>-1.9075297225891671E-3</c:v>
                </c:pt>
                <c:pt idx="3469">
                  <c:v>-1.9075297225891671E-3</c:v>
                </c:pt>
                <c:pt idx="3470">
                  <c:v>-1.9075297225891671E-3</c:v>
                </c:pt>
                <c:pt idx="3471">
                  <c:v>-1.9075297225891671E-3</c:v>
                </c:pt>
                <c:pt idx="3472">
                  <c:v>-1.9075297225891671E-3</c:v>
                </c:pt>
                <c:pt idx="3473">
                  <c:v>-1.9075297225891671E-3</c:v>
                </c:pt>
                <c:pt idx="3474">
                  <c:v>-1.9075297225891671E-3</c:v>
                </c:pt>
                <c:pt idx="3475">
                  <c:v>-1.9075297225891671E-3</c:v>
                </c:pt>
                <c:pt idx="3476">
                  <c:v>-1.9075297225891671E-3</c:v>
                </c:pt>
                <c:pt idx="3477">
                  <c:v>-1.9075297225891671E-3</c:v>
                </c:pt>
                <c:pt idx="3478">
                  <c:v>-1.9075297225891671E-3</c:v>
                </c:pt>
                <c:pt idx="3479">
                  <c:v>-1.9075297225891671E-3</c:v>
                </c:pt>
                <c:pt idx="3480">
                  <c:v>-1.9075297225891671E-3</c:v>
                </c:pt>
                <c:pt idx="3481">
                  <c:v>-1.9075297225891671E-3</c:v>
                </c:pt>
                <c:pt idx="3482">
                  <c:v>-1.9075297225891671E-3</c:v>
                </c:pt>
                <c:pt idx="3483">
                  <c:v>-1.9075297225891671E-3</c:v>
                </c:pt>
                <c:pt idx="3484">
                  <c:v>-1.9075297225891671E-3</c:v>
                </c:pt>
                <c:pt idx="3485">
                  <c:v>-1.9075297225891671E-3</c:v>
                </c:pt>
                <c:pt idx="3486">
                  <c:v>-1.9075297225891671E-3</c:v>
                </c:pt>
                <c:pt idx="3487">
                  <c:v>-1.9075297225891671E-3</c:v>
                </c:pt>
                <c:pt idx="3488">
                  <c:v>-1.9075297225891671E-3</c:v>
                </c:pt>
                <c:pt idx="3489">
                  <c:v>-1.9075297225891671E-3</c:v>
                </c:pt>
                <c:pt idx="3490">
                  <c:v>-1.9075297225891671E-3</c:v>
                </c:pt>
                <c:pt idx="3491">
                  <c:v>-1.9075297225891671E-3</c:v>
                </c:pt>
                <c:pt idx="3492">
                  <c:v>-1.9075297225891671E-3</c:v>
                </c:pt>
                <c:pt idx="3493">
                  <c:v>-1.9075297225891671E-3</c:v>
                </c:pt>
                <c:pt idx="3494">
                  <c:v>-1.9075297225891671E-3</c:v>
                </c:pt>
                <c:pt idx="3495">
                  <c:v>-1.9075297225891671E-3</c:v>
                </c:pt>
                <c:pt idx="3496">
                  <c:v>-1.9075297225891671E-3</c:v>
                </c:pt>
                <c:pt idx="3497">
                  <c:v>-1.9075297225891671E-3</c:v>
                </c:pt>
                <c:pt idx="3498">
                  <c:v>-1.9075297225891671E-3</c:v>
                </c:pt>
                <c:pt idx="3499">
                  <c:v>-1.9075297225891671E-3</c:v>
                </c:pt>
                <c:pt idx="3500">
                  <c:v>-1.9075297225891671E-3</c:v>
                </c:pt>
                <c:pt idx="3501">
                  <c:v>-1.9075297225891671E-3</c:v>
                </c:pt>
                <c:pt idx="3502">
                  <c:v>-1.9075297225891671E-3</c:v>
                </c:pt>
                <c:pt idx="3503">
                  <c:v>-1.9075297225891671E-3</c:v>
                </c:pt>
                <c:pt idx="3504">
                  <c:v>-1.9075297225891671E-3</c:v>
                </c:pt>
                <c:pt idx="3505">
                  <c:v>-1.9075297225891671E-3</c:v>
                </c:pt>
                <c:pt idx="3506">
                  <c:v>-1.9075297225891671E-3</c:v>
                </c:pt>
                <c:pt idx="3507">
                  <c:v>-1.9075297225891671E-3</c:v>
                </c:pt>
                <c:pt idx="3508">
                  <c:v>-1.9075297225891671E-3</c:v>
                </c:pt>
                <c:pt idx="3509">
                  <c:v>-1.9075297225891671E-3</c:v>
                </c:pt>
                <c:pt idx="3510">
                  <c:v>-1.9075297225891671E-3</c:v>
                </c:pt>
                <c:pt idx="3511">
                  <c:v>-1.9075297225891671E-3</c:v>
                </c:pt>
                <c:pt idx="3512">
                  <c:v>-1.9075297225891671E-3</c:v>
                </c:pt>
                <c:pt idx="3513">
                  <c:v>-1.9075297225891671E-3</c:v>
                </c:pt>
                <c:pt idx="3514">
                  <c:v>-1.9075297225891671E-3</c:v>
                </c:pt>
                <c:pt idx="3515">
                  <c:v>-1.9075297225891671E-3</c:v>
                </c:pt>
                <c:pt idx="3516">
                  <c:v>-1.9075297225891671E-3</c:v>
                </c:pt>
                <c:pt idx="3517">
                  <c:v>-1.9075297225891671E-3</c:v>
                </c:pt>
                <c:pt idx="3518">
                  <c:v>-1.9075297225891671E-3</c:v>
                </c:pt>
                <c:pt idx="3519">
                  <c:v>-1.9075297225891671E-3</c:v>
                </c:pt>
                <c:pt idx="3520">
                  <c:v>-1.9075297225891671E-3</c:v>
                </c:pt>
                <c:pt idx="3521">
                  <c:v>-1.9075297225891671E-3</c:v>
                </c:pt>
                <c:pt idx="3522">
                  <c:v>-1.9075297225891671E-3</c:v>
                </c:pt>
                <c:pt idx="3523">
                  <c:v>-1.9075297225891671E-3</c:v>
                </c:pt>
                <c:pt idx="3524">
                  <c:v>-1.9075297225891671E-3</c:v>
                </c:pt>
                <c:pt idx="3525">
                  <c:v>-1.9075297225891671E-3</c:v>
                </c:pt>
                <c:pt idx="3526">
                  <c:v>-1.9075297225891671E-3</c:v>
                </c:pt>
                <c:pt idx="3527">
                  <c:v>-1.9075297225891671E-3</c:v>
                </c:pt>
                <c:pt idx="3528">
                  <c:v>-1.9075297225891671E-3</c:v>
                </c:pt>
                <c:pt idx="3529">
                  <c:v>-1.9075297225891671E-3</c:v>
                </c:pt>
                <c:pt idx="3530">
                  <c:v>-1.9075297225891671E-3</c:v>
                </c:pt>
                <c:pt idx="3531">
                  <c:v>-1.9075297225891671E-3</c:v>
                </c:pt>
                <c:pt idx="3532">
                  <c:v>-1.9075297225891671E-3</c:v>
                </c:pt>
                <c:pt idx="3533">
                  <c:v>-1.9075297225891671E-3</c:v>
                </c:pt>
                <c:pt idx="3534">
                  <c:v>-1.9075297225891671E-3</c:v>
                </c:pt>
                <c:pt idx="3535">
                  <c:v>-1.9075297225891671E-3</c:v>
                </c:pt>
                <c:pt idx="3536">
                  <c:v>-1.9075297225891671E-3</c:v>
                </c:pt>
                <c:pt idx="3537">
                  <c:v>-1.9075297225891671E-3</c:v>
                </c:pt>
                <c:pt idx="3538">
                  <c:v>-1.9075297225891671E-3</c:v>
                </c:pt>
                <c:pt idx="3539">
                  <c:v>-1.9075297225891671E-3</c:v>
                </c:pt>
                <c:pt idx="3540">
                  <c:v>-1.9075297225891671E-3</c:v>
                </c:pt>
                <c:pt idx="3541">
                  <c:v>-1.9075297225891671E-3</c:v>
                </c:pt>
                <c:pt idx="3542">
                  <c:v>-1.9075297225891671E-3</c:v>
                </c:pt>
                <c:pt idx="3543">
                  <c:v>-1.9075297225891671E-3</c:v>
                </c:pt>
                <c:pt idx="3544">
                  <c:v>-1.9075297225891671E-3</c:v>
                </c:pt>
                <c:pt idx="3545">
                  <c:v>-1.9075297225891671E-3</c:v>
                </c:pt>
                <c:pt idx="3546">
                  <c:v>-1.9075297225891671E-3</c:v>
                </c:pt>
                <c:pt idx="3547">
                  <c:v>-1.9075297225891671E-3</c:v>
                </c:pt>
                <c:pt idx="3548">
                  <c:v>-1.9075297225891671E-3</c:v>
                </c:pt>
                <c:pt idx="3549">
                  <c:v>-1.9075297225891671E-3</c:v>
                </c:pt>
                <c:pt idx="3550">
                  <c:v>-1.9075297225891671E-3</c:v>
                </c:pt>
                <c:pt idx="3551">
                  <c:v>-1.9075297225891671E-3</c:v>
                </c:pt>
                <c:pt idx="3552">
                  <c:v>-1.9075297225891671E-3</c:v>
                </c:pt>
                <c:pt idx="3553">
                  <c:v>-1.9075297225891671E-3</c:v>
                </c:pt>
                <c:pt idx="3554">
                  <c:v>-1.9075297225891671E-3</c:v>
                </c:pt>
                <c:pt idx="3555">
                  <c:v>-1.9075297225891671E-3</c:v>
                </c:pt>
                <c:pt idx="3556">
                  <c:v>-1.9075297225891671E-3</c:v>
                </c:pt>
                <c:pt idx="3557">
                  <c:v>-1.9075297225891671E-3</c:v>
                </c:pt>
                <c:pt idx="3558">
                  <c:v>-1.9075297225891671E-3</c:v>
                </c:pt>
                <c:pt idx="3559">
                  <c:v>-1.9075297225891671E-3</c:v>
                </c:pt>
                <c:pt idx="3560">
                  <c:v>-1.9075297225891671E-3</c:v>
                </c:pt>
                <c:pt idx="3561">
                  <c:v>-1.9075297225891671E-3</c:v>
                </c:pt>
                <c:pt idx="3562">
                  <c:v>-1.9075297225891671E-3</c:v>
                </c:pt>
                <c:pt idx="3563">
                  <c:v>-1.9075297225891671E-3</c:v>
                </c:pt>
                <c:pt idx="3564">
                  <c:v>-1.9075297225891671E-3</c:v>
                </c:pt>
                <c:pt idx="3565">
                  <c:v>-1.9075297225891671E-3</c:v>
                </c:pt>
                <c:pt idx="3566">
                  <c:v>-1.9075297225891671E-3</c:v>
                </c:pt>
                <c:pt idx="3567">
                  <c:v>-1.9075297225891671E-3</c:v>
                </c:pt>
                <c:pt idx="3568">
                  <c:v>-1.9075297225891671E-3</c:v>
                </c:pt>
                <c:pt idx="3569">
                  <c:v>-1.9075297225891671E-3</c:v>
                </c:pt>
                <c:pt idx="3570">
                  <c:v>-1.9075297225891671E-3</c:v>
                </c:pt>
                <c:pt idx="3571">
                  <c:v>-1.9075297225891671E-3</c:v>
                </c:pt>
                <c:pt idx="3572">
                  <c:v>-1.9075297225891671E-3</c:v>
                </c:pt>
                <c:pt idx="3573">
                  <c:v>-1.9075297225891671E-3</c:v>
                </c:pt>
                <c:pt idx="3574">
                  <c:v>-1.9075297225891671E-3</c:v>
                </c:pt>
                <c:pt idx="3575">
                  <c:v>-1.9075297225891671E-3</c:v>
                </c:pt>
                <c:pt idx="3576">
                  <c:v>-1.9075297225891671E-3</c:v>
                </c:pt>
                <c:pt idx="3577">
                  <c:v>-1.9075297225891671E-3</c:v>
                </c:pt>
                <c:pt idx="3578">
                  <c:v>-1.9075297225891671E-3</c:v>
                </c:pt>
                <c:pt idx="3579">
                  <c:v>-1.9075297225891671E-3</c:v>
                </c:pt>
                <c:pt idx="3580">
                  <c:v>-1.9075297225891671E-3</c:v>
                </c:pt>
                <c:pt idx="3581">
                  <c:v>-1.9075297225891671E-3</c:v>
                </c:pt>
                <c:pt idx="3582">
                  <c:v>-1.9075297225891671E-3</c:v>
                </c:pt>
                <c:pt idx="3583">
                  <c:v>-1.9075297225891671E-3</c:v>
                </c:pt>
                <c:pt idx="3584">
                  <c:v>-1.9075297225891671E-3</c:v>
                </c:pt>
                <c:pt idx="3585">
                  <c:v>-1.9075297225891671E-3</c:v>
                </c:pt>
                <c:pt idx="3586">
                  <c:v>-1.9075297225891671E-3</c:v>
                </c:pt>
                <c:pt idx="3587">
                  <c:v>-1.9075297225891671E-3</c:v>
                </c:pt>
                <c:pt idx="3588">
                  <c:v>-1.9075297225891671E-3</c:v>
                </c:pt>
                <c:pt idx="3589">
                  <c:v>-1.9075297225891671E-3</c:v>
                </c:pt>
                <c:pt idx="3590">
                  <c:v>-1.9075297225891671E-3</c:v>
                </c:pt>
                <c:pt idx="3591">
                  <c:v>-1.9075297225891671E-3</c:v>
                </c:pt>
                <c:pt idx="3592">
                  <c:v>-1.9075297225891671E-3</c:v>
                </c:pt>
                <c:pt idx="3593">
                  <c:v>-1.9075297225891671E-3</c:v>
                </c:pt>
                <c:pt idx="3594">
                  <c:v>-1.9075297225891671E-3</c:v>
                </c:pt>
                <c:pt idx="3595">
                  <c:v>-1.9075297225891671E-3</c:v>
                </c:pt>
                <c:pt idx="3596">
                  <c:v>-1.9075297225891671E-3</c:v>
                </c:pt>
                <c:pt idx="3597">
                  <c:v>-1.9075297225891671E-3</c:v>
                </c:pt>
                <c:pt idx="3598">
                  <c:v>-1.9075297225891671E-3</c:v>
                </c:pt>
                <c:pt idx="3599">
                  <c:v>-1.9075297225891671E-3</c:v>
                </c:pt>
                <c:pt idx="3600">
                  <c:v>-1.9075297225891671E-3</c:v>
                </c:pt>
                <c:pt idx="3601">
                  <c:v>-1.9075297225891671E-3</c:v>
                </c:pt>
                <c:pt idx="3602">
                  <c:v>-1.9075297225891671E-3</c:v>
                </c:pt>
                <c:pt idx="3603">
                  <c:v>-1.9075297225891671E-3</c:v>
                </c:pt>
                <c:pt idx="3604">
                  <c:v>-1.9075297225891671E-3</c:v>
                </c:pt>
                <c:pt idx="3605">
                  <c:v>-1.9075297225891671E-3</c:v>
                </c:pt>
                <c:pt idx="3606">
                  <c:v>-1.9075297225891671E-3</c:v>
                </c:pt>
                <c:pt idx="3607">
                  <c:v>-1.9075297225891671E-3</c:v>
                </c:pt>
                <c:pt idx="3608">
                  <c:v>-1.9075297225891671E-3</c:v>
                </c:pt>
                <c:pt idx="3609">
                  <c:v>-1.9075297225891671E-3</c:v>
                </c:pt>
                <c:pt idx="3610">
                  <c:v>-1.9075297225891671E-3</c:v>
                </c:pt>
                <c:pt idx="3611">
                  <c:v>-1.9075297225891671E-3</c:v>
                </c:pt>
                <c:pt idx="3612">
                  <c:v>-1.9075297225891671E-3</c:v>
                </c:pt>
                <c:pt idx="3613">
                  <c:v>-1.9075297225891671E-3</c:v>
                </c:pt>
                <c:pt idx="3614">
                  <c:v>-1.9075297225891671E-3</c:v>
                </c:pt>
                <c:pt idx="3615">
                  <c:v>-1.9075297225891671E-3</c:v>
                </c:pt>
                <c:pt idx="3616">
                  <c:v>-1.9075297225891671E-3</c:v>
                </c:pt>
                <c:pt idx="3617">
                  <c:v>-1.9075297225891671E-3</c:v>
                </c:pt>
                <c:pt idx="3618">
                  <c:v>-1.9075297225891671E-3</c:v>
                </c:pt>
                <c:pt idx="3619">
                  <c:v>-1.9075297225891671E-3</c:v>
                </c:pt>
                <c:pt idx="3620">
                  <c:v>-1.9075297225891671E-3</c:v>
                </c:pt>
                <c:pt idx="3621">
                  <c:v>-1.9075297225891671E-3</c:v>
                </c:pt>
                <c:pt idx="3622">
                  <c:v>-1.9075297225891671E-3</c:v>
                </c:pt>
                <c:pt idx="3623">
                  <c:v>-1.9075297225891671E-3</c:v>
                </c:pt>
                <c:pt idx="3624">
                  <c:v>-1.9075297225891671E-3</c:v>
                </c:pt>
                <c:pt idx="3625">
                  <c:v>-1.9075297225891671E-3</c:v>
                </c:pt>
                <c:pt idx="3626">
                  <c:v>-1.9075297225891671E-3</c:v>
                </c:pt>
                <c:pt idx="3627">
                  <c:v>-1.9075297225891671E-3</c:v>
                </c:pt>
                <c:pt idx="3628">
                  <c:v>-1.9075297225891671E-3</c:v>
                </c:pt>
                <c:pt idx="3629">
                  <c:v>-1.9075297225891671E-3</c:v>
                </c:pt>
                <c:pt idx="3630">
                  <c:v>-1.9075297225891671E-3</c:v>
                </c:pt>
                <c:pt idx="3631">
                  <c:v>-1.9075297225891671E-3</c:v>
                </c:pt>
                <c:pt idx="3632">
                  <c:v>-1.9075297225891671E-3</c:v>
                </c:pt>
                <c:pt idx="3633">
                  <c:v>-1.9075297225891671E-3</c:v>
                </c:pt>
                <c:pt idx="3634">
                  <c:v>-1.9075297225891671E-3</c:v>
                </c:pt>
                <c:pt idx="3635">
                  <c:v>-1.9075297225891671E-3</c:v>
                </c:pt>
                <c:pt idx="3636">
                  <c:v>-1.9075297225891671E-3</c:v>
                </c:pt>
                <c:pt idx="3637">
                  <c:v>-1.9075297225891671E-3</c:v>
                </c:pt>
                <c:pt idx="3638">
                  <c:v>-1.9075297225891671E-3</c:v>
                </c:pt>
                <c:pt idx="3639">
                  <c:v>-1.9075297225891671E-3</c:v>
                </c:pt>
                <c:pt idx="3640">
                  <c:v>-1.9075297225891671E-3</c:v>
                </c:pt>
                <c:pt idx="3641">
                  <c:v>-1.9075297225891671E-3</c:v>
                </c:pt>
                <c:pt idx="3642">
                  <c:v>-1.9075297225891671E-3</c:v>
                </c:pt>
                <c:pt idx="3643">
                  <c:v>-1.9075297225891671E-3</c:v>
                </c:pt>
                <c:pt idx="3644">
                  <c:v>-1.9075297225891671E-3</c:v>
                </c:pt>
                <c:pt idx="3645">
                  <c:v>-1.9075297225891671E-3</c:v>
                </c:pt>
                <c:pt idx="3646">
                  <c:v>-1.9075297225891671E-3</c:v>
                </c:pt>
                <c:pt idx="3647">
                  <c:v>-1.9075297225891671E-3</c:v>
                </c:pt>
                <c:pt idx="3648">
                  <c:v>-1.9075297225891671E-3</c:v>
                </c:pt>
                <c:pt idx="3649">
                  <c:v>-1.9075297225891671E-3</c:v>
                </c:pt>
                <c:pt idx="3650">
                  <c:v>-1.9075297225891671E-3</c:v>
                </c:pt>
                <c:pt idx="3651">
                  <c:v>-1.9075297225891671E-3</c:v>
                </c:pt>
                <c:pt idx="3652">
                  <c:v>-1.9075297225891671E-3</c:v>
                </c:pt>
                <c:pt idx="3653">
                  <c:v>-1.9075297225891671E-3</c:v>
                </c:pt>
                <c:pt idx="3654">
                  <c:v>-1.9075297225891671E-3</c:v>
                </c:pt>
                <c:pt idx="3655">
                  <c:v>-1.9075297225891671E-3</c:v>
                </c:pt>
                <c:pt idx="3656">
                  <c:v>-1.9075297225891671E-3</c:v>
                </c:pt>
                <c:pt idx="3657">
                  <c:v>-1.9075297225891671E-3</c:v>
                </c:pt>
                <c:pt idx="3658">
                  <c:v>-1.9075297225891671E-3</c:v>
                </c:pt>
                <c:pt idx="3659">
                  <c:v>-1.9075297225891671E-3</c:v>
                </c:pt>
                <c:pt idx="3660">
                  <c:v>-1.9075297225891671E-3</c:v>
                </c:pt>
                <c:pt idx="3661">
                  <c:v>-1.9075297225891671E-3</c:v>
                </c:pt>
                <c:pt idx="3662">
                  <c:v>-1.9075297225891671E-3</c:v>
                </c:pt>
                <c:pt idx="3663">
                  <c:v>-1.9075297225891671E-3</c:v>
                </c:pt>
                <c:pt idx="3664">
                  <c:v>-1.9075297225891671E-3</c:v>
                </c:pt>
                <c:pt idx="3665">
                  <c:v>-1.9075297225891671E-3</c:v>
                </c:pt>
                <c:pt idx="3666">
                  <c:v>-1.9075297225891671E-3</c:v>
                </c:pt>
                <c:pt idx="3667">
                  <c:v>-1.9075297225891671E-3</c:v>
                </c:pt>
                <c:pt idx="3668">
                  <c:v>-1.9075297225891671E-3</c:v>
                </c:pt>
                <c:pt idx="3669">
                  <c:v>-1.9075297225891671E-3</c:v>
                </c:pt>
                <c:pt idx="3670">
                  <c:v>-1.9075297225891671E-3</c:v>
                </c:pt>
                <c:pt idx="3671">
                  <c:v>-1.9075297225891671E-3</c:v>
                </c:pt>
                <c:pt idx="3672">
                  <c:v>-1.9075297225891671E-3</c:v>
                </c:pt>
                <c:pt idx="3673">
                  <c:v>-1.9075297225891671E-3</c:v>
                </c:pt>
                <c:pt idx="3674">
                  <c:v>-1.9075297225891671E-3</c:v>
                </c:pt>
                <c:pt idx="3675">
                  <c:v>-1.9075297225891671E-3</c:v>
                </c:pt>
                <c:pt idx="3676">
                  <c:v>-1.9075297225891671E-3</c:v>
                </c:pt>
                <c:pt idx="3677">
                  <c:v>-1.9075297225891671E-3</c:v>
                </c:pt>
                <c:pt idx="3678">
                  <c:v>-1.9075297225891671E-3</c:v>
                </c:pt>
                <c:pt idx="3679">
                  <c:v>-1.9075297225891671E-3</c:v>
                </c:pt>
                <c:pt idx="3680">
                  <c:v>-1.9075297225891671E-3</c:v>
                </c:pt>
                <c:pt idx="3681">
                  <c:v>-1.9075297225891671E-3</c:v>
                </c:pt>
                <c:pt idx="3682">
                  <c:v>-1.9075297225891671E-3</c:v>
                </c:pt>
                <c:pt idx="3683">
                  <c:v>-1.9075297225891671E-3</c:v>
                </c:pt>
                <c:pt idx="3684">
                  <c:v>-1.9075297225891671E-3</c:v>
                </c:pt>
                <c:pt idx="3685">
                  <c:v>-1.9075297225891671E-3</c:v>
                </c:pt>
                <c:pt idx="3686">
                  <c:v>-1.9075297225891671E-3</c:v>
                </c:pt>
                <c:pt idx="3687">
                  <c:v>-1.9075297225891671E-3</c:v>
                </c:pt>
                <c:pt idx="3688">
                  <c:v>-1.9075297225891671E-3</c:v>
                </c:pt>
                <c:pt idx="3689">
                  <c:v>-1.9075297225891671E-3</c:v>
                </c:pt>
                <c:pt idx="3690">
                  <c:v>-1.9075297225891671E-3</c:v>
                </c:pt>
                <c:pt idx="3691">
                  <c:v>-1.9075297225891671E-3</c:v>
                </c:pt>
                <c:pt idx="3692">
                  <c:v>-1.9075297225891671E-3</c:v>
                </c:pt>
                <c:pt idx="3693">
                  <c:v>-1.9075297225891671E-3</c:v>
                </c:pt>
                <c:pt idx="3694">
                  <c:v>-1.9075297225891671E-3</c:v>
                </c:pt>
                <c:pt idx="3695">
                  <c:v>-1.9075297225891671E-3</c:v>
                </c:pt>
                <c:pt idx="3696">
                  <c:v>-1.9075297225891671E-3</c:v>
                </c:pt>
                <c:pt idx="3697">
                  <c:v>-1.9075297225891671E-3</c:v>
                </c:pt>
                <c:pt idx="3698">
                  <c:v>-1.9075297225891671E-3</c:v>
                </c:pt>
                <c:pt idx="3699">
                  <c:v>-1.9075297225891671E-3</c:v>
                </c:pt>
                <c:pt idx="3700">
                  <c:v>-1.9075297225891671E-3</c:v>
                </c:pt>
                <c:pt idx="3701">
                  <c:v>-1.9075297225891671E-3</c:v>
                </c:pt>
                <c:pt idx="3702">
                  <c:v>-1.9075297225891671E-3</c:v>
                </c:pt>
                <c:pt idx="3703">
                  <c:v>-1.9075297225891671E-3</c:v>
                </c:pt>
                <c:pt idx="3704">
                  <c:v>-1.9075297225891671E-3</c:v>
                </c:pt>
                <c:pt idx="3705">
                  <c:v>-1.9075297225891671E-3</c:v>
                </c:pt>
                <c:pt idx="3706">
                  <c:v>-1.9075297225891671E-3</c:v>
                </c:pt>
                <c:pt idx="3707">
                  <c:v>-1.9075297225891671E-3</c:v>
                </c:pt>
                <c:pt idx="3708">
                  <c:v>-1.9075297225891671E-3</c:v>
                </c:pt>
                <c:pt idx="3709">
                  <c:v>-1.9075297225891671E-3</c:v>
                </c:pt>
                <c:pt idx="3710">
                  <c:v>-1.9075297225891671E-3</c:v>
                </c:pt>
                <c:pt idx="3711">
                  <c:v>-1.9075297225891671E-3</c:v>
                </c:pt>
                <c:pt idx="3712">
                  <c:v>-1.9075297225891671E-3</c:v>
                </c:pt>
                <c:pt idx="3713">
                  <c:v>-1.9075297225891671E-3</c:v>
                </c:pt>
                <c:pt idx="3714">
                  <c:v>-1.9075297225891671E-3</c:v>
                </c:pt>
                <c:pt idx="3715">
                  <c:v>-1.9075297225891671E-3</c:v>
                </c:pt>
                <c:pt idx="3716">
                  <c:v>-1.9075297225891671E-3</c:v>
                </c:pt>
                <c:pt idx="3717">
                  <c:v>-1.9075297225891671E-3</c:v>
                </c:pt>
                <c:pt idx="3718">
                  <c:v>-1.9075297225891671E-3</c:v>
                </c:pt>
                <c:pt idx="3719">
                  <c:v>-1.9075297225891671E-3</c:v>
                </c:pt>
                <c:pt idx="3720">
                  <c:v>-1.9075297225891671E-3</c:v>
                </c:pt>
                <c:pt idx="3721">
                  <c:v>-1.9075297225891671E-3</c:v>
                </c:pt>
                <c:pt idx="3722">
                  <c:v>-1.9075297225891671E-3</c:v>
                </c:pt>
                <c:pt idx="3723">
                  <c:v>-1.9075297225891671E-3</c:v>
                </c:pt>
                <c:pt idx="3724">
                  <c:v>-1.9075297225891671E-3</c:v>
                </c:pt>
                <c:pt idx="3725">
                  <c:v>-1.9075297225891671E-3</c:v>
                </c:pt>
                <c:pt idx="3726">
                  <c:v>-1.9075297225891671E-3</c:v>
                </c:pt>
                <c:pt idx="3727">
                  <c:v>-1.9075297225891671E-3</c:v>
                </c:pt>
                <c:pt idx="3728">
                  <c:v>-1.9075297225891671E-3</c:v>
                </c:pt>
                <c:pt idx="3729">
                  <c:v>-1.9075297225891671E-3</c:v>
                </c:pt>
                <c:pt idx="3730">
                  <c:v>-1.9075297225891671E-3</c:v>
                </c:pt>
                <c:pt idx="3731">
                  <c:v>-1.9075297225891671E-3</c:v>
                </c:pt>
                <c:pt idx="3732">
                  <c:v>-1.9075297225891671E-3</c:v>
                </c:pt>
                <c:pt idx="3733">
                  <c:v>-1.9075297225891671E-3</c:v>
                </c:pt>
                <c:pt idx="3734">
                  <c:v>-1.9075297225891671E-3</c:v>
                </c:pt>
                <c:pt idx="3735">
                  <c:v>-1.9075297225891671E-3</c:v>
                </c:pt>
                <c:pt idx="3736">
                  <c:v>-1.9075297225891671E-3</c:v>
                </c:pt>
                <c:pt idx="3737">
                  <c:v>-1.9075297225891671E-3</c:v>
                </c:pt>
                <c:pt idx="3738">
                  <c:v>-1.9075297225891671E-3</c:v>
                </c:pt>
                <c:pt idx="3739">
                  <c:v>-1.9075297225891671E-3</c:v>
                </c:pt>
                <c:pt idx="3740">
                  <c:v>-1.9075297225891671E-3</c:v>
                </c:pt>
                <c:pt idx="3741">
                  <c:v>-1.9075297225891671E-3</c:v>
                </c:pt>
                <c:pt idx="3742">
                  <c:v>-1.9075297225891671E-3</c:v>
                </c:pt>
                <c:pt idx="3743">
                  <c:v>-1.9075297225891671E-3</c:v>
                </c:pt>
                <c:pt idx="3744">
                  <c:v>-1.9075297225891671E-3</c:v>
                </c:pt>
                <c:pt idx="3745">
                  <c:v>-1.9075297225891671E-3</c:v>
                </c:pt>
                <c:pt idx="3746">
                  <c:v>-1.9075297225891671E-3</c:v>
                </c:pt>
                <c:pt idx="3747">
                  <c:v>-1.9075297225891671E-3</c:v>
                </c:pt>
                <c:pt idx="3748">
                  <c:v>-1.9075297225891671E-3</c:v>
                </c:pt>
                <c:pt idx="3749">
                  <c:v>-1.9075297225891671E-3</c:v>
                </c:pt>
                <c:pt idx="3750">
                  <c:v>-1.9075297225891671E-3</c:v>
                </c:pt>
                <c:pt idx="3751">
                  <c:v>-1.9075297225891671E-3</c:v>
                </c:pt>
                <c:pt idx="3752">
                  <c:v>-1.9075297225891671E-3</c:v>
                </c:pt>
                <c:pt idx="3753">
                  <c:v>-1.9075297225891671E-3</c:v>
                </c:pt>
                <c:pt idx="3754">
                  <c:v>-1.9075297225891671E-3</c:v>
                </c:pt>
                <c:pt idx="3755">
                  <c:v>-1.9075297225891671E-3</c:v>
                </c:pt>
                <c:pt idx="3756">
                  <c:v>-1.9075297225891671E-3</c:v>
                </c:pt>
                <c:pt idx="3757">
                  <c:v>-1.9075297225891671E-3</c:v>
                </c:pt>
                <c:pt idx="3758">
                  <c:v>-1.9075297225891671E-3</c:v>
                </c:pt>
                <c:pt idx="3759">
                  <c:v>-1.9075297225891671E-3</c:v>
                </c:pt>
                <c:pt idx="3760">
                  <c:v>-1.9075297225891671E-3</c:v>
                </c:pt>
                <c:pt idx="3761">
                  <c:v>-1.9075297225891671E-3</c:v>
                </c:pt>
                <c:pt idx="3762">
                  <c:v>-1.9075297225891671E-3</c:v>
                </c:pt>
                <c:pt idx="3763">
                  <c:v>-1.9075297225891671E-3</c:v>
                </c:pt>
                <c:pt idx="3764">
                  <c:v>-1.9075297225891671E-3</c:v>
                </c:pt>
                <c:pt idx="3765">
                  <c:v>-1.9075297225891671E-3</c:v>
                </c:pt>
                <c:pt idx="3766">
                  <c:v>-1.9075297225891671E-3</c:v>
                </c:pt>
                <c:pt idx="3767">
                  <c:v>-1.9075297225891671E-3</c:v>
                </c:pt>
                <c:pt idx="3768">
                  <c:v>-1.9075297225891671E-3</c:v>
                </c:pt>
                <c:pt idx="3769">
                  <c:v>-1.9075297225891671E-3</c:v>
                </c:pt>
                <c:pt idx="3770">
                  <c:v>-1.9075297225891671E-3</c:v>
                </c:pt>
                <c:pt idx="3771">
                  <c:v>-1.9075297225891671E-3</c:v>
                </c:pt>
                <c:pt idx="3772">
                  <c:v>-1.9075297225891671E-3</c:v>
                </c:pt>
                <c:pt idx="3773">
                  <c:v>-1.9075297225891671E-3</c:v>
                </c:pt>
                <c:pt idx="3774">
                  <c:v>-1.9075297225891671E-3</c:v>
                </c:pt>
                <c:pt idx="3775">
                  <c:v>-1.9075297225891671E-3</c:v>
                </c:pt>
                <c:pt idx="3776">
                  <c:v>-1.9075297225891671E-3</c:v>
                </c:pt>
                <c:pt idx="3777">
                  <c:v>-1.9075297225891671E-3</c:v>
                </c:pt>
                <c:pt idx="3778">
                  <c:v>-1.9075297225891671E-3</c:v>
                </c:pt>
                <c:pt idx="3779">
                  <c:v>-1.9075297225891671E-3</c:v>
                </c:pt>
                <c:pt idx="3780">
                  <c:v>-1.9075297225891671E-3</c:v>
                </c:pt>
                <c:pt idx="3781">
                  <c:v>-1.9075297225891671E-3</c:v>
                </c:pt>
                <c:pt idx="3782">
                  <c:v>-1.9075297225891671E-3</c:v>
                </c:pt>
                <c:pt idx="3783">
                  <c:v>-1.9075297225891671E-3</c:v>
                </c:pt>
                <c:pt idx="3784">
                  <c:v>-1.9075297225891671E-3</c:v>
                </c:pt>
                <c:pt idx="3785">
                  <c:v>-1.9075297225891671E-3</c:v>
                </c:pt>
                <c:pt idx="3786">
                  <c:v>-1.9075297225891671E-3</c:v>
                </c:pt>
                <c:pt idx="3787">
                  <c:v>-1.9075297225891671E-3</c:v>
                </c:pt>
                <c:pt idx="3788">
                  <c:v>-1.9075297225891671E-3</c:v>
                </c:pt>
                <c:pt idx="3789">
                  <c:v>-1.9075297225891671E-3</c:v>
                </c:pt>
                <c:pt idx="3790">
                  <c:v>-1.9075297225891671E-3</c:v>
                </c:pt>
                <c:pt idx="3791">
                  <c:v>-1.9075297225891671E-3</c:v>
                </c:pt>
                <c:pt idx="3792">
                  <c:v>-1.9075297225891671E-3</c:v>
                </c:pt>
                <c:pt idx="3793">
                  <c:v>-1.9075297225891671E-3</c:v>
                </c:pt>
                <c:pt idx="3794">
                  <c:v>-1.9075297225891671E-3</c:v>
                </c:pt>
                <c:pt idx="3795">
                  <c:v>-1.9075297225891671E-3</c:v>
                </c:pt>
                <c:pt idx="3796">
                  <c:v>-1.9075297225891671E-3</c:v>
                </c:pt>
                <c:pt idx="3797">
                  <c:v>-1.9075297225891671E-3</c:v>
                </c:pt>
                <c:pt idx="3798">
                  <c:v>-1.9075297225891671E-3</c:v>
                </c:pt>
                <c:pt idx="3799">
                  <c:v>-1.9075297225891671E-3</c:v>
                </c:pt>
                <c:pt idx="3800">
                  <c:v>-1.9075297225891671E-3</c:v>
                </c:pt>
                <c:pt idx="3801">
                  <c:v>-1.9075297225891671E-3</c:v>
                </c:pt>
                <c:pt idx="3802">
                  <c:v>-1.9075297225891671E-3</c:v>
                </c:pt>
                <c:pt idx="3803">
                  <c:v>-1.9075297225891671E-3</c:v>
                </c:pt>
                <c:pt idx="3804">
                  <c:v>-1.9075297225891671E-3</c:v>
                </c:pt>
                <c:pt idx="3805">
                  <c:v>-1.9075297225891671E-3</c:v>
                </c:pt>
                <c:pt idx="3806">
                  <c:v>-1.9075297225891671E-3</c:v>
                </c:pt>
                <c:pt idx="3807">
                  <c:v>-1.9075297225891671E-3</c:v>
                </c:pt>
                <c:pt idx="3808">
                  <c:v>-1.9075297225891671E-3</c:v>
                </c:pt>
                <c:pt idx="3809">
                  <c:v>-1.9075297225891671E-3</c:v>
                </c:pt>
                <c:pt idx="3810">
                  <c:v>-1.9075297225891671E-3</c:v>
                </c:pt>
                <c:pt idx="3811">
                  <c:v>-1.9075297225891671E-3</c:v>
                </c:pt>
                <c:pt idx="3812">
                  <c:v>-1.9075297225891671E-3</c:v>
                </c:pt>
                <c:pt idx="3813">
                  <c:v>-1.9075297225891671E-3</c:v>
                </c:pt>
                <c:pt idx="3814">
                  <c:v>-1.9075297225891671E-3</c:v>
                </c:pt>
                <c:pt idx="3815">
                  <c:v>-1.9075297225891671E-3</c:v>
                </c:pt>
                <c:pt idx="3816">
                  <c:v>-1.9075297225891671E-3</c:v>
                </c:pt>
                <c:pt idx="3817">
                  <c:v>-1.9075297225891671E-3</c:v>
                </c:pt>
                <c:pt idx="3818">
                  <c:v>-1.9075297225891671E-3</c:v>
                </c:pt>
                <c:pt idx="3819">
                  <c:v>-1.9075297225891671E-3</c:v>
                </c:pt>
                <c:pt idx="3820">
                  <c:v>-1.9075297225891671E-3</c:v>
                </c:pt>
                <c:pt idx="3821">
                  <c:v>-1.9075297225891671E-3</c:v>
                </c:pt>
                <c:pt idx="3822">
                  <c:v>-1.9075297225891671E-3</c:v>
                </c:pt>
                <c:pt idx="3823">
                  <c:v>-1.9075297225891671E-3</c:v>
                </c:pt>
                <c:pt idx="3824">
                  <c:v>-1.9075297225891671E-3</c:v>
                </c:pt>
                <c:pt idx="3825">
                  <c:v>-1.9075297225891671E-3</c:v>
                </c:pt>
                <c:pt idx="3826">
                  <c:v>-1.9075297225891671E-3</c:v>
                </c:pt>
                <c:pt idx="3827">
                  <c:v>-1.9075297225891671E-3</c:v>
                </c:pt>
                <c:pt idx="3828">
                  <c:v>-1.9075297225891671E-3</c:v>
                </c:pt>
                <c:pt idx="3829">
                  <c:v>-1.9075297225891671E-3</c:v>
                </c:pt>
                <c:pt idx="3830">
                  <c:v>-1.9075297225891671E-3</c:v>
                </c:pt>
                <c:pt idx="3831">
                  <c:v>-1.9075297225891671E-3</c:v>
                </c:pt>
                <c:pt idx="3832">
                  <c:v>-1.9075297225891671E-3</c:v>
                </c:pt>
                <c:pt idx="3833">
                  <c:v>-1.9075297225891671E-3</c:v>
                </c:pt>
                <c:pt idx="3834">
                  <c:v>-1.9075297225891671E-3</c:v>
                </c:pt>
                <c:pt idx="3835">
                  <c:v>-1.9075297225891671E-3</c:v>
                </c:pt>
                <c:pt idx="3836">
                  <c:v>-1.9075297225891671E-3</c:v>
                </c:pt>
                <c:pt idx="3837">
                  <c:v>-1.9075297225891671E-3</c:v>
                </c:pt>
                <c:pt idx="3838">
                  <c:v>-1.9075297225891671E-3</c:v>
                </c:pt>
                <c:pt idx="3839">
                  <c:v>-1.9075297225891671E-3</c:v>
                </c:pt>
                <c:pt idx="3840">
                  <c:v>-1.9075297225891671E-3</c:v>
                </c:pt>
                <c:pt idx="3841">
                  <c:v>-1.9075297225891671E-3</c:v>
                </c:pt>
                <c:pt idx="3842">
                  <c:v>-1.9075297225891671E-3</c:v>
                </c:pt>
                <c:pt idx="3843">
                  <c:v>-1.9075297225891671E-3</c:v>
                </c:pt>
                <c:pt idx="3844">
                  <c:v>-1.9075297225891671E-3</c:v>
                </c:pt>
                <c:pt idx="3845">
                  <c:v>-1.9075297225891671E-3</c:v>
                </c:pt>
                <c:pt idx="3846">
                  <c:v>-1.9075297225891671E-3</c:v>
                </c:pt>
                <c:pt idx="3847">
                  <c:v>-1.9075297225891671E-3</c:v>
                </c:pt>
                <c:pt idx="3848">
                  <c:v>-1.9075297225891671E-3</c:v>
                </c:pt>
                <c:pt idx="3849">
                  <c:v>-1.9075297225891671E-3</c:v>
                </c:pt>
                <c:pt idx="3850">
                  <c:v>-1.9075297225891671E-3</c:v>
                </c:pt>
                <c:pt idx="3851">
                  <c:v>-1.9075297225891671E-3</c:v>
                </c:pt>
                <c:pt idx="3852">
                  <c:v>-1.9075297225891671E-3</c:v>
                </c:pt>
                <c:pt idx="3853">
                  <c:v>-1.9075297225891671E-3</c:v>
                </c:pt>
                <c:pt idx="3854">
                  <c:v>-1.9075297225891671E-3</c:v>
                </c:pt>
                <c:pt idx="3855">
                  <c:v>-1.9075297225891671E-3</c:v>
                </c:pt>
                <c:pt idx="3856">
                  <c:v>-1.9075297225891671E-3</c:v>
                </c:pt>
                <c:pt idx="3857">
                  <c:v>-1.9075297225891671E-3</c:v>
                </c:pt>
                <c:pt idx="3858">
                  <c:v>-1.9075297225891671E-3</c:v>
                </c:pt>
                <c:pt idx="3859">
                  <c:v>-1.9075297225891671E-3</c:v>
                </c:pt>
                <c:pt idx="3860">
                  <c:v>-1.9075297225891671E-3</c:v>
                </c:pt>
                <c:pt idx="3861">
                  <c:v>-1.9075297225891671E-3</c:v>
                </c:pt>
                <c:pt idx="3862">
                  <c:v>-1.9075297225891671E-3</c:v>
                </c:pt>
                <c:pt idx="3863">
                  <c:v>-1.9075297225891671E-3</c:v>
                </c:pt>
                <c:pt idx="3864">
                  <c:v>-1.9075297225891671E-3</c:v>
                </c:pt>
                <c:pt idx="3865">
                  <c:v>-1.9075297225891671E-3</c:v>
                </c:pt>
                <c:pt idx="3866">
                  <c:v>-1.9075297225891671E-3</c:v>
                </c:pt>
                <c:pt idx="3867">
                  <c:v>-1.9075297225891671E-3</c:v>
                </c:pt>
                <c:pt idx="3868">
                  <c:v>-1.9075297225891671E-3</c:v>
                </c:pt>
                <c:pt idx="3869">
                  <c:v>-1.9075297225891671E-3</c:v>
                </c:pt>
                <c:pt idx="3870">
                  <c:v>-1.9075297225891671E-3</c:v>
                </c:pt>
                <c:pt idx="3871">
                  <c:v>-1.9075297225891671E-3</c:v>
                </c:pt>
                <c:pt idx="3872">
                  <c:v>-1.9075297225891671E-3</c:v>
                </c:pt>
                <c:pt idx="3873">
                  <c:v>-1.9075297225891671E-3</c:v>
                </c:pt>
                <c:pt idx="3874">
                  <c:v>-1.9075297225891671E-3</c:v>
                </c:pt>
                <c:pt idx="3875">
                  <c:v>-1.9075297225891671E-3</c:v>
                </c:pt>
                <c:pt idx="3876">
                  <c:v>-1.9075297225891671E-3</c:v>
                </c:pt>
                <c:pt idx="3877">
                  <c:v>-1.9075297225891671E-3</c:v>
                </c:pt>
                <c:pt idx="3878">
                  <c:v>-1.9075297225891671E-3</c:v>
                </c:pt>
                <c:pt idx="3879">
                  <c:v>-1.9075297225891671E-3</c:v>
                </c:pt>
                <c:pt idx="3880">
                  <c:v>-1.9075297225891671E-3</c:v>
                </c:pt>
                <c:pt idx="3881">
                  <c:v>-1.9075297225891671E-3</c:v>
                </c:pt>
                <c:pt idx="3882">
                  <c:v>-1.9075297225891671E-3</c:v>
                </c:pt>
                <c:pt idx="3883">
                  <c:v>-1.9075297225891671E-3</c:v>
                </c:pt>
                <c:pt idx="3884">
                  <c:v>-1.9075297225891671E-3</c:v>
                </c:pt>
                <c:pt idx="3885">
                  <c:v>-1.9075297225891671E-3</c:v>
                </c:pt>
                <c:pt idx="3886">
                  <c:v>-1.9075297225891671E-3</c:v>
                </c:pt>
                <c:pt idx="3887">
                  <c:v>-1.9075297225891671E-3</c:v>
                </c:pt>
                <c:pt idx="3888">
                  <c:v>-1.9075297225891671E-3</c:v>
                </c:pt>
                <c:pt idx="3889">
                  <c:v>-1.9075297225891671E-3</c:v>
                </c:pt>
                <c:pt idx="3890">
                  <c:v>-1.9075297225891671E-3</c:v>
                </c:pt>
                <c:pt idx="3891">
                  <c:v>-1.9075297225891671E-3</c:v>
                </c:pt>
                <c:pt idx="3892">
                  <c:v>-1.9075297225891671E-3</c:v>
                </c:pt>
                <c:pt idx="3893">
                  <c:v>-1.9075297225891671E-3</c:v>
                </c:pt>
                <c:pt idx="3894">
                  <c:v>-1.9075297225891671E-3</c:v>
                </c:pt>
                <c:pt idx="3895">
                  <c:v>-1.9075297225891671E-3</c:v>
                </c:pt>
                <c:pt idx="3896">
                  <c:v>-1.9075297225891671E-3</c:v>
                </c:pt>
                <c:pt idx="3897">
                  <c:v>-1.9075297225891671E-3</c:v>
                </c:pt>
                <c:pt idx="3898">
                  <c:v>-1.9075297225891671E-3</c:v>
                </c:pt>
                <c:pt idx="3899">
                  <c:v>-1.9075297225891671E-3</c:v>
                </c:pt>
                <c:pt idx="3900">
                  <c:v>-1.9075297225891671E-3</c:v>
                </c:pt>
                <c:pt idx="3901">
                  <c:v>-1.9075297225891671E-3</c:v>
                </c:pt>
                <c:pt idx="3902">
                  <c:v>-1.9075297225891671E-3</c:v>
                </c:pt>
                <c:pt idx="3903">
                  <c:v>-1.9075297225891671E-3</c:v>
                </c:pt>
                <c:pt idx="3904">
                  <c:v>-1.9075297225891671E-3</c:v>
                </c:pt>
                <c:pt idx="3905">
                  <c:v>-1.9075297225891671E-3</c:v>
                </c:pt>
                <c:pt idx="3906">
                  <c:v>-1.9075297225891671E-3</c:v>
                </c:pt>
                <c:pt idx="3907">
                  <c:v>-1.9075297225891671E-3</c:v>
                </c:pt>
                <c:pt idx="3908">
                  <c:v>-1.9075297225891671E-3</c:v>
                </c:pt>
                <c:pt idx="3909">
                  <c:v>-1.9075297225891671E-3</c:v>
                </c:pt>
                <c:pt idx="3910">
                  <c:v>-1.9075297225891671E-3</c:v>
                </c:pt>
                <c:pt idx="3911">
                  <c:v>-1.9075297225891671E-3</c:v>
                </c:pt>
                <c:pt idx="3912">
                  <c:v>-1.9075297225891671E-3</c:v>
                </c:pt>
                <c:pt idx="3913">
                  <c:v>-1.9075297225891671E-3</c:v>
                </c:pt>
                <c:pt idx="3914">
                  <c:v>-1.9075297225891671E-3</c:v>
                </c:pt>
                <c:pt idx="3915">
                  <c:v>-1.9075297225891671E-3</c:v>
                </c:pt>
                <c:pt idx="3916">
                  <c:v>-1.9075297225891671E-3</c:v>
                </c:pt>
                <c:pt idx="3917">
                  <c:v>-1.9075297225891671E-3</c:v>
                </c:pt>
                <c:pt idx="3918">
                  <c:v>-1.9075297225891671E-3</c:v>
                </c:pt>
                <c:pt idx="3919">
                  <c:v>-1.9075297225891671E-3</c:v>
                </c:pt>
                <c:pt idx="3920">
                  <c:v>-1.9075297225891671E-3</c:v>
                </c:pt>
                <c:pt idx="3921">
                  <c:v>-1.9075297225891671E-3</c:v>
                </c:pt>
                <c:pt idx="3922">
                  <c:v>-1.9075297225891671E-3</c:v>
                </c:pt>
                <c:pt idx="3923">
                  <c:v>-1.9075297225891671E-3</c:v>
                </c:pt>
                <c:pt idx="3924">
                  <c:v>-1.9075297225891671E-3</c:v>
                </c:pt>
                <c:pt idx="3925">
                  <c:v>-1.9075297225891671E-3</c:v>
                </c:pt>
                <c:pt idx="3926">
                  <c:v>-1.9075297225891671E-3</c:v>
                </c:pt>
                <c:pt idx="3927">
                  <c:v>-1.9075297225891671E-3</c:v>
                </c:pt>
                <c:pt idx="3928">
                  <c:v>-1.9075297225891671E-3</c:v>
                </c:pt>
                <c:pt idx="3929">
                  <c:v>-1.9075297225891671E-3</c:v>
                </c:pt>
                <c:pt idx="3930">
                  <c:v>-1.9075297225891671E-3</c:v>
                </c:pt>
                <c:pt idx="3931">
                  <c:v>-1.9075297225891671E-3</c:v>
                </c:pt>
                <c:pt idx="3932">
                  <c:v>-1.9075297225891671E-3</c:v>
                </c:pt>
                <c:pt idx="3933">
                  <c:v>-1.9075297225891671E-3</c:v>
                </c:pt>
                <c:pt idx="3934">
                  <c:v>-1.9075297225891671E-3</c:v>
                </c:pt>
                <c:pt idx="3935">
                  <c:v>-1.9075297225891671E-3</c:v>
                </c:pt>
                <c:pt idx="3936">
                  <c:v>-1.9075297225891671E-3</c:v>
                </c:pt>
                <c:pt idx="3937">
                  <c:v>-1.9075297225891671E-3</c:v>
                </c:pt>
                <c:pt idx="3938">
                  <c:v>-1.9075297225891671E-3</c:v>
                </c:pt>
                <c:pt idx="3939">
                  <c:v>-1.9075297225891671E-3</c:v>
                </c:pt>
                <c:pt idx="3940">
                  <c:v>-1.9075297225891671E-3</c:v>
                </c:pt>
                <c:pt idx="3941">
                  <c:v>-1.9075297225891671E-3</c:v>
                </c:pt>
                <c:pt idx="3942">
                  <c:v>-1.9075297225891671E-3</c:v>
                </c:pt>
                <c:pt idx="3943">
                  <c:v>-1.9075297225891671E-3</c:v>
                </c:pt>
                <c:pt idx="3944">
                  <c:v>-1.9075297225891671E-3</c:v>
                </c:pt>
                <c:pt idx="3945">
                  <c:v>-1.9075297225891671E-3</c:v>
                </c:pt>
                <c:pt idx="3946">
                  <c:v>-1.9075297225891671E-3</c:v>
                </c:pt>
                <c:pt idx="3947">
                  <c:v>-1.9075297225891671E-3</c:v>
                </c:pt>
                <c:pt idx="3948">
                  <c:v>-1.9075297225891671E-3</c:v>
                </c:pt>
                <c:pt idx="3949">
                  <c:v>-1.9075297225891671E-3</c:v>
                </c:pt>
                <c:pt idx="3950">
                  <c:v>-1.9075297225891671E-3</c:v>
                </c:pt>
                <c:pt idx="3951">
                  <c:v>-1.9075297225891671E-3</c:v>
                </c:pt>
                <c:pt idx="3952">
                  <c:v>-1.9075297225891671E-3</c:v>
                </c:pt>
                <c:pt idx="3953">
                  <c:v>-1.9075297225891671E-3</c:v>
                </c:pt>
                <c:pt idx="3954">
                  <c:v>-1.9075297225891671E-3</c:v>
                </c:pt>
                <c:pt idx="3955">
                  <c:v>-1.9075297225891671E-3</c:v>
                </c:pt>
                <c:pt idx="3956">
                  <c:v>-1.9075297225891671E-3</c:v>
                </c:pt>
                <c:pt idx="3957">
                  <c:v>-1.9075297225891671E-3</c:v>
                </c:pt>
                <c:pt idx="3958">
                  <c:v>-1.9075297225891671E-3</c:v>
                </c:pt>
                <c:pt idx="3959">
                  <c:v>-1.9075297225891671E-3</c:v>
                </c:pt>
                <c:pt idx="3960">
                  <c:v>-1.9075297225891671E-3</c:v>
                </c:pt>
                <c:pt idx="3961">
                  <c:v>-1.9075297225891671E-3</c:v>
                </c:pt>
                <c:pt idx="3962">
                  <c:v>-1.9075297225891671E-3</c:v>
                </c:pt>
                <c:pt idx="3963">
                  <c:v>-1.9075297225891671E-3</c:v>
                </c:pt>
                <c:pt idx="3964">
                  <c:v>-1.9075297225891671E-3</c:v>
                </c:pt>
                <c:pt idx="3965">
                  <c:v>-1.9075297225891671E-3</c:v>
                </c:pt>
                <c:pt idx="3966">
                  <c:v>-1.9075297225891671E-3</c:v>
                </c:pt>
                <c:pt idx="3967">
                  <c:v>-1.9075297225891671E-3</c:v>
                </c:pt>
                <c:pt idx="3968">
                  <c:v>-1.9075297225891671E-3</c:v>
                </c:pt>
                <c:pt idx="3969">
                  <c:v>-1.9075297225891671E-3</c:v>
                </c:pt>
                <c:pt idx="3970">
                  <c:v>-1.9075297225891671E-3</c:v>
                </c:pt>
                <c:pt idx="3971">
                  <c:v>-1.9075297225891671E-3</c:v>
                </c:pt>
                <c:pt idx="3972">
                  <c:v>-1.9075297225891671E-3</c:v>
                </c:pt>
                <c:pt idx="3973">
                  <c:v>-1.9075297225891671E-3</c:v>
                </c:pt>
                <c:pt idx="3974">
                  <c:v>-1.9075297225891671E-3</c:v>
                </c:pt>
                <c:pt idx="3975">
                  <c:v>-1.9075297225891671E-3</c:v>
                </c:pt>
                <c:pt idx="3976">
                  <c:v>-1.9075297225891671E-3</c:v>
                </c:pt>
                <c:pt idx="3977">
                  <c:v>-1.9075297225891671E-3</c:v>
                </c:pt>
                <c:pt idx="3978">
                  <c:v>-1.9075297225891671E-3</c:v>
                </c:pt>
                <c:pt idx="3979">
                  <c:v>-1.9075297225891671E-3</c:v>
                </c:pt>
                <c:pt idx="3980">
                  <c:v>-1.9075297225891671E-3</c:v>
                </c:pt>
                <c:pt idx="3981">
                  <c:v>-1.9075297225891671E-3</c:v>
                </c:pt>
                <c:pt idx="3982">
                  <c:v>-1.9075297225891671E-3</c:v>
                </c:pt>
                <c:pt idx="3983">
                  <c:v>-1.9075297225891671E-3</c:v>
                </c:pt>
                <c:pt idx="3984">
                  <c:v>-1.9075297225891671E-3</c:v>
                </c:pt>
                <c:pt idx="3985">
                  <c:v>-1.9075297225891671E-3</c:v>
                </c:pt>
                <c:pt idx="3986">
                  <c:v>-1.9075297225891671E-3</c:v>
                </c:pt>
                <c:pt idx="3987">
                  <c:v>-1.9075297225891671E-3</c:v>
                </c:pt>
                <c:pt idx="3988">
                  <c:v>-1.9075297225891671E-3</c:v>
                </c:pt>
                <c:pt idx="3989">
                  <c:v>-1.9075297225891671E-3</c:v>
                </c:pt>
                <c:pt idx="3990">
                  <c:v>-1.9075297225891671E-3</c:v>
                </c:pt>
                <c:pt idx="3991">
                  <c:v>-1.9075297225891671E-3</c:v>
                </c:pt>
                <c:pt idx="3992">
                  <c:v>-1.9075297225891671E-3</c:v>
                </c:pt>
                <c:pt idx="3993">
                  <c:v>-1.9075297225891671E-3</c:v>
                </c:pt>
                <c:pt idx="3994">
                  <c:v>-1.9075297225891671E-3</c:v>
                </c:pt>
                <c:pt idx="3995">
                  <c:v>-1.9075297225891671E-3</c:v>
                </c:pt>
                <c:pt idx="3996">
                  <c:v>-1.9075297225891671E-3</c:v>
                </c:pt>
                <c:pt idx="3997">
                  <c:v>-1.9075297225891671E-3</c:v>
                </c:pt>
                <c:pt idx="3998">
                  <c:v>-1.9075297225891671E-3</c:v>
                </c:pt>
                <c:pt idx="3999">
                  <c:v>-1.9075297225891671E-3</c:v>
                </c:pt>
                <c:pt idx="4000">
                  <c:v>-1.9075297225891671E-3</c:v>
                </c:pt>
                <c:pt idx="4001">
                  <c:v>-1.9075297225891671E-3</c:v>
                </c:pt>
                <c:pt idx="4002">
                  <c:v>-1.9075297225891671E-3</c:v>
                </c:pt>
                <c:pt idx="4003">
                  <c:v>-1.9075297225891671E-3</c:v>
                </c:pt>
                <c:pt idx="4004">
                  <c:v>-1.9075297225891671E-3</c:v>
                </c:pt>
                <c:pt idx="4005">
                  <c:v>-1.9075297225891671E-3</c:v>
                </c:pt>
                <c:pt idx="4006">
                  <c:v>-1.9075297225891671E-3</c:v>
                </c:pt>
                <c:pt idx="4007">
                  <c:v>-1.9075297225891671E-3</c:v>
                </c:pt>
                <c:pt idx="4008">
                  <c:v>-1.9075297225891671E-3</c:v>
                </c:pt>
                <c:pt idx="4009">
                  <c:v>-1.9075297225891671E-3</c:v>
                </c:pt>
                <c:pt idx="4010">
                  <c:v>-1.9075297225891671E-3</c:v>
                </c:pt>
                <c:pt idx="4011">
                  <c:v>-1.9075297225891671E-3</c:v>
                </c:pt>
                <c:pt idx="4012">
                  <c:v>-1.9075297225891671E-3</c:v>
                </c:pt>
                <c:pt idx="4013">
                  <c:v>-1.9075297225891671E-3</c:v>
                </c:pt>
                <c:pt idx="4014">
                  <c:v>-1.9075297225891671E-3</c:v>
                </c:pt>
                <c:pt idx="4015">
                  <c:v>-1.9075297225891671E-3</c:v>
                </c:pt>
                <c:pt idx="4016">
                  <c:v>-1.9075297225891671E-3</c:v>
                </c:pt>
                <c:pt idx="4017">
                  <c:v>-1.9075297225891671E-3</c:v>
                </c:pt>
                <c:pt idx="4018">
                  <c:v>-1.9075297225891671E-3</c:v>
                </c:pt>
                <c:pt idx="4019">
                  <c:v>-1.9075297225891671E-3</c:v>
                </c:pt>
                <c:pt idx="4020">
                  <c:v>-1.9075297225891671E-3</c:v>
                </c:pt>
                <c:pt idx="4021">
                  <c:v>-1.9075297225891671E-3</c:v>
                </c:pt>
                <c:pt idx="4022">
                  <c:v>-1.9075297225891671E-3</c:v>
                </c:pt>
                <c:pt idx="4023">
                  <c:v>-1.9075297225891671E-3</c:v>
                </c:pt>
                <c:pt idx="4024">
                  <c:v>-1.9075297225891671E-3</c:v>
                </c:pt>
                <c:pt idx="4025">
                  <c:v>-1.9075297225891671E-3</c:v>
                </c:pt>
                <c:pt idx="4026">
                  <c:v>-1.9075297225891671E-3</c:v>
                </c:pt>
                <c:pt idx="4027">
                  <c:v>-1.9075297225891671E-3</c:v>
                </c:pt>
                <c:pt idx="4028">
                  <c:v>-1.9075297225891671E-3</c:v>
                </c:pt>
                <c:pt idx="4029">
                  <c:v>-1.9075297225891671E-3</c:v>
                </c:pt>
                <c:pt idx="4030">
                  <c:v>-1.9075297225891671E-3</c:v>
                </c:pt>
                <c:pt idx="4031">
                  <c:v>-1.9075297225891671E-3</c:v>
                </c:pt>
                <c:pt idx="4032">
                  <c:v>-1.9075297225891671E-3</c:v>
                </c:pt>
                <c:pt idx="4033">
                  <c:v>-1.9075297225891671E-3</c:v>
                </c:pt>
                <c:pt idx="4034">
                  <c:v>-1.9075297225891671E-3</c:v>
                </c:pt>
                <c:pt idx="4035">
                  <c:v>-1.9075297225891671E-3</c:v>
                </c:pt>
                <c:pt idx="4036">
                  <c:v>-1.9075297225891671E-3</c:v>
                </c:pt>
                <c:pt idx="4037">
                  <c:v>-1.9075297225891671E-3</c:v>
                </c:pt>
                <c:pt idx="4038">
                  <c:v>-1.9075297225891671E-3</c:v>
                </c:pt>
                <c:pt idx="4039">
                  <c:v>-1.9075297225891671E-3</c:v>
                </c:pt>
                <c:pt idx="4040">
                  <c:v>-1.9075297225891671E-3</c:v>
                </c:pt>
                <c:pt idx="4041">
                  <c:v>-1.9075297225891671E-3</c:v>
                </c:pt>
                <c:pt idx="4042">
                  <c:v>-1.9075297225891671E-3</c:v>
                </c:pt>
                <c:pt idx="4043">
                  <c:v>-1.9075297225891671E-3</c:v>
                </c:pt>
                <c:pt idx="4044">
                  <c:v>-1.9075297225891671E-3</c:v>
                </c:pt>
                <c:pt idx="4045">
                  <c:v>-1.9075297225891671E-3</c:v>
                </c:pt>
                <c:pt idx="4046">
                  <c:v>-1.9075297225891671E-3</c:v>
                </c:pt>
                <c:pt idx="4047">
                  <c:v>-1.9075297225891671E-3</c:v>
                </c:pt>
                <c:pt idx="4048">
                  <c:v>-1.9075297225891671E-3</c:v>
                </c:pt>
                <c:pt idx="4049">
                  <c:v>-1.9075297225891671E-3</c:v>
                </c:pt>
                <c:pt idx="4050">
                  <c:v>-1.9075297225891671E-3</c:v>
                </c:pt>
                <c:pt idx="4051">
                  <c:v>-1.9075297225891671E-3</c:v>
                </c:pt>
                <c:pt idx="4052">
                  <c:v>-1.9075297225891671E-3</c:v>
                </c:pt>
                <c:pt idx="4053">
                  <c:v>-1.9075297225891671E-3</c:v>
                </c:pt>
                <c:pt idx="4054">
                  <c:v>-1.9075297225891671E-3</c:v>
                </c:pt>
                <c:pt idx="4055">
                  <c:v>-1.9075297225891671E-3</c:v>
                </c:pt>
                <c:pt idx="4056">
                  <c:v>-1.9075297225891671E-3</c:v>
                </c:pt>
                <c:pt idx="4057">
                  <c:v>-1.9075297225891671E-3</c:v>
                </c:pt>
                <c:pt idx="4058">
                  <c:v>-1.9075297225891671E-3</c:v>
                </c:pt>
                <c:pt idx="4059">
                  <c:v>-1.9075297225891671E-3</c:v>
                </c:pt>
                <c:pt idx="4060">
                  <c:v>-1.9075297225891671E-3</c:v>
                </c:pt>
                <c:pt idx="4061">
                  <c:v>-1.9075297225891671E-3</c:v>
                </c:pt>
                <c:pt idx="4062">
                  <c:v>-1.9075297225891671E-3</c:v>
                </c:pt>
                <c:pt idx="4063">
                  <c:v>-1.9075297225891671E-3</c:v>
                </c:pt>
                <c:pt idx="4064">
                  <c:v>-1.9075297225891671E-3</c:v>
                </c:pt>
                <c:pt idx="4065">
                  <c:v>-1.9075297225891671E-3</c:v>
                </c:pt>
                <c:pt idx="4066">
                  <c:v>-1.9075297225891671E-3</c:v>
                </c:pt>
                <c:pt idx="4067">
                  <c:v>-1.9075297225891671E-3</c:v>
                </c:pt>
                <c:pt idx="4068">
                  <c:v>-1.9075297225891671E-3</c:v>
                </c:pt>
                <c:pt idx="4069">
                  <c:v>-1.9075297225891671E-3</c:v>
                </c:pt>
                <c:pt idx="4070">
                  <c:v>-1.9075297225891671E-3</c:v>
                </c:pt>
                <c:pt idx="4071">
                  <c:v>-1.9075297225891671E-3</c:v>
                </c:pt>
                <c:pt idx="4072">
                  <c:v>-1.9075297225891671E-3</c:v>
                </c:pt>
                <c:pt idx="4073">
                  <c:v>-1.9075297225891671E-3</c:v>
                </c:pt>
                <c:pt idx="4074">
                  <c:v>-1.9075297225891671E-3</c:v>
                </c:pt>
                <c:pt idx="4075">
                  <c:v>-1.9075297225891671E-3</c:v>
                </c:pt>
                <c:pt idx="4076">
                  <c:v>-1.9075297225891671E-3</c:v>
                </c:pt>
                <c:pt idx="4077">
                  <c:v>-1.9075297225891671E-3</c:v>
                </c:pt>
                <c:pt idx="4078">
                  <c:v>-1.9075297225891671E-3</c:v>
                </c:pt>
                <c:pt idx="4079">
                  <c:v>-1.9075297225891671E-3</c:v>
                </c:pt>
                <c:pt idx="4080">
                  <c:v>-1.9075297225891671E-3</c:v>
                </c:pt>
                <c:pt idx="4081">
                  <c:v>-1.9075297225891671E-3</c:v>
                </c:pt>
                <c:pt idx="4082">
                  <c:v>-1.9075297225891671E-3</c:v>
                </c:pt>
                <c:pt idx="4083">
                  <c:v>-1.9075297225891671E-3</c:v>
                </c:pt>
                <c:pt idx="4084">
                  <c:v>-1.9075297225891671E-3</c:v>
                </c:pt>
                <c:pt idx="4085">
                  <c:v>-1.9075297225891671E-3</c:v>
                </c:pt>
                <c:pt idx="4086">
                  <c:v>-1.9075297225891671E-3</c:v>
                </c:pt>
                <c:pt idx="4087">
                  <c:v>-1.9075297225891671E-3</c:v>
                </c:pt>
                <c:pt idx="4088">
                  <c:v>-1.9075297225891671E-3</c:v>
                </c:pt>
                <c:pt idx="4089">
                  <c:v>-1.9075297225891671E-3</c:v>
                </c:pt>
                <c:pt idx="4090">
                  <c:v>-1.9075297225891671E-3</c:v>
                </c:pt>
                <c:pt idx="4091">
                  <c:v>-1.9075297225891671E-3</c:v>
                </c:pt>
                <c:pt idx="4092">
                  <c:v>-1.9075297225891671E-3</c:v>
                </c:pt>
                <c:pt idx="4093">
                  <c:v>-1.9075297225891671E-3</c:v>
                </c:pt>
                <c:pt idx="4094">
                  <c:v>-1.9075297225891671E-3</c:v>
                </c:pt>
                <c:pt idx="4095">
                  <c:v>-1.9075297225891671E-3</c:v>
                </c:pt>
                <c:pt idx="4096">
                  <c:v>-1.9075297225891671E-3</c:v>
                </c:pt>
                <c:pt idx="4097">
                  <c:v>-1.9075297225891671E-3</c:v>
                </c:pt>
                <c:pt idx="4098">
                  <c:v>-1.9075297225891671E-3</c:v>
                </c:pt>
                <c:pt idx="4099">
                  <c:v>-1.9075297225891671E-3</c:v>
                </c:pt>
                <c:pt idx="4100">
                  <c:v>-1.9075297225891671E-3</c:v>
                </c:pt>
                <c:pt idx="4101">
                  <c:v>-1.9075297225891671E-3</c:v>
                </c:pt>
                <c:pt idx="4102">
                  <c:v>-1.9075297225891671E-3</c:v>
                </c:pt>
                <c:pt idx="4103">
                  <c:v>-1.9075297225891671E-3</c:v>
                </c:pt>
                <c:pt idx="4104">
                  <c:v>-1.9075297225891671E-3</c:v>
                </c:pt>
                <c:pt idx="4105">
                  <c:v>-1.9075297225891671E-3</c:v>
                </c:pt>
                <c:pt idx="4106">
                  <c:v>-1.9075297225891671E-3</c:v>
                </c:pt>
                <c:pt idx="4107">
                  <c:v>-1.9075297225891671E-3</c:v>
                </c:pt>
                <c:pt idx="4108">
                  <c:v>-1.9075297225891671E-3</c:v>
                </c:pt>
                <c:pt idx="4109">
                  <c:v>-1.9075297225891671E-3</c:v>
                </c:pt>
                <c:pt idx="4110">
                  <c:v>-1.9075297225891671E-3</c:v>
                </c:pt>
                <c:pt idx="4111">
                  <c:v>-1.9075297225891671E-3</c:v>
                </c:pt>
                <c:pt idx="4112">
                  <c:v>-1.9075297225891671E-3</c:v>
                </c:pt>
                <c:pt idx="4113">
                  <c:v>-1.9075297225891671E-3</c:v>
                </c:pt>
                <c:pt idx="4114">
                  <c:v>-1.9075297225891671E-3</c:v>
                </c:pt>
                <c:pt idx="4115">
                  <c:v>-1.9075297225891671E-3</c:v>
                </c:pt>
                <c:pt idx="4116">
                  <c:v>-1.9075297225891671E-3</c:v>
                </c:pt>
                <c:pt idx="4117">
                  <c:v>-1.9075297225891671E-3</c:v>
                </c:pt>
                <c:pt idx="4118">
                  <c:v>-1.9075297225891671E-3</c:v>
                </c:pt>
                <c:pt idx="4119">
                  <c:v>-1.9075297225891671E-3</c:v>
                </c:pt>
                <c:pt idx="4120">
                  <c:v>-1.9075297225891671E-3</c:v>
                </c:pt>
                <c:pt idx="4121">
                  <c:v>-1.9075297225891671E-3</c:v>
                </c:pt>
                <c:pt idx="4122">
                  <c:v>-1.9075297225891671E-3</c:v>
                </c:pt>
                <c:pt idx="4123">
                  <c:v>-1.9075297225891671E-3</c:v>
                </c:pt>
                <c:pt idx="4124">
                  <c:v>-1.9075297225891671E-3</c:v>
                </c:pt>
                <c:pt idx="4125">
                  <c:v>-1.9075297225891671E-3</c:v>
                </c:pt>
                <c:pt idx="4126">
                  <c:v>-1.9075297225891671E-3</c:v>
                </c:pt>
                <c:pt idx="4127">
                  <c:v>-1.9075297225891671E-3</c:v>
                </c:pt>
                <c:pt idx="4128">
                  <c:v>-1.9075297225891671E-3</c:v>
                </c:pt>
                <c:pt idx="4129">
                  <c:v>-1.9075297225891671E-3</c:v>
                </c:pt>
                <c:pt idx="4130">
                  <c:v>-1.9075297225891671E-3</c:v>
                </c:pt>
                <c:pt idx="4131">
                  <c:v>-1.9075297225891671E-3</c:v>
                </c:pt>
                <c:pt idx="4132">
                  <c:v>-1.9075297225891671E-3</c:v>
                </c:pt>
                <c:pt idx="4133">
                  <c:v>-1.9075297225891671E-3</c:v>
                </c:pt>
                <c:pt idx="4134">
                  <c:v>-1.9075297225891671E-3</c:v>
                </c:pt>
                <c:pt idx="4135">
                  <c:v>-1.9075297225891671E-3</c:v>
                </c:pt>
                <c:pt idx="4136">
                  <c:v>-1.9075297225891671E-3</c:v>
                </c:pt>
                <c:pt idx="4137">
                  <c:v>-1.9075297225891671E-3</c:v>
                </c:pt>
                <c:pt idx="4138">
                  <c:v>-1.9075297225891671E-3</c:v>
                </c:pt>
                <c:pt idx="4139">
                  <c:v>-1.9075297225891671E-3</c:v>
                </c:pt>
                <c:pt idx="4140">
                  <c:v>-1.9075297225891671E-3</c:v>
                </c:pt>
                <c:pt idx="4141">
                  <c:v>-1.9075297225891671E-3</c:v>
                </c:pt>
                <c:pt idx="4142">
                  <c:v>-1.9075297225891671E-3</c:v>
                </c:pt>
                <c:pt idx="4143">
                  <c:v>-1.9075297225891671E-3</c:v>
                </c:pt>
                <c:pt idx="4144">
                  <c:v>-1.9075297225891671E-3</c:v>
                </c:pt>
                <c:pt idx="4145">
                  <c:v>-1.9075297225891671E-3</c:v>
                </c:pt>
                <c:pt idx="4146">
                  <c:v>-1.9075297225891671E-3</c:v>
                </c:pt>
                <c:pt idx="4147">
                  <c:v>-1.9075297225891671E-3</c:v>
                </c:pt>
                <c:pt idx="4148">
                  <c:v>-1.9075297225891671E-3</c:v>
                </c:pt>
                <c:pt idx="4149">
                  <c:v>-1.9075297225891671E-3</c:v>
                </c:pt>
                <c:pt idx="4150">
                  <c:v>-1.9075297225891671E-3</c:v>
                </c:pt>
                <c:pt idx="4151">
                  <c:v>-1.9075297225891671E-3</c:v>
                </c:pt>
                <c:pt idx="4152">
                  <c:v>-1.9075297225891671E-3</c:v>
                </c:pt>
                <c:pt idx="4153">
                  <c:v>-1.9075297225891671E-3</c:v>
                </c:pt>
                <c:pt idx="4154">
                  <c:v>-1.9075297225891671E-3</c:v>
                </c:pt>
                <c:pt idx="4155">
                  <c:v>-1.9075297225891671E-3</c:v>
                </c:pt>
                <c:pt idx="4156">
                  <c:v>-1.9075297225891671E-3</c:v>
                </c:pt>
                <c:pt idx="4157">
                  <c:v>-1.9075297225891671E-3</c:v>
                </c:pt>
                <c:pt idx="4158">
                  <c:v>-1.9075297225891671E-3</c:v>
                </c:pt>
                <c:pt idx="4159">
                  <c:v>-1.9075297225891671E-3</c:v>
                </c:pt>
                <c:pt idx="4160">
                  <c:v>-1.9075297225891671E-3</c:v>
                </c:pt>
                <c:pt idx="4161">
                  <c:v>-1.9075297225891671E-3</c:v>
                </c:pt>
                <c:pt idx="4162">
                  <c:v>-1.9075297225891671E-3</c:v>
                </c:pt>
                <c:pt idx="4163">
                  <c:v>-1.9075297225891671E-3</c:v>
                </c:pt>
                <c:pt idx="4164">
                  <c:v>-1.9075297225891671E-3</c:v>
                </c:pt>
                <c:pt idx="4165">
                  <c:v>-1.9075297225891671E-3</c:v>
                </c:pt>
                <c:pt idx="4166">
                  <c:v>-1.9075297225891671E-3</c:v>
                </c:pt>
                <c:pt idx="4167">
                  <c:v>-1.9075297225891671E-3</c:v>
                </c:pt>
                <c:pt idx="4168">
                  <c:v>-1.9075297225891671E-3</c:v>
                </c:pt>
                <c:pt idx="4169">
                  <c:v>-1.9075297225891671E-3</c:v>
                </c:pt>
                <c:pt idx="4170">
                  <c:v>-1.9075297225891671E-3</c:v>
                </c:pt>
                <c:pt idx="4171">
                  <c:v>-1.9075297225891671E-3</c:v>
                </c:pt>
                <c:pt idx="4172">
                  <c:v>-1.9075297225891671E-3</c:v>
                </c:pt>
                <c:pt idx="4173">
                  <c:v>-1.9075297225891671E-3</c:v>
                </c:pt>
                <c:pt idx="4174">
                  <c:v>-1.9075297225891671E-3</c:v>
                </c:pt>
                <c:pt idx="4175">
                  <c:v>-1.9075297225891671E-3</c:v>
                </c:pt>
                <c:pt idx="4176">
                  <c:v>-1.9075297225891671E-3</c:v>
                </c:pt>
                <c:pt idx="4177">
                  <c:v>-1.9075297225891671E-3</c:v>
                </c:pt>
                <c:pt idx="4178">
                  <c:v>-1.9075297225891671E-3</c:v>
                </c:pt>
                <c:pt idx="4179">
                  <c:v>-1.9075297225891671E-3</c:v>
                </c:pt>
                <c:pt idx="4180">
                  <c:v>-1.9075297225891671E-3</c:v>
                </c:pt>
                <c:pt idx="4181">
                  <c:v>-1.9075297225891671E-3</c:v>
                </c:pt>
                <c:pt idx="4182">
                  <c:v>-1.9075297225891671E-3</c:v>
                </c:pt>
                <c:pt idx="4183">
                  <c:v>-1.9075297225891671E-3</c:v>
                </c:pt>
                <c:pt idx="4184">
                  <c:v>-1.9075297225891671E-3</c:v>
                </c:pt>
                <c:pt idx="4185">
                  <c:v>-1.9075297225891671E-3</c:v>
                </c:pt>
                <c:pt idx="4186">
                  <c:v>-1.9075297225891671E-3</c:v>
                </c:pt>
                <c:pt idx="4187">
                  <c:v>-1.9075297225891671E-3</c:v>
                </c:pt>
                <c:pt idx="4188">
                  <c:v>-1.9075297225891671E-3</c:v>
                </c:pt>
                <c:pt idx="4189">
                  <c:v>-1.9075297225891671E-3</c:v>
                </c:pt>
                <c:pt idx="4190">
                  <c:v>-1.9075297225891671E-3</c:v>
                </c:pt>
                <c:pt idx="4191">
                  <c:v>-1.9075297225891671E-3</c:v>
                </c:pt>
                <c:pt idx="4192">
                  <c:v>-1.9075297225891671E-3</c:v>
                </c:pt>
                <c:pt idx="4193">
                  <c:v>-1.9075297225891671E-3</c:v>
                </c:pt>
                <c:pt idx="4194">
                  <c:v>-1.9075297225891671E-3</c:v>
                </c:pt>
                <c:pt idx="4195">
                  <c:v>-1.9075297225891671E-3</c:v>
                </c:pt>
                <c:pt idx="4196">
                  <c:v>-1.9075297225891671E-3</c:v>
                </c:pt>
                <c:pt idx="4197">
                  <c:v>-1.9075297225891671E-3</c:v>
                </c:pt>
                <c:pt idx="4198">
                  <c:v>-1.9075297225891671E-3</c:v>
                </c:pt>
                <c:pt idx="4199">
                  <c:v>-1.9075297225891671E-3</c:v>
                </c:pt>
                <c:pt idx="4200">
                  <c:v>-1.9075297225891671E-3</c:v>
                </c:pt>
                <c:pt idx="4201">
                  <c:v>-1.9075297225891671E-3</c:v>
                </c:pt>
                <c:pt idx="4202">
                  <c:v>-1.9075297225891671E-3</c:v>
                </c:pt>
                <c:pt idx="4203">
                  <c:v>-1.9075297225891671E-3</c:v>
                </c:pt>
                <c:pt idx="4204">
                  <c:v>-1.9075297225891671E-3</c:v>
                </c:pt>
                <c:pt idx="4205">
                  <c:v>-1.9075297225891671E-3</c:v>
                </c:pt>
                <c:pt idx="4206">
                  <c:v>-1.9075297225891671E-3</c:v>
                </c:pt>
                <c:pt idx="4207">
                  <c:v>-1.9075297225891671E-3</c:v>
                </c:pt>
                <c:pt idx="4208">
                  <c:v>-1.9075297225891671E-3</c:v>
                </c:pt>
                <c:pt idx="4209">
                  <c:v>-1.9075297225891671E-3</c:v>
                </c:pt>
                <c:pt idx="4210">
                  <c:v>-1.9075297225891671E-3</c:v>
                </c:pt>
                <c:pt idx="4211">
                  <c:v>-1.9075297225891671E-3</c:v>
                </c:pt>
                <c:pt idx="4212">
                  <c:v>-1.9075297225891671E-3</c:v>
                </c:pt>
                <c:pt idx="4213">
                  <c:v>-1.9075297225891671E-3</c:v>
                </c:pt>
                <c:pt idx="4214">
                  <c:v>-1.9075297225891671E-3</c:v>
                </c:pt>
                <c:pt idx="4215">
                  <c:v>-1.9075297225891671E-3</c:v>
                </c:pt>
                <c:pt idx="4216">
                  <c:v>-1.9075297225891671E-3</c:v>
                </c:pt>
                <c:pt idx="4217">
                  <c:v>-1.9075297225891671E-3</c:v>
                </c:pt>
                <c:pt idx="4218">
                  <c:v>-1.9075297225891671E-3</c:v>
                </c:pt>
                <c:pt idx="4219">
                  <c:v>-1.9075297225891671E-3</c:v>
                </c:pt>
                <c:pt idx="4220">
                  <c:v>-1.9075297225891671E-3</c:v>
                </c:pt>
                <c:pt idx="4221">
                  <c:v>-1.9075297225891671E-3</c:v>
                </c:pt>
                <c:pt idx="4222">
                  <c:v>-1.9075297225891671E-3</c:v>
                </c:pt>
                <c:pt idx="4223">
                  <c:v>-1.9075297225891671E-3</c:v>
                </c:pt>
                <c:pt idx="4224">
                  <c:v>-1.9075297225891671E-3</c:v>
                </c:pt>
                <c:pt idx="4225">
                  <c:v>-1.9075297225891671E-3</c:v>
                </c:pt>
                <c:pt idx="4226">
                  <c:v>-1.9075297225891671E-3</c:v>
                </c:pt>
                <c:pt idx="4227">
                  <c:v>-1.9075297225891671E-3</c:v>
                </c:pt>
                <c:pt idx="4228">
                  <c:v>-1.9075297225891671E-3</c:v>
                </c:pt>
                <c:pt idx="4229">
                  <c:v>-1.9075297225891671E-3</c:v>
                </c:pt>
                <c:pt idx="4230">
                  <c:v>-1.9075297225891671E-3</c:v>
                </c:pt>
                <c:pt idx="4231">
                  <c:v>-1.9075297225891671E-3</c:v>
                </c:pt>
                <c:pt idx="4232">
                  <c:v>-1.9075297225891671E-3</c:v>
                </c:pt>
                <c:pt idx="4233">
                  <c:v>-1.9075297225891671E-3</c:v>
                </c:pt>
                <c:pt idx="4234">
                  <c:v>-1.9075297225891671E-3</c:v>
                </c:pt>
                <c:pt idx="4235">
                  <c:v>-1.9075297225891671E-3</c:v>
                </c:pt>
                <c:pt idx="4236">
                  <c:v>-1.9075297225891671E-3</c:v>
                </c:pt>
                <c:pt idx="4237">
                  <c:v>-1.9075297225891671E-3</c:v>
                </c:pt>
                <c:pt idx="4238">
                  <c:v>-1.9075297225891671E-3</c:v>
                </c:pt>
                <c:pt idx="4239">
                  <c:v>-1.9075297225891671E-3</c:v>
                </c:pt>
                <c:pt idx="4240">
                  <c:v>-1.9075297225891671E-3</c:v>
                </c:pt>
                <c:pt idx="4241">
                  <c:v>-1.9075297225891671E-3</c:v>
                </c:pt>
                <c:pt idx="4242">
                  <c:v>-1.9075297225891671E-3</c:v>
                </c:pt>
                <c:pt idx="4243">
                  <c:v>-1.9075297225891671E-3</c:v>
                </c:pt>
                <c:pt idx="4244">
                  <c:v>-1.9075297225891671E-3</c:v>
                </c:pt>
                <c:pt idx="4245">
                  <c:v>-1.9075297225891671E-3</c:v>
                </c:pt>
                <c:pt idx="4246">
                  <c:v>-1.9075297225891671E-3</c:v>
                </c:pt>
                <c:pt idx="4247">
                  <c:v>-1.9075297225891671E-3</c:v>
                </c:pt>
                <c:pt idx="4248">
                  <c:v>-1.9075297225891671E-3</c:v>
                </c:pt>
                <c:pt idx="4249">
                  <c:v>-1.9075297225891671E-3</c:v>
                </c:pt>
                <c:pt idx="4250">
                  <c:v>-1.9075297225891671E-3</c:v>
                </c:pt>
                <c:pt idx="4251">
                  <c:v>-1.9075297225891671E-3</c:v>
                </c:pt>
                <c:pt idx="4252">
                  <c:v>-1.9075297225891671E-3</c:v>
                </c:pt>
                <c:pt idx="4253">
                  <c:v>-1.9075297225891671E-3</c:v>
                </c:pt>
                <c:pt idx="4254">
                  <c:v>-1.9075297225891671E-3</c:v>
                </c:pt>
                <c:pt idx="4255">
                  <c:v>-1.9075297225891671E-3</c:v>
                </c:pt>
                <c:pt idx="4256">
                  <c:v>-1.9075297225891671E-3</c:v>
                </c:pt>
                <c:pt idx="4257">
                  <c:v>-1.9075297225891671E-3</c:v>
                </c:pt>
                <c:pt idx="4258">
                  <c:v>-1.9075297225891671E-3</c:v>
                </c:pt>
                <c:pt idx="4259">
                  <c:v>-1.9075297225891671E-3</c:v>
                </c:pt>
                <c:pt idx="4260">
                  <c:v>-1.9075297225891671E-3</c:v>
                </c:pt>
                <c:pt idx="4261">
                  <c:v>-1.9075297225891671E-3</c:v>
                </c:pt>
                <c:pt idx="4262">
                  <c:v>-1.9075297225891671E-3</c:v>
                </c:pt>
                <c:pt idx="4263">
                  <c:v>-1.9075297225891671E-3</c:v>
                </c:pt>
                <c:pt idx="4264">
                  <c:v>-1.9075297225891671E-3</c:v>
                </c:pt>
                <c:pt idx="4265">
                  <c:v>-1.9075297225891671E-3</c:v>
                </c:pt>
                <c:pt idx="4266">
                  <c:v>-1.9075297225891671E-3</c:v>
                </c:pt>
                <c:pt idx="4267">
                  <c:v>-1.9075297225891671E-3</c:v>
                </c:pt>
                <c:pt idx="4268">
                  <c:v>-1.9075297225891671E-3</c:v>
                </c:pt>
                <c:pt idx="4269">
                  <c:v>-1.9075297225891671E-3</c:v>
                </c:pt>
                <c:pt idx="4270">
                  <c:v>-1.9075297225891671E-3</c:v>
                </c:pt>
                <c:pt idx="4271">
                  <c:v>-1.9075297225891671E-3</c:v>
                </c:pt>
                <c:pt idx="4272">
                  <c:v>-1.9075297225891671E-3</c:v>
                </c:pt>
                <c:pt idx="4273">
                  <c:v>-1.9075297225891671E-3</c:v>
                </c:pt>
                <c:pt idx="4274">
                  <c:v>-1.9075297225891671E-3</c:v>
                </c:pt>
                <c:pt idx="4275">
                  <c:v>-1.9075297225891671E-3</c:v>
                </c:pt>
                <c:pt idx="4276">
                  <c:v>-1.9075297225891671E-3</c:v>
                </c:pt>
                <c:pt idx="4277">
                  <c:v>-1.9075297225891671E-3</c:v>
                </c:pt>
                <c:pt idx="4278">
                  <c:v>-1.9075297225891671E-3</c:v>
                </c:pt>
                <c:pt idx="4279">
                  <c:v>-1.9075297225891671E-3</c:v>
                </c:pt>
                <c:pt idx="4280">
                  <c:v>-1.9075297225891671E-3</c:v>
                </c:pt>
                <c:pt idx="4281">
                  <c:v>-1.9075297225891671E-3</c:v>
                </c:pt>
                <c:pt idx="4282">
                  <c:v>-1.9075297225891671E-3</c:v>
                </c:pt>
                <c:pt idx="4283">
                  <c:v>-1.9075297225891671E-3</c:v>
                </c:pt>
                <c:pt idx="4284">
                  <c:v>-1.9075297225891671E-3</c:v>
                </c:pt>
                <c:pt idx="4285">
                  <c:v>-1.9075297225891671E-3</c:v>
                </c:pt>
                <c:pt idx="4286">
                  <c:v>-1.9075297225891671E-3</c:v>
                </c:pt>
                <c:pt idx="4287">
                  <c:v>-1.9075297225891671E-3</c:v>
                </c:pt>
                <c:pt idx="4288">
                  <c:v>-1.9075297225891671E-3</c:v>
                </c:pt>
                <c:pt idx="4289">
                  <c:v>-1.9075297225891671E-3</c:v>
                </c:pt>
                <c:pt idx="4290">
                  <c:v>-1.9075297225891671E-3</c:v>
                </c:pt>
                <c:pt idx="4291">
                  <c:v>-1.9075297225891671E-3</c:v>
                </c:pt>
                <c:pt idx="4292">
                  <c:v>-1.9075297225891671E-3</c:v>
                </c:pt>
                <c:pt idx="4293">
                  <c:v>-1.9075297225891671E-3</c:v>
                </c:pt>
                <c:pt idx="4294">
                  <c:v>-1.9075297225891671E-3</c:v>
                </c:pt>
                <c:pt idx="4295">
                  <c:v>-1.9075297225891671E-3</c:v>
                </c:pt>
                <c:pt idx="4296">
                  <c:v>-1.9075297225891671E-3</c:v>
                </c:pt>
                <c:pt idx="4297">
                  <c:v>-1.9075297225891671E-3</c:v>
                </c:pt>
                <c:pt idx="4298">
                  <c:v>-1.9075297225891671E-3</c:v>
                </c:pt>
                <c:pt idx="4299">
                  <c:v>-1.9075297225891671E-3</c:v>
                </c:pt>
                <c:pt idx="4300">
                  <c:v>-1.9075297225891671E-3</c:v>
                </c:pt>
                <c:pt idx="4301">
                  <c:v>-1.9075297225891671E-3</c:v>
                </c:pt>
                <c:pt idx="4302">
                  <c:v>-1.9075297225891671E-3</c:v>
                </c:pt>
                <c:pt idx="4303">
                  <c:v>-1.9075297225891671E-3</c:v>
                </c:pt>
                <c:pt idx="4304">
                  <c:v>-1.9075297225891671E-3</c:v>
                </c:pt>
                <c:pt idx="4305">
                  <c:v>-1.9075297225891671E-3</c:v>
                </c:pt>
                <c:pt idx="4306">
                  <c:v>-1.9075297225891671E-3</c:v>
                </c:pt>
                <c:pt idx="4307">
                  <c:v>-1.9075297225891671E-3</c:v>
                </c:pt>
                <c:pt idx="4308">
                  <c:v>-1.9075297225891671E-3</c:v>
                </c:pt>
                <c:pt idx="4309">
                  <c:v>-1.9075297225891671E-3</c:v>
                </c:pt>
                <c:pt idx="4310">
                  <c:v>-1.9075297225891671E-3</c:v>
                </c:pt>
                <c:pt idx="4311">
                  <c:v>-1.9075297225891671E-3</c:v>
                </c:pt>
                <c:pt idx="4312">
                  <c:v>-1.9075297225891671E-3</c:v>
                </c:pt>
                <c:pt idx="4313">
                  <c:v>-1.9075297225891671E-3</c:v>
                </c:pt>
                <c:pt idx="4314">
                  <c:v>-1.9075297225891671E-3</c:v>
                </c:pt>
                <c:pt idx="4315">
                  <c:v>-1.9075297225891671E-3</c:v>
                </c:pt>
                <c:pt idx="4316">
                  <c:v>-1.9075297225891671E-3</c:v>
                </c:pt>
                <c:pt idx="4317">
                  <c:v>-1.9075297225891671E-3</c:v>
                </c:pt>
                <c:pt idx="4318">
                  <c:v>-1.9075297225891671E-3</c:v>
                </c:pt>
                <c:pt idx="4319">
                  <c:v>-1.9075297225891671E-3</c:v>
                </c:pt>
                <c:pt idx="4320">
                  <c:v>-1.9075297225891671E-3</c:v>
                </c:pt>
                <c:pt idx="4321">
                  <c:v>-1.9075297225891671E-3</c:v>
                </c:pt>
                <c:pt idx="4322">
                  <c:v>-1.9075297225891671E-3</c:v>
                </c:pt>
                <c:pt idx="4323">
                  <c:v>-1.9075297225891671E-3</c:v>
                </c:pt>
                <c:pt idx="4324">
                  <c:v>-1.9075297225891671E-3</c:v>
                </c:pt>
                <c:pt idx="4325">
                  <c:v>-1.9075297225891671E-3</c:v>
                </c:pt>
                <c:pt idx="4326">
                  <c:v>-1.9075297225891671E-3</c:v>
                </c:pt>
                <c:pt idx="4327">
                  <c:v>-1.9075297225891671E-3</c:v>
                </c:pt>
                <c:pt idx="4328">
                  <c:v>-1.9075297225891671E-3</c:v>
                </c:pt>
                <c:pt idx="4329">
                  <c:v>-1.9075297225891671E-3</c:v>
                </c:pt>
                <c:pt idx="4330">
                  <c:v>-1.9075297225891671E-3</c:v>
                </c:pt>
                <c:pt idx="4331">
                  <c:v>-1.9075297225891671E-3</c:v>
                </c:pt>
                <c:pt idx="4332">
                  <c:v>-1.9075297225891671E-3</c:v>
                </c:pt>
                <c:pt idx="4333">
                  <c:v>-1.9075297225891671E-3</c:v>
                </c:pt>
                <c:pt idx="4334">
                  <c:v>-1.9075297225891671E-3</c:v>
                </c:pt>
                <c:pt idx="4335">
                  <c:v>-1.9075297225891671E-3</c:v>
                </c:pt>
                <c:pt idx="4336">
                  <c:v>-1.9075297225891671E-3</c:v>
                </c:pt>
                <c:pt idx="4337">
                  <c:v>-1.9075297225891671E-3</c:v>
                </c:pt>
                <c:pt idx="4338">
                  <c:v>-1.9075297225891671E-3</c:v>
                </c:pt>
                <c:pt idx="4339">
                  <c:v>-1.9075297225891671E-3</c:v>
                </c:pt>
                <c:pt idx="4340">
                  <c:v>-1.9075297225891671E-3</c:v>
                </c:pt>
                <c:pt idx="4341">
                  <c:v>-1.9075297225891671E-3</c:v>
                </c:pt>
                <c:pt idx="4342">
                  <c:v>-1.9075297225891671E-3</c:v>
                </c:pt>
                <c:pt idx="4343">
                  <c:v>-1.9075297225891671E-3</c:v>
                </c:pt>
                <c:pt idx="4344">
                  <c:v>-1.9075297225891671E-3</c:v>
                </c:pt>
                <c:pt idx="4345">
                  <c:v>-1.9075297225891671E-3</c:v>
                </c:pt>
                <c:pt idx="4346">
                  <c:v>-1.9075297225891671E-3</c:v>
                </c:pt>
                <c:pt idx="4347">
                  <c:v>-1.9075297225891671E-3</c:v>
                </c:pt>
                <c:pt idx="4348">
                  <c:v>-1.9075297225891671E-3</c:v>
                </c:pt>
                <c:pt idx="4349">
                  <c:v>-1.9075297225891671E-3</c:v>
                </c:pt>
                <c:pt idx="4350">
                  <c:v>-1.9075297225891671E-3</c:v>
                </c:pt>
                <c:pt idx="4351">
                  <c:v>-1.9075297225891671E-3</c:v>
                </c:pt>
                <c:pt idx="4352">
                  <c:v>-1.9075297225891671E-3</c:v>
                </c:pt>
                <c:pt idx="4353">
                  <c:v>-1.9075297225891671E-3</c:v>
                </c:pt>
                <c:pt idx="4354">
                  <c:v>-1.9075297225891671E-3</c:v>
                </c:pt>
                <c:pt idx="4355">
                  <c:v>-1.9075297225891671E-3</c:v>
                </c:pt>
                <c:pt idx="4356">
                  <c:v>-1.9075297225891671E-3</c:v>
                </c:pt>
                <c:pt idx="4357">
                  <c:v>-1.9075297225891671E-3</c:v>
                </c:pt>
                <c:pt idx="4358">
                  <c:v>-1.9075297225891671E-3</c:v>
                </c:pt>
                <c:pt idx="4359">
                  <c:v>-1.9075297225891671E-3</c:v>
                </c:pt>
                <c:pt idx="4360">
                  <c:v>-1.9075297225891671E-3</c:v>
                </c:pt>
                <c:pt idx="4361">
                  <c:v>-1.9075297225891671E-3</c:v>
                </c:pt>
                <c:pt idx="4362">
                  <c:v>-1.9075297225891671E-3</c:v>
                </c:pt>
                <c:pt idx="4363">
                  <c:v>-1.9075297225891671E-3</c:v>
                </c:pt>
                <c:pt idx="4364">
                  <c:v>-1.9075297225891671E-3</c:v>
                </c:pt>
                <c:pt idx="4365">
                  <c:v>-1.9075297225891671E-3</c:v>
                </c:pt>
                <c:pt idx="4366">
                  <c:v>-1.9075297225891671E-3</c:v>
                </c:pt>
                <c:pt idx="4367">
                  <c:v>-1.9075297225891671E-3</c:v>
                </c:pt>
                <c:pt idx="4368">
                  <c:v>-1.9075297225891671E-3</c:v>
                </c:pt>
                <c:pt idx="4369">
                  <c:v>-1.9075297225891671E-3</c:v>
                </c:pt>
                <c:pt idx="4370">
                  <c:v>-1.9075297225891671E-3</c:v>
                </c:pt>
                <c:pt idx="4371">
                  <c:v>-1.9075297225891671E-3</c:v>
                </c:pt>
                <c:pt idx="4372">
                  <c:v>-1.9075297225891671E-3</c:v>
                </c:pt>
                <c:pt idx="4373">
                  <c:v>-1.9075297225891671E-3</c:v>
                </c:pt>
                <c:pt idx="4374">
                  <c:v>-1.9075297225891671E-3</c:v>
                </c:pt>
                <c:pt idx="4375">
                  <c:v>-1.9075297225891671E-3</c:v>
                </c:pt>
                <c:pt idx="4376">
                  <c:v>-1.9075297225891671E-3</c:v>
                </c:pt>
                <c:pt idx="4377">
                  <c:v>-1.9075297225891671E-3</c:v>
                </c:pt>
                <c:pt idx="4378">
                  <c:v>-1.9075297225891671E-3</c:v>
                </c:pt>
                <c:pt idx="4379">
                  <c:v>-1.9075297225891671E-3</c:v>
                </c:pt>
                <c:pt idx="4380">
                  <c:v>-1.9075297225891671E-3</c:v>
                </c:pt>
                <c:pt idx="4381">
                  <c:v>-1.9075297225891671E-3</c:v>
                </c:pt>
                <c:pt idx="4382">
                  <c:v>-1.9075297225891671E-3</c:v>
                </c:pt>
                <c:pt idx="4383">
                  <c:v>-1.9075297225891671E-3</c:v>
                </c:pt>
                <c:pt idx="4384">
                  <c:v>-1.9075297225891671E-3</c:v>
                </c:pt>
                <c:pt idx="4385">
                  <c:v>-1.9075297225891671E-3</c:v>
                </c:pt>
                <c:pt idx="4386">
                  <c:v>-1.9075297225891671E-3</c:v>
                </c:pt>
                <c:pt idx="4387">
                  <c:v>-1.9075297225891671E-3</c:v>
                </c:pt>
                <c:pt idx="4388">
                  <c:v>-1.9075297225891671E-3</c:v>
                </c:pt>
                <c:pt idx="4389">
                  <c:v>-1.9075297225891671E-3</c:v>
                </c:pt>
                <c:pt idx="4390">
                  <c:v>-1.9075297225891671E-3</c:v>
                </c:pt>
                <c:pt idx="4391">
                  <c:v>-1.9075297225891671E-3</c:v>
                </c:pt>
              </c:numCache>
            </c:numRef>
          </c:xVal>
          <c:yVal>
            <c:numRef>
              <c:f>Calculations!$G$7:$G$4398</c:f>
              <c:numCache>
                <c:formatCode>0.00</c:formatCode>
                <c:ptCount val="4392"/>
                <c:pt idx="0">
                  <c:v>-10.3</c:v>
                </c:pt>
                <c:pt idx="1">
                  <c:v>-10.3</c:v>
                </c:pt>
                <c:pt idx="2">
                  <c:v>-10.3</c:v>
                </c:pt>
                <c:pt idx="3">
                  <c:v>-10.3</c:v>
                </c:pt>
                <c:pt idx="4">
                  <c:v>-10.3</c:v>
                </c:pt>
                <c:pt idx="5">
                  <c:v>-10.3</c:v>
                </c:pt>
                <c:pt idx="6">
                  <c:v>-10.3</c:v>
                </c:pt>
                <c:pt idx="7">
                  <c:v>-10.3</c:v>
                </c:pt>
                <c:pt idx="8">
                  <c:v>-10.3</c:v>
                </c:pt>
                <c:pt idx="9">
                  <c:v>-10.3</c:v>
                </c:pt>
                <c:pt idx="10">
                  <c:v>-10.3</c:v>
                </c:pt>
                <c:pt idx="11">
                  <c:v>-10.3</c:v>
                </c:pt>
                <c:pt idx="12">
                  <c:v>-10.3</c:v>
                </c:pt>
                <c:pt idx="13">
                  <c:v>-10.3</c:v>
                </c:pt>
                <c:pt idx="14">
                  <c:v>-10.3</c:v>
                </c:pt>
                <c:pt idx="15">
                  <c:v>-10.3</c:v>
                </c:pt>
                <c:pt idx="16">
                  <c:v>-10.3</c:v>
                </c:pt>
                <c:pt idx="17">
                  <c:v>-10.3</c:v>
                </c:pt>
                <c:pt idx="18">
                  <c:v>-10.3</c:v>
                </c:pt>
                <c:pt idx="19">
                  <c:v>-10.3</c:v>
                </c:pt>
                <c:pt idx="20">
                  <c:v>-10.3</c:v>
                </c:pt>
                <c:pt idx="21">
                  <c:v>-10.3</c:v>
                </c:pt>
                <c:pt idx="22">
                  <c:v>-10.3</c:v>
                </c:pt>
                <c:pt idx="23">
                  <c:v>-10.3</c:v>
                </c:pt>
                <c:pt idx="24">
                  <c:v>-10.3</c:v>
                </c:pt>
                <c:pt idx="25">
                  <c:v>-10.3</c:v>
                </c:pt>
                <c:pt idx="26">
                  <c:v>-10.3</c:v>
                </c:pt>
                <c:pt idx="27">
                  <c:v>-10.3</c:v>
                </c:pt>
                <c:pt idx="28">
                  <c:v>-10.3</c:v>
                </c:pt>
                <c:pt idx="29">
                  <c:v>-10.3</c:v>
                </c:pt>
                <c:pt idx="30">
                  <c:v>-10.3</c:v>
                </c:pt>
                <c:pt idx="31">
                  <c:v>-10.3</c:v>
                </c:pt>
                <c:pt idx="32">
                  <c:v>-10.3</c:v>
                </c:pt>
                <c:pt idx="33">
                  <c:v>-10.3</c:v>
                </c:pt>
                <c:pt idx="34">
                  <c:v>-10.3</c:v>
                </c:pt>
                <c:pt idx="35">
                  <c:v>-10.3</c:v>
                </c:pt>
                <c:pt idx="36">
                  <c:v>-10.3</c:v>
                </c:pt>
                <c:pt idx="37">
                  <c:v>-10.3</c:v>
                </c:pt>
                <c:pt idx="38">
                  <c:v>-10.3</c:v>
                </c:pt>
                <c:pt idx="39">
                  <c:v>-10.3</c:v>
                </c:pt>
                <c:pt idx="40">
                  <c:v>-10.3</c:v>
                </c:pt>
                <c:pt idx="41">
                  <c:v>-10.3</c:v>
                </c:pt>
                <c:pt idx="42">
                  <c:v>-10.3</c:v>
                </c:pt>
                <c:pt idx="43">
                  <c:v>-10.3</c:v>
                </c:pt>
                <c:pt idx="44">
                  <c:v>-10.3</c:v>
                </c:pt>
                <c:pt idx="45">
                  <c:v>-10.3</c:v>
                </c:pt>
                <c:pt idx="46">
                  <c:v>-10.3</c:v>
                </c:pt>
                <c:pt idx="47">
                  <c:v>-10.3</c:v>
                </c:pt>
                <c:pt idx="48">
                  <c:v>-10.3</c:v>
                </c:pt>
                <c:pt idx="49">
                  <c:v>-10.3</c:v>
                </c:pt>
                <c:pt idx="50">
                  <c:v>-10.3</c:v>
                </c:pt>
                <c:pt idx="51">
                  <c:v>-10.3</c:v>
                </c:pt>
                <c:pt idx="52">
                  <c:v>-10.3</c:v>
                </c:pt>
                <c:pt idx="53">
                  <c:v>-10.3</c:v>
                </c:pt>
                <c:pt idx="54">
                  <c:v>-10.3</c:v>
                </c:pt>
                <c:pt idx="55">
                  <c:v>-10.3</c:v>
                </c:pt>
                <c:pt idx="56">
                  <c:v>-10.3</c:v>
                </c:pt>
                <c:pt idx="57">
                  <c:v>-10.3</c:v>
                </c:pt>
                <c:pt idx="58">
                  <c:v>-10.3</c:v>
                </c:pt>
                <c:pt idx="59">
                  <c:v>-10.3</c:v>
                </c:pt>
                <c:pt idx="60">
                  <c:v>-10.3</c:v>
                </c:pt>
                <c:pt idx="61">
                  <c:v>-10.3</c:v>
                </c:pt>
                <c:pt idx="62">
                  <c:v>-10.3</c:v>
                </c:pt>
                <c:pt idx="63">
                  <c:v>-10.3</c:v>
                </c:pt>
                <c:pt idx="64">
                  <c:v>-10.3</c:v>
                </c:pt>
                <c:pt idx="65">
                  <c:v>-10.3</c:v>
                </c:pt>
                <c:pt idx="66">
                  <c:v>-10.3</c:v>
                </c:pt>
                <c:pt idx="67">
                  <c:v>-10.3</c:v>
                </c:pt>
                <c:pt idx="68">
                  <c:v>-10.3</c:v>
                </c:pt>
                <c:pt idx="69">
                  <c:v>-10.3</c:v>
                </c:pt>
                <c:pt idx="70">
                  <c:v>-10.3</c:v>
                </c:pt>
                <c:pt idx="71">
                  <c:v>-10.3</c:v>
                </c:pt>
                <c:pt idx="72">
                  <c:v>-10.3</c:v>
                </c:pt>
                <c:pt idx="73">
                  <c:v>-10.3</c:v>
                </c:pt>
                <c:pt idx="74">
                  <c:v>-10.3</c:v>
                </c:pt>
                <c:pt idx="75">
                  <c:v>-10.3</c:v>
                </c:pt>
                <c:pt idx="76">
                  <c:v>-10.3</c:v>
                </c:pt>
                <c:pt idx="77">
                  <c:v>-10.3</c:v>
                </c:pt>
                <c:pt idx="78">
                  <c:v>-10.3</c:v>
                </c:pt>
                <c:pt idx="79">
                  <c:v>-10.3</c:v>
                </c:pt>
                <c:pt idx="80">
                  <c:v>-10.3</c:v>
                </c:pt>
                <c:pt idx="81">
                  <c:v>-10.3</c:v>
                </c:pt>
                <c:pt idx="82">
                  <c:v>-10.3</c:v>
                </c:pt>
                <c:pt idx="83">
                  <c:v>-10.3</c:v>
                </c:pt>
                <c:pt idx="84">
                  <c:v>-10.3</c:v>
                </c:pt>
                <c:pt idx="85">
                  <c:v>-10.3</c:v>
                </c:pt>
                <c:pt idx="86">
                  <c:v>-10.3</c:v>
                </c:pt>
                <c:pt idx="87">
                  <c:v>-10.3</c:v>
                </c:pt>
                <c:pt idx="88">
                  <c:v>-10.3</c:v>
                </c:pt>
                <c:pt idx="89">
                  <c:v>-10.3</c:v>
                </c:pt>
                <c:pt idx="90">
                  <c:v>-10.3</c:v>
                </c:pt>
                <c:pt idx="91">
                  <c:v>-10.3</c:v>
                </c:pt>
                <c:pt idx="92">
                  <c:v>-10.3</c:v>
                </c:pt>
                <c:pt idx="93">
                  <c:v>-10.3</c:v>
                </c:pt>
                <c:pt idx="94">
                  <c:v>-10.3</c:v>
                </c:pt>
                <c:pt idx="95">
                  <c:v>-10.3</c:v>
                </c:pt>
                <c:pt idx="96">
                  <c:v>-10.3</c:v>
                </c:pt>
                <c:pt idx="97">
                  <c:v>-10.3</c:v>
                </c:pt>
                <c:pt idx="98">
                  <c:v>-10.3</c:v>
                </c:pt>
                <c:pt idx="99">
                  <c:v>-10.3</c:v>
                </c:pt>
                <c:pt idx="100">
                  <c:v>-10.3</c:v>
                </c:pt>
                <c:pt idx="101">
                  <c:v>-10.3</c:v>
                </c:pt>
                <c:pt idx="102">
                  <c:v>-10.3</c:v>
                </c:pt>
                <c:pt idx="103">
                  <c:v>-10.3</c:v>
                </c:pt>
                <c:pt idx="104">
                  <c:v>-10.3</c:v>
                </c:pt>
                <c:pt idx="105">
                  <c:v>-10.3</c:v>
                </c:pt>
                <c:pt idx="106">
                  <c:v>-10.3</c:v>
                </c:pt>
                <c:pt idx="107">
                  <c:v>-10.3</c:v>
                </c:pt>
                <c:pt idx="108">
                  <c:v>-10.3</c:v>
                </c:pt>
                <c:pt idx="109">
                  <c:v>-10.3</c:v>
                </c:pt>
                <c:pt idx="110">
                  <c:v>-10.3</c:v>
                </c:pt>
                <c:pt idx="111">
                  <c:v>-10.3</c:v>
                </c:pt>
                <c:pt idx="112">
                  <c:v>-10.3</c:v>
                </c:pt>
                <c:pt idx="113">
                  <c:v>-10.3</c:v>
                </c:pt>
                <c:pt idx="114">
                  <c:v>-10.3</c:v>
                </c:pt>
                <c:pt idx="115">
                  <c:v>-10.3</c:v>
                </c:pt>
                <c:pt idx="116">
                  <c:v>-10.3</c:v>
                </c:pt>
                <c:pt idx="117">
                  <c:v>-10.3</c:v>
                </c:pt>
                <c:pt idx="118">
                  <c:v>-10.3</c:v>
                </c:pt>
                <c:pt idx="119">
                  <c:v>-10.3</c:v>
                </c:pt>
                <c:pt idx="120">
                  <c:v>-10.3</c:v>
                </c:pt>
                <c:pt idx="121">
                  <c:v>-10.3</c:v>
                </c:pt>
                <c:pt idx="122">
                  <c:v>-10.3</c:v>
                </c:pt>
                <c:pt idx="123">
                  <c:v>-10.3</c:v>
                </c:pt>
                <c:pt idx="124">
                  <c:v>-10.3</c:v>
                </c:pt>
                <c:pt idx="125">
                  <c:v>-10.3</c:v>
                </c:pt>
                <c:pt idx="126">
                  <c:v>-10.3</c:v>
                </c:pt>
                <c:pt idx="127">
                  <c:v>-10.3</c:v>
                </c:pt>
                <c:pt idx="128">
                  <c:v>-10.3</c:v>
                </c:pt>
                <c:pt idx="129">
                  <c:v>-10.3</c:v>
                </c:pt>
                <c:pt idx="130">
                  <c:v>-10.3</c:v>
                </c:pt>
                <c:pt idx="131">
                  <c:v>-10.3</c:v>
                </c:pt>
                <c:pt idx="132">
                  <c:v>-10.3</c:v>
                </c:pt>
                <c:pt idx="133">
                  <c:v>-10.3</c:v>
                </c:pt>
                <c:pt idx="134">
                  <c:v>-10.3</c:v>
                </c:pt>
                <c:pt idx="135">
                  <c:v>-10.3</c:v>
                </c:pt>
                <c:pt idx="136">
                  <c:v>-10.3</c:v>
                </c:pt>
                <c:pt idx="137">
                  <c:v>-10.3</c:v>
                </c:pt>
                <c:pt idx="138">
                  <c:v>-10.3</c:v>
                </c:pt>
                <c:pt idx="139">
                  <c:v>-10.3</c:v>
                </c:pt>
                <c:pt idx="140">
                  <c:v>-10.3</c:v>
                </c:pt>
                <c:pt idx="141">
                  <c:v>-10.3</c:v>
                </c:pt>
                <c:pt idx="142">
                  <c:v>-10.3</c:v>
                </c:pt>
                <c:pt idx="143">
                  <c:v>-10.3</c:v>
                </c:pt>
                <c:pt idx="144">
                  <c:v>-10.3</c:v>
                </c:pt>
                <c:pt idx="145">
                  <c:v>-10.3</c:v>
                </c:pt>
                <c:pt idx="146">
                  <c:v>-10.3</c:v>
                </c:pt>
                <c:pt idx="147">
                  <c:v>-10.3</c:v>
                </c:pt>
                <c:pt idx="148">
                  <c:v>-10.3</c:v>
                </c:pt>
                <c:pt idx="149">
                  <c:v>-10.3</c:v>
                </c:pt>
                <c:pt idx="150">
                  <c:v>-10.3</c:v>
                </c:pt>
                <c:pt idx="151">
                  <c:v>-10.3</c:v>
                </c:pt>
                <c:pt idx="152">
                  <c:v>-10.3</c:v>
                </c:pt>
                <c:pt idx="153">
                  <c:v>-10.3</c:v>
                </c:pt>
                <c:pt idx="154">
                  <c:v>-10.3</c:v>
                </c:pt>
                <c:pt idx="155">
                  <c:v>-10.3</c:v>
                </c:pt>
                <c:pt idx="156">
                  <c:v>-10.3</c:v>
                </c:pt>
                <c:pt idx="157">
                  <c:v>-10.3</c:v>
                </c:pt>
                <c:pt idx="158">
                  <c:v>-10.3</c:v>
                </c:pt>
                <c:pt idx="159">
                  <c:v>-10.3</c:v>
                </c:pt>
                <c:pt idx="160">
                  <c:v>-10.3</c:v>
                </c:pt>
                <c:pt idx="161">
                  <c:v>-10.3</c:v>
                </c:pt>
                <c:pt idx="162">
                  <c:v>-10.3</c:v>
                </c:pt>
                <c:pt idx="163">
                  <c:v>-10.3</c:v>
                </c:pt>
                <c:pt idx="164">
                  <c:v>-10.3</c:v>
                </c:pt>
                <c:pt idx="165">
                  <c:v>-10.3</c:v>
                </c:pt>
                <c:pt idx="166">
                  <c:v>-10.3</c:v>
                </c:pt>
                <c:pt idx="167">
                  <c:v>-10.3</c:v>
                </c:pt>
                <c:pt idx="168">
                  <c:v>-10.3</c:v>
                </c:pt>
                <c:pt idx="169">
                  <c:v>-10.3</c:v>
                </c:pt>
                <c:pt idx="170">
                  <c:v>-10.3</c:v>
                </c:pt>
                <c:pt idx="171">
                  <c:v>-10.3</c:v>
                </c:pt>
                <c:pt idx="172">
                  <c:v>-10.3</c:v>
                </c:pt>
                <c:pt idx="173">
                  <c:v>-10.3</c:v>
                </c:pt>
                <c:pt idx="174">
                  <c:v>-10.3</c:v>
                </c:pt>
                <c:pt idx="175">
                  <c:v>-10.3</c:v>
                </c:pt>
                <c:pt idx="176">
                  <c:v>-10.3</c:v>
                </c:pt>
                <c:pt idx="177">
                  <c:v>-10.3</c:v>
                </c:pt>
                <c:pt idx="178">
                  <c:v>-10.3</c:v>
                </c:pt>
                <c:pt idx="179">
                  <c:v>-10.3</c:v>
                </c:pt>
                <c:pt idx="180">
                  <c:v>-10.3</c:v>
                </c:pt>
                <c:pt idx="181">
                  <c:v>-10.3</c:v>
                </c:pt>
                <c:pt idx="182">
                  <c:v>-10.3</c:v>
                </c:pt>
                <c:pt idx="183">
                  <c:v>-10.3</c:v>
                </c:pt>
                <c:pt idx="184">
                  <c:v>-10.3</c:v>
                </c:pt>
                <c:pt idx="185">
                  <c:v>-10.3</c:v>
                </c:pt>
                <c:pt idx="186">
                  <c:v>-10.3</c:v>
                </c:pt>
                <c:pt idx="187">
                  <c:v>-10.3</c:v>
                </c:pt>
                <c:pt idx="188">
                  <c:v>-10.3</c:v>
                </c:pt>
                <c:pt idx="189">
                  <c:v>-10.3</c:v>
                </c:pt>
                <c:pt idx="190">
                  <c:v>-10.3</c:v>
                </c:pt>
                <c:pt idx="191">
                  <c:v>-10.3</c:v>
                </c:pt>
                <c:pt idx="192">
                  <c:v>-10.3</c:v>
                </c:pt>
                <c:pt idx="193">
                  <c:v>-10.3</c:v>
                </c:pt>
                <c:pt idx="194">
                  <c:v>-10.3</c:v>
                </c:pt>
                <c:pt idx="195">
                  <c:v>-10.3</c:v>
                </c:pt>
                <c:pt idx="196">
                  <c:v>-10.3</c:v>
                </c:pt>
                <c:pt idx="197">
                  <c:v>-10.3</c:v>
                </c:pt>
                <c:pt idx="198">
                  <c:v>-10.3</c:v>
                </c:pt>
                <c:pt idx="199">
                  <c:v>-10.3</c:v>
                </c:pt>
                <c:pt idx="200">
                  <c:v>-10.3</c:v>
                </c:pt>
                <c:pt idx="201">
                  <c:v>-10.3</c:v>
                </c:pt>
                <c:pt idx="202">
                  <c:v>-10.3</c:v>
                </c:pt>
                <c:pt idx="203">
                  <c:v>-10.3</c:v>
                </c:pt>
                <c:pt idx="204">
                  <c:v>-10.3</c:v>
                </c:pt>
                <c:pt idx="205">
                  <c:v>-10.3</c:v>
                </c:pt>
                <c:pt idx="206">
                  <c:v>-10.3</c:v>
                </c:pt>
                <c:pt idx="207">
                  <c:v>-10.3</c:v>
                </c:pt>
                <c:pt idx="208">
                  <c:v>-10.3</c:v>
                </c:pt>
                <c:pt idx="209">
                  <c:v>-10.3</c:v>
                </c:pt>
                <c:pt idx="210">
                  <c:v>-10.3</c:v>
                </c:pt>
                <c:pt idx="211">
                  <c:v>-10.3</c:v>
                </c:pt>
                <c:pt idx="212">
                  <c:v>-10.3</c:v>
                </c:pt>
                <c:pt idx="213">
                  <c:v>-10.3</c:v>
                </c:pt>
                <c:pt idx="214">
                  <c:v>-10.3</c:v>
                </c:pt>
                <c:pt idx="215">
                  <c:v>-10.3</c:v>
                </c:pt>
                <c:pt idx="216">
                  <c:v>-10.3</c:v>
                </c:pt>
                <c:pt idx="217">
                  <c:v>-10.3</c:v>
                </c:pt>
                <c:pt idx="218">
                  <c:v>-10.3</c:v>
                </c:pt>
                <c:pt idx="219">
                  <c:v>-10.3</c:v>
                </c:pt>
                <c:pt idx="220">
                  <c:v>-10.3</c:v>
                </c:pt>
                <c:pt idx="221">
                  <c:v>-10.3</c:v>
                </c:pt>
                <c:pt idx="222">
                  <c:v>-10.3</c:v>
                </c:pt>
                <c:pt idx="223">
                  <c:v>-10.3</c:v>
                </c:pt>
                <c:pt idx="224">
                  <c:v>-10.3</c:v>
                </c:pt>
                <c:pt idx="225">
                  <c:v>-10.3</c:v>
                </c:pt>
                <c:pt idx="226">
                  <c:v>-10.3</c:v>
                </c:pt>
                <c:pt idx="227">
                  <c:v>-10.3</c:v>
                </c:pt>
                <c:pt idx="228">
                  <c:v>-10.3</c:v>
                </c:pt>
                <c:pt idx="229">
                  <c:v>-10.3</c:v>
                </c:pt>
                <c:pt idx="230">
                  <c:v>-10.3</c:v>
                </c:pt>
                <c:pt idx="231">
                  <c:v>-10.3</c:v>
                </c:pt>
                <c:pt idx="232">
                  <c:v>-10.3</c:v>
                </c:pt>
                <c:pt idx="233">
                  <c:v>-10.3</c:v>
                </c:pt>
                <c:pt idx="234">
                  <c:v>-10.3</c:v>
                </c:pt>
                <c:pt idx="235">
                  <c:v>-10.3</c:v>
                </c:pt>
                <c:pt idx="236">
                  <c:v>-10.3</c:v>
                </c:pt>
                <c:pt idx="237">
                  <c:v>-10.3</c:v>
                </c:pt>
                <c:pt idx="238">
                  <c:v>-10.3</c:v>
                </c:pt>
                <c:pt idx="239">
                  <c:v>-10.3</c:v>
                </c:pt>
                <c:pt idx="240">
                  <c:v>-10.3</c:v>
                </c:pt>
                <c:pt idx="241">
                  <c:v>-10.3</c:v>
                </c:pt>
                <c:pt idx="242">
                  <c:v>-10.3</c:v>
                </c:pt>
                <c:pt idx="243">
                  <c:v>-10.3</c:v>
                </c:pt>
                <c:pt idx="244">
                  <c:v>-10.3</c:v>
                </c:pt>
                <c:pt idx="245">
                  <c:v>-10.3</c:v>
                </c:pt>
                <c:pt idx="246">
                  <c:v>-10.3</c:v>
                </c:pt>
                <c:pt idx="247">
                  <c:v>-10.3</c:v>
                </c:pt>
                <c:pt idx="248">
                  <c:v>-10.3</c:v>
                </c:pt>
                <c:pt idx="249">
                  <c:v>-10.3</c:v>
                </c:pt>
                <c:pt idx="250">
                  <c:v>-10.3</c:v>
                </c:pt>
                <c:pt idx="251">
                  <c:v>-10.3</c:v>
                </c:pt>
                <c:pt idx="252">
                  <c:v>-10.3</c:v>
                </c:pt>
                <c:pt idx="253">
                  <c:v>-10.3</c:v>
                </c:pt>
                <c:pt idx="254">
                  <c:v>-10.3</c:v>
                </c:pt>
                <c:pt idx="255">
                  <c:v>-10.3</c:v>
                </c:pt>
                <c:pt idx="256">
                  <c:v>-10.3</c:v>
                </c:pt>
                <c:pt idx="257">
                  <c:v>-10.3</c:v>
                </c:pt>
                <c:pt idx="258">
                  <c:v>-10.3</c:v>
                </c:pt>
                <c:pt idx="259">
                  <c:v>-10.3</c:v>
                </c:pt>
                <c:pt idx="260">
                  <c:v>-10.3</c:v>
                </c:pt>
                <c:pt idx="261">
                  <c:v>-10.3</c:v>
                </c:pt>
                <c:pt idx="262">
                  <c:v>-10.3</c:v>
                </c:pt>
                <c:pt idx="263">
                  <c:v>-10.3</c:v>
                </c:pt>
                <c:pt idx="264">
                  <c:v>-10.3</c:v>
                </c:pt>
                <c:pt idx="265">
                  <c:v>-10.3</c:v>
                </c:pt>
                <c:pt idx="266">
                  <c:v>-10.3</c:v>
                </c:pt>
                <c:pt idx="267">
                  <c:v>-10.3</c:v>
                </c:pt>
                <c:pt idx="268">
                  <c:v>-10.3</c:v>
                </c:pt>
                <c:pt idx="269">
                  <c:v>-10.3</c:v>
                </c:pt>
                <c:pt idx="270">
                  <c:v>-10.3</c:v>
                </c:pt>
                <c:pt idx="271">
                  <c:v>-10.3</c:v>
                </c:pt>
                <c:pt idx="272">
                  <c:v>-10.3</c:v>
                </c:pt>
                <c:pt idx="273">
                  <c:v>-10.3</c:v>
                </c:pt>
                <c:pt idx="274">
                  <c:v>-10.3</c:v>
                </c:pt>
                <c:pt idx="275">
                  <c:v>-10.3</c:v>
                </c:pt>
                <c:pt idx="276">
                  <c:v>-10.3</c:v>
                </c:pt>
                <c:pt idx="277">
                  <c:v>-10.3</c:v>
                </c:pt>
                <c:pt idx="278">
                  <c:v>-10.3</c:v>
                </c:pt>
                <c:pt idx="279">
                  <c:v>-10.3</c:v>
                </c:pt>
                <c:pt idx="280">
                  <c:v>-10.3</c:v>
                </c:pt>
                <c:pt idx="281">
                  <c:v>-10.3</c:v>
                </c:pt>
                <c:pt idx="282">
                  <c:v>-10.3</c:v>
                </c:pt>
                <c:pt idx="283">
                  <c:v>-10.3</c:v>
                </c:pt>
                <c:pt idx="284">
                  <c:v>-10.3</c:v>
                </c:pt>
                <c:pt idx="285">
                  <c:v>-10.3</c:v>
                </c:pt>
                <c:pt idx="286">
                  <c:v>-10.3</c:v>
                </c:pt>
                <c:pt idx="287">
                  <c:v>-10.3</c:v>
                </c:pt>
                <c:pt idx="288">
                  <c:v>-10.3</c:v>
                </c:pt>
                <c:pt idx="289">
                  <c:v>-10.3</c:v>
                </c:pt>
                <c:pt idx="290">
                  <c:v>-10.3</c:v>
                </c:pt>
                <c:pt idx="291">
                  <c:v>-10.3</c:v>
                </c:pt>
                <c:pt idx="292">
                  <c:v>-10.3</c:v>
                </c:pt>
                <c:pt idx="293">
                  <c:v>-10.3</c:v>
                </c:pt>
                <c:pt idx="294">
                  <c:v>-10.3</c:v>
                </c:pt>
                <c:pt idx="295">
                  <c:v>-10.3</c:v>
                </c:pt>
                <c:pt idx="296">
                  <c:v>-10.3</c:v>
                </c:pt>
                <c:pt idx="297">
                  <c:v>-10.3</c:v>
                </c:pt>
                <c:pt idx="298">
                  <c:v>-10.3</c:v>
                </c:pt>
                <c:pt idx="299">
                  <c:v>-10.3</c:v>
                </c:pt>
                <c:pt idx="300">
                  <c:v>-10.3</c:v>
                </c:pt>
                <c:pt idx="301">
                  <c:v>-10.3</c:v>
                </c:pt>
                <c:pt idx="302">
                  <c:v>-10.3</c:v>
                </c:pt>
                <c:pt idx="303">
                  <c:v>-10.3</c:v>
                </c:pt>
                <c:pt idx="304">
                  <c:v>-10.3</c:v>
                </c:pt>
                <c:pt idx="305">
                  <c:v>-10.3</c:v>
                </c:pt>
                <c:pt idx="306">
                  <c:v>-10.3</c:v>
                </c:pt>
                <c:pt idx="307">
                  <c:v>-10.3</c:v>
                </c:pt>
                <c:pt idx="308">
                  <c:v>-10.3</c:v>
                </c:pt>
                <c:pt idx="309">
                  <c:v>-10.3</c:v>
                </c:pt>
                <c:pt idx="310">
                  <c:v>-10.3</c:v>
                </c:pt>
                <c:pt idx="311">
                  <c:v>-10.3</c:v>
                </c:pt>
                <c:pt idx="312">
                  <c:v>-10.3</c:v>
                </c:pt>
                <c:pt idx="313">
                  <c:v>-10.3</c:v>
                </c:pt>
                <c:pt idx="314">
                  <c:v>-10.3</c:v>
                </c:pt>
                <c:pt idx="315">
                  <c:v>-10.3</c:v>
                </c:pt>
                <c:pt idx="316">
                  <c:v>-10.3</c:v>
                </c:pt>
                <c:pt idx="317">
                  <c:v>-10.3</c:v>
                </c:pt>
                <c:pt idx="318">
                  <c:v>-10.3</c:v>
                </c:pt>
                <c:pt idx="319">
                  <c:v>-10.3</c:v>
                </c:pt>
                <c:pt idx="320">
                  <c:v>-10.3</c:v>
                </c:pt>
                <c:pt idx="321">
                  <c:v>-10.3</c:v>
                </c:pt>
                <c:pt idx="322">
                  <c:v>-10.3</c:v>
                </c:pt>
                <c:pt idx="323">
                  <c:v>-10.3</c:v>
                </c:pt>
                <c:pt idx="324">
                  <c:v>-10.3</c:v>
                </c:pt>
                <c:pt idx="325">
                  <c:v>-10.3</c:v>
                </c:pt>
                <c:pt idx="326">
                  <c:v>-10.3</c:v>
                </c:pt>
                <c:pt idx="327">
                  <c:v>-10.3</c:v>
                </c:pt>
                <c:pt idx="328">
                  <c:v>-10.3</c:v>
                </c:pt>
                <c:pt idx="329">
                  <c:v>-10.3</c:v>
                </c:pt>
                <c:pt idx="330">
                  <c:v>-10.3</c:v>
                </c:pt>
                <c:pt idx="331">
                  <c:v>-10.3</c:v>
                </c:pt>
                <c:pt idx="332">
                  <c:v>-10.3</c:v>
                </c:pt>
                <c:pt idx="333">
                  <c:v>-10.3</c:v>
                </c:pt>
                <c:pt idx="334">
                  <c:v>-10.3</c:v>
                </c:pt>
                <c:pt idx="335">
                  <c:v>-10.3</c:v>
                </c:pt>
                <c:pt idx="336">
                  <c:v>-10.3</c:v>
                </c:pt>
                <c:pt idx="337">
                  <c:v>-10.3</c:v>
                </c:pt>
                <c:pt idx="338">
                  <c:v>-10.3</c:v>
                </c:pt>
                <c:pt idx="339">
                  <c:v>-10.3</c:v>
                </c:pt>
                <c:pt idx="340">
                  <c:v>-10.3</c:v>
                </c:pt>
                <c:pt idx="341">
                  <c:v>-10.3</c:v>
                </c:pt>
                <c:pt idx="342">
                  <c:v>-10.3</c:v>
                </c:pt>
                <c:pt idx="343">
                  <c:v>-10.3</c:v>
                </c:pt>
                <c:pt idx="344">
                  <c:v>-10.3</c:v>
                </c:pt>
                <c:pt idx="345">
                  <c:v>-10.3</c:v>
                </c:pt>
                <c:pt idx="346">
                  <c:v>-10.3</c:v>
                </c:pt>
                <c:pt idx="347">
                  <c:v>-10.3</c:v>
                </c:pt>
                <c:pt idx="348">
                  <c:v>-10.3</c:v>
                </c:pt>
                <c:pt idx="349">
                  <c:v>-10.3</c:v>
                </c:pt>
                <c:pt idx="350">
                  <c:v>-10.3</c:v>
                </c:pt>
                <c:pt idx="351">
                  <c:v>-10.3</c:v>
                </c:pt>
                <c:pt idx="352">
                  <c:v>-10.3</c:v>
                </c:pt>
                <c:pt idx="353">
                  <c:v>-10.3</c:v>
                </c:pt>
                <c:pt idx="354">
                  <c:v>-10.3</c:v>
                </c:pt>
                <c:pt idx="355">
                  <c:v>-10.3</c:v>
                </c:pt>
                <c:pt idx="356">
                  <c:v>-10.3</c:v>
                </c:pt>
                <c:pt idx="357">
                  <c:v>-10.3</c:v>
                </c:pt>
                <c:pt idx="358">
                  <c:v>-10.3</c:v>
                </c:pt>
                <c:pt idx="359">
                  <c:v>-10.3</c:v>
                </c:pt>
                <c:pt idx="360">
                  <c:v>-10.3</c:v>
                </c:pt>
                <c:pt idx="361">
                  <c:v>-10.3</c:v>
                </c:pt>
                <c:pt idx="362">
                  <c:v>-10.3</c:v>
                </c:pt>
                <c:pt idx="363">
                  <c:v>-10.3</c:v>
                </c:pt>
                <c:pt idx="364">
                  <c:v>-10.3</c:v>
                </c:pt>
                <c:pt idx="365">
                  <c:v>-10.3</c:v>
                </c:pt>
                <c:pt idx="366">
                  <c:v>-10.3</c:v>
                </c:pt>
                <c:pt idx="367">
                  <c:v>-10.3</c:v>
                </c:pt>
                <c:pt idx="368">
                  <c:v>-10.3</c:v>
                </c:pt>
                <c:pt idx="369">
                  <c:v>-10.3</c:v>
                </c:pt>
                <c:pt idx="370">
                  <c:v>-10.3</c:v>
                </c:pt>
                <c:pt idx="371">
                  <c:v>-10.3</c:v>
                </c:pt>
                <c:pt idx="372">
                  <c:v>-10.3</c:v>
                </c:pt>
                <c:pt idx="373">
                  <c:v>-10.3</c:v>
                </c:pt>
                <c:pt idx="374">
                  <c:v>-10.3</c:v>
                </c:pt>
                <c:pt idx="375">
                  <c:v>-10.3</c:v>
                </c:pt>
                <c:pt idx="376">
                  <c:v>-10.3</c:v>
                </c:pt>
                <c:pt idx="377">
                  <c:v>-10.3</c:v>
                </c:pt>
                <c:pt idx="378">
                  <c:v>-10.3</c:v>
                </c:pt>
                <c:pt idx="379">
                  <c:v>-10.3</c:v>
                </c:pt>
                <c:pt idx="380">
                  <c:v>-10.3</c:v>
                </c:pt>
                <c:pt idx="381">
                  <c:v>-10.3</c:v>
                </c:pt>
                <c:pt idx="382">
                  <c:v>-10.3</c:v>
                </c:pt>
                <c:pt idx="383">
                  <c:v>-10.3</c:v>
                </c:pt>
                <c:pt idx="384">
                  <c:v>-10.3</c:v>
                </c:pt>
                <c:pt idx="385">
                  <c:v>-10.3</c:v>
                </c:pt>
                <c:pt idx="386">
                  <c:v>-10.3</c:v>
                </c:pt>
                <c:pt idx="387">
                  <c:v>-10.3</c:v>
                </c:pt>
                <c:pt idx="388">
                  <c:v>-10.3</c:v>
                </c:pt>
                <c:pt idx="389">
                  <c:v>-10.3</c:v>
                </c:pt>
                <c:pt idx="390">
                  <c:v>-10.3</c:v>
                </c:pt>
                <c:pt idx="391">
                  <c:v>-10.3</c:v>
                </c:pt>
                <c:pt idx="392">
                  <c:v>-10.3</c:v>
                </c:pt>
                <c:pt idx="393">
                  <c:v>-10.3</c:v>
                </c:pt>
                <c:pt idx="394">
                  <c:v>-10.3</c:v>
                </c:pt>
                <c:pt idx="395">
                  <c:v>-10.3</c:v>
                </c:pt>
                <c:pt idx="396">
                  <c:v>-10.3</c:v>
                </c:pt>
                <c:pt idx="397">
                  <c:v>-10.3</c:v>
                </c:pt>
                <c:pt idx="398">
                  <c:v>-10.3</c:v>
                </c:pt>
                <c:pt idx="399">
                  <c:v>-10.3</c:v>
                </c:pt>
                <c:pt idx="400">
                  <c:v>-10.3</c:v>
                </c:pt>
                <c:pt idx="401">
                  <c:v>-10.3</c:v>
                </c:pt>
                <c:pt idx="402">
                  <c:v>-10.3</c:v>
                </c:pt>
                <c:pt idx="403">
                  <c:v>-10.3</c:v>
                </c:pt>
                <c:pt idx="404">
                  <c:v>-10.3</c:v>
                </c:pt>
                <c:pt idx="405">
                  <c:v>-10.3</c:v>
                </c:pt>
                <c:pt idx="406">
                  <c:v>-10.3</c:v>
                </c:pt>
                <c:pt idx="407">
                  <c:v>-10.3</c:v>
                </c:pt>
                <c:pt idx="408">
                  <c:v>-10.3</c:v>
                </c:pt>
                <c:pt idx="409">
                  <c:v>-10.3</c:v>
                </c:pt>
                <c:pt idx="410">
                  <c:v>-10.3</c:v>
                </c:pt>
                <c:pt idx="411">
                  <c:v>-10.3</c:v>
                </c:pt>
                <c:pt idx="412">
                  <c:v>-10.3</c:v>
                </c:pt>
                <c:pt idx="413">
                  <c:v>-10.3</c:v>
                </c:pt>
                <c:pt idx="414">
                  <c:v>-10.3</c:v>
                </c:pt>
                <c:pt idx="415">
                  <c:v>-10.3</c:v>
                </c:pt>
                <c:pt idx="416">
                  <c:v>-10.3</c:v>
                </c:pt>
                <c:pt idx="417">
                  <c:v>-10.3</c:v>
                </c:pt>
                <c:pt idx="418">
                  <c:v>-10.3</c:v>
                </c:pt>
                <c:pt idx="419">
                  <c:v>-10.3</c:v>
                </c:pt>
                <c:pt idx="420">
                  <c:v>-10.3</c:v>
                </c:pt>
                <c:pt idx="421">
                  <c:v>-10.3</c:v>
                </c:pt>
                <c:pt idx="422">
                  <c:v>-10.3</c:v>
                </c:pt>
                <c:pt idx="423">
                  <c:v>-10.3</c:v>
                </c:pt>
                <c:pt idx="424">
                  <c:v>-10.3</c:v>
                </c:pt>
                <c:pt idx="425">
                  <c:v>-10.3</c:v>
                </c:pt>
                <c:pt idx="426">
                  <c:v>-10.3</c:v>
                </c:pt>
                <c:pt idx="427">
                  <c:v>-10.3</c:v>
                </c:pt>
                <c:pt idx="428">
                  <c:v>-10.3</c:v>
                </c:pt>
                <c:pt idx="429">
                  <c:v>-10.3</c:v>
                </c:pt>
                <c:pt idx="430">
                  <c:v>-10.3</c:v>
                </c:pt>
                <c:pt idx="431">
                  <c:v>-10.3</c:v>
                </c:pt>
                <c:pt idx="432">
                  <c:v>-10.3</c:v>
                </c:pt>
                <c:pt idx="433">
                  <c:v>-10.3</c:v>
                </c:pt>
                <c:pt idx="434">
                  <c:v>-10.3</c:v>
                </c:pt>
                <c:pt idx="435">
                  <c:v>-10.3</c:v>
                </c:pt>
                <c:pt idx="436">
                  <c:v>-10.3</c:v>
                </c:pt>
                <c:pt idx="437">
                  <c:v>-10.3</c:v>
                </c:pt>
                <c:pt idx="438">
                  <c:v>-10.3</c:v>
                </c:pt>
                <c:pt idx="439">
                  <c:v>-10.3</c:v>
                </c:pt>
                <c:pt idx="440">
                  <c:v>-10.3</c:v>
                </c:pt>
                <c:pt idx="441">
                  <c:v>-10.3</c:v>
                </c:pt>
                <c:pt idx="442">
                  <c:v>-10.3</c:v>
                </c:pt>
                <c:pt idx="443">
                  <c:v>-10.3</c:v>
                </c:pt>
                <c:pt idx="444">
                  <c:v>-10.3</c:v>
                </c:pt>
                <c:pt idx="445">
                  <c:v>-10.3</c:v>
                </c:pt>
                <c:pt idx="446">
                  <c:v>-10.3</c:v>
                </c:pt>
                <c:pt idx="447">
                  <c:v>-10.3</c:v>
                </c:pt>
                <c:pt idx="448">
                  <c:v>-10.3</c:v>
                </c:pt>
                <c:pt idx="449">
                  <c:v>-10.3</c:v>
                </c:pt>
                <c:pt idx="450">
                  <c:v>-10.3</c:v>
                </c:pt>
                <c:pt idx="451">
                  <c:v>-10.3</c:v>
                </c:pt>
                <c:pt idx="452">
                  <c:v>-10.3</c:v>
                </c:pt>
                <c:pt idx="453">
                  <c:v>-10.3</c:v>
                </c:pt>
                <c:pt idx="454">
                  <c:v>-10.3</c:v>
                </c:pt>
                <c:pt idx="455">
                  <c:v>-10.3</c:v>
                </c:pt>
                <c:pt idx="456">
                  <c:v>-10.3</c:v>
                </c:pt>
                <c:pt idx="457">
                  <c:v>-10.3</c:v>
                </c:pt>
                <c:pt idx="458">
                  <c:v>-10.3</c:v>
                </c:pt>
                <c:pt idx="459">
                  <c:v>-10.3</c:v>
                </c:pt>
                <c:pt idx="460">
                  <c:v>-10.3</c:v>
                </c:pt>
                <c:pt idx="461">
                  <c:v>-10.3</c:v>
                </c:pt>
                <c:pt idx="462">
                  <c:v>-10.3</c:v>
                </c:pt>
                <c:pt idx="463">
                  <c:v>-10.3</c:v>
                </c:pt>
                <c:pt idx="464">
                  <c:v>-10.3</c:v>
                </c:pt>
                <c:pt idx="465">
                  <c:v>-10.3</c:v>
                </c:pt>
                <c:pt idx="466">
                  <c:v>-10.3</c:v>
                </c:pt>
                <c:pt idx="467">
                  <c:v>-10.3</c:v>
                </c:pt>
                <c:pt idx="468">
                  <c:v>-10.3</c:v>
                </c:pt>
                <c:pt idx="469">
                  <c:v>-10.3</c:v>
                </c:pt>
                <c:pt idx="470">
                  <c:v>-10.3</c:v>
                </c:pt>
                <c:pt idx="471">
                  <c:v>-10.3</c:v>
                </c:pt>
                <c:pt idx="472">
                  <c:v>-10.3</c:v>
                </c:pt>
                <c:pt idx="473">
                  <c:v>-10.3</c:v>
                </c:pt>
                <c:pt idx="474">
                  <c:v>-10.3</c:v>
                </c:pt>
                <c:pt idx="475">
                  <c:v>-10.3</c:v>
                </c:pt>
                <c:pt idx="476">
                  <c:v>-10.3</c:v>
                </c:pt>
                <c:pt idx="477">
                  <c:v>-10.3</c:v>
                </c:pt>
                <c:pt idx="478">
                  <c:v>-10.3</c:v>
                </c:pt>
                <c:pt idx="479">
                  <c:v>-10.3</c:v>
                </c:pt>
                <c:pt idx="480">
                  <c:v>-10.3</c:v>
                </c:pt>
                <c:pt idx="481">
                  <c:v>-10.3</c:v>
                </c:pt>
                <c:pt idx="482">
                  <c:v>-10.3</c:v>
                </c:pt>
                <c:pt idx="483">
                  <c:v>-10.3</c:v>
                </c:pt>
                <c:pt idx="484">
                  <c:v>-10.3</c:v>
                </c:pt>
                <c:pt idx="485">
                  <c:v>-10.3</c:v>
                </c:pt>
                <c:pt idx="486">
                  <c:v>-10.3</c:v>
                </c:pt>
                <c:pt idx="487">
                  <c:v>-10.3</c:v>
                </c:pt>
                <c:pt idx="488">
                  <c:v>-10.3</c:v>
                </c:pt>
                <c:pt idx="489">
                  <c:v>-10.3</c:v>
                </c:pt>
                <c:pt idx="490">
                  <c:v>-10.3</c:v>
                </c:pt>
                <c:pt idx="491">
                  <c:v>-10.3</c:v>
                </c:pt>
                <c:pt idx="492">
                  <c:v>-10.3</c:v>
                </c:pt>
                <c:pt idx="493">
                  <c:v>-10.3</c:v>
                </c:pt>
                <c:pt idx="494">
                  <c:v>-10.3</c:v>
                </c:pt>
                <c:pt idx="495">
                  <c:v>-10.3</c:v>
                </c:pt>
                <c:pt idx="496">
                  <c:v>-10.3</c:v>
                </c:pt>
                <c:pt idx="497">
                  <c:v>-10.3</c:v>
                </c:pt>
                <c:pt idx="498">
                  <c:v>-10.3</c:v>
                </c:pt>
                <c:pt idx="499">
                  <c:v>-10.3</c:v>
                </c:pt>
                <c:pt idx="500">
                  <c:v>-10.3</c:v>
                </c:pt>
                <c:pt idx="501">
                  <c:v>-10.3</c:v>
                </c:pt>
                <c:pt idx="502">
                  <c:v>-10.3</c:v>
                </c:pt>
                <c:pt idx="503">
                  <c:v>-10.3</c:v>
                </c:pt>
                <c:pt idx="504">
                  <c:v>-10.3</c:v>
                </c:pt>
                <c:pt idx="505">
                  <c:v>-10.3</c:v>
                </c:pt>
                <c:pt idx="506">
                  <c:v>-10.3</c:v>
                </c:pt>
                <c:pt idx="507">
                  <c:v>-10.3</c:v>
                </c:pt>
                <c:pt idx="508">
                  <c:v>-10.3</c:v>
                </c:pt>
                <c:pt idx="509">
                  <c:v>-10.3</c:v>
                </c:pt>
                <c:pt idx="510">
                  <c:v>-10.3</c:v>
                </c:pt>
                <c:pt idx="511">
                  <c:v>-10.3</c:v>
                </c:pt>
                <c:pt idx="512">
                  <c:v>-10.3</c:v>
                </c:pt>
                <c:pt idx="513">
                  <c:v>-10.3</c:v>
                </c:pt>
                <c:pt idx="514">
                  <c:v>-10.3</c:v>
                </c:pt>
                <c:pt idx="515">
                  <c:v>-10.3</c:v>
                </c:pt>
                <c:pt idx="516">
                  <c:v>-10.3</c:v>
                </c:pt>
                <c:pt idx="517">
                  <c:v>-10.3</c:v>
                </c:pt>
                <c:pt idx="518">
                  <c:v>-10.3</c:v>
                </c:pt>
                <c:pt idx="519">
                  <c:v>-10.3</c:v>
                </c:pt>
                <c:pt idx="520">
                  <c:v>-10.3</c:v>
                </c:pt>
                <c:pt idx="521">
                  <c:v>-10.3</c:v>
                </c:pt>
                <c:pt idx="522">
                  <c:v>-10.3</c:v>
                </c:pt>
                <c:pt idx="523">
                  <c:v>-10.3</c:v>
                </c:pt>
                <c:pt idx="524">
                  <c:v>-10.3</c:v>
                </c:pt>
                <c:pt idx="525">
                  <c:v>-10.3</c:v>
                </c:pt>
                <c:pt idx="526">
                  <c:v>-10.3</c:v>
                </c:pt>
                <c:pt idx="527">
                  <c:v>-10.3</c:v>
                </c:pt>
                <c:pt idx="528">
                  <c:v>-10.3</c:v>
                </c:pt>
                <c:pt idx="529">
                  <c:v>-10.3</c:v>
                </c:pt>
                <c:pt idx="530">
                  <c:v>-10.3</c:v>
                </c:pt>
                <c:pt idx="531">
                  <c:v>-10.3</c:v>
                </c:pt>
                <c:pt idx="532">
                  <c:v>-10.3</c:v>
                </c:pt>
                <c:pt idx="533">
                  <c:v>-10.3</c:v>
                </c:pt>
                <c:pt idx="534">
                  <c:v>-10.3</c:v>
                </c:pt>
                <c:pt idx="535">
                  <c:v>-10.3</c:v>
                </c:pt>
                <c:pt idx="536">
                  <c:v>-10.3</c:v>
                </c:pt>
                <c:pt idx="537">
                  <c:v>-10.3</c:v>
                </c:pt>
                <c:pt idx="538">
                  <c:v>-10.3</c:v>
                </c:pt>
                <c:pt idx="539">
                  <c:v>-10.3</c:v>
                </c:pt>
                <c:pt idx="540">
                  <c:v>-10.3</c:v>
                </c:pt>
                <c:pt idx="541">
                  <c:v>-10.3</c:v>
                </c:pt>
                <c:pt idx="542">
                  <c:v>-10.3</c:v>
                </c:pt>
                <c:pt idx="543">
                  <c:v>-10.3</c:v>
                </c:pt>
                <c:pt idx="544">
                  <c:v>-10.3</c:v>
                </c:pt>
                <c:pt idx="545">
                  <c:v>-10.3</c:v>
                </c:pt>
                <c:pt idx="546">
                  <c:v>-10.3</c:v>
                </c:pt>
                <c:pt idx="547">
                  <c:v>-10.3</c:v>
                </c:pt>
                <c:pt idx="548">
                  <c:v>-10.3</c:v>
                </c:pt>
                <c:pt idx="549">
                  <c:v>-10.3</c:v>
                </c:pt>
                <c:pt idx="550">
                  <c:v>-10.3</c:v>
                </c:pt>
                <c:pt idx="551">
                  <c:v>-10.3</c:v>
                </c:pt>
                <c:pt idx="552">
                  <c:v>-10.3</c:v>
                </c:pt>
                <c:pt idx="553">
                  <c:v>-10.3</c:v>
                </c:pt>
                <c:pt idx="554">
                  <c:v>-10.3</c:v>
                </c:pt>
                <c:pt idx="555">
                  <c:v>-10.3</c:v>
                </c:pt>
                <c:pt idx="556">
                  <c:v>-10.3</c:v>
                </c:pt>
                <c:pt idx="557">
                  <c:v>-10.3</c:v>
                </c:pt>
                <c:pt idx="558">
                  <c:v>-10.3</c:v>
                </c:pt>
                <c:pt idx="559">
                  <c:v>-10.3</c:v>
                </c:pt>
                <c:pt idx="560">
                  <c:v>-10.3</c:v>
                </c:pt>
                <c:pt idx="561">
                  <c:v>-10.3</c:v>
                </c:pt>
                <c:pt idx="562">
                  <c:v>-10.3</c:v>
                </c:pt>
                <c:pt idx="563">
                  <c:v>-10.3</c:v>
                </c:pt>
                <c:pt idx="564">
                  <c:v>-10.3</c:v>
                </c:pt>
                <c:pt idx="565">
                  <c:v>-10.3</c:v>
                </c:pt>
                <c:pt idx="566">
                  <c:v>-10.3</c:v>
                </c:pt>
                <c:pt idx="567">
                  <c:v>-10.3</c:v>
                </c:pt>
                <c:pt idx="568">
                  <c:v>-10.3</c:v>
                </c:pt>
                <c:pt idx="569">
                  <c:v>-10.3</c:v>
                </c:pt>
                <c:pt idx="570">
                  <c:v>-10.3</c:v>
                </c:pt>
                <c:pt idx="571">
                  <c:v>-10.3</c:v>
                </c:pt>
                <c:pt idx="572">
                  <c:v>-10.3</c:v>
                </c:pt>
                <c:pt idx="573">
                  <c:v>-10.3</c:v>
                </c:pt>
                <c:pt idx="574">
                  <c:v>-10.3</c:v>
                </c:pt>
                <c:pt idx="575">
                  <c:v>-10.3</c:v>
                </c:pt>
                <c:pt idx="576">
                  <c:v>-10.3</c:v>
                </c:pt>
                <c:pt idx="577">
                  <c:v>-10.3</c:v>
                </c:pt>
                <c:pt idx="578">
                  <c:v>-10.3</c:v>
                </c:pt>
                <c:pt idx="579">
                  <c:v>-10.3</c:v>
                </c:pt>
                <c:pt idx="580">
                  <c:v>-10.3</c:v>
                </c:pt>
                <c:pt idx="581">
                  <c:v>-10.3</c:v>
                </c:pt>
                <c:pt idx="582">
                  <c:v>-10.3</c:v>
                </c:pt>
                <c:pt idx="583">
                  <c:v>-10.3</c:v>
                </c:pt>
                <c:pt idx="584">
                  <c:v>-10.3</c:v>
                </c:pt>
                <c:pt idx="585">
                  <c:v>-10.3</c:v>
                </c:pt>
                <c:pt idx="586">
                  <c:v>-10.3</c:v>
                </c:pt>
                <c:pt idx="587">
                  <c:v>-10.3</c:v>
                </c:pt>
                <c:pt idx="588">
                  <c:v>-10.3</c:v>
                </c:pt>
                <c:pt idx="589">
                  <c:v>-10.3</c:v>
                </c:pt>
                <c:pt idx="590">
                  <c:v>-10.3</c:v>
                </c:pt>
                <c:pt idx="591">
                  <c:v>-10.3</c:v>
                </c:pt>
                <c:pt idx="592">
                  <c:v>-10.3</c:v>
                </c:pt>
                <c:pt idx="593">
                  <c:v>-10.3</c:v>
                </c:pt>
                <c:pt idx="594">
                  <c:v>-10.3</c:v>
                </c:pt>
                <c:pt idx="595">
                  <c:v>-10.3</c:v>
                </c:pt>
                <c:pt idx="596">
                  <c:v>-10.3</c:v>
                </c:pt>
                <c:pt idx="597">
                  <c:v>-10.3</c:v>
                </c:pt>
                <c:pt idx="598">
                  <c:v>-10.3</c:v>
                </c:pt>
                <c:pt idx="599">
                  <c:v>-10.3</c:v>
                </c:pt>
                <c:pt idx="600">
                  <c:v>-10.3</c:v>
                </c:pt>
                <c:pt idx="601">
                  <c:v>-10.3</c:v>
                </c:pt>
                <c:pt idx="602">
                  <c:v>-10.3</c:v>
                </c:pt>
                <c:pt idx="603">
                  <c:v>-10.3</c:v>
                </c:pt>
                <c:pt idx="604">
                  <c:v>-10.3</c:v>
                </c:pt>
                <c:pt idx="605">
                  <c:v>-10.3</c:v>
                </c:pt>
                <c:pt idx="606">
                  <c:v>-10.3</c:v>
                </c:pt>
                <c:pt idx="607">
                  <c:v>-10.3</c:v>
                </c:pt>
                <c:pt idx="608">
                  <c:v>-10.3</c:v>
                </c:pt>
                <c:pt idx="609">
                  <c:v>-10.3</c:v>
                </c:pt>
                <c:pt idx="610">
                  <c:v>-10.3</c:v>
                </c:pt>
                <c:pt idx="611">
                  <c:v>-10.3</c:v>
                </c:pt>
                <c:pt idx="612">
                  <c:v>-10.3</c:v>
                </c:pt>
                <c:pt idx="613">
                  <c:v>-10.3</c:v>
                </c:pt>
                <c:pt idx="614">
                  <c:v>-10.3</c:v>
                </c:pt>
                <c:pt idx="615">
                  <c:v>-10.3</c:v>
                </c:pt>
                <c:pt idx="616">
                  <c:v>-10.3</c:v>
                </c:pt>
                <c:pt idx="617">
                  <c:v>-10.3</c:v>
                </c:pt>
                <c:pt idx="618">
                  <c:v>-10.3</c:v>
                </c:pt>
                <c:pt idx="619">
                  <c:v>-10.3</c:v>
                </c:pt>
                <c:pt idx="620">
                  <c:v>-10.3</c:v>
                </c:pt>
                <c:pt idx="621">
                  <c:v>-10.3</c:v>
                </c:pt>
                <c:pt idx="622">
                  <c:v>-10.3</c:v>
                </c:pt>
                <c:pt idx="623">
                  <c:v>-10.3</c:v>
                </c:pt>
                <c:pt idx="624">
                  <c:v>-10.3</c:v>
                </c:pt>
                <c:pt idx="625">
                  <c:v>-10.3</c:v>
                </c:pt>
                <c:pt idx="626">
                  <c:v>-10.3</c:v>
                </c:pt>
                <c:pt idx="627">
                  <c:v>-10.3</c:v>
                </c:pt>
                <c:pt idx="628">
                  <c:v>-10.3</c:v>
                </c:pt>
                <c:pt idx="629">
                  <c:v>-10.3</c:v>
                </c:pt>
                <c:pt idx="630">
                  <c:v>-10.3</c:v>
                </c:pt>
                <c:pt idx="631">
                  <c:v>-10.3</c:v>
                </c:pt>
                <c:pt idx="632">
                  <c:v>-10.3</c:v>
                </c:pt>
                <c:pt idx="633">
                  <c:v>-10.3</c:v>
                </c:pt>
                <c:pt idx="634">
                  <c:v>-10.3</c:v>
                </c:pt>
                <c:pt idx="635">
                  <c:v>-10.3</c:v>
                </c:pt>
                <c:pt idx="636">
                  <c:v>-10.3</c:v>
                </c:pt>
                <c:pt idx="637">
                  <c:v>-10.3</c:v>
                </c:pt>
                <c:pt idx="638">
                  <c:v>-10.3</c:v>
                </c:pt>
                <c:pt idx="639">
                  <c:v>-10.3</c:v>
                </c:pt>
                <c:pt idx="640">
                  <c:v>-10.3</c:v>
                </c:pt>
                <c:pt idx="641">
                  <c:v>-10.3</c:v>
                </c:pt>
                <c:pt idx="642">
                  <c:v>-10.3</c:v>
                </c:pt>
                <c:pt idx="643">
                  <c:v>-10.3</c:v>
                </c:pt>
                <c:pt idx="644">
                  <c:v>-10.3</c:v>
                </c:pt>
                <c:pt idx="645">
                  <c:v>-10.3</c:v>
                </c:pt>
                <c:pt idx="646">
                  <c:v>-10.3</c:v>
                </c:pt>
                <c:pt idx="647">
                  <c:v>-10.3</c:v>
                </c:pt>
                <c:pt idx="648">
                  <c:v>-10.3</c:v>
                </c:pt>
                <c:pt idx="649">
                  <c:v>-10.3</c:v>
                </c:pt>
                <c:pt idx="650">
                  <c:v>-10.3</c:v>
                </c:pt>
                <c:pt idx="651">
                  <c:v>-10.3</c:v>
                </c:pt>
                <c:pt idx="652">
                  <c:v>-10.3</c:v>
                </c:pt>
                <c:pt idx="653">
                  <c:v>-10.3</c:v>
                </c:pt>
                <c:pt idx="654">
                  <c:v>-10.3</c:v>
                </c:pt>
                <c:pt idx="655">
                  <c:v>-10.3</c:v>
                </c:pt>
                <c:pt idx="656">
                  <c:v>-10.3</c:v>
                </c:pt>
                <c:pt idx="657">
                  <c:v>-10.3</c:v>
                </c:pt>
                <c:pt idx="658">
                  <c:v>-10.3</c:v>
                </c:pt>
                <c:pt idx="659">
                  <c:v>-10.3</c:v>
                </c:pt>
                <c:pt idx="660">
                  <c:v>-10.3</c:v>
                </c:pt>
                <c:pt idx="661">
                  <c:v>-10.3</c:v>
                </c:pt>
                <c:pt idx="662">
                  <c:v>-10.3</c:v>
                </c:pt>
                <c:pt idx="663">
                  <c:v>-10.3</c:v>
                </c:pt>
                <c:pt idx="664">
                  <c:v>-10.3</c:v>
                </c:pt>
                <c:pt idx="665">
                  <c:v>-10.3</c:v>
                </c:pt>
                <c:pt idx="666">
                  <c:v>-10.3</c:v>
                </c:pt>
                <c:pt idx="667">
                  <c:v>-10.3</c:v>
                </c:pt>
                <c:pt idx="668">
                  <c:v>-10.3</c:v>
                </c:pt>
                <c:pt idx="669">
                  <c:v>-10.3</c:v>
                </c:pt>
                <c:pt idx="670">
                  <c:v>-10.3</c:v>
                </c:pt>
                <c:pt idx="671">
                  <c:v>-10.3</c:v>
                </c:pt>
                <c:pt idx="672">
                  <c:v>-10.3</c:v>
                </c:pt>
                <c:pt idx="673">
                  <c:v>-10.3</c:v>
                </c:pt>
                <c:pt idx="674">
                  <c:v>-10.3</c:v>
                </c:pt>
                <c:pt idx="675">
                  <c:v>-10.3</c:v>
                </c:pt>
                <c:pt idx="676">
                  <c:v>-10.3</c:v>
                </c:pt>
                <c:pt idx="677">
                  <c:v>-10.3</c:v>
                </c:pt>
                <c:pt idx="678">
                  <c:v>-10.3</c:v>
                </c:pt>
                <c:pt idx="679">
                  <c:v>-10.3</c:v>
                </c:pt>
                <c:pt idx="680">
                  <c:v>-10.3</c:v>
                </c:pt>
                <c:pt idx="681">
                  <c:v>-10.3</c:v>
                </c:pt>
                <c:pt idx="682">
                  <c:v>-10.3</c:v>
                </c:pt>
                <c:pt idx="683">
                  <c:v>-10.3</c:v>
                </c:pt>
                <c:pt idx="684">
                  <c:v>-10.3</c:v>
                </c:pt>
                <c:pt idx="685">
                  <c:v>-10.3</c:v>
                </c:pt>
                <c:pt idx="686">
                  <c:v>-10.3</c:v>
                </c:pt>
                <c:pt idx="687">
                  <c:v>-10.3</c:v>
                </c:pt>
                <c:pt idx="688">
                  <c:v>-10.3</c:v>
                </c:pt>
                <c:pt idx="689">
                  <c:v>-10.3</c:v>
                </c:pt>
                <c:pt idx="690">
                  <c:v>-10.3</c:v>
                </c:pt>
                <c:pt idx="691">
                  <c:v>-10.3</c:v>
                </c:pt>
                <c:pt idx="692">
                  <c:v>-10.3</c:v>
                </c:pt>
                <c:pt idx="693">
                  <c:v>-10.3</c:v>
                </c:pt>
                <c:pt idx="694">
                  <c:v>-10.3</c:v>
                </c:pt>
                <c:pt idx="695">
                  <c:v>-10.3</c:v>
                </c:pt>
                <c:pt idx="696">
                  <c:v>-10.3</c:v>
                </c:pt>
                <c:pt idx="697">
                  <c:v>-10.3</c:v>
                </c:pt>
                <c:pt idx="698">
                  <c:v>-10.3</c:v>
                </c:pt>
                <c:pt idx="699">
                  <c:v>-10.3</c:v>
                </c:pt>
                <c:pt idx="700">
                  <c:v>-10.3</c:v>
                </c:pt>
                <c:pt idx="701">
                  <c:v>-10.3</c:v>
                </c:pt>
                <c:pt idx="702">
                  <c:v>-10.3</c:v>
                </c:pt>
                <c:pt idx="703">
                  <c:v>-10.3</c:v>
                </c:pt>
                <c:pt idx="704">
                  <c:v>-10.3</c:v>
                </c:pt>
                <c:pt idx="705">
                  <c:v>-10.3</c:v>
                </c:pt>
                <c:pt idx="706">
                  <c:v>-10.3</c:v>
                </c:pt>
                <c:pt idx="707">
                  <c:v>-10.3</c:v>
                </c:pt>
                <c:pt idx="708">
                  <c:v>-10.3</c:v>
                </c:pt>
                <c:pt idx="709">
                  <c:v>-10.3</c:v>
                </c:pt>
                <c:pt idx="710">
                  <c:v>-10.3</c:v>
                </c:pt>
                <c:pt idx="711">
                  <c:v>-10.3</c:v>
                </c:pt>
                <c:pt idx="712">
                  <c:v>-10.3</c:v>
                </c:pt>
                <c:pt idx="713">
                  <c:v>-10.3</c:v>
                </c:pt>
                <c:pt idx="714">
                  <c:v>-10.3</c:v>
                </c:pt>
                <c:pt idx="715">
                  <c:v>-10.3</c:v>
                </c:pt>
                <c:pt idx="716">
                  <c:v>-10.3</c:v>
                </c:pt>
                <c:pt idx="717">
                  <c:v>-10.3</c:v>
                </c:pt>
                <c:pt idx="718">
                  <c:v>-10.3</c:v>
                </c:pt>
                <c:pt idx="719">
                  <c:v>-10.3</c:v>
                </c:pt>
                <c:pt idx="720">
                  <c:v>-10.3</c:v>
                </c:pt>
                <c:pt idx="721">
                  <c:v>-10.3</c:v>
                </c:pt>
                <c:pt idx="722">
                  <c:v>-10.3</c:v>
                </c:pt>
                <c:pt idx="723">
                  <c:v>-10.3</c:v>
                </c:pt>
                <c:pt idx="724">
                  <c:v>-10.3</c:v>
                </c:pt>
                <c:pt idx="725">
                  <c:v>-10.3</c:v>
                </c:pt>
                <c:pt idx="726">
                  <c:v>-10.3</c:v>
                </c:pt>
                <c:pt idx="727">
                  <c:v>-10.3</c:v>
                </c:pt>
                <c:pt idx="728">
                  <c:v>-10.3</c:v>
                </c:pt>
                <c:pt idx="729">
                  <c:v>-10.3</c:v>
                </c:pt>
                <c:pt idx="730">
                  <c:v>-10.3</c:v>
                </c:pt>
                <c:pt idx="731">
                  <c:v>-10.3</c:v>
                </c:pt>
                <c:pt idx="732">
                  <c:v>-10.3</c:v>
                </c:pt>
                <c:pt idx="733">
                  <c:v>-10.3</c:v>
                </c:pt>
                <c:pt idx="734">
                  <c:v>-10.3</c:v>
                </c:pt>
                <c:pt idx="735">
                  <c:v>-10.3</c:v>
                </c:pt>
                <c:pt idx="736">
                  <c:v>-10.3</c:v>
                </c:pt>
                <c:pt idx="737">
                  <c:v>-10.3</c:v>
                </c:pt>
                <c:pt idx="738">
                  <c:v>-10.3</c:v>
                </c:pt>
                <c:pt idx="739">
                  <c:v>-10.3</c:v>
                </c:pt>
                <c:pt idx="740">
                  <c:v>-10.3</c:v>
                </c:pt>
                <c:pt idx="741">
                  <c:v>-10.3</c:v>
                </c:pt>
                <c:pt idx="742">
                  <c:v>-10.3</c:v>
                </c:pt>
                <c:pt idx="743">
                  <c:v>-10.3</c:v>
                </c:pt>
                <c:pt idx="744">
                  <c:v>-10.3</c:v>
                </c:pt>
                <c:pt idx="745">
                  <c:v>-10.3</c:v>
                </c:pt>
                <c:pt idx="746">
                  <c:v>-10.3</c:v>
                </c:pt>
                <c:pt idx="747">
                  <c:v>-10.3</c:v>
                </c:pt>
                <c:pt idx="748">
                  <c:v>-10.3</c:v>
                </c:pt>
                <c:pt idx="749">
                  <c:v>-10.3</c:v>
                </c:pt>
                <c:pt idx="750">
                  <c:v>-10.3</c:v>
                </c:pt>
                <c:pt idx="751">
                  <c:v>-10.3</c:v>
                </c:pt>
                <c:pt idx="752">
                  <c:v>-10.3</c:v>
                </c:pt>
                <c:pt idx="753">
                  <c:v>-10.3</c:v>
                </c:pt>
                <c:pt idx="754">
                  <c:v>-10.3</c:v>
                </c:pt>
                <c:pt idx="755">
                  <c:v>-10.3</c:v>
                </c:pt>
                <c:pt idx="756">
                  <c:v>-10.3</c:v>
                </c:pt>
                <c:pt idx="757">
                  <c:v>-10.3</c:v>
                </c:pt>
                <c:pt idx="758">
                  <c:v>-10.3</c:v>
                </c:pt>
                <c:pt idx="759">
                  <c:v>-10.3</c:v>
                </c:pt>
                <c:pt idx="760">
                  <c:v>-10.3</c:v>
                </c:pt>
                <c:pt idx="761">
                  <c:v>-10.3</c:v>
                </c:pt>
                <c:pt idx="762">
                  <c:v>-10.3</c:v>
                </c:pt>
                <c:pt idx="763">
                  <c:v>-10.3</c:v>
                </c:pt>
                <c:pt idx="764">
                  <c:v>-10.3</c:v>
                </c:pt>
                <c:pt idx="765">
                  <c:v>-10.3</c:v>
                </c:pt>
                <c:pt idx="766">
                  <c:v>-10.3</c:v>
                </c:pt>
                <c:pt idx="767">
                  <c:v>-10.3</c:v>
                </c:pt>
                <c:pt idx="768">
                  <c:v>-10.3</c:v>
                </c:pt>
                <c:pt idx="769">
                  <c:v>-10.3</c:v>
                </c:pt>
                <c:pt idx="770">
                  <c:v>-10.3</c:v>
                </c:pt>
                <c:pt idx="771">
                  <c:v>-10.3</c:v>
                </c:pt>
                <c:pt idx="772">
                  <c:v>-10.3</c:v>
                </c:pt>
                <c:pt idx="773">
                  <c:v>-10.3</c:v>
                </c:pt>
                <c:pt idx="774">
                  <c:v>-10.3</c:v>
                </c:pt>
                <c:pt idx="775">
                  <c:v>-10.3</c:v>
                </c:pt>
                <c:pt idx="776">
                  <c:v>-10.3</c:v>
                </c:pt>
                <c:pt idx="777">
                  <c:v>-10.3</c:v>
                </c:pt>
                <c:pt idx="778">
                  <c:v>-10.3</c:v>
                </c:pt>
                <c:pt idx="779">
                  <c:v>-10.3</c:v>
                </c:pt>
                <c:pt idx="780">
                  <c:v>-10.3</c:v>
                </c:pt>
                <c:pt idx="781">
                  <c:v>-10.3</c:v>
                </c:pt>
                <c:pt idx="782">
                  <c:v>-10.3</c:v>
                </c:pt>
                <c:pt idx="783">
                  <c:v>-10.3</c:v>
                </c:pt>
                <c:pt idx="784">
                  <c:v>-10.3</c:v>
                </c:pt>
                <c:pt idx="785">
                  <c:v>-10.3</c:v>
                </c:pt>
                <c:pt idx="786">
                  <c:v>-10.3</c:v>
                </c:pt>
                <c:pt idx="787">
                  <c:v>-10.3</c:v>
                </c:pt>
                <c:pt idx="788">
                  <c:v>-10.3</c:v>
                </c:pt>
                <c:pt idx="789">
                  <c:v>-10.3</c:v>
                </c:pt>
                <c:pt idx="790">
                  <c:v>-10.3</c:v>
                </c:pt>
                <c:pt idx="791">
                  <c:v>-10.3</c:v>
                </c:pt>
                <c:pt idx="792">
                  <c:v>-10.3</c:v>
                </c:pt>
                <c:pt idx="793">
                  <c:v>-10.3</c:v>
                </c:pt>
                <c:pt idx="794">
                  <c:v>-10.3</c:v>
                </c:pt>
                <c:pt idx="795">
                  <c:v>-10.3</c:v>
                </c:pt>
                <c:pt idx="796">
                  <c:v>-10.3</c:v>
                </c:pt>
                <c:pt idx="797">
                  <c:v>-10.3</c:v>
                </c:pt>
                <c:pt idx="798">
                  <c:v>-10.3</c:v>
                </c:pt>
                <c:pt idx="799">
                  <c:v>-10.3</c:v>
                </c:pt>
                <c:pt idx="800">
                  <c:v>-10.3</c:v>
                </c:pt>
                <c:pt idx="801">
                  <c:v>-10.3</c:v>
                </c:pt>
                <c:pt idx="802">
                  <c:v>-10.3</c:v>
                </c:pt>
                <c:pt idx="803">
                  <c:v>-10.3</c:v>
                </c:pt>
                <c:pt idx="804">
                  <c:v>-10.3</c:v>
                </c:pt>
                <c:pt idx="805">
                  <c:v>-10.3</c:v>
                </c:pt>
                <c:pt idx="806">
                  <c:v>-10.3</c:v>
                </c:pt>
                <c:pt idx="807">
                  <c:v>-10.3</c:v>
                </c:pt>
                <c:pt idx="808">
                  <c:v>-10.3</c:v>
                </c:pt>
                <c:pt idx="809">
                  <c:v>-10.3</c:v>
                </c:pt>
                <c:pt idx="810">
                  <c:v>-10.3</c:v>
                </c:pt>
                <c:pt idx="811">
                  <c:v>-10.3</c:v>
                </c:pt>
                <c:pt idx="812">
                  <c:v>-10.3</c:v>
                </c:pt>
                <c:pt idx="813">
                  <c:v>-10.3</c:v>
                </c:pt>
                <c:pt idx="814">
                  <c:v>-10.3</c:v>
                </c:pt>
                <c:pt idx="815">
                  <c:v>-10.3</c:v>
                </c:pt>
                <c:pt idx="816">
                  <c:v>-10.3</c:v>
                </c:pt>
                <c:pt idx="817">
                  <c:v>-10.3</c:v>
                </c:pt>
                <c:pt idx="818">
                  <c:v>-10.3</c:v>
                </c:pt>
                <c:pt idx="819">
                  <c:v>-10.3</c:v>
                </c:pt>
                <c:pt idx="820">
                  <c:v>-10.3</c:v>
                </c:pt>
                <c:pt idx="821">
                  <c:v>-10.3</c:v>
                </c:pt>
                <c:pt idx="822">
                  <c:v>-10.3</c:v>
                </c:pt>
                <c:pt idx="823">
                  <c:v>-10.3</c:v>
                </c:pt>
                <c:pt idx="824">
                  <c:v>-10.3</c:v>
                </c:pt>
                <c:pt idx="825">
                  <c:v>-10.3</c:v>
                </c:pt>
                <c:pt idx="826">
                  <c:v>-10.3</c:v>
                </c:pt>
                <c:pt idx="827">
                  <c:v>-10.3</c:v>
                </c:pt>
                <c:pt idx="828">
                  <c:v>-10.3</c:v>
                </c:pt>
                <c:pt idx="829">
                  <c:v>-10.3</c:v>
                </c:pt>
                <c:pt idx="830">
                  <c:v>-10.3</c:v>
                </c:pt>
                <c:pt idx="831">
                  <c:v>-10.3</c:v>
                </c:pt>
                <c:pt idx="832">
                  <c:v>-10.3</c:v>
                </c:pt>
                <c:pt idx="833">
                  <c:v>-10.3</c:v>
                </c:pt>
                <c:pt idx="834">
                  <c:v>-10.3</c:v>
                </c:pt>
                <c:pt idx="835">
                  <c:v>-10.3</c:v>
                </c:pt>
                <c:pt idx="836">
                  <c:v>-10.3</c:v>
                </c:pt>
                <c:pt idx="837">
                  <c:v>-10.3</c:v>
                </c:pt>
                <c:pt idx="838">
                  <c:v>-10.3</c:v>
                </c:pt>
                <c:pt idx="839">
                  <c:v>-10.3</c:v>
                </c:pt>
                <c:pt idx="840">
                  <c:v>-10.3</c:v>
                </c:pt>
                <c:pt idx="841">
                  <c:v>-10.3</c:v>
                </c:pt>
                <c:pt idx="842">
                  <c:v>-10.3</c:v>
                </c:pt>
                <c:pt idx="843">
                  <c:v>-10.3</c:v>
                </c:pt>
                <c:pt idx="844">
                  <c:v>-10.3</c:v>
                </c:pt>
                <c:pt idx="845">
                  <c:v>-10.3</c:v>
                </c:pt>
                <c:pt idx="846">
                  <c:v>-10.3</c:v>
                </c:pt>
                <c:pt idx="847">
                  <c:v>-10.3</c:v>
                </c:pt>
                <c:pt idx="848">
                  <c:v>-10.3</c:v>
                </c:pt>
                <c:pt idx="849">
                  <c:v>-10.3</c:v>
                </c:pt>
                <c:pt idx="850">
                  <c:v>-10.3</c:v>
                </c:pt>
                <c:pt idx="851">
                  <c:v>-10.3</c:v>
                </c:pt>
                <c:pt idx="852">
                  <c:v>-10.3</c:v>
                </c:pt>
                <c:pt idx="853">
                  <c:v>-10.3</c:v>
                </c:pt>
                <c:pt idx="854">
                  <c:v>-10.3</c:v>
                </c:pt>
                <c:pt idx="855">
                  <c:v>-10.3</c:v>
                </c:pt>
                <c:pt idx="856">
                  <c:v>-10.3</c:v>
                </c:pt>
                <c:pt idx="857">
                  <c:v>-10.3</c:v>
                </c:pt>
                <c:pt idx="858">
                  <c:v>-10.3</c:v>
                </c:pt>
                <c:pt idx="859">
                  <c:v>-10.3</c:v>
                </c:pt>
                <c:pt idx="860">
                  <c:v>-10.3</c:v>
                </c:pt>
                <c:pt idx="861">
                  <c:v>-10.3</c:v>
                </c:pt>
                <c:pt idx="862">
                  <c:v>-10.3</c:v>
                </c:pt>
                <c:pt idx="863">
                  <c:v>-10.3</c:v>
                </c:pt>
                <c:pt idx="864">
                  <c:v>-10.3</c:v>
                </c:pt>
                <c:pt idx="865">
                  <c:v>-10.3</c:v>
                </c:pt>
                <c:pt idx="866">
                  <c:v>-10.3</c:v>
                </c:pt>
                <c:pt idx="867">
                  <c:v>-10.3</c:v>
                </c:pt>
                <c:pt idx="868">
                  <c:v>-10.3</c:v>
                </c:pt>
                <c:pt idx="869">
                  <c:v>-10.3</c:v>
                </c:pt>
                <c:pt idx="870">
                  <c:v>-10.3</c:v>
                </c:pt>
                <c:pt idx="871">
                  <c:v>-10.3</c:v>
                </c:pt>
                <c:pt idx="872">
                  <c:v>-10.3</c:v>
                </c:pt>
                <c:pt idx="873">
                  <c:v>-10.3</c:v>
                </c:pt>
                <c:pt idx="874">
                  <c:v>-10.3</c:v>
                </c:pt>
                <c:pt idx="875">
                  <c:v>-10.3</c:v>
                </c:pt>
                <c:pt idx="876">
                  <c:v>-10.3</c:v>
                </c:pt>
                <c:pt idx="877">
                  <c:v>-10.3</c:v>
                </c:pt>
                <c:pt idx="878">
                  <c:v>-10.3</c:v>
                </c:pt>
                <c:pt idx="879">
                  <c:v>-10.3</c:v>
                </c:pt>
                <c:pt idx="880">
                  <c:v>-10.3</c:v>
                </c:pt>
                <c:pt idx="881">
                  <c:v>-10.3</c:v>
                </c:pt>
                <c:pt idx="882">
                  <c:v>-10.3</c:v>
                </c:pt>
                <c:pt idx="883">
                  <c:v>-10.3</c:v>
                </c:pt>
                <c:pt idx="884">
                  <c:v>-10.3</c:v>
                </c:pt>
                <c:pt idx="885">
                  <c:v>-10.3</c:v>
                </c:pt>
                <c:pt idx="886">
                  <c:v>-10.3</c:v>
                </c:pt>
                <c:pt idx="887">
                  <c:v>-10.3</c:v>
                </c:pt>
                <c:pt idx="888">
                  <c:v>-10.3</c:v>
                </c:pt>
                <c:pt idx="889">
                  <c:v>-10.3</c:v>
                </c:pt>
                <c:pt idx="890">
                  <c:v>-10.3</c:v>
                </c:pt>
                <c:pt idx="891">
                  <c:v>-10.3</c:v>
                </c:pt>
                <c:pt idx="892">
                  <c:v>-10.3</c:v>
                </c:pt>
                <c:pt idx="893">
                  <c:v>-10.3</c:v>
                </c:pt>
                <c:pt idx="894">
                  <c:v>-10.3</c:v>
                </c:pt>
                <c:pt idx="895">
                  <c:v>-10.3</c:v>
                </c:pt>
                <c:pt idx="896">
                  <c:v>-10.3</c:v>
                </c:pt>
                <c:pt idx="897">
                  <c:v>-10.3</c:v>
                </c:pt>
                <c:pt idx="898">
                  <c:v>-10.3</c:v>
                </c:pt>
                <c:pt idx="899">
                  <c:v>-10.3</c:v>
                </c:pt>
                <c:pt idx="900">
                  <c:v>-10.3</c:v>
                </c:pt>
                <c:pt idx="901">
                  <c:v>-10.3</c:v>
                </c:pt>
                <c:pt idx="902">
                  <c:v>-10.3</c:v>
                </c:pt>
                <c:pt idx="903">
                  <c:v>-10.3</c:v>
                </c:pt>
                <c:pt idx="904">
                  <c:v>-10.3</c:v>
                </c:pt>
                <c:pt idx="905">
                  <c:v>-10.3</c:v>
                </c:pt>
                <c:pt idx="906">
                  <c:v>-10.3</c:v>
                </c:pt>
                <c:pt idx="907">
                  <c:v>-10.3</c:v>
                </c:pt>
                <c:pt idx="908">
                  <c:v>-10.3</c:v>
                </c:pt>
                <c:pt idx="909">
                  <c:v>-10.3</c:v>
                </c:pt>
                <c:pt idx="910">
                  <c:v>-10.3</c:v>
                </c:pt>
                <c:pt idx="911">
                  <c:v>-10.3</c:v>
                </c:pt>
                <c:pt idx="912">
                  <c:v>-10.3</c:v>
                </c:pt>
                <c:pt idx="913">
                  <c:v>-10.3</c:v>
                </c:pt>
                <c:pt idx="914">
                  <c:v>-10.3</c:v>
                </c:pt>
                <c:pt idx="915">
                  <c:v>-10.3</c:v>
                </c:pt>
                <c:pt idx="916">
                  <c:v>-10.3</c:v>
                </c:pt>
                <c:pt idx="917">
                  <c:v>-10.3</c:v>
                </c:pt>
                <c:pt idx="918">
                  <c:v>-10.3</c:v>
                </c:pt>
                <c:pt idx="919">
                  <c:v>-10.3</c:v>
                </c:pt>
                <c:pt idx="920">
                  <c:v>-10.3</c:v>
                </c:pt>
                <c:pt idx="921">
                  <c:v>-10.3</c:v>
                </c:pt>
                <c:pt idx="922">
                  <c:v>-10.3</c:v>
                </c:pt>
                <c:pt idx="923">
                  <c:v>-10.3</c:v>
                </c:pt>
                <c:pt idx="924">
                  <c:v>-10.3</c:v>
                </c:pt>
                <c:pt idx="925">
                  <c:v>-10.3</c:v>
                </c:pt>
                <c:pt idx="926">
                  <c:v>-10.3</c:v>
                </c:pt>
                <c:pt idx="927">
                  <c:v>-10.3</c:v>
                </c:pt>
                <c:pt idx="928">
                  <c:v>-10.3</c:v>
                </c:pt>
                <c:pt idx="929">
                  <c:v>-10.3</c:v>
                </c:pt>
                <c:pt idx="930">
                  <c:v>-10.3</c:v>
                </c:pt>
                <c:pt idx="931">
                  <c:v>-10.3</c:v>
                </c:pt>
                <c:pt idx="932">
                  <c:v>-10.3</c:v>
                </c:pt>
                <c:pt idx="933">
                  <c:v>-10.3</c:v>
                </c:pt>
                <c:pt idx="934">
                  <c:v>-10.3</c:v>
                </c:pt>
                <c:pt idx="935">
                  <c:v>-10.3</c:v>
                </c:pt>
                <c:pt idx="936">
                  <c:v>-10.3</c:v>
                </c:pt>
                <c:pt idx="937">
                  <c:v>-10.3</c:v>
                </c:pt>
                <c:pt idx="938">
                  <c:v>-10.3</c:v>
                </c:pt>
                <c:pt idx="939">
                  <c:v>-10.3</c:v>
                </c:pt>
                <c:pt idx="940">
                  <c:v>-10.3</c:v>
                </c:pt>
                <c:pt idx="941">
                  <c:v>-10.3</c:v>
                </c:pt>
                <c:pt idx="942">
                  <c:v>-10.3</c:v>
                </c:pt>
                <c:pt idx="943">
                  <c:v>-10.3</c:v>
                </c:pt>
                <c:pt idx="944">
                  <c:v>-10.3</c:v>
                </c:pt>
                <c:pt idx="945">
                  <c:v>-10.3</c:v>
                </c:pt>
                <c:pt idx="946">
                  <c:v>-10.3</c:v>
                </c:pt>
                <c:pt idx="947">
                  <c:v>-10.3</c:v>
                </c:pt>
                <c:pt idx="948">
                  <c:v>-10.3</c:v>
                </c:pt>
                <c:pt idx="949">
                  <c:v>-10.3</c:v>
                </c:pt>
                <c:pt idx="950">
                  <c:v>-10.3</c:v>
                </c:pt>
                <c:pt idx="951">
                  <c:v>-10.3</c:v>
                </c:pt>
                <c:pt idx="952">
                  <c:v>-10.3</c:v>
                </c:pt>
                <c:pt idx="953">
                  <c:v>-10.3</c:v>
                </c:pt>
                <c:pt idx="954">
                  <c:v>-10.3</c:v>
                </c:pt>
                <c:pt idx="955">
                  <c:v>-10.3</c:v>
                </c:pt>
                <c:pt idx="956">
                  <c:v>-10.3</c:v>
                </c:pt>
                <c:pt idx="957">
                  <c:v>-10.3</c:v>
                </c:pt>
                <c:pt idx="958">
                  <c:v>-10.3</c:v>
                </c:pt>
                <c:pt idx="959">
                  <c:v>-10.3</c:v>
                </c:pt>
                <c:pt idx="960">
                  <c:v>-10.3</c:v>
                </c:pt>
                <c:pt idx="961">
                  <c:v>-10.3</c:v>
                </c:pt>
                <c:pt idx="962">
                  <c:v>-10.3</c:v>
                </c:pt>
                <c:pt idx="963">
                  <c:v>-10.3</c:v>
                </c:pt>
                <c:pt idx="964">
                  <c:v>-10.3</c:v>
                </c:pt>
                <c:pt idx="965">
                  <c:v>-10.3</c:v>
                </c:pt>
                <c:pt idx="966">
                  <c:v>-10.3</c:v>
                </c:pt>
                <c:pt idx="967">
                  <c:v>-10.3</c:v>
                </c:pt>
                <c:pt idx="968">
                  <c:v>-10.3</c:v>
                </c:pt>
                <c:pt idx="969">
                  <c:v>-10.3</c:v>
                </c:pt>
                <c:pt idx="970">
                  <c:v>-10.3</c:v>
                </c:pt>
                <c:pt idx="971">
                  <c:v>-10.3</c:v>
                </c:pt>
                <c:pt idx="972">
                  <c:v>-10.3</c:v>
                </c:pt>
                <c:pt idx="973">
                  <c:v>-10.3</c:v>
                </c:pt>
                <c:pt idx="974">
                  <c:v>-10.3</c:v>
                </c:pt>
                <c:pt idx="975">
                  <c:v>-10.3</c:v>
                </c:pt>
                <c:pt idx="976">
                  <c:v>-10.3</c:v>
                </c:pt>
                <c:pt idx="977">
                  <c:v>-10.3</c:v>
                </c:pt>
                <c:pt idx="978">
                  <c:v>-10.3</c:v>
                </c:pt>
                <c:pt idx="979">
                  <c:v>-10.3</c:v>
                </c:pt>
                <c:pt idx="980">
                  <c:v>-10.3</c:v>
                </c:pt>
                <c:pt idx="981">
                  <c:v>-10.3</c:v>
                </c:pt>
                <c:pt idx="982">
                  <c:v>-10.3</c:v>
                </c:pt>
                <c:pt idx="983">
                  <c:v>-10.3</c:v>
                </c:pt>
                <c:pt idx="984">
                  <c:v>-10.3</c:v>
                </c:pt>
                <c:pt idx="985">
                  <c:v>-10.3</c:v>
                </c:pt>
                <c:pt idx="986">
                  <c:v>-10.3</c:v>
                </c:pt>
                <c:pt idx="987">
                  <c:v>-10.3</c:v>
                </c:pt>
                <c:pt idx="988">
                  <c:v>-10.3</c:v>
                </c:pt>
                <c:pt idx="989">
                  <c:v>-10.3</c:v>
                </c:pt>
                <c:pt idx="990">
                  <c:v>-10.3</c:v>
                </c:pt>
                <c:pt idx="991">
                  <c:v>-10.3</c:v>
                </c:pt>
                <c:pt idx="992">
                  <c:v>-10.3</c:v>
                </c:pt>
                <c:pt idx="993">
                  <c:v>-10.3</c:v>
                </c:pt>
                <c:pt idx="994">
                  <c:v>-10.3</c:v>
                </c:pt>
                <c:pt idx="995">
                  <c:v>-10.3</c:v>
                </c:pt>
                <c:pt idx="996">
                  <c:v>-10.3</c:v>
                </c:pt>
                <c:pt idx="997">
                  <c:v>-10.3</c:v>
                </c:pt>
                <c:pt idx="998">
                  <c:v>-10.3</c:v>
                </c:pt>
                <c:pt idx="999">
                  <c:v>-10.3</c:v>
                </c:pt>
                <c:pt idx="1000">
                  <c:v>-10.3</c:v>
                </c:pt>
                <c:pt idx="1001">
                  <c:v>-10.3</c:v>
                </c:pt>
                <c:pt idx="1002">
                  <c:v>-10.3</c:v>
                </c:pt>
                <c:pt idx="1003">
                  <c:v>-10.3</c:v>
                </c:pt>
                <c:pt idx="1004">
                  <c:v>-10.3</c:v>
                </c:pt>
                <c:pt idx="1005">
                  <c:v>-10.3</c:v>
                </c:pt>
                <c:pt idx="1006">
                  <c:v>-10.3</c:v>
                </c:pt>
                <c:pt idx="1007">
                  <c:v>-10.3</c:v>
                </c:pt>
                <c:pt idx="1008">
                  <c:v>-10.3</c:v>
                </c:pt>
                <c:pt idx="1009">
                  <c:v>-10.3</c:v>
                </c:pt>
                <c:pt idx="1010">
                  <c:v>-10.3</c:v>
                </c:pt>
                <c:pt idx="1011">
                  <c:v>-10.3</c:v>
                </c:pt>
                <c:pt idx="1012">
                  <c:v>-10.3</c:v>
                </c:pt>
                <c:pt idx="1013">
                  <c:v>-10.3</c:v>
                </c:pt>
                <c:pt idx="1014">
                  <c:v>-10.3</c:v>
                </c:pt>
                <c:pt idx="1015">
                  <c:v>-10.3</c:v>
                </c:pt>
                <c:pt idx="1016">
                  <c:v>-10.3</c:v>
                </c:pt>
                <c:pt idx="1017">
                  <c:v>-10.3</c:v>
                </c:pt>
                <c:pt idx="1018">
                  <c:v>-10.3</c:v>
                </c:pt>
                <c:pt idx="1019">
                  <c:v>-10.3</c:v>
                </c:pt>
                <c:pt idx="1020">
                  <c:v>-10.3</c:v>
                </c:pt>
                <c:pt idx="1021">
                  <c:v>-10.3</c:v>
                </c:pt>
                <c:pt idx="1022">
                  <c:v>-10.3</c:v>
                </c:pt>
                <c:pt idx="1023">
                  <c:v>-10.3</c:v>
                </c:pt>
                <c:pt idx="1024">
                  <c:v>-10.3</c:v>
                </c:pt>
                <c:pt idx="1025">
                  <c:v>-10.3</c:v>
                </c:pt>
                <c:pt idx="1026">
                  <c:v>-10.3</c:v>
                </c:pt>
                <c:pt idx="1027">
                  <c:v>-10.3</c:v>
                </c:pt>
                <c:pt idx="1028">
                  <c:v>-10.3</c:v>
                </c:pt>
                <c:pt idx="1029">
                  <c:v>-10.3</c:v>
                </c:pt>
                <c:pt idx="1030">
                  <c:v>-10.3</c:v>
                </c:pt>
                <c:pt idx="1031">
                  <c:v>-10.3</c:v>
                </c:pt>
                <c:pt idx="1032">
                  <c:v>-10.3</c:v>
                </c:pt>
                <c:pt idx="1033">
                  <c:v>-10.3</c:v>
                </c:pt>
                <c:pt idx="1034">
                  <c:v>-10.3</c:v>
                </c:pt>
                <c:pt idx="1035">
                  <c:v>-10.3</c:v>
                </c:pt>
                <c:pt idx="1036">
                  <c:v>-10.3</c:v>
                </c:pt>
                <c:pt idx="1037">
                  <c:v>-10.3</c:v>
                </c:pt>
                <c:pt idx="1038">
                  <c:v>-10.3</c:v>
                </c:pt>
                <c:pt idx="1039">
                  <c:v>-10.3</c:v>
                </c:pt>
                <c:pt idx="1040">
                  <c:v>-10.3</c:v>
                </c:pt>
                <c:pt idx="1041">
                  <c:v>-10.3</c:v>
                </c:pt>
                <c:pt idx="1042">
                  <c:v>-10.3</c:v>
                </c:pt>
                <c:pt idx="1043">
                  <c:v>-10.3</c:v>
                </c:pt>
                <c:pt idx="1044">
                  <c:v>-10.3</c:v>
                </c:pt>
                <c:pt idx="1045">
                  <c:v>-10.3</c:v>
                </c:pt>
                <c:pt idx="1046">
                  <c:v>-10.3</c:v>
                </c:pt>
                <c:pt idx="1047">
                  <c:v>-10.3</c:v>
                </c:pt>
                <c:pt idx="1048">
                  <c:v>-10.3</c:v>
                </c:pt>
                <c:pt idx="1049">
                  <c:v>-10.3</c:v>
                </c:pt>
                <c:pt idx="1050">
                  <c:v>-10.3</c:v>
                </c:pt>
                <c:pt idx="1051">
                  <c:v>-10.3</c:v>
                </c:pt>
                <c:pt idx="1052">
                  <c:v>-10.3</c:v>
                </c:pt>
                <c:pt idx="1053">
                  <c:v>-10.3</c:v>
                </c:pt>
                <c:pt idx="1054">
                  <c:v>-10.3</c:v>
                </c:pt>
                <c:pt idx="1055">
                  <c:v>-10.3</c:v>
                </c:pt>
                <c:pt idx="1056">
                  <c:v>-10.3</c:v>
                </c:pt>
                <c:pt idx="1057">
                  <c:v>-10.3</c:v>
                </c:pt>
                <c:pt idx="1058">
                  <c:v>-10.3</c:v>
                </c:pt>
                <c:pt idx="1059">
                  <c:v>-10.3</c:v>
                </c:pt>
                <c:pt idx="1060">
                  <c:v>-10.3</c:v>
                </c:pt>
                <c:pt idx="1061">
                  <c:v>-10.3</c:v>
                </c:pt>
                <c:pt idx="1062">
                  <c:v>-10.3</c:v>
                </c:pt>
                <c:pt idx="1063">
                  <c:v>-10.3</c:v>
                </c:pt>
                <c:pt idx="1064">
                  <c:v>-10.3</c:v>
                </c:pt>
                <c:pt idx="1065">
                  <c:v>-10.3</c:v>
                </c:pt>
                <c:pt idx="1066">
                  <c:v>-10.3</c:v>
                </c:pt>
                <c:pt idx="1067">
                  <c:v>-10.3</c:v>
                </c:pt>
                <c:pt idx="1068">
                  <c:v>-10.3</c:v>
                </c:pt>
                <c:pt idx="1069">
                  <c:v>-10.3</c:v>
                </c:pt>
                <c:pt idx="1070">
                  <c:v>-10.3</c:v>
                </c:pt>
                <c:pt idx="1071">
                  <c:v>-10.3</c:v>
                </c:pt>
                <c:pt idx="1072">
                  <c:v>-10.3</c:v>
                </c:pt>
                <c:pt idx="1073">
                  <c:v>-10.3</c:v>
                </c:pt>
                <c:pt idx="1074">
                  <c:v>-10.3</c:v>
                </c:pt>
                <c:pt idx="1075">
                  <c:v>-10.3</c:v>
                </c:pt>
                <c:pt idx="1076">
                  <c:v>-10.3</c:v>
                </c:pt>
                <c:pt idx="1077">
                  <c:v>-10.3</c:v>
                </c:pt>
                <c:pt idx="1078">
                  <c:v>-10.3</c:v>
                </c:pt>
                <c:pt idx="1079">
                  <c:v>-10.3</c:v>
                </c:pt>
                <c:pt idx="1080">
                  <c:v>-10.3</c:v>
                </c:pt>
                <c:pt idx="1081">
                  <c:v>-10.3</c:v>
                </c:pt>
                <c:pt idx="1082">
                  <c:v>-10.3</c:v>
                </c:pt>
                <c:pt idx="1083">
                  <c:v>-10.3</c:v>
                </c:pt>
                <c:pt idx="1084">
                  <c:v>-10.3</c:v>
                </c:pt>
                <c:pt idx="1085">
                  <c:v>-10.3</c:v>
                </c:pt>
                <c:pt idx="1086">
                  <c:v>-10.3</c:v>
                </c:pt>
                <c:pt idx="1087">
                  <c:v>-10.3</c:v>
                </c:pt>
                <c:pt idx="1088">
                  <c:v>-10.3</c:v>
                </c:pt>
                <c:pt idx="1089">
                  <c:v>-10.3</c:v>
                </c:pt>
                <c:pt idx="1090">
                  <c:v>-10.3</c:v>
                </c:pt>
                <c:pt idx="1091">
                  <c:v>-10.3</c:v>
                </c:pt>
                <c:pt idx="1092">
                  <c:v>-10.3</c:v>
                </c:pt>
                <c:pt idx="1093">
                  <c:v>-10.3</c:v>
                </c:pt>
                <c:pt idx="1094">
                  <c:v>-10.3</c:v>
                </c:pt>
                <c:pt idx="1095">
                  <c:v>-10.3</c:v>
                </c:pt>
                <c:pt idx="1096">
                  <c:v>-10.3</c:v>
                </c:pt>
                <c:pt idx="1097">
                  <c:v>-10.3</c:v>
                </c:pt>
                <c:pt idx="1098">
                  <c:v>-10.3</c:v>
                </c:pt>
                <c:pt idx="1099">
                  <c:v>-10.3</c:v>
                </c:pt>
                <c:pt idx="1100">
                  <c:v>-10.3</c:v>
                </c:pt>
                <c:pt idx="1101">
                  <c:v>-10.3</c:v>
                </c:pt>
                <c:pt idx="1102">
                  <c:v>-10.3</c:v>
                </c:pt>
                <c:pt idx="1103">
                  <c:v>-10.3</c:v>
                </c:pt>
                <c:pt idx="1104">
                  <c:v>-10.3</c:v>
                </c:pt>
                <c:pt idx="1105">
                  <c:v>-10.3</c:v>
                </c:pt>
                <c:pt idx="1106">
                  <c:v>-10.3</c:v>
                </c:pt>
                <c:pt idx="1107">
                  <c:v>-10.3</c:v>
                </c:pt>
                <c:pt idx="1108">
                  <c:v>-10.3</c:v>
                </c:pt>
                <c:pt idx="1109">
                  <c:v>-10.3</c:v>
                </c:pt>
                <c:pt idx="1110">
                  <c:v>-10.3</c:v>
                </c:pt>
                <c:pt idx="1111">
                  <c:v>-10.3</c:v>
                </c:pt>
                <c:pt idx="1112">
                  <c:v>-10.3</c:v>
                </c:pt>
                <c:pt idx="1113">
                  <c:v>-10.3</c:v>
                </c:pt>
                <c:pt idx="1114">
                  <c:v>-10.3</c:v>
                </c:pt>
                <c:pt idx="1115">
                  <c:v>-10.3</c:v>
                </c:pt>
                <c:pt idx="1116">
                  <c:v>-10.3</c:v>
                </c:pt>
                <c:pt idx="1117">
                  <c:v>-10.3</c:v>
                </c:pt>
                <c:pt idx="1118">
                  <c:v>-10.3</c:v>
                </c:pt>
                <c:pt idx="1119">
                  <c:v>-10.3</c:v>
                </c:pt>
                <c:pt idx="1120">
                  <c:v>-10.3</c:v>
                </c:pt>
                <c:pt idx="1121">
                  <c:v>-10.3</c:v>
                </c:pt>
                <c:pt idx="1122">
                  <c:v>-10.3</c:v>
                </c:pt>
                <c:pt idx="1123">
                  <c:v>-10.3</c:v>
                </c:pt>
                <c:pt idx="1124">
                  <c:v>-10.3</c:v>
                </c:pt>
                <c:pt idx="1125">
                  <c:v>-10.3</c:v>
                </c:pt>
                <c:pt idx="1126">
                  <c:v>-10.3</c:v>
                </c:pt>
                <c:pt idx="1127">
                  <c:v>-10.3</c:v>
                </c:pt>
                <c:pt idx="1128">
                  <c:v>-10.3</c:v>
                </c:pt>
                <c:pt idx="1129">
                  <c:v>-10.3</c:v>
                </c:pt>
                <c:pt idx="1130">
                  <c:v>-10.3</c:v>
                </c:pt>
                <c:pt idx="1131">
                  <c:v>-10.3</c:v>
                </c:pt>
                <c:pt idx="1132">
                  <c:v>-10.3</c:v>
                </c:pt>
                <c:pt idx="1133">
                  <c:v>-10.3</c:v>
                </c:pt>
                <c:pt idx="1134">
                  <c:v>-10.3</c:v>
                </c:pt>
                <c:pt idx="1135">
                  <c:v>-10.3</c:v>
                </c:pt>
                <c:pt idx="1136">
                  <c:v>-10.3</c:v>
                </c:pt>
                <c:pt idx="1137">
                  <c:v>-10.3</c:v>
                </c:pt>
                <c:pt idx="1138">
                  <c:v>-10.3</c:v>
                </c:pt>
                <c:pt idx="1139">
                  <c:v>-10.3</c:v>
                </c:pt>
                <c:pt idx="1140">
                  <c:v>-10.3</c:v>
                </c:pt>
                <c:pt idx="1141">
                  <c:v>-10.3</c:v>
                </c:pt>
                <c:pt idx="1142">
                  <c:v>-10.3</c:v>
                </c:pt>
                <c:pt idx="1143">
                  <c:v>-10.3</c:v>
                </c:pt>
                <c:pt idx="1144">
                  <c:v>-10.3</c:v>
                </c:pt>
                <c:pt idx="1145">
                  <c:v>-10.3</c:v>
                </c:pt>
                <c:pt idx="1146">
                  <c:v>-10.3</c:v>
                </c:pt>
                <c:pt idx="1147">
                  <c:v>-10.3</c:v>
                </c:pt>
                <c:pt idx="1148">
                  <c:v>-10.3</c:v>
                </c:pt>
                <c:pt idx="1149">
                  <c:v>-10.3</c:v>
                </c:pt>
                <c:pt idx="1150">
                  <c:v>-10.3</c:v>
                </c:pt>
                <c:pt idx="1151">
                  <c:v>-10.3</c:v>
                </c:pt>
                <c:pt idx="1152">
                  <c:v>-10.3</c:v>
                </c:pt>
                <c:pt idx="1153">
                  <c:v>-10.3</c:v>
                </c:pt>
                <c:pt idx="1154">
                  <c:v>-10.3</c:v>
                </c:pt>
                <c:pt idx="1155">
                  <c:v>-10.3</c:v>
                </c:pt>
                <c:pt idx="1156">
                  <c:v>-10.3</c:v>
                </c:pt>
                <c:pt idx="1157">
                  <c:v>-10.3</c:v>
                </c:pt>
                <c:pt idx="1158">
                  <c:v>-10.3</c:v>
                </c:pt>
                <c:pt idx="1159">
                  <c:v>-10.3</c:v>
                </c:pt>
                <c:pt idx="1160">
                  <c:v>-10.3</c:v>
                </c:pt>
                <c:pt idx="1161">
                  <c:v>-10.3</c:v>
                </c:pt>
                <c:pt idx="1162">
                  <c:v>-10.3</c:v>
                </c:pt>
                <c:pt idx="1163">
                  <c:v>-10.3</c:v>
                </c:pt>
                <c:pt idx="1164">
                  <c:v>-10.3</c:v>
                </c:pt>
                <c:pt idx="1165">
                  <c:v>-10.3</c:v>
                </c:pt>
                <c:pt idx="1166">
                  <c:v>-10.3</c:v>
                </c:pt>
                <c:pt idx="1167">
                  <c:v>-10.3</c:v>
                </c:pt>
                <c:pt idx="1168">
                  <c:v>-10.3</c:v>
                </c:pt>
                <c:pt idx="1169">
                  <c:v>-10.3</c:v>
                </c:pt>
                <c:pt idx="1170">
                  <c:v>-10.3</c:v>
                </c:pt>
                <c:pt idx="1171">
                  <c:v>-10.3</c:v>
                </c:pt>
                <c:pt idx="1172">
                  <c:v>-10.3</c:v>
                </c:pt>
                <c:pt idx="1173">
                  <c:v>-10.3</c:v>
                </c:pt>
                <c:pt idx="1174">
                  <c:v>-10.3</c:v>
                </c:pt>
                <c:pt idx="1175">
                  <c:v>-10.3</c:v>
                </c:pt>
                <c:pt idx="1176">
                  <c:v>-10.3</c:v>
                </c:pt>
                <c:pt idx="1177">
                  <c:v>-10.3</c:v>
                </c:pt>
                <c:pt idx="1178">
                  <c:v>-10.3</c:v>
                </c:pt>
                <c:pt idx="1179">
                  <c:v>-10.3</c:v>
                </c:pt>
                <c:pt idx="1180">
                  <c:v>-10.3</c:v>
                </c:pt>
                <c:pt idx="1181">
                  <c:v>-10.3</c:v>
                </c:pt>
                <c:pt idx="1182">
                  <c:v>-10.3</c:v>
                </c:pt>
                <c:pt idx="1183">
                  <c:v>-10.3</c:v>
                </c:pt>
                <c:pt idx="1184">
                  <c:v>-10.3</c:v>
                </c:pt>
                <c:pt idx="1185">
                  <c:v>-10.3</c:v>
                </c:pt>
                <c:pt idx="1186">
                  <c:v>-10.3</c:v>
                </c:pt>
                <c:pt idx="1187">
                  <c:v>-10.3</c:v>
                </c:pt>
                <c:pt idx="1188">
                  <c:v>-10.3</c:v>
                </c:pt>
                <c:pt idx="1189">
                  <c:v>-10.3</c:v>
                </c:pt>
                <c:pt idx="1190">
                  <c:v>-10.3</c:v>
                </c:pt>
                <c:pt idx="1191">
                  <c:v>-10.3</c:v>
                </c:pt>
                <c:pt idx="1192">
                  <c:v>-10.3</c:v>
                </c:pt>
                <c:pt idx="1193">
                  <c:v>-10.3</c:v>
                </c:pt>
                <c:pt idx="1194">
                  <c:v>-10.3</c:v>
                </c:pt>
                <c:pt idx="1195">
                  <c:v>-10.3</c:v>
                </c:pt>
                <c:pt idx="1196">
                  <c:v>-10.3</c:v>
                </c:pt>
                <c:pt idx="1197">
                  <c:v>-10.3</c:v>
                </c:pt>
                <c:pt idx="1198">
                  <c:v>-10.3</c:v>
                </c:pt>
                <c:pt idx="1199">
                  <c:v>-10.3</c:v>
                </c:pt>
                <c:pt idx="1200">
                  <c:v>-10.3</c:v>
                </c:pt>
                <c:pt idx="1201">
                  <c:v>-10.3</c:v>
                </c:pt>
                <c:pt idx="1202">
                  <c:v>-10.3</c:v>
                </c:pt>
                <c:pt idx="1203">
                  <c:v>-10.3</c:v>
                </c:pt>
                <c:pt idx="1204">
                  <c:v>-10.3</c:v>
                </c:pt>
                <c:pt idx="1205">
                  <c:v>-10.3</c:v>
                </c:pt>
                <c:pt idx="1206">
                  <c:v>-10.3</c:v>
                </c:pt>
                <c:pt idx="1207">
                  <c:v>-10.3</c:v>
                </c:pt>
                <c:pt idx="1208">
                  <c:v>-10.3</c:v>
                </c:pt>
                <c:pt idx="1209">
                  <c:v>-10.3</c:v>
                </c:pt>
                <c:pt idx="1210">
                  <c:v>-10.3</c:v>
                </c:pt>
                <c:pt idx="1211">
                  <c:v>-10.3</c:v>
                </c:pt>
                <c:pt idx="1212">
                  <c:v>-10.3</c:v>
                </c:pt>
                <c:pt idx="1213">
                  <c:v>-10.3</c:v>
                </c:pt>
                <c:pt idx="1214">
                  <c:v>-10.3</c:v>
                </c:pt>
                <c:pt idx="1215">
                  <c:v>-10.3</c:v>
                </c:pt>
                <c:pt idx="1216">
                  <c:v>-10.3</c:v>
                </c:pt>
                <c:pt idx="1217">
                  <c:v>-10.3</c:v>
                </c:pt>
                <c:pt idx="1218">
                  <c:v>-10.3</c:v>
                </c:pt>
                <c:pt idx="1219">
                  <c:v>-10.3</c:v>
                </c:pt>
                <c:pt idx="1220">
                  <c:v>-10.3</c:v>
                </c:pt>
                <c:pt idx="1221">
                  <c:v>-10.3</c:v>
                </c:pt>
                <c:pt idx="1222">
                  <c:v>-10.3</c:v>
                </c:pt>
                <c:pt idx="1223">
                  <c:v>-10.3</c:v>
                </c:pt>
                <c:pt idx="1224">
                  <c:v>-10.3</c:v>
                </c:pt>
                <c:pt idx="1225">
                  <c:v>-10.3</c:v>
                </c:pt>
                <c:pt idx="1226">
                  <c:v>-10.3</c:v>
                </c:pt>
                <c:pt idx="1227">
                  <c:v>-10.3</c:v>
                </c:pt>
                <c:pt idx="1228">
                  <c:v>-10.3</c:v>
                </c:pt>
                <c:pt idx="1229">
                  <c:v>-10.3</c:v>
                </c:pt>
                <c:pt idx="1230">
                  <c:v>-10.3</c:v>
                </c:pt>
                <c:pt idx="1231">
                  <c:v>-10.3</c:v>
                </c:pt>
                <c:pt idx="1232">
                  <c:v>-10.3</c:v>
                </c:pt>
                <c:pt idx="1233">
                  <c:v>-10.3</c:v>
                </c:pt>
                <c:pt idx="1234">
                  <c:v>-10.3</c:v>
                </c:pt>
                <c:pt idx="1235">
                  <c:v>-10.3</c:v>
                </c:pt>
                <c:pt idx="1236">
                  <c:v>-10.3</c:v>
                </c:pt>
                <c:pt idx="1237">
                  <c:v>-10.3</c:v>
                </c:pt>
                <c:pt idx="1238">
                  <c:v>-10.3</c:v>
                </c:pt>
                <c:pt idx="1239">
                  <c:v>-10.3</c:v>
                </c:pt>
                <c:pt idx="1240">
                  <c:v>-10.3</c:v>
                </c:pt>
                <c:pt idx="1241">
                  <c:v>-10.3</c:v>
                </c:pt>
                <c:pt idx="1242">
                  <c:v>-10.3</c:v>
                </c:pt>
                <c:pt idx="1243">
                  <c:v>-10.3</c:v>
                </c:pt>
                <c:pt idx="1244">
                  <c:v>-10.3</c:v>
                </c:pt>
                <c:pt idx="1245">
                  <c:v>-10.3</c:v>
                </c:pt>
                <c:pt idx="1246">
                  <c:v>-10.3</c:v>
                </c:pt>
                <c:pt idx="1247">
                  <c:v>-10.3</c:v>
                </c:pt>
                <c:pt idx="1248">
                  <c:v>-10.3</c:v>
                </c:pt>
                <c:pt idx="1249">
                  <c:v>-10.3</c:v>
                </c:pt>
                <c:pt idx="1250">
                  <c:v>-10.3</c:v>
                </c:pt>
                <c:pt idx="1251">
                  <c:v>-10.3</c:v>
                </c:pt>
                <c:pt idx="1252">
                  <c:v>-10.3</c:v>
                </c:pt>
                <c:pt idx="1253">
                  <c:v>-10.3</c:v>
                </c:pt>
                <c:pt idx="1254">
                  <c:v>-10.3</c:v>
                </c:pt>
                <c:pt idx="1255">
                  <c:v>-10.3</c:v>
                </c:pt>
                <c:pt idx="1256">
                  <c:v>-10.3</c:v>
                </c:pt>
                <c:pt idx="1257">
                  <c:v>-10.3</c:v>
                </c:pt>
                <c:pt idx="1258">
                  <c:v>-10.3</c:v>
                </c:pt>
                <c:pt idx="1259">
                  <c:v>-10.3</c:v>
                </c:pt>
                <c:pt idx="1260">
                  <c:v>-10.3</c:v>
                </c:pt>
                <c:pt idx="1261">
                  <c:v>-10.3</c:v>
                </c:pt>
                <c:pt idx="1262">
                  <c:v>-10.3</c:v>
                </c:pt>
                <c:pt idx="1263">
                  <c:v>-10.3</c:v>
                </c:pt>
                <c:pt idx="1264">
                  <c:v>-10.3</c:v>
                </c:pt>
                <c:pt idx="1265">
                  <c:v>-10.3</c:v>
                </c:pt>
                <c:pt idx="1266">
                  <c:v>-10.3</c:v>
                </c:pt>
                <c:pt idx="1267">
                  <c:v>-10.3</c:v>
                </c:pt>
                <c:pt idx="1268">
                  <c:v>-10.3</c:v>
                </c:pt>
                <c:pt idx="1269">
                  <c:v>-10.3</c:v>
                </c:pt>
                <c:pt idx="1270">
                  <c:v>-10.3</c:v>
                </c:pt>
                <c:pt idx="1271">
                  <c:v>-10.3</c:v>
                </c:pt>
                <c:pt idx="1272">
                  <c:v>-10.3</c:v>
                </c:pt>
                <c:pt idx="1273">
                  <c:v>-10.3</c:v>
                </c:pt>
                <c:pt idx="1274">
                  <c:v>-10.3</c:v>
                </c:pt>
                <c:pt idx="1275">
                  <c:v>-10.3</c:v>
                </c:pt>
                <c:pt idx="1276">
                  <c:v>-10.3</c:v>
                </c:pt>
                <c:pt idx="1277">
                  <c:v>-10.3</c:v>
                </c:pt>
                <c:pt idx="1278">
                  <c:v>-10.3</c:v>
                </c:pt>
                <c:pt idx="1279">
                  <c:v>-10.3</c:v>
                </c:pt>
                <c:pt idx="1280">
                  <c:v>-10.3</c:v>
                </c:pt>
                <c:pt idx="1281">
                  <c:v>-10.3</c:v>
                </c:pt>
                <c:pt idx="1282">
                  <c:v>-10.3</c:v>
                </c:pt>
                <c:pt idx="1283">
                  <c:v>-10.3</c:v>
                </c:pt>
                <c:pt idx="1284">
                  <c:v>-10.3</c:v>
                </c:pt>
                <c:pt idx="1285">
                  <c:v>-10.3</c:v>
                </c:pt>
                <c:pt idx="1286">
                  <c:v>-10.3</c:v>
                </c:pt>
                <c:pt idx="1287">
                  <c:v>-10.3</c:v>
                </c:pt>
                <c:pt idx="1288">
                  <c:v>-10.3</c:v>
                </c:pt>
                <c:pt idx="1289">
                  <c:v>-10.3</c:v>
                </c:pt>
                <c:pt idx="1290">
                  <c:v>-10.3</c:v>
                </c:pt>
                <c:pt idx="1291">
                  <c:v>-10.3</c:v>
                </c:pt>
                <c:pt idx="1292">
                  <c:v>-10.3</c:v>
                </c:pt>
                <c:pt idx="1293">
                  <c:v>-10.3</c:v>
                </c:pt>
                <c:pt idx="1294">
                  <c:v>-10.3</c:v>
                </c:pt>
                <c:pt idx="1295">
                  <c:v>-10.3</c:v>
                </c:pt>
                <c:pt idx="1296">
                  <c:v>-10.3</c:v>
                </c:pt>
                <c:pt idx="1297">
                  <c:v>-10.3</c:v>
                </c:pt>
                <c:pt idx="1298">
                  <c:v>-10.3</c:v>
                </c:pt>
                <c:pt idx="1299">
                  <c:v>-10.3</c:v>
                </c:pt>
                <c:pt idx="1300">
                  <c:v>-10.3</c:v>
                </c:pt>
                <c:pt idx="1301">
                  <c:v>-10.3</c:v>
                </c:pt>
                <c:pt idx="1302">
                  <c:v>-10.3</c:v>
                </c:pt>
                <c:pt idx="1303">
                  <c:v>-10.3</c:v>
                </c:pt>
                <c:pt idx="1304">
                  <c:v>-10.3</c:v>
                </c:pt>
                <c:pt idx="1305">
                  <c:v>-10.3</c:v>
                </c:pt>
                <c:pt idx="1306">
                  <c:v>-10.3</c:v>
                </c:pt>
                <c:pt idx="1307">
                  <c:v>-10.3</c:v>
                </c:pt>
                <c:pt idx="1308">
                  <c:v>-10.3</c:v>
                </c:pt>
                <c:pt idx="1309">
                  <c:v>-10.3</c:v>
                </c:pt>
                <c:pt idx="1310">
                  <c:v>-10.3</c:v>
                </c:pt>
                <c:pt idx="1311">
                  <c:v>-10.3</c:v>
                </c:pt>
                <c:pt idx="1312">
                  <c:v>-10.3</c:v>
                </c:pt>
                <c:pt idx="1313">
                  <c:v>-10.3</c:v>
                </c:pt>
                <c:pt idx="1314">
                  <c:v>-10.3</c:v>
                </c:pt>
                <c:pt idx="1315">
                  <c:v>-10.3</c:v>
                </c:pt>
                <c:pt idx="1316">
                  <c:v>-10.3</c:v>
                </c:pt>
                <c:pt idx="1317">
                  <c:v>-10.3</c:v>
                </c:pt>
                <c:pt idx="1318">
                  <c:v>-10.3</c:v>
                </c:pt>
                <c:pt idx="1319">
                  <c:v>-10.3</c:v>
                </c:pt>
                <c:pt idx="1320">
                  <c:v>-10.3</c:v>
                </c:pt>
                <c:pt idx="1321">
                  <c:v>-10.3</c:v>
                </c:pt>
                <c:pt idx="1322">
                  <c:v>-10.3</c:v>
                </c:pt>
                <c:pt idx="1323">
                  <c:v>-10.3</c:v>
                </c:pt>
                <c:pt idx="1324">
                  <c:v>-10.3</c:v>
                </c:pt>
                <c:pt idx="1325">
                  <c:v>-10.3</c:v>
                </c:pt>
                <c:pt idx="1326">
                  <c:v>-10.3</c:v>
                </c:pt>
                <c:pt idx="1327">
                  <c:v>-10.3</c:v>
                </c:pt>
                <c:pt idx="1328">
                  <c:v>-10.3</c:v>
                </c:pt>
                <c:pt idx="1329">
                  <c:v>-10.3</c:v>
                </c:pt>
                <c:pt idx="1330">
                  <c:v>-10.3</c:v>
                </c:pt>
                <c:pt idx="1331">
                  <c:v>-10.3</c:v>
                </c:pt>
                <c:pt idx="1332">
                  <c:v>-10.3</c:v>
                </c:pt>
                <c:pt idx="1333">
                  <c:v>-10.3</c:v>
                </c:pt>
                <c:pt idx="1334">
                  <c:v>-10.3</c:v>
                </c:pt>
                <c:pt idx="1335">
                  <c:v>-10.3</c:v>
                </c:pt>
                <c:pt idx="1336">
                  <c:v>-10.3</c:v>
                </c:pt>
                <c:pt idx="1337">
                  <c:v>-10.3</c:v>
                </c:pt>
                <c:pt idx="1338">
                  <c:v>-10.3</c:v>
                </c:pt>
                <c:pt idx="1339">
                  <c:v>-10.3</c:v>
                </c:pt>
                <c:pt idx="1340">
                  <c:v>-10.3</c:v>
                </c:pt>
                <c:pt idx="1341">
                  <c:v>-10.3</c:v>
                </c:pt>
                <c:pt idx="1342">
                  <c:v>-10.3</c:v>
                </c:pt>
                <c:pt idx="1343">
                  <c:v>-10.3</c:v>
                </c:pt>
                <c:pt idx="1344">
                  <c:v>-10.3</c:v>
                </c:pt>
                <c:pt idx="1345">
                  <c:v>-10.3</c:v>
                </c:pt>
                <c:pt idx="1346">
                  <c:v>-10.3</c:v>
                </c:pt>
                <c:pt idx="1347">
                  <c:v>-10.3</c:v>
                </c:pt>
                <c:pt idx="1348">
                  <c:v>-10.3</c:v>
                </c:pt>
                <c:pt idx="1349">
                  <c:v>-10.3</c:v>
                </c:pt>
                <c:pt idx="1350">
                  <c:v>-10.3</c:v>
                </c:pt>
                <c:pt idx="1351">
                  <c:v>-10.3</c:v>
                </c:pt>
                <c:pt idx="1352">
                  <c:v>-10.3</c:v>
                </c:pt>
                <c:pt idx="1353">
                  <c:v>-10.3</c:v>
                </c:pt>
                <c:pt idx="1354">
                  <c:v>-10.3</c:v>
                </c:pt>
                <c:pt idx="1355">
                  <c:v>-10.3</c:v>
                </c:pt>
                <c:pt idx="1356">
                  <c:v>-10.3</c:v>
                </c:pt>
                <c:pt idx="1357">
                  <c:v>-10.3</c:v>
                </c:pt>
                <c:pt idx="1358">
                  <c:v>-10.3</c:v>
                </c:pt>
                <c:pt idx="1359">
                  <c:v>-10.3</c:v>
                </c:pt>
                <c:pt idx="1360">
                  <c:v>-10.3</c:v>
                </c:pt>
                <c:pt idx="1361">
                  <c:v>-10.3</c:v>
                </c:pt>
                <c:pt idx="1362">
                  <c:v>-10.3</c:v>
                </c:pt>
                <c:pt idx="1363">
                  <c:v>-10.3</c:v>
                </c:pt>
                <c:pt idx="1364">
                  <c:v>-10.3</c:v>
                </c:pt>
                <c:pt idx="1365">
                  <c:v>-10.3</c:v>
                </c:pt>
                <c:pt idx="1366">
                  <c:v>-10.3</c:v>
                </c:pt>
                <c:pt idx="1367">
                  <c:v>-10.3</c:v>
                </c:pt>
                <c:pt idx="1368">
                  <c:v>-10.3</c:v>
                </c:pt>
                <c:pt idx="1369">
                  <c:v>-10.3</c:v>
                </c:pt>
                <c:pt idx="1370">
                  <c:v>-10.3</c:v>
                </c:pt>
                <c:pt idx="1371">
                  <c:v>-10.3</c:v>
                </c:pt>
                <c:pt idx="1372">
                  <c:v>-10.3</c:v>
                </c:pt>
                <c:pt idx="1373">
                  <c:v>-10.3</c:v>
                </c:pt>
                <c:pt idx="1374">
                  <c:v>-10.3</c:v>
                </c:pt>
                <c:pt idx="1375">
                  <c:v>-10.3</c:v>
                </c:pt>
                <c:pt idx="1376">
                  <c:v>-10.3</c:v>
                </c:pt>
                <c:pt idx="1377">
                  <c:v>-10.3</c:v>
                </c:pt>
                <c:pt idx="1378">
                  <c:v>-10.3</c:v>
                </c:pt>
                <c:pt idx="1379">
                  <c:v>-10.3</c:v>
                </c:pt>
                <c:pt idx="1380">
                  <c:v>-10.3</c:v>
                </c:pt>
                <c:pt idx="1381">
                  <c:v>-10.3</c:v>
                </c:pt>
                <c:pt idx="1382">
                  <c:v>-10.3</c:v>
                </c:pt>
                <c:pt idx="1383">
                  <c:v>-10.3</c:v>
                </c:pt>
                <c:pt idx="1384">
                  <c:v>-10.3</c:v>
                </c:pt>
                <c:pt idx="1385">
                  <c:v>-10.3</c:v>
                </c:pt>
                <c:pt idx="1386">
                  <c:v>-10.3</c:v>
                </c:pt>
                <c:pt idx="1387">
                  <c:v>-10.3</c:v>
                </c:pt>
                <c:pt idx="1388">
                  <c:v>-10.3</c:v>
                </c:pt>
                <c:pt idx="1389">
                  <c:v>-10.3</c:v>
                </c:pt>
                <c:pt idx="1390">
                  <c:v>-10.3</c:v>
                </c:pt>
                <c:pt idx="1391">
                  <c:v>-10.3</c:v>
                </c:pt>
                <c:pt idx="1392">
                  <c:v>-10.3</c:v>
                </c:pt>
                <c:pt idx="1393">
                  <c:v>-10.3</c:v>
                </c:pt>
                <c:pt idx="1394">
                  <c:v>-10.3</c:v>
                </c:pt>
                <c:pt idx="1395">
                  <c:v>-10.3</c:v>
                </c:pt>
                <c:pt idx="1396">
                  <c:v>-10.3</c:v>
                </c:pt>
                <c:pt idx="1397">
                  <c:v>-10.3</c:v>
                </c:pt>
                <c:pt idx="1398">
                  <c:v>-10.3</c:v>
                </c:pt>
                <c:pt idx="1399">
                  <c:v>-10.3</c:v>
                </c:pt>
                <c:pt idx="1400">
                  <c:v>-10.3</c:v>
                </c:pt>
                <c:pt idx="1401">
                  <c:v>-10.3</c:v>
                </c:pt>
                <c:pt idx="1402">
                  <c:v>-10.3</c:v>
                </c:pt>
                <c:pt idx="1403">
                  <c:v>-10.3</c:v>
                </c:pt>
                <c:pt idx="1404">
                  <c:v>-10.3</c:v>
                </c:pt>
                <c:pt idx="1405">
                  <c:v>-10.3</c:v>
                </c:pt>
                <c:pt idx="1406">
                  <c:v>-10.3</c:v>
                </c:pt>
                <c:pt idx="1407">
                  <c:v>-10.3</c:v>
                </c:pt>
                <c:pt idx="1408">
                  <c:v>-10.3</c:v>
                </c:pt>
                <c:pt idx="1409">
                  <c:v>-10.3</c:v>
                </c:pt>
                <c:pt idx="1410">
                  <c:v>-10.3</c:v>
                </c:pt>
                <c:pt idx="1411">
                  <c:v>-10.3</c:v>
                </c:pt>
                <c:pt idx="1412">
                  <c:v>-10.3</c:v>
                </c:pt>
                <c:pt idx="1413">
                  <c:v>-10.3</c:v>
                </c:pt>
                <c:pt idx="1414">
                  <c:v>-10.3</c:v>
                </c:pt>
                <c:pt idx="1415">
                  <c:v>-10.3</c:v>
                </c:pt>
                <c:pt idx="1416">
                  <c:v>-10.3</c:v>
                </c:pt>
                <c:pt idx="1417">
                  <c:v>-10.3</c:v>
                </c:pt>
                <c:pt idx="1418">
                  <c:v>-10.3</c:v>
                </c:pt>
                <c:pt idx="1419">
                  <c:v>-10.3</c:v>
                </c:pt>
                <c:pt idx="1420">
                  <c:v>-10.3</c:v>
                </c:pt>
                <c:pt idx="1421">
                  <c:v>-10.3</c:v>
                </c:pt>
                <c:pt idx="1422">
                  <c:v>-10.3</c:v>
                </c:pt>
                <c:pt idx="1423">
                  <c:v>-10.3</c:v>
                </c:pt>
                <c:pt idx="1424">
                  <c:v>-10.3</c:v>
                </c:pt>
                <c:pt idx="1425">
                  <c:v>-10.3</c:v>
                </c:pt>
                <c:pt idx="1426">
                  <c:v>-10.3</c:v>
                </c:pt>
                <c:pt idx="1427">
                  <c:v>-10.3</c:v>
                </c:pt>
                <c:pt idx="1428">
                  <c:v>-10.3</c:v>
                </c:pt>
                <c:pt idx="1429">
                  <c:v>-10.3</c:v>
                </c:pt>
                <c:pt idx="1430">
                  <c:v>-10.3</c:v>
                </c:pt>
                <c:pt idx="1431">
                  <c:v>-10.3</c:v>
                </c:pt>
                <c:pt idx="1432">
                  <c:v>-10.3</c:v>
                </c:pt>
                <c:pt idx="1433">
                  <c:v>-10.3</c:v>
                </c:pt>
                <c:pt idx="1434">
                  <c:v>-10.3</c:v>
                </c:pt>
                <c:pt idx="1435">
                  <c:v>-10.3</c:v>
                </c:pt>
                <c:pt idx="1436">
                  <c:v>-10.3</c:v>
                </c:pt>
                <c:pt idx="1437">
                  <c:v>-10.3</c:v>
                </c:pt>
                <c:pt idx="1438">
                  <c:v>-10.3</c:v>
                </c:pt>
                <c:pt idx="1439">
                  <c:v>-10.3</c:v>
                </c:pt>
                <c:pt idx="1440">
                  <c:v>-10.3</c:v>
                </c:pt>
                <c:pt idx="1441">
                  <c:v>-10.3</c:v>
                </c:pt>
                <c:pt idx="1442">
                  <c:v>-10.3</c:v>
                </c:pt>
                <c:pt idx="1443">
                  <c:v>-10.3</c:v>
                </c:pt>
                <c:pt idx="1444">
                  <c:v>-10.3</c:v>
                </c:pt>
                <c:pt idx="1445">
                  <c:v>-10.3</c:v>
                </c:pt>
                <c:pt idx="1446">
                  <c:v>-10.3</c:v>
                </c:pt>
                <c:pt idx="1447">
                  <c:v>-10.3</c:v>
                </c:pt>
                <c:pt idx="1448">
                  <c:v>-10.3</c:v>
                </c:pt>
                <c:pt idx="1449">
                  <c:v>-10.3</c:v>
                </c:pt>
                <c:pt idx="1450">
                  <c:v>-10.3</c:v>
                </c:pt>
                <c:pt idx="1451">
                  <c:v>-10.3</c:v>
                </c:pt>
                <c:pt idx="1452">
                  <c:v>-10.3</c:v>
                </c:pt>
                <c:pt idx="1453">
                  <c:v>-10.3</c:v>
                </c:pt>
                <c:pt idx="1454">
                  <c:v>-10.3</c:v>
                </c:pt>
                <c:pt idx="1455">
                  <c:v>-10.3</c:v>
                </c:pt>
                <c:pt idx="1456">
                  <c:v>-10.3</c:v>
                </c:pt>
                <c:pt idx="1457">
                  <c:v>-10.3</c:v>
                </c:pt>
                <c:pt idx="1458">
                  <c:v>-10.3</c:v>
                </c:pt>
                <c:pt idx="1459">
                  <c:v>-10.3</c:v>
                </c:pt>
                <c:pt idx="1460">
                  <c:v>-10.3</c:v>
                </c:pt>
                <c:pt idx="1461">
                  <c:v>-10.3</c:v>
                </c:pt>
                <c:pt idx="1462">
                  <c:v>-10.3</c:v>
                </c:pt>
                <c:pt idx="1463">
                  <c:v>-10.3</c:v>
                </c:pt>
                <c:pt idx="1464">
                  <c:v>-10.3</c:v>
                </c:pt>
                <c:pt idx="1465">
                  <c:v>-10.3</c:v>
                </c:pt>
                <c:pt idx="1466">
                  <c:v>-10.3</c:v>
                </c:pt>
                <c:pt idx="1467">
                  <c:v>-10.3</c:v>
                </c:pt>
                <c:pt idx="1468">
                  <c:v>-10.3</c:v>
                </c:pt>
                <c:pt idx="1469">
                  <c:v>-10.3</c:v>
                </c:pt>
                <c:pt idx="1470">
                  <c:v>-10.3</c:v>
                </c:pt>
                <c:pt idx="1471">
                  <c:v>-10.3</c:v>
                </c:pt>
                <c:pt idx="1472">
                  <c:v>-10.3</c:v>
                </c:pt>
                <c:pt idx="1473">
                  <c:v>-10.3</c:v>
                </c:pt>
                <c:pt idx="1474">
                  <c:v>-10.3</c:v>
                </c:pt>
                <c:pt idx="1475">
                  <c:v>-10.3</c:v>
                </c:pt>
                <c:pt idx="1476">
                  <c:v>-10.3</c:v>
                </c:pt>
                <c:pt idx="1477">
                  <c:v>-10.3</c:v>
                </c:pt>
                <c:pt idx="1478">
                  <c:v>-10.3</c:v>
                </c:pt>
                <c:pt idx="1479">
                  <c:v>-10.3</c:v>
                </c:pt>
                <c:pt idx="1480">
                  <c:v>-10.3</c:v>
                </c:pt>
                <c:pt idx="1481">
                  <c:v>-10.3</c:v>
                </c:pt>
                <c:pt idx="1482">
                  <c:v>-10.3</c:v>
                </c:pt>
                <c:pt idx="1483">
                  <c:v>-10.3</c:v>
                </c:pt>
                <c:pt idx="1484">
                  <c:v>-10.3</c:v>
                </c:pt>
                <c:pt idx="1485">
                  <c:v>-10.3</c:v>
                </c:pt>
                <c:pt idx="1486">
                  <c:v>-10.3</c:v>
                </c:pt>
                <c:pt idx="1487">
                  <c:v>-10.3</c:v>
                </c:pt>
                <c:pt idx="1488">
                  <c:v>-10.3</c:v>
                </c:pt>
                <c:pt idx="1489">
                  <c:v>-10.3</c:v>
                </c:pt>
                <c:pt idx="1490">
                  <c:v>-10.3</c:v>
                </c:pt>
                <c:pt idx="1491">
                  <c:v>-10.3</c:v>
                </c:pt>
                <c:pt idx="1492">
                  <c:v>-10.3</c:v>
                </c:pt>
                <c:pt idx="1493">
                  <c:v>-10.3</c:v>
                </c:pt>
                <c:pt idx="1494">
                  <c:v>-10.3</c:v>
                </c:pt>
                <c:pt idx="1495">
                  <c:v>-10.3</c:v>
                </c:pt>
                <c:pt idx="1496">
                  <c:v>-10.3</c:v>
                </c:pt>
                <c:pt idx="1497">
                  <c:v>-10.3</c:v>
                </c:pt>
                <c:pt idx="1498">
                  <c:v>-10.3</c:v>
                </c:pt>
                <c:pt idx="1499">
                  <c:v>-10.3</c:v>
                </c:pt>
                <c:pt idx="1500">
                  <c:v>-10.3</c:v>
                </c:pt>
                <c:pt idx="1501">
                  <c:v>-10.3</c:v>
                </c:pt>
                <c:pt idx="1502">
                  <c:v>-10.3</c:v>
                </c:pt>
                <c:pt idx="1503">
                  <c:v>-10.3</c:v>
                </c:pt>
                <c:pt idx="1504">
                  <c:v>-10.3</c:v>
                </c:pt>
                <c:pt idx="1505">
                  <c:v>-10.3</c:v>
                </c:pt>
                <c:pt idx="1506">
                  <c:v>-10.3</c:v>
                </c:pt>
                <c:pt idx="1507">
                  <c:v>-10.3</c:v>
                </c:pt>
                <c:pt idx="1508">
                  <c:v>-10.3</c:v>
                </c:pt>
                <c:pt idx="1509">
                  <c:v>-10.3</c:v>
                </c:pt>
                <c:pt idx="1510">
                  <c:v>-10.3</c:v>
                </c:pt>
                <c:pt idx="1511">
                  <c:v>-10.3</c:v>
                </c:pt>
                <c:pt idx="1512">
                  <c:v>-10.3</c:v>
                </c:pt>
                <c:pt idx="1513">
                  <c:v>-10.3</c:v>
                </c:pt>
                <c:pt idx="1514">
                  <c:v>-10.3</c:v>
                </c:pt>
                <c:pt idx="1515">
                  <c:v>-10.3</c:v>
                </c:pt>
                <c:pt idx="1516">
                  <c:v>-10.3</c:v>
                </c:pt>
                <c:pt idx="1517">
                  <c:v>-10.3</c:v>
                </c:pt>
                <c:pt idx="1518">
                  <c:v>-10.3</c:v>
                </c:pt>
                <c:pt idx="1519">
                  <c:v>-10.3</c:v>
                </c:pt>
                <c:pt idx="1520">
                  <c:v>-10.3</c:v>
                </c:pt>
                <c:pt idx="1521">
                  <c:v>-10.3</c:v>
                </c:pt>
                <c:pt idx="1522">
                  <c:v>-10.3</c:v>
                </c:pt>
                <c:pt idx="1523">
                  <c:v>-10.3</c:v>
                </c:pt>
                <c:pt idx="1524">
                  <c:v>-10.3</c:v>
                </c:pt>
                <c:pt idx="1525">
                  <c:v>-10.3</c:v>
                </c:pt>
                <c:pt idx="1526">
                  <c:v>-10.3</c:v>
                </c:pt>
                <c:pt idx="1527">
                  <c:v>-10.3</c:v>
                </c:pt>
                <c:pt idx="1528">
                  <c:v>-10.3</c:v>
                </c:pt>
                <c:pt idx="1529">
                  <c:v>-10.3</c:v>
                </c:pt>
                <c:pt idx="1530">
                  <c:v>-10.3</c:v>
                </c:pt>
                <c:pt idx="1531">
                  <c:v>-10.3</c:v>
                </c:pt>
                <c:pt idx="1532">
                  <c:v>-10.3</c:v>
                </c:pt>
                <c:pt idx="1533">
                  <c:v>-10.3</c:v>
                </c:pt>
                <c:pt idx="1534">
                  <c:v>-10.3</c:v>
                </c:pt>
                <c:pt idx="1535">
                  <c:v>-10.3</c:v>
                </c:pt>
                <c:pt idx="1536">
                  <c:v>-10.3</c:v>
                </c:pt>
                <c:pt idx="1537">
                  <c:v>-10.3</c:v>
                </c:pt>
                <c:pt idx="1538">
                  <c:v>-10.3</c:v>
                </c:pt>
                <c:pt idx="1539">
                  <c:v>-10.3</c:v>
                </c:pt>
                <c:pt idx="1540">
                  <c:v>-10.3</c:v>
                </c:pt>
                <c:pt idx="1541">
                  <c:v>-10.3</c:v>
                </c:pt>
                <c:pt idx="1542">
                  <c:v>-10.3</c:v>
                </c:pt>
                <c:pt idx="1543">
                  <c:v>-10.3</c:v>
                </c:pt>
                <c:pt idx="1544">
                  <c:v>-10.3</c:v>
                </c:pt>
                <c:pt idx="1545">
                  <c:v>-10.3</c:v>
                </c:pt>
                <c:pt idx="1546">
                  <c:v>-10.3</c:v>
                </c:pt>
                <c:pt idx="1547">
                  <c:v>-10.3</c:v>
                </c:pt>
                <c:pt idx="1548">
                  <c:v>-10.3</c:v>
                </c:pt>
                <c:pt idx="1549">
                  <c:v>-10.3</c:v>
                </c:pt>
                <c:pt idx="1550">
                  <c:v>-10.3</c:v>
                </c:pt>
                <c:pt idx="1551">
                  <c:v>-10.3</c:v>
                </c:pt>
                <c:pt idx="1552">
                  <c:v>-10.3</c:v>
                </c:pt>
                <c:pt idx="1553">
                  <c:v>-10.3</c:v>
                </c:pt>
                <c:pt idx="1554">
                  <c:v>-10.3</c:v>
                </c:pt>
                <c:pt idx="1555">
                  <c:v>-10.3</c:v>
                </c:pt>
                <c:pt idx="1556">
                  <c:v>-10.3</c:v>
                </c:pt>
                <c:pt idx="1557">
                  <c:v>-10.3</c:v>
                </c:pt>
                <c:pt idx="1558">
                  <c:v>-10.3</c:v>
                </c:pt>
                <c:pt idx="1559">
                  <c:v>-10.3</c:v>
                </c:pt>
                <c:pt idx="1560">
                  <c:v>-10.3</c:v>
                </c:pt>
                <c:pt idx="1561">
                  <c:v>-10.3</c:v>
                </c:pt>
                <c:pt idx="1562">
                  <c:v>-10.3</c:v>
                </c:pt>
                <c:pt idx="1563">
                  <c:v>-10.3</c:v>
                </c:pt>
                <c:pt idx="1564">
                  <c:v>-10.3</c:v>
                </c:pt>
                <c:pt idx="1565">
                  <c:v>-10.3</c:v>
                </c:pt>
                <c:pt idx="1566">
                  <c:v>-10.3</c:v>
                </c:pt>
                <c:pt idx="1567">
                  <c:v>-10.3</c:v>
                </c:pt>
                <c:pt idx="1568">
                  <c:v>-10.3</c:v>
                </c:pt>
                <c:pt idx="1569">
                  <c:v>-10.3</c:v>
                </c:pt>
                <c:pt idx="1570">
                  <c:v>-10.3</c:v>
                </c:pt>
                <c:pt idx="1571">
                  <c:v>-10.3</c:v>
                </c:pt>
                <c:pt idx="1572">
                  <c:v>-10.3</c:v>
                </c:pt>
                <c:pt idx="1573">
                  <c:v>-10.3</c:v>
                </c:pt>
                <c:pt idx="1574">
                  <c:v>-10.3</c:v>
                </c:pt>
                <c:pt idx="1575">
                  <c:v>-10.3</c:v>
                </c:pt>
                <c:pt idx="1576">
                  <c:v>-10.3</c:v>
                </c:pt>
                <c:pt idx="1577">
                  <c:v>-10.3</c:v>
                </c:pt>
                <c:pt idx="1578">
                  <c:v>-10.3</c:v>
                </c:pt>
                <c:pt idx="1579">
                  <c:v>-10.3</c:v>
                </c:pt>
                <c:pt idx="1580">
                  <c:v>-10.3</c:v>
                </c:pt>
                <c:pt idx="1581">
                  <c:v>-10.3</c:v>
                </c:pt>
                <c:pt idx="1582">
                  <c:v>-10.3</c:v>
                </c:pt>
                <c:pt idx="1583">
                  <c:v>-10.3</c:v>
                </c:pt>
                <c:pt idx="1584">
                  <c:v>-10.3</c:v>
                </c:pt>
                <c:pt idx="1585">
                  <c:v>-10.3</c:v>
                </c:pt>
                <c:pt idx="1586">
                  <c:v>-10.3</c:v>
                </c:pt>
                <c:pt idx="1587">
                  <c:v>-10.3</c:v>
                </c:pt>
                <c:pt idx="1588">
                  <c:v>-10.3</c:v>
                </c:pt>
                <c:pt idx="1589">
                  <c:v>-10.3</c:v>
                </c:pt>
                <c:pt idx="1590">
                  <c:v>-10.3</c:v>
                </c:pt>
                <c:pt idx="1591">
                  <c:v>-10.3</c:v>
                </c:pt>
                <c:pt idx="1592">
                  <c:v>-10.3</c:v>
                </c:pt>
                <c:pt idx="1593">
                  <c:v>-10.3</c:v>
                </c:pt>
                <c:pt idx="1594">
                  <c:v>-10.3</c:v>
                </c:pt>
                <c:pt idx="1595">
                  <c:v>-10.3</c:v>
                </c:pt>
                <c:pt idx="1596">
                  <c:v>-10.3</c:v>
                </c:pt>
                <c:pt idx="1597">
                  <c:v>-10.3</c:v>
                </c:pt>
                <c:pt idx="1598">
                  <c:v>-10.3</c:v>
                </c:pt>
                <c:pt idx="1599">
                  <c:v>-10.3</c:v>
                </c:pt>
                <c:pt idx="1600">
                  <c:v>-10.3</c:v>
                </c:pt>
                <c:pt idx="1601">
                  <c:v>-10.3</c:v>
                </c:pt>
                <c:pt idx="1602">
                  <c:v>-10.3</c:v>
                </c:pt>
                <c:pt idx="1603">
                  <c:v>-10.3</c:v>
                </c:pt>
                <c:pt idx="1604">
                  <c:v>-10.3</c:v>
                </c:pt>
                <c:pt idx="1605">
                  <c:v>-10.3</c:v>
                </c:pt>
                <c:pt idx="1606">
                  <c:v>-10.3</c:v>
                </c:pt>
                <c:pt idx="1607">
                  <c:v>-10.3</c:v>
                </c:pt>
                <c:pt idx="1608">
                  <c:v>-10.3</c:v>
                </c:pt>
                <c:pt idx="1609">
                  <c:v>-10.3</c:v>
                </c:pt>
                <c:pt idx="1610">
                  <c:v>-10.3</c:v>
                </c:pt>
                <c:pt idx="1611">
                  <c:v>-10.3</c:v>
                </c:pt>
                <c:pt idx="1612">
                  <c:v>-10.3</c:v>
                </c:pt>
                <c:pt idx="1613">
                  <c:v>-10.3</c:v>
                </c:pt>
                <c:pt idx="1614">
                  <c:v>-10.3</c:v>
                </c:pt>
                <c:pt idx="1615">
                  <c:v>-10.3</c:v>
                </c:pt>
                <c:pt idx="1616">
                  <c:v>-10.3</c:v>
                </c:pt>
                <c:pt idx="1617">
                  <c:v>-10.3</c:v>
                </c:pt>
                <c:pt idx="1618">
                  <c:v>-10.3</c:v>
                </c:pt>
                <c:pt idx="1619">
                  <c:v>-10.3</c:v>
                </c:pt>
                <c:pt idx="1620">
                  <c:v>-10.3</c:v>
                </c:pt>
                <c:pt idx="1621">
                  <c:v>-10.3</c:v>
                </c:pt>
                <c:pt idx="1622">
                  <c:v>-10.3</c:v>
                </c:pt>
                <c:pt idx="1623">
                  <c:v>-10.3</c:v>
                </c:pt>
                <c:pt idx="1624">
                  <c:v>-10.3</c:v>
                </c:pt>
                <c:pt idx="1625">
                  <c:v>-10.3</c:v>
                </c:pt>
                <c:pt idx="1626">
                  <c:v>-10.3</c:v>
                </c:pt>
                <c:pt idx="1627">
                  <c:v>-10.3</c:v>
                </c:pt>
                <c:pt idx="1628">
                  <c:v>-10.3</c:v>
                </c:pt>
                <c:pt idx="1629">
                  <c:v>-10.3</c:v>
                </c:pt>
                <c:pt idx="1630">
                  <c:v>-10.3</c:v>
                </c:pt>
                <c:pt idx="1631">
                  <c:v>-10.3</c:v>
                </c:pt>
                <c:pt idx="1632">
                  <c:v>-10.3</c:v>
                </c:pt>
                <c:pt idx="1633">
                  <c:v>-10.3</c:v>
                </c:pt>
                <c:pt idx="1634">
                  <c:v>-10.3</c:v>
                </c:pt>
                <c:pt idx="1635">
                  <c:v>-10.3</c:v>
                </c:pt>
                <c:pt idx="1636">
                  <c:v>-10.3</c:v>
                </c:pt>
                <c:pt idx="1637">
                  <c:v>-10.3</c:v>
                </c:pt>
                <c:pt idx="1638">
                  <c:v>-10.3</c:v>
                </c:pt>
                <c:pt idx="1639">
                  <c:v>-10.3</c:v>
                </c:pt>
                <c:pt idx="1640">
                  <c:v>-10.3</c:v>
                </c:pt>
                <c:pt idx="1641">
                  <c:v>-10.3</c:v>
                </c:pt>
                <c:pt idx="1642">
                  <c:v>-10.3</c:v>
                </c:pt>
                <c:pt idx="1643">
                  <c:v>-10.3</c:v>
                </c:pt>
                <c:pt idx="1644">
                  <c:v>-10.3</c:v>
                </c:pt>
                <c:pt idx="1645">
                  <c:v>-10.3</c:v>
                </c:pt>
                <c:pt idx="1646">
                  <c:v>-10.3</c:v>
                </c:pt>
                <c:pt idx="1647">
                  <c:v>-10.3</c:v>
                </c:pt>
                <c:pt idx="1648">
                  <c:v>-10.3</c:v>
                </c:pt>
                <c:pt idx="1649">
                  <c:v>-10.3</c:v>
                </c:pt>
                <c:pt idx="1650">
                  <c:v>-10.3</c:v>
                </c:pt>
                <c:pt idx="1651">
                  <c:v>-10.3</c:v>
                </c:pt>
                <c:pt idx="1652">
                  <c:v>-10.3</c:v>
                </c:pt>
                <c:pt idx="1653">
                  <c:v>-10.3</c:v>
                </c:pt>
                <c:pt idx="1654">
                  <c:v>-10.3</c:v>
                </c:pt>
                <c:pt idx="1655">
                  <c:v>-10.3</c:v>
                </c:pt>
                <c:pt idx="1656">
                  <c:v>-10.3</c:v>
                </c:pt>
                <c:pt idx="1657">
                  <c:v>-10.3</c:v>
                </c:pt>
                <c:pt idx="1658">
                  <c:v>-10.3</c:v>
                </c:pt>
                <c:pt idx="1659">
                  <c:v>-10.3</c:v>
                </c:pt>
                <c:pt idx="1660">
                  <c:v>-10.3</c:v>
                </c:pt>
                <c:pt idx="1661">
                  <c:v>-10.3</c:v>
                </c:pt>
                <c:pt idx="1662">
                  <c:v>-10.3</c:v>
                </c:pt>
                <c:pt idx="1663">
                  <c:v>-10.3</c:v>
                </c:pt>
                <c:pt idx="1664">
                  <c:v>-10.3</c:v>
                </c:pt>
                <c:pt idx="1665">
                  <c:v>-10.3</c:v>
                </c:pt>
                <c:pt idx="1666">
                  <c:v>-10.3</c:v>
                </c:pt>
                <c:pt idx="1667">
                  <c:v>-10.3</c:v>
                </c:pt>
                <c:pt idx="1668">
                  <c:v>-10.3</c:v>
                </c:pt>
                <c:pt idx="1669">
                  <c:v>-10.3</c:v>
                </c:pt>
                <c:pt idx="1670">
                  <c:v>-10.3</c:v>
                </c:pt>
                <c:pt idx="1671">
                  <c:v>-10.3</c:v>
                </c:pt>
                <c:pt idx="1672">
                  <c:v>-10.3</c:v>
                </c:pt>
                <c:pt idx="1673">
                  <c:v>-10.3</c:v>
                </c:pt>
                <c:pt idx="1674">
                  <c:v>-10.3</c:v>
                </c:pt>
                <c:pt idx="1675">
                  <c:v>-10.3</c:v>
                </c:pt>
                <c:pt idx="1676">
                  <c:v>-10.3</c:v>
                </c:pt>
                <c:pt idx="1677">
                  <c:v>-10.3</c:v>
                </c:pt>
                <c:pt idx="1678">
                  <c:v>-10.3</c:v>
                </c:pt>
                <c:pt idx="1679">
                  <c:v>-10.3</c:v>
                </c:pt>
                <c:pt idx="1680">
                  <c:v>-10.3</c:v>
                </c:pt>
                <c:pt idx="1681">
                  <c:v>-10.3</c:v>
                </c:pt>
                <c:pt idx="1682">
                  <c:v>-10.3</c:v>
                </c:pt>
                <c:pt idx="1683">
                  <c:v>-10.3</c:v>
                </c:pt>
                <c:pt idx="1684">
                  <c:v>-10.3</c:v>
                </c:pt>
                <c:pt idx="1685">
                  <c:v>-10.3</c:v>
                </c:pt>
                <c:pt idx="1686">
                  <c:v>-10.3</c:v>
                </c:pt>
                <c:pt idx="1687">
                  <c:v>-10.3</c:v>
                </c:pt>
                <c:pt idx="1688">
                  <c:v>-10.3</c:v>
                </c:pt>
                <c:pt idx="1689">
                  <c:v>-10.3</c:v>
                </c:pt>
                <c:pt idx="1690">
                  <c:v>-10.3</c:v>
                </c:pt>
                <c:pt idx="1691">
                  <c:v>-10.3</c:v>
                </c:pt>
                <c:pt idx="1692">
                  <c:v>-10.3</c:v>
                </c:pt>
                <c:pt idx="1693">
                  <c:v>-10.3</c:v>
                </c:pt>
                <c:pt idx="1694">
                  <c:v>-10.3</c:v>
                </c:pt>
                <c:pt idx="1695">
                  <c:v>-10.3</c:v>
                </c:pt>
                <c:pt idx="1696">
                  <c:v>-10.3</c:v>
                </c:pt>
                <c:pt idx="1697">
                  <c:v>-10.3</c:v>
                </c:pt>
                <c:pt idx="1698">
                  <c:v>-10.3</c:v>
                </c:pt>
                <c:pt idx="1699">
                  <c:v>-10.3</c:v>
                </c:pt>
                <c:pt idx="1700">
                  <c:v>-10.3</c:v>
                </c:pt>
                <c:pt idx="1701">
                  <c:v>-10.3</c:v>
                </c:pt>
                <c:pt idx="1702">
                  <c:v>-10.3</c:v>
                </c:pt>
                <c:pt idx="1703">
                  <c:v>-10.3</c:v>
                </c:pt>
                <c:pt idx="1704">
                  <c:v>-10.3</c:v>
                </c:pt>
                <c:pt idx="1705">
                  <c:v>-10.3</c:v>
                </c:pt>
                <c:pt idx="1706">
                  <c:v>-10.3</c:v>
                </c:pt>
                <c:pt idx="1707">
                  <c:v>-10.3</c:v>
                </c:pt>
                <c:pt idx="1708">
                  <c:v>-10.3</c:v>
                </c:pt>
                <c:pt idx="1709">
                  <c:v>-10.3</c:v>
                </c:pt>
                <c:pt idx="1710">
                  <c:v>-10.3</c:v>
                </c:pt>
                <c:pt idx="1711">
                  <c:v>-10.3</c:v>
                </c:pt>
                <c:pt idx="1712">
                  <c:v>-10.3</c:v>
                </c:pt>
                <c:pt idx="1713">
                  <c:v>-10.3</c:v>
                </c:pt>
                <c:pt idx="1714">
                  <c:v>-10.3</c:v>
                </c:pt>
                <c:pt idx="1715">
                  <c:v>-10.3</c:v>
                </c:pt>
                <c:pt idx="1716">
                  <c:v>-10.3</c:v>
                </c:pt>
                <c:pt idx="1717">
                  <c:v>-10.3</c:v>
                </c:pt>
                <c:pt idx="1718">
                  <c:v>-10.3</c:v>
                </c:pt>
                <c:pt idx="1719">
                  <c:v>-10.3</c:v>
                </c:pt>
                <c:pt idx="1720">
                  <c:v>-10.3</c:v>
                </c:pt>
                <c:pt idx="1721">
                  <c:v>-10.3</c:v>
                </c:pt>
                <c:pt idx="1722">
                  <c:v>-10.3</c:v>
                </c:pt>
                <c:pt idx="1723">
                  <c:v>-10.3</c:v>
                </c:pt>
                <c:pt idx="1724">
                  <c:v>-10.3</c:v>
                </c:pt>
                <c:pt idx="1725">
                  <c:v>-10.3</c:v>
                </c:pt>
                <c:pt idx="1726">
                  <c:v>-10.3</c:v>
                </c:pt>
                <c:pt idx="1727">
                  <c:v>-10.3</c:v>
                </c:pt>
                <c:pt idx="1728">
                  <c:v>-10.3</c:v>
                </c:pt>
                <c:pt idx="1729">
                  <c:v>-10.3</c:v>
                </c:pt>
                <c:pt idx="1730">
                  <c:v>-10.3</c:v>
                </c:pt>
                <c:pt idx="1731">
                  <c:v>-10.3</c:v>
                </c:pt>
                <c:pt idx="1732">
                  <c:v>-10.3</c:v>
                </c:pt>
                <c:pt idx="1733">
                  <c:v>-10.3</c:v>
                </c:pt>
                <c:pt idx="1734">
                  <c:v>-10.3</c:v>
                </c:pt>
                <c:pt idx="1735">
                  <c:v>-10.3</c:v>
                </c:pt>
                <c:pt idx="1736">
                  <c:v>-10.3</c:v>
                </c:pt>
                <c:pt idx="1737">
                  <c:v>-10.3</c:v>
                </c:pt>
                <c:pt idx="1738">
                  <c:v>-10.3</c:v>
                </c:pt>
                <c:pt idx="1739">
                  <c:v>-10.3</c:v>
                </c:pt>
                <c:pt idx="1740">
                  <c:v>-10.3</c:v>
                </c:pt>
                <c:pt idx="1741">
                  <c:v>-10.3</c:v>
                </c:pt>
                <c:pt idx="1742">
                  <c:v>-10.3</c:v>
                </c:pt>
                <c:pt idx="1743">
                  <c:v>-10.3</c:v>
                </c:pt>
                <c:pt idx="1744">
                  <c:v>-10.3</c:v>
                </c:pt>
                <c:pt idx="1745">
                  <c:v>-10.3</c:v>
                </c:pt>
                <c:pt idx="1746">
                  <c:v>-10.3</c:v>
                </c:pt>
                <c:pt idx="1747">
                  <c:v>-10.3</c:v>
                </c:pt>
                <c:pt idx="1748">
                  <c:v>-10.3</c:v>
                </c:pt>
                <c:pt idx="1749">
                  <c:v>-10.3</c:v>
                </c:pt>
                <c:pt idx="1750">
                  <c:v>-10.3</c:v>
                </c:pt>
                <c:pt idx="1751">
                  <c:v>-10.3</c:v>
                </c:pt>
                <c:pt idx="1752">
                  <c:v>-10.3</c:v>
                </c:pt>
                <c:pt idx="1753">
                  <c:v>-10.3</c:v>
                </c:pt>
                <c:pt idx="1754">
                  <c:v>-10.3</c:v>
                </c:pt>
                <c:pt idx="1755">
                  <c:v>-10.3</c:v>
                </c:pt>
                <c:pt idx="1756">
                  <c:v>-10.3</c:v>
                </c:pt>
                <c:pt idx="1757">
                  <c:v>-10.3</c:v>
                </c:pt>
                <c:pt idx="1758">
                  <c:v>-10.3</c:v>
                </c:pt>
                <c:pt idx="1759">
                  <c:v>-10.3</c:v>
                </c:pt>
                <c:pt idx="1760">
                  <c:v>-10.3</c:v>
                </c:pt>
                <c:pt idx="1761">
                  <c:v>-10.3</c:v>
                </c:pt>
                <c:pt idx="1762">
                  <c:v>-10.3</c:v>
                </c:pt>
                <c:pt idx="1763">
                  <c:v>-10.3</c:v>
                </c:pt>
                <c:pt idx="1764">
                  <c:v>-10.3</c:v>
                </c:pt>
                <c:pt idx="1765">
                  <c:v>-10.3</c:v>
                </c:pt>
                <c:pt idx="1766">
                  <c:v>-10.3</c:v>
                </c:pt>
                <c:pt idx="1767">
                  <c:v>-10.3</c:v>
                </c:pt>
                <c:pt idx="1768">
                  <c:v>-10.3</c:v>
                </c:pt>
                <c:pt idx="1769">
                  <c:v>-10.3</c:v>
                </c:pt>
                <c:pt idx="1770">
                  <c:v>-10.3</c:v>
                </c:pt>
                <c:pt idx="1771">
                  <c:v>-10.3</c:v>
                </c:pt>
                <c:pt idx="1772">
                  <c:v>-10.3</c:v>
                </c:pt>
                <c:pt idx="1773">
                  <c:v>-10.3</c:v>
                </c:pt>
                <c:pt idx="1774">
                  <c:v>-10.3</c:v>
                </c:pt>
                <c:pt idx="1775">
                  <c:v>-10.3</c:v>
                </c:pt>
                <c:pt idx="1776">
                  <c:v>-10.3</c:v>
                </c:pt>
                <c:pt idx="1777">
                  <c:v>-10.3</c:v>
                </c:pt>
                <c:pt idx="1778">
                  <c:v>-10.3</c:v>
                </c:pt>
                <c:pt idx="1779">
                  <c:v>-10.3</c:v>
                </c:pt>
                <c:pt idx="1780">
                  <c:v>-10.3</c:v>
                </c:pt>
                <c:pt idx="1781">
                  <c:v>-10.3</c:v>
                </c:pt>
                <c:pt idx="1782">
                  <c:v>-10.3</c:v>
                </c:pt>
                <c:pt idx="1783">
                  <c:v>-10.3</c:v>
                </c:pt>
                <c:pt idx="1784">
                  <c:v>-10.3</c:v>
                </c:pt>
                <c:pt idx="1785">
                  <c:v>-10.3</c:v>
                </c:pt>
                <c:pt idx="1786">
                  <c:v>-10.3</c:v>
                </c:pt>
                <c:pt idx="1787">
                  <c:v>-10.3</c:v>
                </c:pt>
                <c:pt idx="1788">
                  <c:v>-10.3</c:v>
                </c:pt>
                <c:pt idx="1789">
                  <c:v>-10.3</c:v>
                </c:pt>
                <c:pt idx="1790">
                  <c:v>-10.3</c:v>
                </c:pt>
                <c:pt idx="1791">
                  <c:v>-10.3</c:v>
                </c:pt>
                <c:pt idx="1792">
                  <c:v>-10.3</c:v>
                </c:pt>
                <c:pt idx="1793">
                  <c:v>-10.3</c:v>
                </c:pt>
                <c:pt idx="1794">
                  <c:v>-10.3</c:v>
                </c:pt>
                <c:pt idx="1795">
                  <c:v>-10.3</c:v>
                </c:pt>
                <c:pt idx="1796">
                  <c:v>-10.3</c:v>
                </c:pt>
                <c:pt idx="1797">
                  <c:v>-10.3</c:v>
                </c:pt>
                <c:pt idx="1798">
                  <c:v>-10.3</c:v>
                </c:pt>
                <c:pt idx="1799">
                  <c:v>-10.3</c:v>
                </c:pt>
                <c:pt idx="1800">
                  <c:v>-10.3</c:v>
                </c:pt>
                <c:pt idx="1801">
                  <c:v>-10.3</c:v>
                </c:pt>
                <c:pt idx="1802">
                  <c:v>-10.3</c:v>
                </c:pt>
                <c:pt idx="1803">
                  <c:v>-10.3</c:v>
                </c:pt>
                <c:pt idx="1804">
                  <c:v>-10.3</c:v>
                </c:pt>
                <c:pt idx="1805">
                  <c:v>-10.3</c:v>
                </c:pt>
                <c:pt idx="1806">
                  <c:v>-10.3</c:v>
                </c:pt>
                <c:pt idx="1807">
                  <c:v>-10.3</c:v>
                </c:pt>
                <c:pt idx="1808">
                  <c:v>-10.3</c:v>
                </c:pt>
                <c:pt idx="1809">
                  <c:v>-10.3</c:v>
                </c:pt>
                <c:pt idx="1810">
                  <c:v>-10.3</c:v>
                </c:pt>
                <c:pt idx="1811">
                  <c:v>-10.3</c:v>
                </c:pt>
                <c:pt idx="1812">
                  <c:v>-10.3</c:v>
                </c:pt>
                <c:pt idx="1813">
                  <c:v>-10.3</c:v>
                </c:pt>
                <c:pt idx="1814">
                  <c:v>-10.3</c:v>
                </c:pt>
                <c:pt idx="1815">
                  <c:v>-10.3</c:v>
                </c:pt>
                <c:pt idx="1816">
                  <c:v>-10.3</c:v>
                </c:pt>
                <c:pt idx="1817">
                  <c:v>-10.3</c:v>
                </c:pt>
                <c:pt idx="1818">
                  <c:v>-10.3</c:v>
                </c:pt>
                <c:pt idx="1819">
                  <c:v>-10.3</c:v>
                </c:pt>
                <c:pt idx="1820">
                  <c:v>-10.3</c:v>
                </c:pt>
                <c:pt idx="1821">
                  <c:v>-10.3</c:v>
                </c:pt>
                <c:pt idx="1822">
                  <c:v>-10.3</c:v>
                </c:pt>
                <c:pt idx="1823">
                  <c:v>-10.3</c:v>
                </c:pt>
                <c:pt idx="1824">
                  <c:v>-10.3</c:v>
                </c:pt>
                <c:pt idx="1825">
                  <c:v>-10.3</c:v>
                </c:pt>
                <c:pt idx="1826">
                  <c:v>-10.3</c:v>
                </c:pt>
                <c:pt idx="1827">
                  <c:v>-10.3</c:v>
                </c:pt>
                <c:pt idx="1828">
                  <c:v>-10.3</c:v>
                </c:pt>
                <c:pt idx="1829">
                  <c:v>-10.3</c:v>
                </c:pt>
                <c:pt idx="1830">
                  <c:v>-10.3</c:v>
                </c:pt>
                <c:pt idx="1831">
                  <c:v>-10.3</c:v>
                </c:pt>
                <c:pt idx="1832">
                  <c:v>-10.3</c:v>
                </c:pt>
                <c:pt idx="1833">
                  <c:v>-10.3</c:v>
                </c:pt>
                <c:pt idx="1834">
                  <c:v>-10.3</c:v>
                </c:pt>
                <c:pt idx="1835">
                  <c:v>-10.3</c:v>
                </c:pt>
                <c:pt idx="1836">
                  <c:v>-10.3</c:v>
                </c:pt>
                <c:pt idx="1837">
                  <c:v>-10.3</c:v>
                </c:pt>
                <c:pt idx="1838">
                  <c:v>-10.3</c:v>
                </c:pt>
                <c:pt idx="1839">
                  <c:v>-10.3</c:v>
                </c:pt>
                <c:pt idx="1840">
                  <c:v>-10.3</c:v>
                </c:pt>
                <c:pt idx="1841">
                  <c:v>-10.3</c:v>
                </c:pt>
                <c:pt idx="1842">
                  <c:v>-10.3</c:v>
                </c:pt>
                <c:pt idx="1843">
                  <c:v>-10.3</c:v>
                </c:pt>
                <c:pt idx="1844">
                  <c:v>-10.3</c:v>
                </c:pt>
                <c:pt idx="1845">
                  <c:v>-10.3</c:v>
                </c:pt>
                <c:pt idx="1846">
                  <c:v>-10.3</c:v>
                </c:pt>
                <c:pt idx="1847">
                  <c:v>-10.3</c:v>
                </c:pt>
                <c:pt idx="1848">
                  <c:v>-10.3</c:v>
                </c:pt>
                <c:pt idx="1849">
                  <c:v>-10.3</c:v>
                </c:pt>
                <c:pt idx="1850">
                  <c:v>-10.3</c:v>
                </c:pt>
                <c:pt idx="1851">
                  <c:v>-10.3</c:v>
                </c:pt>
                <c:pt idx="1852">
                  <c:v>-10.3</c:v>
                </c:pt>
                <c:pt idx="1853">
                  <c:v>-10.3</c:v>
                </c:pt>
                <c:pt idx="1854">
                  <c:v>-10.3</c:v>
                </c:pt>
                <c:pt idx="1855">
                  <c:v>-10.3</c:v>
                </c:pt>
                <c:pt idx="1856">
                  <c:v>-10.3</c:v>
                </c:pt>
                <c:pt idx="1857">
                  <c:v>-10.3</c:v>
                </c:pt>
                <c:pt idx="1858">
                  <c:v>-10.3</c:v>
                </c:pt>
                <c:pt idx="1859">
                  <c:v>-10.3</c:v>
                </c:pt>
                <c:pt idx="1860">
                  <c:v>-10.3</c:v>
                </c:pt>
                <c:pt idx="1861">
                  <c:v>-10.3</c:v>
                </c:pt>
                <c:pt idx="1862">
                  <c:v>-10.3</c:v>
                </c:pt>
                <c:pt idx="1863">
                  <c:v>-10.3</c:v>
                </c:pt>
                <c:pt idx="1864">
                  <c:v>-10.3</c:v>
                </c:pt>
                <c:pt idx="1865">
                  <c:v>-10.3</c:v>
                </c:pt>
                <c:pt idx="1866">
                  <c:v>-10.3</c:v>
                </c:pt>
                <c:pt idx="1867">
                  <c:v>-10.3</c:v>
                </c:pt>
                <c:pt idx="1868">
                  <c:v>-10.3</c:v>
                </c:pt>
                <c:pt idx="1869">
                  <c:v>-10.3</c:v>
                </c:pt>
                <c:pt idx="1870">
                  <c:v>-10.3</c:v>
                </c:pt>
                <c:pt idx="1871">
                  <c:v>-10.3</c:v>
                </c:pt>
                <c:pt idx="1872">
                  <c:v>-10.3</c:v>
                </c:pt>
                <c:pt idx="1873">
                  <c:v>-10.3</c:v>
                </c:pt>
                <c:pt idx="1874">
                  <c:v>-10.3</c:v>
                </c:pt>
                <c:pt idx="1875">
                  <c:v>-10.3</c:v>
                </c:pt>
                <c:pt idx="1876">
                  <c:v>-10.3</c:v>
                </c:pt>
                <c:pt idx="1877">
                  <c:v>-10.3</c:v>
                </c:pt>
                <c:pt idx="1878">
                  <c:v>-10.3</c:v>
                </c:pt>
                <c:pt idx="1879">
                  <c:v>-10.3</c:v>
                </c:pt>
                <c:pt idx="1880">
                  <c:v>-10.3</c:v>
                </c:pt>
                <c:pt idx="1881">
                  <c:v>-10.3</c:v>
                </c:pt>
                <c:pt idx="1882">
                  <c:v>-10.3</c:v>
                </c:pt>
                <c:pt idx="1883">
                  <c:v>-10.3</c:v>
                </c:pt>
                <c:pt idx="1884">
                  <c:v>-10.3</c:v>
                </c:pt>
                <c:pt idx="1885">
                  <c:v>-10.3</c:v>
                </c:pt>
                <c:pt idx="1886">
                  <c:v>-10.3</c:v>
                </c:pt>
                <c:pt idx="1887">
                  <c:v>-10.3</c:v>
                </c:pt>
                <c:pt idx="1888">
                  <c:v>-10.3</c:v>
                </c:pt>
                <c:pt idx="1889">
                  <c:v>-10.3</c:v>
                </c:pt>
                <c:pt idx="1890">
                  <c:v>-10.3</c:v>
                </c:pt>
                <c:pt idx="1891">
                  <c:v>-10.3</c:v>
                </c:pt>
                <c:pt idx="1892">
                  <c:v>-10.3</c:v>
                </c:pt>
                <c:pt idx="1893">
                  <c:v>-10.3</c:v>
                </c:pt>
                <c:pt idx="1894">
                  <c:v>-10.3</c:v>
                </c:pt>
                <c:pt idx="1895">
                  <c:v>-10.3</c:v>
                </c:pt>
                <c:pt idx="1896">
                  <c:v>-10.3</c:v>
                </c:pt>
                <c:pt idx="1897">
                  <c:v>-10.3</c:v>
                </c:pt>
                <c:pt idx="1898">
                  <c:v>-10.3</c:v>
                </c:pt>
                <c:pt idx="1899">
                  <c:v>-10.3</c:v>
                </c:pt>
                <c:pt idx="1900">
                  <c:v>-10.3</c:v>
                </c:pt>
                <c:pt idx="1901">
                  <c:v>-10.3</c:v>
                </c:pt>
                <c:pt idx="1902">
                  <c:v>-10.3</c:v>
                </c:pt>
                <c:pt idx="1903">
                  <c:v>-10.3</c:v>
                </c:pt>
                <c:pt idx="1904">
                  <c:v>-10.3</c:v>
                </c:pt>
                <c:pt idx="1905">
                  <c:v>-10.3</c:v>
                </c:pt>
                <c:pt idx="1906">
                  <c:v>-10.3</c:v>
                </c:pt>
                <c:pt idx="1907">
                  <c:v>-10.3</c:v>
                </c:pt>
                <c:pt idx="1908">
                  <c:v>-10.3</c:v>
                </c:pt>
                <c:pt idx="1909">
                  <c:v>-10.3</c:v>
                </c:pt>
                <c:pt idx="1910">
                  <c:v>-10.3</c:v>
                </c:pt>
                <c:pt idx="1911">
                  <c:v>-10.3</c:v>
                </c:pt>
                <c:pt idx="1912">
                  <c:v>-10.3</c:v>
                </c:pt>
                <c:pt idx="1913">
                  <c:v>-10.3</c:v>
                </c:pt>
                <c:pt idx="1914">
                  <c:v>-10.3</c:v>
                </c:pt>
                <c:pt idx="1915">
                  <c:v>-10.3</c:v>
                </c:pt>
                <c:pt idx="1916">
                  <c:v>-10.3</c:v>
                </c:pt>
                <c:pt idx="1917">
                  <c:v>-10.3</c:v>
                </c:pt>
                <c:pt idx="1918">
                  <c:v>-10.3</c:v>
                </c:pt>
                <c:pt idx="1919">
                  <c:v>-10.3</c:v>
                </c:pt>
                <c:pt idx="1920">
                  <c:v>-10.3</c:v>
                </c:pt>
                <c:pt idx="1921">
                  <c:v>-10.3</c:v>
                </c:pt>
                <c:pt idx="1922">
                  <c:v>-10.3</c:v>
                </c:pt>
                <c:pt idx="1923">
                  <c:v>-10.3</c:v>
                </c:pt>
                <c:pt idx="1924">
                  <c:v>-10.3</c:v>
                </c:pt>
                <c:pt idx="1925">
                  <c:v>-10.3</c:v>
                </c:pt>
                <c:pt idx="1926">
                  <c:v>-10.3</c:v>
                </c:pt>
                <c:pt idx="1927">
                  <c:v>-10.3</c:v>
                </c:pt>
                <c:pt idx="1928">
                  <c:v>-10.3</c:v>
                </c:pt>
                <c:pt idx="1929">
                  <c:v>-10.3</c:v>
                </c:pt>
                <c:pt idx="1930">
                  <c:v>-10.3</c:v>
                </c:pt>
                <c:pt idx="1931">
                  <c:v>-10.3</c:v>
                </c:pt>
                <c:pt idx="1932">
                  <c:v>-10.3</c:v>
                </c:pt>
                <c:pt idx="1933">
                  <c:v>-10.3</c:v>
                </c:pt>
                <c:pt idx="1934">
                  <c:v>-10.3</c:v>
                </c:pt>
                <c:pt idx="1935">
                  <c:v>-10.3</c:v>
                </c:pt>
                <c:pt idx="1936">
                  <c:v>-10.3</c:v>
                </c:pt>
                <c:pt idx="1937">
                  <c:v>-10.3</c:v>
                </c:pt>
                <c:pt idx="1938">
                  <c:v>-10.3</c:v>
                </c:pt>
                <c:pt idx="1939">
                  <c:v>-10.3</c:v>
                </c:pt>
                <c:pt idx="1940">
                  <c:v>-10.3</c:v>
                </c:pt>
                <c:pt idx="1941">
                  <c:v>-10.3</c:v>
                </c:pt>
                <c:pt idx="1942">
                  <c:v>-10.3</c:v>
                </c:pt>
                <c:pt idx="1943">
                  <c:v>-10.3</c:v>
                </c:pt>
                <c:pt idx="1944">
                  <c:v>-10.3</c:v>
                </c:pt>
                <c:pt idx="1945">
                  <c:v>-10.3</c:v>
                </c:pt>
                <c:pt idx="1946">
                  <c:v>-10.3</c:v>
                </c:pt>
                <c:pt idx="1947">
                  <c:v>-10.3</c:v>
                </c:pt>
                <c:pt idx="1948">
                  <c:v>-10.3</c:v>
                </c:pt>
                <c:pt idx="1949">
                  <c:v>-10.3</c:v>
                </c:pt>
                <c:pt idx="1950">
                  <c:v>-10.3</c:v>
                </c:pt>
                <c:pt idx="1951">
                  <c:v>-10.3</c:v>
                </c:pt>
                <c:pt idx="1952">
                  <c:v>-10.3</c:v>
                </c:pt>
                <c:pt idx="1953">
                  <c:v>-10.3</c:v>
                </c:pt>
                <c:pt idx="1954">
                  <c:v>-10.3</c:v>
                </c:pt>
                <c:pt idx="1955">
                  <c:v>-10.3</c:v>
                </c:pt>
                <c:pt idx="1956">
                  <c:v>-10.3</c:v>
                </c:pt>
                <c:pt idx="1957">
                  <c:v>-10.3</c:v>
                </c:pt>
                <c:pt idx="1958">
                  <c:v>-10.3</c:v>
                </c:pt>
                <c:pt idx="1959">
                  <c:v>-10.3</c:v>
                </c:pt>
                <c:pt idx="1960">
                  <c:v>-10.3</c:v>
                </c:pt>
                <c:pt idx="1961">
                  <c:v>-10.3</c:v>
                </c:pt>
                <c:pt idx="1962">
                  <c:v>-10.3</c:v>
                </c:pt>
                <c:pt idx="1963">
                  <c:v>-10.3</c:v>
                </c:pt>
                <c:pt idx="1964">
                  <c:v>-10.3</c:v>
                </c:pt>
                <c:pt idx="1965">
                  <c:v>-10.3</c:v>
                </c:pt>
                <c:pt idx="1966">
                  <c:v>-10.3</c:v>
                </c:pt>
                <c:pt idx="1967">
                  <c:v>-10.3</c:v>
                </c:pt>
                <c:pt idx="1968">
                  <c:v>-10.3</c:v>
                </c:pt>
                <c:pt idx="1969">
                  <c:v>-10.3</c:v>
                </c:pt>
                <c:pt idx="1970">
                  <c:v>-10.3</c:v>
                </c:pt>
                <c:pt idx="1971">
                  <c:v>-10.3</c:v>
                </c:pt>
                <c:pt idx="1972">
                  <c:v>-10.3</c:v>
                </c:pt>
                <c:pt idx="1973">
                  <c:v>-10.3</c:v>
                </c:pt>
                <c:pt idx="1974">
                  <c:v>-10.3</c:v>
                </c:pt>
                <c:pt idx="1975">
                  <c:v>-10.3</c:v>
                </c:pt>
                <c:pt idx="1976">
                  <c:v>-10.3</c:v>
                </c:pt>
                <c:pt idx="1977">
                  <c:v>-10.3</c:v>
                </c:pt>
                <c:pt idx="1978">
                  <c:v>-10.3</c:v>
                </c:pt>
                <c:pt idx="1979">
                  <c:v>-10.3</c:v>
                </c:pt>
                <c:pt idx="1980">
                  <c:v>-10.3</c:v>
                </c:pt>
                <c:pt idx="1981">
                  <c:v>-10.3</c:v>
                </c:pt>
                <c:pt idx="1982">
                  <c:v>-10.3</c:v>
                </c:pt>
                <c:pt idx="1983">
                  <c:v>-10.3</c:v>
                </c:pt>
                <c:pt idx="1984">
                  <c:v>-10.3</c:v>
                </c:pt>
                <c:pt idx="1985">
                  <c:v>-10.3</c:v>
                </c:pt>
                <c:pt idx="1986">
                  <c:v>-10.3</c:v>
                </c:pt>
                <c:pt idx="1987">
                  <c:v>-10.3</c:v>
                </c:pt>
                <c:pt idx="1988">
                  <c:v>-10.3</c:v>
                </c:pt>
                <c:pt idx="1989">
                  <c:v>-10.3</c:v>
                </c:pt>
                <c:pt idx="1990">
                  <c:v>-10.3</c:v>
                </c:pt>
                <c:pt idx="1991">
                  <c:v>-10.3</c:v>
                </c:pt>
                <c:pt idx="1992">
                  <c:v>-10.3</c:v>
                </c:pt>
                <c:pt idx="1993">
                  <c:v>-10.3</c:v>
                </c:pt>
                <c:pt idx="1994">
                  <c:v>-10.3</c:v>
                </c:pt>
                <c:pt idx="1995">
                  <c:v>-10.3</c:v>
                </c:pt>
                <c:pt idx="1996">
                  <c:v>-10.3</c:v>
                </c:pt>
                <c:pt idx="1997">
                  <c:v>-10.3</c:v>
                </c:pt>
                <c:pt idx="1998">
                  <c:v>-10.3</c:v>
                </c:pt>
                <c:pt idx="1999">
                  <c:v>-10.3</c:v>
                </c:pt>
                <c:pt idx="2000">
                  <c:v>-10.3</c:v>
                </c:pt>
                <c:pt idx="2001">
                  <c:v>-10.3</c:v>
                </c:pt>
                <c:pt idx="2002">
                  <c:v>-10.3</c:v>
                </c:pt>
                <c:pt idx="2003">
                  <c:v>-10.3</c:v>
                </c:pt>
                <c:pt idx="2004">
                  <c:v>-10.3</c:v>
                </c:pt>
                <c:pt idx="2005">
                  <c:v>-10.3</c:v>
                </c:pt>
                <c:pt idx="2006">
                  <c:v>-10.3</c:v>
                </c:pt>
                <c:pt idx="2007">
                  <c:v>-10.3</c:v>
                </c:pt>
                <c:pt idx="2008">
                  <c:v>-10.3</c:v>
                </c:pt>
                <c:pt idx="2009">
                  <c:v>-10.3</c:v>
                </c:pt>
                <c:pt idx="2010">
                  <c:v>-10.3</c:v>
                </c:pt>
                <c:pt idx="2011">
                  <c:v>-10.3</c:v>
                </c:pt>
                <c:pt idx="2012">
                  <c:v>-10.3</c:v>
                </c:pt>
                <c:pt idx="2013">
                  <c:v>-10.3</c:v>
                </c:pt>
                <c:pt idx="2014">
                  <c:v>-10.3</c:v>
                </c:pt>
                <c:pt idx="2015">
                  <c:v>-10.3</c:v>
                </c:pt>
                <c:pt idx="2016">
                  <c:v>-10.3</c:v>
                </c:pt>
                <c:pt idx="2017">
                  <c:v>-10.3</c:v>
                </c:pt>
                <c:pt idx="2018">
                  <c:v>-10.3</c:v>
                </c:pt>
                <c:pt idx="2019">
                  <c:v>-10.3</c:v>
                </c:pt>
                <c:pt idx="2020">
                  <c:v>-10.3</c:v>
                </c:pt>
                <c:pt idx="2021">
                  <c:v>-10.3</c:v>
                </c:pt>
                <c:pt idx="2022">
                  <c:v>-10.3</c:v>
                </c:pt>
                <c:pt idx="2023">
                  <c:v>-10.3</c:v>
                </c:pt>
                <c:pt idx="2024">
                  <c:v>-10.3</c:v>
                </c:pt>
                <c:pt idx="2025">
                  <c:v>-10.3</c:v>
                </c:pt>
                <c:pt idx="2026">
                  <c:v>-10.3</c:v>
                </c:pt>
                <c:pt idx="2027">
                  <c:v>-10.3</c:v>
                </c:pt>
                <c:pt idx="2028">
                  <c:v>-10.3</c:v>
                </c:pt>
                <c:pt idx="2029">
                  <c:v>-10.3</c:v>
                </c:pt>
                <c:pt idx="2030">
                  <c:v>-10.3</c:v>
                </c:pt>
                <c:pt idx="2031">
                  <c:v>-10.3</c:v>
                </c:pt>
                <c:pt idx="2032">
                  <c:v>-10.3</c:v>
                </c:pt>
                <c:pt idx="2033">
                  <c:v>-10.3</c:v>
                </c:pt>
                <c:pt idx="2034">
                  <c:v>-10.3</c:v>
                </c:pt>
                <c:pt idx="2035">
                  <c:v>-10.3</c:v>
                </c:pt>
                <c:pt idx="2036">
                  <c:v>-10.3</c:v>
                </c:pt>
                <c:pt idx="2037">
                  <c:v>-10.3</c:v>
                </c:pt>
                <c:pt idx="2038">
                  <c:v>-10.3</c:v>
                </c:pt>
                <c:pt idx="2039">
                  <c:v>-10.3</c:v>
                </c:pt>
                <c:pt idx="2040">
                  <c:v>-10.3</c:v>
                </c:pt>
                <c:pt idx="2041">
                  <c:v>-10.3</c:v>
                </c:pt>
                <c:pt idx="2042">
                  <c:v>-10.3</c:v>
                </c:pt>
                <c:pt idx="2043">
                  <c:v>-10.3</c:v>
                </c:pt>
                <c:pt idx="2044">
                  <c:v>-10.3</c:v>
                </c:pt>
                <c:pt idx="2045">
                  <c:v>-10.3</c:v>
                </c:pt>
                <c:pt idx="2046">
                  <c:v>-10.3</c:v>
                </c:pt>
                <c:pt idx="2047">
                  <c:v>-10.3</c:v>
                </c:pt>
                <c:pt idx="2048">
                  <c:v>-10.3</c:v>
                </c:pt>
                <c:pt idx="2049">
                  <c:v>-10.3</c:v>
                </c:pt>
                <c:pt idx="2050">
                  <c:v>-10.3</c:v>
                </c:pt>
                <c:pt idx="2051">
                  <c:v>-10.3</c:v>
                </c:pt>
                <c:pt idx="2052">
                  <c:v>-10.3</c:v>
                </c:pt>
                <c:pt idx="2053">
                  <c:v>-10.3</c:v>
                </c:pt>
                <c:pt idx="2054">
                  <c:v>-10.3</c:v>
                </c:pt>
                <c:pt idx="2055">
                  <c:v>-10.3</c:v>
                </c:pt>
                <c:pt idx="2056">
                  <c:v>-10.3</c:v>
                </c:pt>
                <c:pt idx="2057">
                  <c:v>-10.3</c:v>
                </c:pt>
                <c:pt idx="2058">
                  <c:v>-10.3</c:v>
                </c:pt>
                <c:pt idx="2059">
                  <c:v>-10.3</c:v>
                </c:pt>
                <c:pt idx="2060">
                  <c:v>-10.3</c:v>
                </c:pt>
                <c:pt idx="2061">
                  <c:v>-10.3</c:v>
                </c:pt>
                <c:pt idx="2062">
                  <c:v>-10.3</c:v>
                </c:pt>
                <c:pt idx="2063">
                  <c:v>-10.3</c:v>
                </c:pt>
                <c:pt idx="2064">
                  <c:v>-10.3</c:v>
                </c:pt>
                <c:pt idx="2065">
                  <c:v>-10.3</c:v>
                </c:pt>
                <c:pt idx="2066">
                  <c:v>-10.3</c:v>
                </c:pt>
                <c:pt idx="2067">
                  <c:v>-10.3</c:v>
                </c:pt>
                <c:pt idx="2068">
                  <c:v>-10.3</c:v>
                </c:pt>
                <c:pt idx="2069">
                  <c:v>-10.3</c:v>
                </c:pt>
                <c:pt idx="2070">
                  <c:v>-10.3</c:v>
                </c:pt>
                <c:pt idx="2071">
                  <c:v>-10.3</c:v>
                </c:pt>
                <c:pt idx="2072">
                  <c:v>-10.3</c:v>
                </c:pt>
                <c:pt idx="2073">
                  <c:v>-10.3</c:v>
                </c:pt>
                <c:pt idx="2074">
                  <c:v>-10.3</c:v>
                </c:pt>
                <c:pt idx="2075">
                  <c:v>-10.3</c:v>
                </c:pt>
                <c:pt idx="2076">
                  <c:v>-10.3</c:v>
                </c:pt>
                <c:pt idx="2077">
                  <c:v>-10.3</c:v>
                </c:pt>
                <c:pt idx="2078">
                  <c:v>-10.3</c:v>
                </c:pt>
                <c:pt idx="2079">
                  <c:v>-10.3</c:v>
                </c:pt>
                <c:pt idx="2080">
                  <c:v>-10.3</c:v>
                </c:pt>
                <c:pt idx="2081">
                  <c:v>-10.3</c:v>
                </c:pt>
                <c:pt idx="2082">
                  <c:v>-10.3</c:v>
                </c:pt>
                <c:pt idx="2083">
                  <c:v>-10.3</c:v>
                </c:pt>
                <c:pt idx="2084">
                  <c:v>-10.3</c:v>
                </c:pt>
                <c:pt idx="2085">
                  <c:v>-10.3</c:v>
                </c:pt>
                <c:pt idx="2086">
                  <c:v>-10.3</c:v>
                </c:pt>
                <c:pt idx="2087">
                  <c:v>-10.3</c:v>
                </c:pt>
                <c:pt idx="2088">
                  <c:v>-10.3</c:v>
                </c:pt>
                <c:pt idx="2089">
                  <c:v>-10.3</c:v>
                </c:pt>
                <c:pt idx="2090">
                  <c:v>-10.3</c:v>
                </c:pt>
                <c:pt idx="2091">
                  <c:v>-10.3</c:v>
                </c:pt>
                <c:pt idx="2092">
                  <c:v>-10.3</c:v>
                </c:pt>
                <c:pt idx="2093">
                  <c:v>-10.3</c:v>
                </c:pt>
                <c:pt idx="2094">
                  <c:v>-10.3</c:v>
                </c:pt>
                <c:pt idx="2095">
                  <c:v>-10.3</c:v>
                </c:pt>
                <c:pt idx="2096">
                  <c:v>-10.3</c:v>
                </c:pt>
                <c:pt idx="2097">
                  <c:v>-10.3</c:v>
                </c:pt>
                <c:pt idx="2098">
                  <c:v>-10.3</c:v>
                </c:pt>
                <c:pt idx="2099">
                  <c:v>-10.3</c:v>
                </c:pt>
                <c:pt idx="2100">
                  <c:v>-10.3</c:v>
                </c:pt>
                <c:pt idx="2101">
                  <c:v>-10.3</c:v>
                </c:pt>
                <c:pt idx="2102">
                  <c:v>-10.3</c:v>
                </c:pt>
                <c:pt idx="2103">
                  <c:v>-10.3</c:v>
                </c:pt>
                <c:pt idx="2104">
                  <c:v>-10.3</c:v>
                </c:pt>
                <c:pt idx="2105">
                  <c:v>-10.3</c:v>
                </c:pt>
                <c:pt idx="2106">
                  <c:v>-10.3</c:v>
                </c:pt>
                <c:pt idx="2107">
                  <c:v>-10.3</c:v>
                </c:pt>
                <c:pt idx="2108">
                  <c:v>-10.3</c:v>
                </c:pt>
                <c:pt idx="2109">
                  <c:v>-10.3</c:v>
                </c:pt>
                <c:pt idx="2110">
                  <c:v>-10.3</c:v>
                </c:pt>
                <c:pt idx="2111">
                  <c:v>-10.3</c:v>
                </c:pt>
                <c:pt idx="2112">
                  <c:v>-10.3</c:v>
                </c:pt>
                <c:pt idx="2113">
                  <c:v>-10.3</c:v>
                </c:pt>
                <c:pt idx="2114">
                  <c:v>-10.3</c:v>
                </c:pt>
                <c:pt idx="2115">
                  <c:v>-10.3</c:v>
                </c:pt>
                <c:pt idx="2116">
                  <c:v>-10.3</c:v>
                </c:pt>
                <c:pt idx="2117">
                  <c:v>-10.3</c:v>
                </c:pt>
                <c:pt idx="2118">
                  <c:v>-10.3</c:v>
                </c:pt>
                <c:pt idx="2119">
                  <c:v>-10.3</c:v>
                </c:pt>
                <c:pt idx="2120">
                  <c:v>-10.3</c:v>
                </c:pt>
                <c:pt idx="2121">
                  <c:v>-10.3</c:v>
                </c:pt>
                <c:pt idx="2122">
                  <c:v>-10.3</c:v>
                </c:pt>
                <c:pt idx="2123">
                  <c:v>-10.3</c:v>
                </c:pt>
                <c:pt idx="2124">
                  <c:v>-10.3</c:v>
                </c:pt>
                <c:pt idx="2125">
                  <c:v>-10.3</c:v>
                </c:pt>
                <c:pt idx="2126">
                  <c:v>-10.3</c:v>
                </c:pt>
                <c:pt idx="2127">
                  <c:v>-10.3</c:v>
                </c:pt>
                <c:pt idx="2128">
                  <c:v>-10.3</c:v>
                </c:pt>
                <c:pt idx="2129">
                  <c:v>-10.3</c:v>
                </c:pt>
                <c:pt idx="2130">
                  <c:v>-10.3</c:v>
                </c:pt>
                <c:pt idx="2131">
                  <c:v>-10.3</c:v>
                </c:pt>
                <c:pt idx="2132">
                  <c:v>-10.3</c:v>
                </c:pt>
                <c:pt idx="2133">
                  <c:v>-10.3</c:v>
                </c:pt>
                <c:pt idx="2134">
                  <c:v>-10.3</c:v>
                </c:pt>
                <c:pt idx="2135">
                  <c:v>-10.3</c:v>
                </c:pt>
                <c:pt idx="2136">
                  <c:v>-10.3</c:v>
                </c:pt>
                <c:pt idx="2137">
                  <c:v>-10.3</c:v>
                </c:pt>
                <c:pt idx="2138">
                  <c:v>-10.3</c:v>
                </c:pt>
                <c:pt idx="2139">
                  <c:v>-10.3</c:v>
                </c:pt>
                <c:pt idx="2140">
                  <c:v>-10.3</c:v>
                </c:pt>
                <c:pt idx="2141">
                  <c:v>-10.3</c:v>
                </c:pt>
                <c:pt idx="2142">
                  <c:v>-10.3</c:v>
                </c:pt>
                <c:pt idx="2143">
                  <c:v>-10.3</c:v>
                </c:pt>
                <c:pt idx="2144">
                  <c:v>-10.3</c:v>
                </c:pt>
                <c:pt idx="2145">
                  <c:v>-10.3</c:v>
                </c:pt>
                <c:pt idx="2146">
                  <c:v>-10.3</c:v>
                </c:pt>
                <c:pt idx="2147">
                  <c:v>-10.3</c:v>
                </c:pt>
                <c:pt idx="2148">
                  <c:v>-10.3</c:v>
                </c:pt>
                <c:pt idx="2149">
                  <c:v>-10.3</c:v>
                </c:pt>
                <c:pt idx="2150">
                  <c:v>-10.3</c:v>
                </c:pt>
                <c:pt idx="2151">
                  <c:v>-10.3</c:v>
                </c:pt>
                <c:pt idx="2152">
                  <c:v>-10.3</c:v>
                </c:pt>
                <c:pt idx="2153">
                  <c:v>-10.3</c:v>
                </c:pt>
                <c:pt idx="2154">
                  <c:v>-10.3</c:v>
                </c:pt>
                <c:pt idx="2155">
                  <c:v>-10.3</c:v>
                </c:pt>
                <c:pt idx="2156">
                  <c:v>-10.3</c:v>
                </c:pt>
                <c:pt idx="2157">
                  <c:v>-10.3</c:v>
                </c:pt>
                <c:pt idx="2158">
                  <c:v>-10.3</c:v>
                </c:pt>
                <c:pt idx="2159">
                  <c:v>-10.3</c:v>
                </c:pt>
                <c:pt idx="2160">
                  <c:v>-10.3</c:v>
                </c:pt>
                <c:pt idx="2161">
                  <c:v>-10.3</c:v>
                </c:pt>
                <c:pt idx="2162">
                  <c:v>-10.3</c:v>
                </c:pt>
                <c:pt idx="2163">
                  <c:v>-10.3</c:v>
                </c:pt>
                <c:pt idx="2164">
                  <c:v>-10.3</c:v>
                </c:pt>
                <c:pt idx="2165">
                  <c:v>-10.3</c:v>
                </c:pt>
                <c:pt idx="2166">
                  <c:v>-10.3</c:v>
                </c:pt>
                <c:pt idx="2167">
                  <c:v>-10.3</c:v>
                </c:pt>
                <c:pt idx="2168">
                  <c:v>-10.3</c:v>
                </c:pt>
                <c:pt idx="2169">
                  <c:v>-10.3</c:v>
                </c:pt>
                <c:pt idx="2170">
                  <c:v>-10.3</c:v>
                </c:pt>
                <c:pt idx="2171">
                  <c:v>-10.3</c:v>
                </c:pt>
                <c:pt idx="2172">
                  <c:v>-10.3</c:v>
                </c:pt>
                <c:pt idx="2173">
                  <c:v>-10.3</c:v>
                </c:pt>
                <c:pt idx="2174">
                  <c:v>-10.3</c:v>
                </c:pt>
                <c:pt idx="2175">
                  <c:v>-10.3</c:v>
                </c:pt>
                <c:pt idx="2176">
                  <c:v>-10.3</c:v>
                </c:pt>
                <c:pt idx="2177">
                  <c:v>-10.3</c:v>
                </c:pt>
                <c:pt idx="2178">
                  <c:v>-10.3</c:v>
                </c:pt>
                <c:pt idx="2179">
                  <c:v>-10.3</c:v>
                </c:pt>
                <c:pt idx="2180">
                  <c:v>-10.3</c:v>
                </c:pt>
                <c:pt idx="2181">
                  <c:v>-10.3</c:v>
                </c:pt>
                <c:pt idx="2182">
                  <c:v>-10.3</c:v>
                </c:pt>
                <c:pt idx="2183">
                  <c:v>-10.3</c:v>
                </c:pt>
                <c:pt idx="2184">
                  <c:v>-10.3</c:v>
                </c:pt>
                <c:pt idx="2185">
                  <c:v>-10.3</c:v>
                </c:pt>
                <c:pt idx="2186">
                  <c:v>-10.3</c:v>
                </c:pt>
                <c:pt idx="2187">
                  <c:v>-10.3</c:v>
                </c:pt>
                <c:pt idx="2188">
                  <c:v>-10.3</c:v>
                </c:pt>
                <c:pt idx="2189">
                  <c:v>-10.3</c:v>
                </c:pt>
                <c:pt idx="2190">
                  <c:v>-10.3</c:v>
                </c:pt>
                <c:pt idx="2191">
                  <c:v>-10.3</c:v>
                </c:pt>
                <c:pt idx="2192">
                  <c:v>-10.3</c:v>
                </c:pt>
                <c:pt idx="2193">
                  <c:v>-10.3</c:v>
                </c:pt>
                <c:pt idx="2194">
                  <c:v>-10.3</c:v>
                </c:pt>
                <c:pt idx="2195">
                  <c:v>-10.3</c:v>
                </c:pt>
                <c:pt idx="2196">
                  <c:v>-10.3</c:v>
                </c:pt>
                <c:pt idx="2197">
                  <c:v>-10.3</c:v>
                </c:pt>
                <c:pt idx="2198">
                  <c:v>-10.3</c:v>
                </c:pt>
                <c:pt idx="2199">
                  <c:v>-10.3</c:v>
                </c:pt>
                <c:pt idx="2200">
                  <c:v>-10.3</c:v>
                </c:pt>
                <c:pt idx="2201">
                  <c:v>-10.3</c:v>
                </c:pt>
                <c:pt idx="2202">
                  <c:v>-10.3</c:v>
                </c:pt>
                <c:pt idx="2203">
                  <c:v>-10.3</c:v>
                </c:pt>
                <c:pt idx="2204">
                  <c:v>-10.3</c:v>
                </c:pt>
                <c:pt idx="2205">
                  <c:v>-10.3</c:v>
                </c:pt>
                <c:pt idx="2206">
                  <c:v>-10.3</c:v>
                </c:pt>
                <c:pt idx="2207">
                  <c:v>-10.3</c:v>
                </c:pt>
                <c:pt idx="2208">
                  <c:v>-10.3</c:v>
                </c:pt>
                <c:pt idx="2209">
                  <c:v>-10.3</c:v>
                </c:pt>
                <c:pt idx="2210">
                  <c:v>-10.3</c:v>
                </c:pt>
                <c:pt idx="2211">
                  <c:v>-10.3</c:v>
                </c:pt>
                <c:pt idx="2212">
                  <c:v>-10.3</c:v>
                </c:pt>
                <c:pt idx="2213">
                  <c:v>-10.3</c:v>
                </c:pt>
                <c:pt idx="2214">
                  <c:v>-10.3</c:v>
                </c:pt>
                <c:pt idx="2215">
                  <c:v>-10.3</c:v>
                </c:pt>
                <c:pt idx="2216">
                  <c:v>-10.3</c:v>
                </c:pt>
                <c:pt idx="2217">
                  <c:v>-10.3</c:v>
                </c:pt>
                <c:pt idx="2218">
                  <c:v>-10.3</c:v>
                </c:pt>
                <c:pt idx="2219">
                  <c:v>-10.3</c:v>
                </c:pt>
                <c:pt idx="2220">
                  <c:v>-10.3</c:v>
                </c:pt>
                <c:pt idx="2221">
                  <c:v>-10.3</c:v>
                </c:pt>
                <c:pt idx="2222">
                  <c:v>-10.3</c:v>
                </c:pt>
                <c:pt idx="2223">
                  <c:v>-10.3</c:v>
                </c:pt>
                <c:pt idx="2224">
                  <c:v>-10.3</c:v>
                </c:pt>
                <c:pt idx="2225">
                  <c:v>-10.3</c:v>
                </c:pt>
                <c:pt idx="2226">
                  <c:v>-10.3</c:v>
                </c:pt>
                <c:pt idx="2227">
                  <c:v>-10.3</c:v>
                </c:pt>
                <c:pt idx="2228">
                  <c:v>-10.3</c:v>
                </c:pt>
                <c:pt idx="2229">
                  <c:v>-10.3</c:v>
                </c:pt>
                <c:pt idx="2230">
                  <c:v>-10.3</c:v>
                </c:pt>
                <c:pt idx="2231">
                  <c:v>-10.3</c:v>
                </c:pt>
                <c:pt idx="2232">
                  <c:v>-10.3</c:v>
                </c:pt>
                <c:pt idx="2233">
                  <c:v>-10.3</c:v>
                </c:pt>
                <c:pt idx="2234">
                  <c:v>-10.3</c:v>
                </c:pt>
                <c:pt idx="2235">
                  <c:v>-10.3</c:v>
                </c:pt>
                <c:pt idx="2236">
                  <c:v>-10.3</c:v>
                </c:pt>
                <c:pt idx="2237">
                  <c:v>-10.3</c:v>
                </c:pt>
                <c:pt idx="2238">
                  <c:v>-10.3</c:v>
                </c:pt>
                <c:pt idx="2239">
                  <c:v>-10.3</c:v>
                </c:pt>
                <c:pt idx="2240">
                  <c:v>-10.3</c:v>
                </c:pt>
                <c:pt idx="2241">
                  <c:v>-10.3</c:v>
                </c:pt>
                <c:pt idx="2242">
                  <c:v>-10.3</c:v>
                </c:pt>
                <c:pt idx="2243">
                  <c:v>-10.3</c:v>
                </c:pt>
                <c:pt idx="2244">
                  <c:v>-10.3</c:v>
                </c:pt>
                <c:pt idx="2245">
                  <c:v>-10.3</c:v>
                </c:pt>
                <c:pt idx="2246">
                  <c:v>-10.3</c:v>
                </c:pt>
                <c:pt idx="2247">
                  <c:v>-10.3</c:v>
                </c:pt>
                <c:pt idx="2248">
                  <c:v>-10.3</c:v>
                </c:pt>
                <c:pt idx="2249">
                  <c:v>-10.3</c:v>
                </c:pt>
                <c:pt idx="2250">
                  <c:v>-10.3</c:v>
                </c:pt>
                <c:pt idx="2251">
                  <c:v>-10.3</c:v>
                </c:pt>
                <c:pt idx="2252">
                  <c:v>-10.3</c:v>
                </c:pt>
                <c:pt idx="2253">
                  <c:v>-10.3</c:v>
                </c:pt>
                <c:pt idx="2254">
                  <c:v>-10.3</c:v>
                </c:pt>
                <c:pt idx="2255">
                  <c:v>-10.3</c:v>
                </c:pt>
                <c:pt idx="2256">
                  <c:v>-10.3</c:v>
                </c:pt>
                <c:pt idx="2257">
                  <c:v>-10.3</c:v>
                </c:pt>
                <c:pt idx="2258">
                  <c:v>-10.3</c:v>
                </c:pt>
                <c:pt idx="2259">
                  <c:v>-10.3</c:v>
                </c:pt>
                <c:pt idx="2260">
                  <c:v>-10.3</c:v>
                </c:pt>
                <c:pt idx="2261">
                  <c:v>-10.3</c:v>
                </c:pt>
                <c:pt idx="2262">
                  <c:v>-10.3</c:v>
                </c:pt>
                <c:pt idx="2263">
                  <c:v>-10.3</c:v>
                </c:pt>
                <c:pt idx="2264">
                  <c:v>-10.3</c:v>
                </c:pt>
                <c:pt idx="2265">
                  <c:v>-10.3</c:v>
                </c:pt>
                <c:pt idx="2266">
                  <c:v>-10.3</c:v>
                </c:pt>
                <c:pt idx="2267">
                  <c:v>-10.3</c:v>
                </c:pt>
                <c:pt idx="2268">
                  <c:v>-10.3</c:v>
                </c:pt>
                <c:pt idx="2269">
                  <c:v>-10.3</c:v>
                </c:pt>
                <c:pt idx="2270">
                  <c:v>-10.3</c:v>
                </c:pt>
                <c:pt idx="2271">
                  <c:v>-10.3</c:v>
                </c:pt>
                <c:pt idx="2272">
                  <c:v>-10.3</c:v>
                </c:pt>
                <c:pt idx="2273">
                  <c:v>-10.3</c:v>
                </c:pt>
                <c:pt idx="2274">
                  <c:v>-10.3</c:v>
                </c:pt>
                <c:pt idx="2275">
                  <c:v>-10.3</c:v>
                </c:pt>
                <c:pt idx="2276">
                  <c:v>-10.3</c:v>
                </c:pt>
                <c:pt idx="2277">
                  <c:v>-10.3</c:v>
                </c:pt>
                <c:pt idx="2278">
                  <c:v>-10.3</c:v>
                </c:pt>
                <c:pt idx="2279">
                  <c:v>-10.3</c:v>
                </c:pt>
                <c:pt idx="2280">
                  <c:v>-10.3</c:v>
                </c:pt>
                <c:pt idx="2281">
                  <c:v>-10.3</c:v>
                </c:pt>
                <c:pt idx="2282">
                  <c:v>-10.3</c:v>
                </c:pt>
                <c:pt idx="2283">
                  <c:v>-10.3</c:v>
                </c:pt>
                <c:pt idx="2284">
                  <c:v>-10.3</c:v>
                </c:pt>
                <c:pt idx="2285">
                  <c:v>-10.3</c:v>
                </c:pt>
                <c:pt idx="2286">
                  <c:v>-10.3</c:v>
                </c:pt>
                <c:pt idx="2287">
                  <c:v>-10.3</c:v>
                </c:pt>
                <c:pt idx="2288">
                  <c:v>-10.3</c:v>
                </c:pt>
                <c:pt idx="2289">
                  <c:v>-10.3</c:v>
                </c:pt>
                <c:pt idx="2290">
                  <c:v>-10.3</c:v>
                </c:pt>
                <c:pt idx="2291">
                  <c:v>-10.3</c:v>
                </c:pt>
                <c:pt idx="2292">
                  <c:v>-10.3</c:v>
                </c:pt>
                <c:pt idx="2293">
                  <c:v>-10.3</c:v>
                </c:pt>
                <c:pt idx="2294">
                  <c:v>-10.3</c:v>
                </c:pt>
                <c:pt idx="2295">
                  <c:v>-10.3</c:v>
                </c:pt>
                <c:pt idx="2296">
                  <c:v>-10.3</c:v>
                </c:pt>
                <c:pt idx="2297">
                  <c:v>-10.3</c:v>
                </c:pt>
                <c:pt idx="2298">
                  <c:v>-10.3</c:v>
                </c:pt>
                <c:pt idx="2299">
                  <c:v>-10.3</c:v>
                </c:pt>
                <c:pt idx="2300">
                  <c:v>-10.3</c:v>
                </c:pt>
                <c:pt idx="2301">
                  <c:v>-10.3</c:v>
                </c:pt>
                <c:pt idx="2302">
                  <c:v>-10.3</c:v>
                </c:pt>
                <c:pt idx="2303">
                  <c:v>-10.3</c:v>
                </c:pt>
                <c:pt idx="2304">
                  <c:v>-10.3</c:v>
                </c:pt>
                <c:pt idx="2305">
                  <c:v>-10.3</c:v>
                </c:pt>
                <c:pt idx="2306">
                  <c:v>-10.3</c:v>
                </c:pt>
                <c:pt idx="2307">
                  <c:v>-10.3</c:v>
                </c:pt>
                <c:pt idx="2308">
                  <c:v>-10.3</c:v>
                </c:pt>
                <c:pt idx="2309">
                  <c:v>-10.3</c:v>
                </c:pt>
                <c:pt idx="2310">
                  <c:v>-10.3</c:v>
                </c:pt>
                <c:pt idx="2311">
                  <c:v>-10.3</c:v>
                </c:pt>
                <c:pt idx="2312">
                  <c:v>-10.3</c:v>
                </c:pt>
                <c:pt idx="2313">
                  <c:v>-10.3</c:v>
                </c:pt>
                <c:pt idx="2314">
                  <c:v>-10.3</c:v>
                </c:pt>
                <c:pt idx="2315">
                  <c:v>-10.3</c:v>
                </c:pt>
                <c:pt idx="2316">
                  <c:v>-10.3</c:v>
                </c:pt>
                <c:pt idx="2317">
                  <c:v>-10.3</c:v>
                </c:pt>
                <c:pt idx="2318">
                  <c:v>-10.3</c:v>
                </c:pt>
                <c:pt idx="2319">
                  <c:v>-10.3</c:v>
                </c:pt>
                <c:pt idx="2320">
                  <c:v>-10.3</c:v>
                </c:pt>
                <c:pt idx="2321">
                  <c:v>-10.3</c:v>
                </c:pt>
                <c:pt idx="2322">
                  <c:v>-10.3</c:v>
                </c:pt>
                <c:pt idx="2323">
                  <c:v>-10.3</c:v>
                </c:pt>
                <c:pt idx="2324">
                  <c:v>-10.3</c:v>
                </c:pt>
                <c:pt idx="2325">
                  <c:v>-10.3</c:v>
                </c:pt>
                <c:pt idx="2326">
                  <c:v>-10.3</c:v>
                </c:pt>
                <c:pt idx="2327">
                  <c:v>-10.3</c:v>
                </c:pt>
                <c:pt idx="2328">
                  <c:v>-10.3</c:v>
                </c:pt>
                <c:pt idx="2329">
                  <c:v>-10.3</c:v>
                </c:pt>
                <c:pt idx="2330">
                  <c:v>-10.3</c:v>
                </c:pt>
                <c:pt idx="2331">
                  <c:v>-10.3</c:v>
                </c:pt>
                <c:pt idx="2332">
                  <c:v>-10.3</c:v>
                </c:pt>
                <c:pt idx="2333">
                  <c:v>-10.3</c:v>
                </c:pt>
                <c:pt idx="2334">
                  <c:v>-10.3</c:v>
                </c:pt>
                <c:pt idx="2335">
                  <c:v>-10.3</c:v>
                </c:pt>
                <c:pt idx="2336">
                  <c:v>-10.3</c:v>
                </c:pt>
                <c:pt idx="2337">
                  <c:v>-10.3</c:v>
                </c:pt>
                <c:pt idx="2338">
                  <c:v>-10.3</c:v>
                </c:pt>
                <c:pt idx="2339">
                  <c:v>-10.3</c:v>
                </c:pt>
                <c:pt idx="2340">
                  <c:v>-10.3</c:v>
                </c:pt>
                <c:pt idx="2341">
                  <c:v>-10.3</c:v>
                </c:pt>
                <c:pt idx="2342">
                  <c:v>-10.3</c:v>
                </c:pt>
                <c:pt idx="2343">
                  <c:v>-10.3</c:v>
                </c:pt>
                <c:pt idx="2344">
                  <c:v>-10.3</c:v>
                </c:pt>
                <c:pt idx="2345">
                  <c:v>-10.3</c:v>
                </c:pt>
                <c:pt idx="2346">
                  <c:v>-10.3</c:v>
                </c:pt>
                <c:pt idx="2347">
                  <c:v>-10.3</c:v>
                </c:pt>
                <c:pt idx="2348">
                  <c:v>-10.3</c:v>
                </c:pt>
                <c:pt idx="2349">
                  <c:v>-10.3</c:v>
                </c:pt>
                <c:pt idx="2350">
                  <c:v>-10.3</c:v>
                </c:pt>
                <c:pt idx="2351">
                  <c:v>-10.3</c:v>
                </c:pt>
                <c:pt idx="2352">
                  <c:v>-10.3</c:v>
                </c:pt>
                <c:pt idx="2353">
                  <c:v>-10.3</c:v>
                </c:pt>
                <c:pt idx="2354">
                  <c:v>-10.3</c:v>
                </c:pt>
                <c:pt idx="2355">
                  <c:v>-10.3</c:v>
                </c:pt>
                <c:pt idx="2356">
                  <c:v>-10.3</c:v>
                </c:pt>
                <c:pt idx="2357">
                  <c:v>-10.3</c:v>
                </c:pt>
                <c:pt idx="2358">
                  <c:v>-10.3</c:v>
                </c:pt>
                <c:pt idx="2359">
                  <c:v>-10.3</c:v>
                </c:pt>
                <c:pt idx="2360">
                  <c:v>-10.3</c:v>
                </c:pt>
                <c:pt idx="2361">
                  <c:v>-10.3</c:v>
                </c:pt>
                <c:pt idx="2362">
                  <c:v>-10.3</c:v>
                </c:pt>
                <c:pt idx="2363">
                  <c:v>-10.3</c:v>
                </c:pt>
                <c:pt idx="2364">
                  <c:v>-10.3</c:v>
                </c:pt>
                <c:pt idx="2365">
                  <c:v>-10.3</c:v>
                </c:pt>
                <c:pt idx="2366">
                  <c:v>-10.3</c:v>
                </c:pt>
                <c:pt idx="2367">
                  <c:v>-10.3</c:v>
                </c:pt>
                <c:pt idx="2368">
                  <c:v>-10.3</c:v>
                </c:pt>
                <c:pt idx="2369">
                  <c:v>-10.3</c:v>
                </c:pt>
                <c:pt idx="2370">
                  <c:v>-10.3</c:v>
                </c:pt>
                <c:pt idx="2371">
                  <c:v>-10.3</c:v>
                </c:pt>
                <c:pt idx="2372">
                  <c:v>-10.3</c:v>
                </c:pt>
                <c:pt idx="2373">
                  <c:v>-10.3</c:v>
                </c:pt>
                <c:pt idx="2374">
                  <c:v>-10.3</c:v>
                </c:pt>
                <c:pt idx="2375">
                  <c:v>-10.3</c:v>
                </c:pt>
                <c:pt idx="2376">
                  <c:v>-10.3</c:v>
                </c:pt>
                <c:pt idx="2377">
                  <c:v>-10.3</c:v>
                </c:pt>
                <c:pt idx="2378">
                  <c:v>-10.3</c:v>
                </c:pt>
                <c:pt idx="2379">
                  <c:v>-10.3</c:v>
                </c:pt>
                <c:pt idx="2380">
                  <c:v>-10.3</c:v>
                </c:pt>
                <c:pt idx="2381">
                  <c:v>-10.3</c:v>
                </c:pt>
                <c:pt idx="2382">
                  <c:v>-10.3</c:v>
                </c:pt>
                <c:pt idx="2383">
                  <c:v>-10.3</c:v>
                </c:pt>
                <c:pt idx="2384">
                  <c:v>-10.3</c:v>
                </c:pt>
                <c:pt idx="2385">
                  <c:v>-10.3</c:v>
                </c:pt>
                <c:pt idx="2386">
                  <c:v>-10.3</c:v>
                </c:pt>
                <c:pt idx="2387">
                  <c:v>-10.3</c:v>
                </c:pt>
                <c:pt idx="2388">
                  <c:v>-10.3</c:v>
                </c:pt>
                <c:pt idx="2389">
                  <c:v>-10.3</c:v>
                </c:pt>
                <c:pt idx="2390">
                  <c:v>-10.3</c:v>
                </c:pt>
                <c:pt idx="2391">
                  <c:v>-10.3</c:v>
                </c:pt>
                <c:pt idx="2392">
                  <c:v>-10.3</c:v>
                </c:pt>
                <c:pt idx="2393">
                  <c:v>-10.3</c:v>
                </c:pt>
                <c:pt idx="2394">
                  <c:v>-10.3</c:v>
                </c:pt>
                <c:pt idx="2395">
                  <c:v>-10.3</c:v>
                </c:pt>
                <c:pt idx="2396">
                  <c:v>-10.3</c:v>
                </c:pt>
                <c:pt idx="2397">
                  <c:v>-10.3</c:v>
                </c:pt>
                <c:pt idx="2398">
                  <c:v>-10.3</c:v>
                </c:pt>
                <c:pt idx="2399">
                  <c:v>-10.3</c:v>
                </c:pt>
                <c:pt idx="2400">
                  <c:v>-10.3</c:v>
                </c:pt>
                <c:pt idx="2401">
                  <c:v>-10.3</c:v>
                </c:pt>
                <c:pt idx="2402">
                  <c:v>-10.3</c:v>
                </c:pt>
                <c:pt idx="2403">
                  <c:v>-10.3</c:v>
                </c:pt>
                <c:pt idx="2404">
                  <c:v>-10.3</c:v>
                </c:pt>
                <c:pt idx="2405">
                  <c:v>-10.3</c:v>
                </c:pt>
                <c:pt idx="2406">
                  <c:v>-10.3</c:v>
                </c:pt>
                <c:pt idx="2407">
                  <c:v>-10.3</c:v>
                </c:pt>
                <c:pt idx="2408">
                  <c:v>-10.3</c:v>
                </c:pt>
                <c:pt idx="2409">
                  <c:v>-10.3</c:v>
                </c:pt>
                <c:pt idx="2410">
                  <c:v>-10.3</c:v>
                </c:pt>
                <c:pt idx="2411">
                  <c:v>-10.3</c:v>
                </c:pt>
                <c:pt idx="2412">
                  <c:v>-10.3</c:v>
                </c:pt>
                <c:pt idx="2413">
                  <c:v>-10.3</c:v>
                </c:pt>
                <c:pt idx="2414">
                  <c:v>-10.3</c:v>
                </c:pt>
                <c:pt idx="2415">
                  <c:v>-10.3</c:v>
                </c:pt>
                <c:pt idx="2416">
                  <c:v>-10.3</c:v>
                </c:pt>
                <c:pt idx="2417">
                  <c:v>-10.3</c:v>
                </c:pt>
                <c:pt idx="2418">
                  <c:v>-10.3</c:v>
                </c:pt>
                <c:pt idx="2419">
                  <c:v>-10.3</c:v>
                </c:pt>
                <c:pt idx="2420">
                  <c:v>-10.3</c:v>
                </c:pt>
                <c:pt idx="2421">
                  <c:v>-10.3</c:v>
                </c:pt>
                <c:pt idx="2422">
                  <c:v>-10.3</c:v>
                </c:pt>
                <c:pt idx="2423">
                  <c:v>-10.3</c:v>
                </c:pt>
                <c:pt idx="2424">
                  <c:v>-10.3</c:v>
                </c:pt>
                <c:pt idx="2425">
                  <c:v>-10.3</c:v>
                </c:pt>
                <c:pt idx="2426">
                  <c:v>-10.3</c:v>
                </c:pt>
                <c:pt idx="2427">
                  <c:v>-10.3</c:v>
                </c:pt>
                <c:pt idx="2428">
                  <c:v>-10.3</c:v>
                </c:pt>
                <c:pt idx="2429">
                  <c:v>-10.3</c:v>
                </c:pt>
                <c:pt idx="2430">
                  <c:v>-10.3</c:v>
                </c:pt>
                <c:pt idx="2431">
                  <c:v>-10.3</c:v>
                </c:pt>
                <c:pt idx="2432">
                  <c:v>-10.3</c:v>
                </c:pt>
                <c:pt idx="2433">
                  <c:v>-10.3</c:v>
                </c:pt>
                <c:pt idx="2434">
                  <c:v>-10.3</c:v>
                </c:pt>
                <c:pt idx="2435">
                  <c:v>-10.3</c:v>
                </c:pt>
                <c:pt idx="2436">
                  <c:v>-10.3</c:v>
                </c:pt>
                <c:pt idx="2437">
                  <c:v>-10.3</c:v>
                </c:pt>
                <c:pt idx="2438">
                  <c:v>-10.3</c:v>
                </c:pt>
                <c:pt idx="2439">
                  <c:v>-10.3</c:v>
                </c:pt>
                <c:pt idx="2440">
                  <c:v>-10.3</c:v>
                </c:pt>
                <c:pt idx="2441">
                  <c:v>-10.3</c:v>
                </c:pt>
                <c:pt idx="2442">
                  <c:v>-10.3</c:v>
                </c:pt>
                <c:pt idx="2443">
                  <c:v>-10.3</c:v>
                </c:pt>
                <c:pt idx="2444">
                  <c:v>-10.3</c:v>
                </c:pt>
                <c:pt idx="2445">
                  <c:v>-10.3</c:v>
                </c:pt>
                <c:pt idx="2446">
                  <c:v>-10.3</c:v>
                </c:pt>
                <c:pt idx="2447">
                  <c:v>-10.3</c:v>
                </c:pt>
                <c:pt idx="2448">
                  <c:v>-10.3</c:v>
                </c:pt>
                <c:pt idx="2449">
                  <c:v>-10.3</c:v>
                </c:pt>
                <c:pt idx="2450">
                  <c:v>-10.3</c:v>
                </c:pt>
                <c:pt idx="2451">
                  <c:v>-10.3</c:v>
                </c:pt>
                <c:pt idx="2452">
                  <c:v>-10.3</c:v>
                </c:pt>
                <c:pt idx="2453">
                  <c:v>-10.3</c:v>
                </c:pt>
                <c:pt idx="2454">
                  <c:v>-10.3</c:v>
                </c:pt>
                <c:pt idx="2455">
                  <c:v>-10.3</c:v>
                </c:pt>
                <c:pt idx="2456">
                  <c:v>-10.3</c:v>
                </c:pt>
                <c:pt idx="2457">
                  <c:v>-10.3</c:v>
                </c:pt>
                <c:pt idx="2458">
                  <c:v>-10.3</c:v>
                </c:pt>
                <c:pt idx="2459">
                  <c:v>-10.3</c:v>
                </c:pt>
                <c:pt idx="2460">
                  <c:v>-10.3</c:v>
                </c:pt>
                <c:pt idx="2461">
                  <c:v>-10.3</c:v>
                </c:pt>
                <c:pt idx="2462">
                  <c:v>-10.3</c:v>
                </c:pt>
                <c:pt idx="2463">
                  <c:v>-10.3</c:v>
                </c:pt>
                <c:pt idx="2464">
                  <c:v>-10.3</c:v>
                </c:pt>
                <c:pt idx="2465">
                  <c:v>-10.3</c:v>
                </c:pt>
                <c:pt idx="2466">
                  <c:v>-10.3</c:v>
                </c:pt>
                <c:pt idx="2467">
                  <c:v>-10.3</c:v>
                </c:pt>
                <c:pt idx="2468">
                  <c:v>-10.3</c:v>
                </c:pt>
                <c:pt idx="2469">
                  <c:v>-10.3</c:v>
                </c:pt>
                <c:pt idx="2470">
                  <c:v>-10.3</c:v>
                </c:pt>
                <c:pt idx="2471">
                  <c:v>-10.3</c:v>
                </c:pt>
                <c:pt idx="2472">
                  <c:v>-10.3</c:v>
                </c:pt>
                <c:pt idx="2473">
                  <c:v>-10.3</c:v>
                </c:pt>
                <c:pt idx="2474">
                  <c:v>-10.3</c:v>
                </c:pt>
                <c:pt idx="2475">
                  <c:v>-10.3</c:v>
                </c:pt>
                <c:pt idx="2476">
                  <c:v>-10.3</c:v>
                </c:pt>
                <c:pt idx="2477">
                  <c:v>-10.3</c:v>
                </c:pt>
                <c:pt idx="2478">
                  <c:v>-10.3</c:v>
                </c:pt>
                <c:pt idx="2479">
                  <c:v>-10.3</c:v>
                </c:pt>
                <c:pt idx="2480">
                  <c:v>-10.3</c:v>
                </c:pt>
                <c:pt idx="2481">
                  <c:v>-10.3</c:v>
                </c:pt>
                <c:pt idx="2482">
                  <c:v>-10.3</c:v>
                </c:pt>
                <c:pt idx="2483">
                  <c:v>-10.3</c:v>
                </c:pt>
                <c:pt idx="2484">
                  <c:v>-10.3</c:v>
                </c:pt>
                <c:pt idx="2485">
                  <c:v>-10.3</c:v>
                </c:pt>
                <c:pt idx="2486">
                  <c:v>-10.3</c:v>
                </c:pt>
                <c:pt idx="2487">
                  <c:v>-10.3</c:v>
                </c:pt>
                <c:pt idx="2488">
                  <c:v>-10.3</c:v>
                </c:pt>
                <c:pt idx="2489">
                  <c:v>-10.3</c:v>
                </c:pt>
                <c:pt idx="2490">
                  <c:v>-10.3</c:v>
                </c:pt>
                <c:pt idx="2491">
                  <c:v>-10.3</c:v>
                </c:pt>
                <c:pt idx="2492">
                  <c:v>-10.3</c:v>
                </c:pt>
                <c:pt idx="2493">
                  <c:v>-10.3</c:v>
                </c:pt>
                <c:pt idx="2494">
                  <c:v>-10.3</c:v>
                </c:pt>
                <c:pt idx="2495">
                  <c:v>-10.3</c:v>
                </c:pt>
                <c:pt idx="2496">
                  <c:v>-10.3</c:v>
                </c:pt>
                <c:pt idx="2497">
                  <c:v>-10.3</c:v>
                </c:pt>
                <c:pt idx="2498">
                  <c:v>-10.3</c:v>
                </c:pt>
                <c:pt idx="2499">
                  <c:v>-10.3</c:v>
                </c:pt>
                <c:pt idx="2500">
                  <c:v>-10.3</c:v>
                </c:pt>
                <c:pt idx="2501">
                  <c:v>-10.3</c:v>
                </c:pt>
                <c:pt idx="2502">
                  <c:v>-10.3</c:v>
                </c:pt>
                <c:pt idx="2503">
                  <c:v>-10.3</c:v>
                </c:pt>
                <c:pt idx="2504">
                  <c:v>-10.3</c:v>
                </c:pt>
                <c:pt idx="2505">
                  <c:v>-10.3</c:v>
                </c:pt>
                <c:pt idx="2506">
                  <c:v>-10.3</c:v>
                </c:pt>
                <c:pt idx="2507">
                  <c:v>-10.3</c:v>
                </c:pt>
                <c:pt idx="2508">
                  <c:v>-10.3</c:v>
                </c:pt>
                <c:pt idx="2509">
                  <c:v>-10.3</c:v>
                </c:pt>
                <c:pt idx="2510">
                  <c:v>-10.3</c:v>
                </c:pt>
                <c:pt idx="2511">
                  <c:v>-10.3</c:v>
                </c:pt>
                <c:pt idx="2512">
                  <c:v>-10.3</c:v>
                </c:pt>
                <c:pt idx="2513">
                  <c:v>-10.3</c:v>
                </c:pt>
                <c:pt idx="2514">
                  <c:v>-10.3</c:v>
                </c:pt>
                <c:pt idx="2515">
                  <c:v>-10.3</c:v>
                </c:pt>
                <c:pt idx="2516">
                  <c:v>-10.3</c:v>
                </c:pt>
                <c:pt idx="2517">
                  <c:v>-10.3</c:v>
                </c:pt>
                <c:pt idx="2518">
                  <c:v>-10.3</c:v>
                </c:pt>
                <c:pt idx="2519">
                  <c:v>-10.3</c:v>
                </c:pt>
                <c:pt idx="2520">
                  <c:v>-10.3</c:v>
                </c:pt>
                <c:pt idx="2521">
                  <c:v>-10.3</c:v>
                </c:pt>
                <c:pt idx="2522">
                  <c:v>-10.3</c:v>
                </c:pt>
                <c:pt idx="2523">
                  <c:v>-10.3</c:v>
                </c:pt>
                <c:pt idx="2524">
                  <c:v>-10.3</c:v>
                </c:pt>
                <c:pt idx="2525">
                  <c:v>-10.3</c:v>
                </c:pt>
                <c:pt idx="2526">
                  <c:v>-10.3</c:v>
                </c:pt>
                <c:pt idx="2527">
                  <c:v>-10.3</c:v>
                </c:pt>
                <c:pt idx="2528">
                  <c:v>-10.3</c:v>
                </c:pt>
                <c:pt idx="2529">
                  <c:v>-10.3</c:v>
                </c:pt>
                <c:pt idx="2530">
                  <c:v>-10.3</c:v>
                </c:pt>
                <c:pt idx="2531">
                  <c:v>-10.3</c:v>
                </c:pt>
                <c:pt idx="2532">
                  <c:v>-10.3</c:v>
                </c:pt>
                <c:pt idx="2533">
                  <c:v>-10.3</c:v>
                </c:pt>
                <c:pt idx="2534">
                  <c:v>-10.3</c:v>
                </c:pt>
                <c:pt idx="2535">
                  <c:v>-10.3</c:v>
                </c:pt>
                <c:pt idx="2536">
                  <c:v>-10.3</c:v>
                </c:pt>
                <c:pt idx="2537">
                  <c:v>-10.3</c:v>
                </c:pt>
                <c:pt idx="2538">
                  <c:v>-10.3</c:v>
                </c:pt>
                <c:pt idx="2539">
                  <c:v>-10.3</c:v>
                </c:pt>
                <c:pt idx="2540">
                  <c:v>-10.3</c:v>
                </c:pt>
                <c:pt idx="2541">
                  <c:v>-10.3</c:v>
                </c:pt>
                <c:pt idx="2542">
                  <c:v>-10.3</c:v>
                </c:pt>
                <c:pt idx="2543">
                  <c:v>-10.3</c:v>
                </c:pt>
                <c:pt idx="2544">
                  <c:v>-10.3</c:v>
                </c:pt>
                <c:pt idx="2545">
                  <c:v>-10.3</c:v>
                </c:pt>
                <c:pt idx="2546">
                  <c:v>-10.3</c:v>
                </c:pt>
                <c:pt idx="2547">
                  <c:v>-10.3</c:v>
                </c:pt>
                <c:pt idx="2548">
                  <c:v>-10.3</c:v>
                </c:pt>
                <c:pt idx="2549">
                  <c:v>-10.3</c:v>
                </c:pt>
                <c:pt idx="2550">
                  <c:v>-10.3</c:v>
                </c:pt>
                <c:pt idx="2551">
                  <c:v>-10.3</c:v>
                </c:pt>
                <c:pt idx="2552">
                  <c:v>-10.3</c:v>
                </c:pt>
                <c:pt idx="2553">
                  <c:v>-10.3</c:v>
                </c:pt>
                <c:pt idx="2554">
                  <c:v>-10.3</c:v>
                </c:pt>
                <c:pt idx="2555">
                  <c:v>-10.3</c:v>
                </c:pt>
                <c:pt idx="2556">
                  <c:v>-10.3</c:v>
                </c:pt>
                <c:pt idx="2557">
                  <c:v>-10.3</c:v>
                </c:pt>
                <c:pt idx="2558">
                  <c:v>-10.3</c:v>
                </c:pt>
                <c:pt idx="2559">
                  <c:v>-10.3</c:v>
                </c:pt>
                <c:pt idx="2560">
                  <c:v>-10.3</c:v>
                </c:pt>
                <c:pt idx="2561">
                  <c:v>-10.3</c:v>
                </c:pt>
                <c:pt idx="2562">
                  <c:v>-10.3</c:v>
                </c:pt>
                <c:pt idx="2563">
                  <c:v>-10.3</c:v>
                </c:pt>
                <c:pt idx="2564">
                  <c:v>-10.3</c:v>
                </c:pt>
                <c:pt idx="2565">
                  <c:v>-10.3</c:v>
                </c:pt>
                <c:pt idx="2566">
                  <c:v>-10.3</c:v>
                </c:pt>
                <c:pt idx="2567">
                  <c:v>-10.3</c:v>
                </c:pt>
                <c:pt idx="2568">
                  <c:v>-10.3</c:v>
                </c:pt>
                <c:pt idx="2569">
                  <c:v>-10.3</c:v>
                </c:pt>
                <c:pt idx="2570">
                  <c:v>-10.3</c:v>
                </c:pt>
                <c:pt idx="2571">
                  <c:v>-10.3</c:v>
                </c:pt>
                <c:pt idx="2572">
                  <c:v>-10.3</c:v>
                </c:pt>
                <c:pt idx="2573">
                  <c:v>-10.3</c:v>
                </c:pt>
                <c:pt idx="2574">
                  <c:v>-10.3</c:v>
                </c:pt>
                <c:pt idx="2575">
                  <c:v>-10.3</c:v>
                </c:pt>
                <c:pt idx="2576">
                  <c:v>-10.3</c:v>
                </c:pt>
                <c:pt idx="2577">
                  <c:v>-10.3</c:v>
                </c:pt>
                <c:pt idx="2578">
                  <c:v>-10.3</c:v>
                </c:pt>
                <c:pt idx="2579">
                  <c:v>-10.3</c:v>
                </c:pt>
                <c:pt idx="2580">
                  <c:v>-10.3</c:v>
                </c:pt>
                <c:pt idx="2581">
                  <c:v>-10.3</c:v>
                </c:pt>
                <c:pt idx="2582">
                  <c:v>-10.3</c:v>
                </c:pt>
                <c:pt idx="2583">
                  <c:v>-10.3</c:v>
                </c:pt>
                <c:pt idx="2584">
                  <c:v>-10.3</c:v>
                </c:pt>
                <c:pt idx="2585">
                  <c:v>-10.3</c:v>
                </c:pt>
                <c:pt idx="2586">
                  <c:v>-10.3</c:v>
                </c:pt>
                <c:pt idx="2587">
                  <c:v>-10.3</c:v>
                </c:pt>
                <c:pt idx="2588">
                  <c:v>-10.3</c:v>
                </c:pt>
                <c:pt idx="2589">
                  <c:v>-10.3</c:v>
                </c:pt>
                <c:pt idx="2590">
                  <c:v>-10.3</c:v>
                </c:pt>
                <c:pt idx="2591">
                  <c:v>-10.3</c:v>
                </c:pt>
                <c:pt idx="2592">
                  <c:v>-10.3</c:v>
                </c:pt>
                <c:pt idx="2593">
                  <c:v>-10.3</c:v>
                </c:pt>
                <c:pt idx="2594">
                  <c:v>-10.3</c:v>
                </c:pt>
                <c:pt idx="2595">
                  <c:v>-10.3</c:v>
                </c:pt>
                <c:pt idx="2596">
                  <c:v>-10.3</c:v>
                </c:pt>
                <c:pt idx="2597">
                  <c:v>-10.3</c:v>
                </c:pt>
                <c:pt idx="2598">
                  <c:v>-10.3</c:v>
                </c:pt>
                <c:pt idx="2599">
                  <c:v>-10.3</c:v>
                </c:pt>
                <c:pt idx="2600">
                  <c:v>-10.3</c:v>
                </c:pt>
                <c:pt idx="2601">
                  <c:v>-10.3</c:v>
                </c:pt>
                <c:pt idx="2602">
                  <c:v>-10.3</c:v>
                </c:pt>
                <c:pt idx="2603">
                  <c:v>-10.3</c:v>
                </c:pt>
                <c:pt idx="2604">
                  <c:v>-10.3</c:v>
                </c:pt>
                <c:pt idx="2605">
                  <c:v>-10.3</c:v>
                </c:pt>
                <c:pt idx="2606">
                  <c:v>-10.3</c:v>
                </c:pt>
                <c:pt idx="2607">
                  <c:v>-10.3</c:v>
                </c:pt>
                <c:pt idx="2608">
                  <c:v>-10.3</c:v>
                </c:pt>
                <c:pt idx="2609">
                  <c:v>-10.3</c:v>
                </c:pt>
                <c:pt idx="2610">
                  <c:v>-10.3</c:v>
                </c:pt>
                <c:pt idx="2611">
                  <c:v>-10.3</c:v>
                </c:pt>
                <c:pt idx="2612">
                  <c:v>-10.3</c:v>
                </c:pt>
                <c:pt idx="2613">
                  <c:v>-10.3</c:v>
                </c:pt>
                <c:pt idx="2614">
                  <c:v>-10.3</c:v>
                </c:pt>
                <c:pt idx="2615">
                  <c:v>-10.3</c:v>
                </c:pt>
                <c:pt idx="2616">
                  <c:v>-10.3</c:v>
                </c:pt>
                <c:pt idx="2617">
                  <c:v>-10.3</c:v>
                </c:pt>
                <c:pt idx="2618">
                  <c:v>-10.3</c:v>
                </c:pt>
                <c:pt idx="2619">
                  <c:v>-10.3</c:v>
                </c:pt>
                <c:pt idx="2620">
                  <c:v>-10.3</c:v>
                </c:pt>
                <c:pt idx="2621">
                  <c:v>-10.3</c:v>
                </c:pt>
                <c:pt idx="2622">
                  <c:v>-10.3</c:v>
                </c:pt>
                <c:pt idx="2623">
                  <c:v>-10.3</c:v>
                </c:pt>
                <c:pt idx="2624">
                  <c:v>-10.3</c:v>
                </c:pt>
                <c:pt idx="2625">
                  <c:v>-10.3</c:v>
                </c:pt>
                <c:pt idx="2626">
                  <c:v>-10.3</c:v>
                </c:pt>
                <c:pt idx="2627">
                  <c:v>-10.3</c:v>
                </c:pt>
                <c:pt idx="2628">
                  <c:v>-10.3</c:v>
                </c:pt>
                <c:pt idx="2629">
                  <c:v>-10.3</c:v>
                </c:pt>
                <c:pt idx="2630">
                  <c:v>-10.3</c:v>
                </c:pt>
                <c:pt idx="2631">
                  <c:v>-10.3</c:v>
                </c:pt>
                <c:pt idx="2632">
                  <c:v>-10.3</c:v>
                </c:pt>
                <c:pt idx="2633">
                  <c:v>-10.3</c:v>
                </c:pt>
                <c:pt idx="2634">
                  <c:v>-10.3</c:v>
                </c:pt>
                <c:pt idx="2635">
                  <c:v>-10.3</c:v>
                </c:pt>
                <c:pt idx="2636">
                  <c:v>-10.3</c:v>
                </c:pt>
                <c:pt idx="2637">
                  <c:v>-10.3</c:v>
                </c:pt>
                <c:pt idx="2638">
                  <c:v>-10.3</c:v>
                </c:pt>
                <c:pt idx="2639">
                  <c:v>-10.3</c:v>
                </c:pt>
                <c:pt idx="2640">
                  <c:v>-10.3</c:v>
                </c:pt>
                <c:pt idx="2641">
                  <c:v>-10.3</c:v>
                </c:pt>
                <c:pt idx="2642">
                  <c:v>-10.3</c:v>
                </c:pt>
                <c:pt idx="2643">
                  <c:v>-10.3</c:v>
                </c:pt>
                <c:pt idx="2644">
                  <c:v>-10.3</c:v>
                </c:pt>
                <c:pt idx="2645">
                  <c:v>-10.3</c:v>
                </c:pt>
                <c:pt idx="2646">
                  <c:v>-10.3</c:v>
                </c:pt>
                <c:pt idx="2647">
                  <c:v>-10.3</c:v>
                </c:pt>
                <c:pt idx="2648">
                  <c:v>-10.3</c:v>
                </c:pt>
                <c:pt idx="2649">
                  <c:v>-10.3</c:v>
                </c:pt>
                <c:pt idx="2650">
                  <c:v>-10.3</c:v>
                </c:pt>
                <c:pt idx="2651">
                  <c:v>-10.3</c:v>
                </c:pt>
                <c:pt idx="2652">
                  <c:v>-10.3</c:v>
                </c:pt>
                <c:pt idx="2653">
                  <c:v>-10.3</c:v>
                </c:pt>
                <c:pt idx="2654">
                  <c:v>-10.3</c:v>
                </c:pt>
                <c:pt idx="2655">
                  <c:v>-10.3</c:v>
                </c:pt>
                <c:pt idx="2656">
                  <c:v>-10.3</c:v>
                </c:pt>
                <c:pt idx="2657">
                  <c:v>-10.3</c:v>
                </c:pt>
                <c:pt idx="2658">
                  <c:v>-10.3</c:v>
                </c:pt>
                <c:pt idx="2659">
                  <c:v>-10.3</c:v>
                </c:pt>
                <c:pt idx="2660">
                  <c:v>-10.3</c:v>
                </c:pt>
                <c:pt idx="2661">
                  <c:v>-10.3</c:v>
                </c:pt>
                <c:pt idx="2662">
                  <c:v>-10.3</c:v>
                </c:pt>
                <c:pt idx="2663">
                  <c:v>-10.3</c:v>
                </c:pt>
                <c:pt idx="2664">
                  <c:v>-10.3</c:v>
                </c:pt>
                <c:pt idx="2665">
                  <c:v>-10.3</c:v>
                </c:pt>
                <c:pt idx="2666">
                  <c:v>-10.3</c:v>
                </c:pt>
                <c:pt idx="2667">
                  <c:v>-10.3</c:v>
                </c:pt>
                <c:pt idx="2668">
                  <c:v>-10.3</c:v>
                </c:pt>
                <c:pt idx="2669">
                  <c:v>-10.3</c:v>
                </c:pt>
                <c:pt idx="2670">
                  <c:v>-10.3</c:v>
                </c:pt>
                <c:pt idx="2671">
                  <c:v>-10.3</c:v>
                </c:pt>
                <c:pt idx="2672">
                  <c:v>-10.3</c:v>
                </c:pt>
                <c:pt idx="2673">
                  <c:v>-10.3</c:v>
                </c:pt>
                <c:pt idx="2674">
                  <c:v>-10.3</c:v>
                </c:pt>
                <c:pt idx="2675">
                  <c:v>-10.3</c:v>
                </c:pt>
                <c:pt idx="2676">
                  <c:v>-10.3</c:v>
                </c:pt>
                <c:pt idx="2677">
                  <c:v>-10.3</c:v>
                </c:pt>
                <c:pt idx="2678">
                  <c:v>-10.3</c:v>
                </c:pt>
                <c:pt idx="2679">
                  <c:v>-10.3</c:v>
                </c:pt>
                <c:pt idx="2680">
                  <c:v>-10.3</c:v>
                </c:pt>
                <c:pt idx="2681">
                  <c:v>-10.3</c:v>
                </c:pt>
                <c:pt idx="2682">
                  <c:v>-10.3</c:v>
                </c:pt>
                <c:pt idx="2683">
                  <c:v>-10.3</c:v>
                </c:pt>
                <c:pt idx="2684">
                  <c:v>-10.3</c:v>
                </c:pt>
                <c:pt idx="2685">
                  <c:v>-10.3</c:v>
                </c:pt>
                <c:pt idx="2686">
                  <c:v>-10.3</c:v>
                </c:pt>
                <c:pt idx="2687">
                  <c:v>-10.3</c:v>
                </c:pt>
                <c:pt idx="2688">
                  <c:v>-10.3</c:v>
                </c:pt>
                <c:pt idx="2689">
                  <c:v>-10.3</c:v>
                </c:pt>
                <c:pt idx="2690">
                  <c:v>-10.3</c:v>
                </c:pt>
                <c:pt idx="2691">
                  <c:v>-10.3</c:v>
                </c:pt>
                <c:pt idx="2692">
                  <c:v>-10.3</c:v>
                </c:pt>
                <c:pt idx="2693">
                  <c:v>-10.3</c:v>
                </c:pt>
                <c:pt idx="2694">
                  <c:v>-10.3</c:v>
                </c:pt>
                <c:pt idx="2695">
                  <c:v>-10.3</c:v>
                </c:pt>
                <c:pt idx="2696">
                  <c:v>-10.3</c:v>
                </c:pt>
                <c:pt idx="2697">
                  <c:v>-10.3</c:v>
                </c:pt>
                <c:pt idx="2698">
                  <c:v>-10.3</c:v>
                </c:pt>
                <c:pt idx="2699">
                  <c:v>-10.3</c:v>
                </c:pt>
                <c:pt idx="2700">
                  <c:v>-10.3</c:v>
                </c:pt>
                <c:pt idx="2701">
                  <c:v>-10.3</c:v>
                </c:pt>
                <c:pt idx="2702">
                  <c:v>-10.3</c:v>
                </c:pt>
                <c:pt idx="2703">
                  <c:v>-10.3</c:v>
                </c:pt>
                <c:pt idx="2704">
                  <c:v>-10.3</c:v>
                </c:pt>
                <c:pt idx="2705">
                  <c:v>-10.3</c:v>
                </c:pt>
                <c:pt idx="2706">
                  <c:v>-10.3</c:v>
                </c:pt>
                <c:pt idx="2707">
                  <c:v>-10.3</c:v>
                </c:pt>
                <c:pt idx="2708">
                  <c:v>-10.3</c:v>
                </c:pt>
                <c:pt idx="2709">
                  <c:v>-10.3</c:v>
                </c:pt>
                <c:pt idx="2710">
                  <c:v>-10.3</c:v>
                </c:pt>
                <c:pt idx="2711">
                  <c:v>-10.3</c:v>
                </c:pt>
                <c:pt idx="2712">
                  <c:v>-10.3</c:v>
                </c:pt>
                <c:pt idx="2713">
                  <c:v>-10.3</c:v>
                </c:pt>
                <c:pt idx="2714">
                  <c:v>-10.3</c:v>
                </c:pt>
                <c:pt idx="2715">
                  <c:v>-10.3</c:v>
                </c:pt>
                <c:pt idx="2716">
                  <c:v>-10.3</c:v>
                </c:pt>
                <c:pt idx="2717">
                  <c:v>-10.3</c:v>
                </c:pt>
                <c:pt idx="2718">
                  <c:v>-10.3</c:v>
                </c:pt>
                <c:pt idx="2719">
                  <c:v>-10.3</c:v>
                </c:pt>
                <c:pt idx="2720">
                  <c:v>-10.3</c:v>
                </c:pt>
                <c:pt idx="2721">
                  <c:v>-10.3</c:v>
                </c:pt>
                <c:pt idx="2722">
                  <c:v>-10.3</c:v>
                </c:pt>
                <c:pt idx="2723">
                  <c:v>-10.3</c:v>
                </c:pt>
                <c:pt idx="2724">
                  <c:v>-10.3</c:v>
                </c:pt>
                <c:pt idx="2725">
                  <c:v>-10.3</c:v>
                </c:pt>
                <c:pt idx="2726">
                  <c:v>-10.3</c:v>
                </c:pt>
                <c:pt idx="2727">
                  <c:v>-10.3</c:v>
                </c:pt>
                <c:pt idx="2728">
                  <c:v>-10.3</c:v>
                </c:pt>
                <c:pt idx="2729">
                  <c:v>-10.3</c:v>
                </c:pt>
                <c:pt idx="2730">
                  <c:v>-10.3</c:v>
                </c:pt>
                <c:pt idx="2731">
                  <c:v>-10.3</c:v>
                </c:pt>
                <c:pt idx="2732">
                  <c:v>-10.3</c:v>
                </c:pt>
                <c:pt idx="2733">
                  <c:v>-10.3</c:v>
                </c:pt>
                <c:pt idx="2734">
                  <c:v>-10.3</c:v>
                </c:pt>
                <c:pt idx="2735">
                  <c:v>-10.3</c:v>
                </c:pt>
                <c:pt idx="2736">
                  <c:v>-10.3</c:v>
                </c:pt>
                <c:pt idx="2737">
                  <c:v>-10.3</c:v>
                </c:pt>
                <c:pt idx="2738">
                  <c:v>-10.3</c:v>
                </c:pt>
                <c:pt idx="2739">
                  <c:v>-10.3</c:v>
                </c:pt>
                <c:pt idx="2740">
                  <c:v>-10.3</c:v>
                </c:pt>
                <c:pt idx="2741">
                  <c:v>-10.3</c:v>
                </c:pt>
                <c:pt idx="2742">
                  <c:v>-10.3</c:v>
                </c:pt>
                <c:pt idx="2743">
                  <c:v>-10.3</c:v>
                </c:pt>
                <c:pt idx="2744">
                  <c:v>-10.3</c:v>
                </c:pt>
                <c:pt idx="2745">
                  <c:v>-10.3</c:v>
                </c:pt>
                <c:pt idx="2746">
                  <c:v>-10.3</c:v>
                </c:pt>
                <c:pt idx="2747">
                  <c:v>-10.3</c:v>
                </c:pt>
                <c:pt idx="2748">
                  <c:v>-10.3</c:v>
                </c:pt>
                <c:pt idx="2749">
                  <c:v>-10.3</c:v>
                </c:pt>
                <c:pt idx="2750">
                  <c:v>-10.3</c:v>
                </c:pt>
                <c:pt idx="2751">
                  <c:v>-10.3</c:v>
                </c:pt>
                <c:pt idx="2752">
                  <c:v>-10.3</c:v>
                </c:pt>
                <c:pt idx="2753">
                  <c:v>-10.3</c:v>
                </c:pt>
                <c:pt idx="2754">
                  <c:v>-10.3</c:v>
                </c:pt>
                <c:pt idx="2755">
                  <c:v>-10.3</c:v>
                </c:pt>
                <c:pt idx="2756">
                  <c:v>-10.3</c:v>
                </c:pt>
                <c:pt idx="2757">
                  <c:v>-10.3</c:v>
                </c:pt>
                <c:pt idx="2758">
                  <c:v>-10.3</c:v>
                </c:pt>
                <c:pt idx="2759">
                  <c:v>-10.3</c:v>
                </c:pt>
                <c:pt idx="2760">
                  <c:v>-10.3</c:v>
                </c:pt>
                <c:pt idx="2761">
                  <c:v>-10.3</c:v>
                </c:pt>
                <c:pt idx="2762">
                  <c:v>-10.3</c:v>
                </c:pt>
                <c:pt idx="2763">
                  <c:v>-10.3</c:v>
                </c:pt>
                <c:pt idx="2764">
                  <c:v>-10.3</c:v>
                </c:pt>
                <c:pt idx="2765">
                  <c:v>-10.3</c:v>
                </c:pt>
                <c:pt idx="2766">
                  <c:v>-10.3</c:v>
                </c:pt>
                <c:pt idx="2767">
                  <c:v>-10.3</c:v>
                </c:pt>
                <c:pt idx="2768">
                  <c:v>-10.3</c:v>
                </c:pt>
                <c:pt idx="2769">
                  <c:v>-10.3</c:v>
                </c:pt>
                <c:pt idx="2770">
                  <c:v>-10.3</c:v>
                </c:pt>
                <c:pt idx="2771">
                  <c:v>-10.3</c:v>
                </c:pt>
                <c:pt idx="2772">
                  <c:v>-10.3</c:v>
                </c:pt>
                <c:pt idx="2773">
                  <c:v>-10.3</c:v>
                </c:pt>
                <c:pt idx="2774">
                  <c:v>-10.3</c:v>
                </c:pt>
                <c:pt idx="2775">
                  <c:v>-10.3</c:v>
                </c:pt>
                <c:pt idx="2776">
                  <c:v>-10.3</c:v>
                </c:pt>
                <c:pt idx="2777">
                  <c:v>-10.3</c:v>
                </c:pt>
                <c:pt idx="2778">
                  <c:v>-10.3</c:v>
                </c:pt>
                <c:pt idx="2779">
                  <c:v>-10.3</c:v>
                </c:pt>
                <c:pt idx="2780">
                  <c:v>-10.3</c:v>
                </c:pt>
                <c:pt idx="2781">
                  <c:v>-10.3</c:v>
                </c:pt>
                <c:pt idx="2782">
                  <c:v>-10.3</c:v>
                </c:pt>
                <c:pt idx="2783">
                  <c:v>-10.3</c:v>
                </c:pt>
                <c:pt idx="2784">
                  <c:v>-10.3</c:v>
                </c:pt>
                <c:pt idx="2785">
                  <c:v>-10.3</c:v>
                </c:pt>
                <c:pt idx="2786">
                  <c:v>-10.3</c:v>
                </c:pt>
                <c:pt idx="2787">
                  <c:v>-10.3</c:v>
                </c:pt>
                <c:pt idx="2788">
                  <c:v>-10.3</c:v>
                </c:pt>
                <c:pt idx="2789">
                  <c:v>-10.3</c:v>
                </c:pt>
                <c:pt idx="2790">
                  <c:v>-10.3</c:v>
                </c:pt>
                <c:pt idx="2791">
                  <c:v>-10.3</c:v>
                </c:pt>
                <c:pt idx="2792">
                  <c:v>-10.3</c:v>
                </c:pt>
                <c:pt idx="2793">
                  <c:v>-10.3</c:v>
                </c:pt>
                <c:pt idx="2794">
                  <c:v>-10.3</c:v>
                </c:pt>
                <c:pt idx="2795">
                  <c:v>-10.3</c:v>
                </c:pt>
                <c:pt idx="2796">
                  <c:v>-10.3</c:v>
                </c:pt>
                <c:pt idx="2797">
                  <c:v>-10.3</c:v>
                </c:pt>
                <c:pt idx="2798">
                  <c:v>-10.3</c:v>
                </c:pt>
                <c:pt idx="2799">
                  <c:v>-10.3</c:v>
                </c:pt>
                <c:pt idx="2800">
                  <c:v>-10.3</c:v>
                </c:pt>
                <c:pt idx="2801">
                  <c:v>-10.3</c:v>
                </c:pt>
                <c:pt idx="2802">
                  <c:v>-10.3</c:v>
                </c:pt>
                <c:pt idx="2803">
                  <c:v>-10.3</c:v>
                </c:pt>
                <c:pt idx="2804">
                  <c:v>-10.3</c:v>
                </c:pt>
                <c:pt idx="2805">
                  <c:v>-10.3</c:v>
                </c:pt>
                <c:pt idx="2806">
                  <c:v>-10.3</c:v>
                </c:pt>
                <c:pt idx="2807">
                  <c:v>-10.3</c:v>
                </c:pt>
                <c:pt idx="2808">
                  <c:v>-10.3</c:v>
                </c:pt>
                <c:pt idx="2809">
                  <c:v>-10.3</c:v>
                </c:pt>
                <c:pt idx="2810">
                  <c:v>-10.3</c:v>
                </c:pt>
                <c:pt idx="2811">
                  <c:v>-10.3</c:v>
                </c:pt>
                <c:pt idx="2812">
                  <c:v>-10.3</c:v>
                </c:pt>
                <c:pt idx="2813">
                  <c:v>-10.3</c:v>
                </c:pt>
                <c:pt idx="2814">
                  <c:v>-10.3</c:v>
                </c:pt>
                <c:pt idx="2815">
                  <c:v>-10.3</c:v>
                </c:pt>
                <c:pt idx="2816">
                  <c:v>-10.3</c:v>
                </c:pt>
                <c:pt idx="2817">
                  <c:v>-10.3</c:v>
                </c:pt>
                <c:pt idx="2818">
                  <c:v>-10.3</c:v>
                </c:pt>
                <c:pt idx="2819">
                  <c:v>-10.3</c:v>
                </c:pt>
                <c:pt idx="2820">
                  <c:v>-10.3</c:v>
                </c:pt>
                <c:pt idx="2821">
                  <c:v>-10.3</c:v>
                </c:pt>
                <c:pt idx="2822">
                  <c:v>-10.3</c:v>
                </c:pt>
                <c:pt idx="2823">
                  <c:v>-10.3</c:v>
                </c:pt>
                <c:pt idx="2824">
                  <c:v>-10.3</c:v>
                </c:pt>
                <c:pt idx="2825">
                  <c:v>-10.3</c:v>
                </c:pt>
                <c:pt idx="2826">
                  <c:v>-10.3</c:v>
                </c:pt>
                <c:pt idx="2827">
                  <c:v>-10.3</c:v>
                </c:pt>
                <c:pt idx="2828">
                  <c:v>-10.3</c:v>
                </c:pt>
                <c:pt idx="2829">
                  <c:v>-10.3</c:v>
                </c:pt>
                <c:pt idx="2830">
                  <c:v>-10.3</c:v>
                </c:pt>
                <c:pt idx="2831">
                  <c:v>-10.3</c:v>
                </c:pt>
                <c:pt idx="2832">
                  <c:v>-10.3</c:v>
                </c:pt>
                <c:pt idx="2833">
                  <c:v>-10.3</c:v>
                </c:pt>
                <c:pt idx="2834">
                  <c:v>-10.3</c:v>
                </c:pt>
                <c:pt idx="2835">
                  <c:v>-10.3</c:v>
                </c:pt>
                <c:pt idx="2836">
                  <c:v>-10.3</c:v>
                </c:pt>
                <c:pt idx="2837">
                  <c:v>-10.3</c:v>
                </c:pt>
                <c:pt idx="2838">
                  <c:v>-10.3</c:v>
                </c:pt>
                <c:pt idx="2839">
                  <c:v>-10.3</c:v>
                </c:pt>
                <c:pt idx="2840">
                  <c:v>-10.3</c:v>
                </c:pt>
                <c:pt idx="2841">
                  <c:v>-10.3</c:v>
                </c:pt>
                <c:pt idx="2842">
                  <c:v>-10.3</c:v>
                </c:pt>
                <c:pt idx="2843">
                  <c:v>-10.3</c:v>
                </c:pt>
                <c:pt idx="2844">
                  <c:v>-10.3</c:v>
                </c:pt>
                <c:pt idx="2845">
                  <c:v>-10.3</c:v>
                </c:pt>
                <c:pt idx="2846">
                  <c:v>-10.3</c:v>
                </c:pt>
                <c:pt idx="2847">
                  <c:v>-10.3</c:v>
                </c:pt>
                <c:pt idx="2848">
                  <c:v>-10.3</c:v>
                </c:pt>
                <c:pt idx="2849">
                  <c:v>-10.3</c:v>
                </c:pt>
                <c:pt idx="2850">
                  <c:v>-10.3</c:v>
                </c:pt>
                <c:pt idx="2851">
                  <c:v>-10.3</c:v>
                </c:pt>
                <c:pt idx="2852">
                  <c:v>-10.3</c:v>
                </c:pt>
                <c:pt idx="2853">
                  <c:v>-10.3</c:v>
                </c:pt>
                <c:pt idx="2854">
                  <c:v>-10.3</c:v>
                </c:pt>
                <c:pt idx="2855">
                  <c:v>-10.3</c:v>
                </c:pt>
                <c:pt idx="2856">
                  <c:v>-10.3</c:v>
                </c:pt>
                <c:pt idx="2857">
                  <c:v>-10.3</c:v>
                </c:pt>
                <c:pt idx="2858">
                  <c:v>-10.3</c:v>
                </c:pt>
                <c:pt idx="2859">
                  <c:v>-10.3</c:v>
                </c:pt>
                <c:pt idx="2860">
                  <c:v>-10.3</c:v>
                </c:pt>
                <c:pt idx="2861">
                  <c:v>-10.3</c:v>
                </c:pt>
                <c:pt idx="2862">
                  <c:v>-10.3</c:v>
                </c:pt>
                <c:pt idx="2863">
                  <c:v>-10.3</c:v>
                </c:pt>
                <c:pt idx="2864">
                  <c:v>-10.3</c:v>
                </c:pt>
                <c:pt idx="2865">
                  <c:v>-10.3</c:v>
                </c:pt>
                <c:pt idx="2866">
                  <c:v>-10.3</c:v>
                </c:pt>
                <c:pt idx="2867">
                  <c:v>-10.3</c:v>
                </c:pt>
                <c:pt idx="2868">
                  <c:v>-10.3</c:v>
                </c:pt>
                <c:pt idx="2869">
                  <c:v>-10.3</c:v>
                </c:pt>
                <c:pt idx="2870">
                  <c:v>-10.3</c:v>
                </c:pt>
                <c:pt idx="2871">
                  <c:v>-10.3</c:v>
                </c:pt>
                <c:pt idx="2872">
                  <c:v>-10.3</c:v>
                </c:pt>
                <c:pt idx="2873">
                  <c:v>-10.3</c:v>
                </c:pt>
                <c:pt idx="2874">
                  <c:v>-10.3</c:v>
                </c:pt>
                <c:pt idx="2875">
                  <c:v>-10.3</c:v>
                </c:pt>
                <c:pt idx="2876">
                  <c:v>-10.3</c:v>
                </c:pt>
                <c:pt idx="2877">
                  <c:v>-10.3</c:v>
                </c:pt>
                <c:pt idx="2878">
                  <c:v>-10.3</c:v>
                </c:pt>
                <c:pt idx="2879">
                  <c:v>-10.3</c:v>
                </c:pt>
                <c:pt idx="2880">
                  <c:v>-10.3</c:v>
                </c:pt>
                <c:pt idx="2881">
                  <c:v>-10.3</c:v>
                </c:pt>
                <c:pt idx="2882">
                  <c:v>-10.3</c:v>
                </c:pt>
                <c:pt idx="2883">
                  <c:v>-10.3</c:v>
                </c:pt>
                <c:pt idx="2884">
                  <c:v>-10.3</c:v>
                </c:pt>
                <c:pt idx="2885">
                  <c:v>-10.3</c:v>
                </c:pt>
                <c:pt idx="2886">
                  <c:v>-10.3</c:v>
                </c:pt>
                <c:pt idx="2887">
                  <c:v>-10.3</c:v>
                </c:pt>
                <c:pt idx="2888">
                  <c:v>-10.3</c:v>
                </c:pt>
                <c:pt idx="2889">
                  <c:v>-10.3</c:v>
                </c:pt>
                <c:pt idx="2890">
                  <c:v>-10.3</c:v>
                </c:pt>
                <c:pt idx="2891">
                  <c:v>-10.3</c:v>
                </c:pt>
                <c:pt idx="2892">
                  <c:v>-10.3</c:v>
                </c:pt>
                <c:pt idx="2893">
                  <c:v>-10.3</c:v>
                </c:pt>
                <c:pt idx="2894">
                  <c:v>-10.3</c:v>
                </c:pt>
                <c:pt idx="2895">
                  <c:v>-10.3</c:v>
                </c:pt>
                <c:pt idx="2896">
                  <c:v>-10.3</c:v>
                </c:pt>
                <c:pt idx="2897">
                  <c:v>-10.3</c:v>
                </c:pt>
                <c:pt idx="2898">
                  <c:v>-10.3</c:v>
                </c:pt>
                <c:pt idx="2899">
                  <c:v>-10.3</c:v>
                </c:pt>
                <c:pt idx="2900">
                  <c:v>-10.3</c:v>
                </c:pt>
                <c:pt idx="2901">
                  <c:v>-10.3</c:v>
                </c:pt>
                <c:pt idx="2902">
                  <c:v>-10.3</c:v>
                </c:pt>
                <c:pt idx="2903">
                  <c:v>-10.3</c:v>
                </c:pt>
                <c:pt idx="2904">
                  <c:v>-10.3</c:v>
                </c:pt>
                <c:pt idx="2905">
                  <c:v>-10.3</c:v>
                </c:pt>
                <c:pt idx="2906">
                  <c:v>-10.3</c:v>
                </c:pt>
                <c:pt idx="2907">
                  <c:v>-10.3</c:v>
                </c:pt>
                <c:pt idx="2908">
                  <c:v>-10.3</c:v>
                </c:pt>
                <c:pt idx="2909">
                  <c:v>-10.3</c:v>
                </c:pt>
                <c:pt idx="2910">
                  <c:v>-10.3</c:v>
                </c:pt>
                <c:pt idx="2911">
                  <c:v>-10.3</c:v>
                </c:pt>
                <c:pt idx="2912">
                  <c:v>-10.3</c:v>
                </c:pt>
                <c:pt idx="2913">
                  <c:v>-10.3</c:v>
                </c:pt>
                <c:pt idx="2914">
                  <c:v>-10.3</c:v>
                </c:pt>
                <c:pt idx="2915">
                  <c:v>-10.3</c:v>
                </c:pt>
                <c:pt idx="2916">
                  <c:v>-10.3</c:v>
                </c:pt>
                <c:pt idx="2917">
                  <c:v>-10.3</c:v>
                </c:pt>
                <c:pt idx="2918">
                  <c:v>-10.3</c:v>
                </c:pt>
                <c:pt idx="2919">
                  <c:v>-10.3</c:v>
                </c:pt>
                <c:pt idx="2920">
                  <c:v>-10.3</c:v>
                </c:pt>
                <c:pt idx="2921">
                  <c:v>-10.3</c:v>
                </c:pt>
                <c:pt idx="2922">
                  <c:v>-10.3</c:v>
                </c:pt>
                <c:pt idx="2923">
                  <c:v>-10.3</c:v>
                </c:pt>
                <c:pt idx="2924">
                  <c:v>-10.3</c:v>
                </c:pt>
                <c:pt idx="2925">
                  <c:v>-10.3</c:v>
                </c:pt>
                <c:pt idx="2926">
                  <c:v>-10.3</c:v>
                </c:pt>
                <c:pt idx="2927">
                  <c:v>-10.3</c:v>
                </c:pt>
                <c:pt idx="2928">
                  <c:v>-10.3</c:v>
                </c:pt>
                <c:pt idx="2929">
                  <c:v>-10.3</c:v>
                </c:pt>
                <c:pt idx="2930">
                  <c:v>-10.3</c:v>
                </c:pt>
                <c:pt idx="2931">
                  <c:v>-10.3</c:v>
                </c:pt>
                <c:pt idx="2932">
                  <c:v>-10.3</c:v>
                </c:pt>
                <c:pt idx="2933">
                  <c:v>-10.3</c:v>
                </c:pt>
                <c:pt idx="2934">
                  <c:v>-10.3</c:v>
                </c:pt>
                <c:pt idx="2935">
                  <c:v>-10.3</c:v>
                </c:pt>
                <c:pt idx="2936">
                  <c:v>-10.3</c:v>
                </c:pt>
                <c:pt idx="2937">
                  <c:v>-10.3</c:v>
                </c:pt>
                <c:pt idx="2938">
                  <c:v>-10.3</c:v>
                </c:pt>
                <c:pt idx="2939">
                  <c:v>-10.3</c:v>
                </c:pt>
                <c:pt idx="2940">
                  <c:v>-10.3</c:v>
                </c:pt>
                <c:pt idx="2941">
                  <c:v>-10.3</c:v>
                </c:pt>
                <c:pt idx="2942">
                  <c:v>-10.3</c:v>
                </c:pt>
                <c:pt idx="2943">
                  <c:v>-10.3</c:v>
                </c:pt>
                <c:pt idx="2944">
                  <c:v>-10.3</c:v>
                </c:pt>
                <c:pt idx="2945">
                  <c:v>-10.3</c:v>
                </c:pt>
                <c:pt idx="2946">
                  <c:v>-10.3</c:v>
                </c:pt>
                <c:pt idx="2947">
                  <c:v>-10.3</c:v>
                </c:pt>
                <c:pt idx="2948">
                  <c:v>-10.3</c:v>
                </c:pt>
                <c:pt idx="2949">
                  <c:v>-10.3</c:v>
                </c:pt>
                <c:pt idx="2950">
                  <c:v>-10.3</c:v>
                </c:pt>
                <c:pt idx="2951">
                  <c:v>-10.3</c:v>
                </c:pt>
                <c:pt idx="2952">
                  <c:v>-10.3</c:v>
                </c:pt>
                <c:pt idx="2953">
                  <c:v>-10.3</c:v>
                </c:pt>
                <c:pt idx="2954">
                  <c:v>-10.3</c:v>
                </c:pt>
                <c:pt idx="2955">
                  <c:v>-10.3</c:v>
                </c:pt>
                <c:pt idx="2956">
                  <c:v>-10.3</c:v>
                </c:pt>
                <c:pt idx="2957">
                  <c:v>-10.3</c:v>
                </c:pt>
                <c:pt idx="2958">
                  <c:v>-10.3</c:v>
                </c:pt>
                <c:pt idx="2959">
                  <c:v>-10.3</c:v>
                </c:pt>
                <c:pt idx="2960">
                  <c:v>-10.3</c:v>
                </c:pt>
                <c:pt idx="2961">
                  <c:v>-10.3</c:v>
                </c:pt>
                <c:pt idx="2962">
                  <c:v>-10.3</c:v>
                </c:pt>
                <c:pt idx="2963">
                  <c:v>-10.3</c:v>
                </c:pt>
                <c:pt idx="2964">
                  <c:v>-10.3</c:v>
                </c:pt>
                <c:pt idx="2965">
                  <c:v>-10.3</c:v>
                </c:pt>
                <c:pt idx="2966">
                  <c:v>-10.3</c:v>
                </c:pt>
                <c:pt idx="2967">
                  <c:v>-10.3</c:v>
                </c:pt>
                <c:pt idx="2968">
                  <c:v>-10.3</c:v>
                </c:pt>
                <c:pt idx="2969">
                  <c:v>-10.3</c:v>
                </c:pt>
                <c:pt idx="2970">
                  <c:v>-10.3</c:v>
                </c:pt>
                <c:pt idx="2971">
                  <c:v>-10.3</c:v>
                </c:pt>
                <c:pt idx="2972">
                  <c:v>-10.3</c:v>
                </c:pt>
                <c:pt idx="2973">
                  <c:v>-10.3</c:v>
                </c:pt>
                <c:pt idx="2974">
                  <c:v>-10.3</c:v>
                </c:pt>
                <c:pt idx="2975">
                  <c:v>-10.3</c:v>
                </c:pt>
                <c:pt idx="2976">
                  <c:v>-10.3</c:v>
                </c:pt>
                <c:pt idx="2977">
                  <c:v>-10.3</c:v>
                </c:pt>
                <c:pt idx="2978">
                  <c:v>-10.3</c:v>
                </c:pt>
                <c:pt idx="2979">
                  <c:v>-10.3</c:v>
                </c:pt>
                <c:pt idx="2980">
                  <c:v>-10.3</c:v>
                </c:pt>
                <c:pt idx="2981">
                  <c:v>-10.3</c:v>
                </c:pt>
                <c:pt idx="2982">
                  <c:v>-10.3</c:v>
                </c:pt>
                <c:pt idx="2983">
                  <c:v>-10.3</c:v>
                </c:pt>
                <c:pt idx="2984">
                  <c:v>-10.3</c:v>
                </c:pt>
                <c:pt idx="2985">
                  <c:v>-10.3</c:v>
                </c:pt>
                <c:pt idx="2986">
                  <c:v>-10.3</c:v>
                </c:pt>
                <c:pt idx="2987">
                  <c:v>-10.3</c:v>
                </c:pt>
                <c:pt idx="2988">
                  <c:v>-10.3</c:v>
                </c:pt>
                <c:pt idx="2989">
                  <c:v>-10.3</c:v>
                </c:pt>
                <c:pt idx="2990">
                  <c:v>-10.3</c:v>
                </c:pt>
                <c:pt idx="2991">
                  <c:v>-10.3</c:v>
                </c:pt>
                <c:pt idx="2992">
                  <c:v>-10.3</c:v>
                </c:pt>
                <c:pt idx="2993">
                  <c:v>-10.3</c:v>
                </c:pt>
                <c:pt idx="2994">
                  <c:v>-10.3</c:v>
                </c:pt>
                <c:pt idx="2995">
                  <c:v>-10.3</c:v>
                </c:pt>
                <c:pt idx="2996">
                  <c:v>-10.3</c:v>
                </c:pt>
                <c:pt idx="2997">
                  <c:v>-10.3</c:v>
                </c:pt>
                <c:pt idx="2998">
                  <c:v>-10.3</c:v>
                </c:pt>
                <c:pt idx="2999">
                  <c:v>-10.3</c:v>
                </c:pt>
                <c:pt idx="3000">
                  <c:v>-10.3</c:v>
                </c:pt>
                <c:pt idx="3001">
                  <c:v>-10.3</c:v>
                </c:pt>
                <c:pt idx="3002">
                  <c:v>-10.3</c:v>
                </c:pt>
                <c:pt idx="3003">
                  <c:v>-10.3</c:v>
                </c:pt>
                <c:pt idx="3004">
                  <c:v>-10.3</c:v>
                </c:pt>
                <c:pt idx="3005">
                  <c:v>-10.3</c:v>
                </c:pt>
                <c:pt idx="3006">
                  <c:v>-10.3</c:v>
                </c:pt>
                <c:pt idx="3007">
                  <c:v>-10.3</c:v>
                </c:pt>
                <c:pt idx="3008">
                  <c:v>-10.3</c:v>
                </c:pt>
                <c:pt idx="3009">
                  <c:v>-10.3</c:v>
                </c:pt>
                <c:pt idx="3010">
                  <c:v>-10.3</c:v>
                </c:pt>
                <c:pt idx="3011">
                  <c:v>-10.3</c:v>
                </c:pt>
                <c:pt idx="3012">
                  <c:v>-10.3</c:v>
                </c:pt>
                <c:pt idx="3013">
                  <c:v>-10.3</c:v>
                </c:pt>
                <c:pt idx="3014">
                  <c:v>-10.3</c:v>
                </c:pt>
                <c:pt idx="3015">
                  <c:v>-10.3</c:v>
                </c:pt>
                <c:pt idx="3016">
                  <c:v>-10.3</c:v>
                </c:pt>
                <c:pt idx="3017">
                  <c:v>-10.3</c:v>
                </c:pt>
                <c:pt idx="3018">
                  <c:v>-10.3</c:v>
                </c:pt>
                <c:pt idx="3019">
                  <c:v>-10.3</c:v>
                </c:pt>
                <c:pt idx="3020">
                  <c:v>-10.3</c:v>
                </c:pt>
                <c:pt idx="3021">
                  <c:v>-10.3</c:v>
                </c:pt>
                <c:pt idx="3022">
                  <c:v>-10.3</c:v>
                </c:pt>
                <c:pt idx="3023">
                  <c:v>-10.3</c:v>
                </c:pt>
                <c:pt idx="3024">
                  <c:v>-10.3</c:v>
                </c:pt>
                <c:pt idx="3025">
                  <c:v>-10.3</c:v>
                </c:pt>
                <c:pt idx="3026">
                  <c:v>-10.3</c:v>
                </c:pt>
                <c:pt idx="3027">
                  <c:v>-10.3</c:v>
                </c:pt>
                <c:pt idx="3028">
                  <c:v>-10.3</c:v>
                </c:pt>
                <c:pt idx="3029">
                  <c:v>-10.3</c:v>
                </c:pt>
                <c:pt idx="3030">
                  <c:v>-10.3</c:v>
                </c:pt>
                <c:pt idx="3031">
                  <c:v>-10.3</c:v>
                </c:pt>
                <c:pt idx="3032">
                  <c:v>-10.3</c:v>
                </c:pt>
                <c:pt idx="3033">
                  <c:v>-10.3</c:v>
                </c:pt>
                <c:pt idx="3034">
                  <c:v>-10.3</c:v>
                </c:pt>
                <c:pt idx="3035">
                  <c:v>-10.3</c:v>
                </c:pt>
                <c:pt idx="3036">
                  <c:v>-10.3</c:v>
                </c:pt>
                <c:pt idx="3037">
                  <c:v>-10.3</c:v>
                </c:pt>
                <c:pt idx="3038">
                  <c:v>-10.3</c:v>
                </c:pt>
                <c:pt idx="3039">
                  <c:v>-10.3</c:v>
                </c:pt>
                <c:pt idx="3040">
                  <c:v>-10.3</c:v>
                </c:pt>
                <c:pt idx="3041">
                  <c:v>-10.3</c:v>
                </c:pt>
                <c:pt idx="3042">
                  <c:v>-10.3</c:v>
                </c:pt>
                <c:pt idx="3043">
                  <c:v>-10.3</c:v>
                </c:pt>
                <c:pt idx="3044">
                  <c:v>-10.3</c:v>
                </c:pt>
                <c:pt idx="3045">
                  <c:v>-10.3</c:v>
                </c:pt>
                <c:pt idx="3046">
                  <c:v>-10.3</c:v>
                </c:pt>
                <c:pt idx="3047">
                  <c:v>-10.3</c:v>
                </c:pt>
                <c:pt idx="3048">
                  <c:v>-10.3</c:v>
                </c:pt>
                <c:pt idx="3049">
                  <c:v>-10.3</c:v>
                </c:pt>
                <c:pt idx="3050">
                  <c:v>-10.3</c:v>
                </c:pt>
                <c:pt idx="3051">
                  <c:v>-10.3</c:v>
                </c:pt>
                <c:pt idx="3052">
                  <c:v>-10.3</c:v>
                </c:pt>
                <c:pt idx="3053">
                  <c:v>-10.3</c:v>
                </c:pt>
                <c:pt idx="3054">
                  <c:v>-10.3</c:v>
                </c:pt>
                <c:pt idx="3055">
                  <c:v>-10.3</c:v>
                </c:pt>
                <c:pt idx="3056">
                  <c:v>-10.3</c:v>
                </c:pt>
                <c:pt idx="3057">
                  <c:v>-10.3</c:v>
                </c:pt>
                <c:pt idx="3058">
                  <c:v>-10.3</c:v>
                </c:pt>
                <c:pt idx="3059">
                  <c:v>-10.3</c:v>
                </c:pt>
                <c:pt idx="3060">
                  <c:v>-10.3</c:v>
                </c:pt>
                <c:pt idx="3061">
                  <c:v>-10.3</c:v>
                </c:pt>
                <c:pt idx="3062">
                  <c:v>-10.3</c:v>
                </c:pt>
                <c:pt idx="3063">
                  <c:v>-10.3</c:v>
                </c:pt>
                <c:pt idx="3064">
                  <c:v>-10.3</c:v>
                </c:pt>
                <c:pt idx="3065">
                  <c:v>-10.3</c:v>
                </c:pt>
                <c:pt idx="3066">
                  <c:v>-10.3</c:v>
                </c:pt>
                <c:pt idx="3067">
                  <c:v>-10.3</c:v>
                </c:pt>
                <c:pt idx="3068">
                  <c:v>-10.3</c:v>
                </c:pt>
                <c:pt idx="3069">
                  <c:v>-10.3</c:v>
                </c:pt>
                <c:pt idx="3070">
                  <c:v>-10.3</c:v>
                </c:pt>
                <c:pt idx="3071">
                  <c:v>-10.3</c:v>
                </c:pt>
                <c:pt idx="3072">
                  <c:v>-10.3</c:v>
                </c:pt>
                <c:pt idx="3073">
                  <c:v>-10.3</c:v>
                </c:pt>
                <c:pt idx="3074">
                  <c:v>-10.3</c:v>
                </c:pt>
                <c:pt idx="3075">
                  <c:v>-10.3</c:v>
                </c:pt>
                <c:pt idx="3076">
                  <c:v>-10.3</c:v>
                </c:pt>
                <c:pt idx="3077">
                  <c:v>-10.3</c:v>
                </c:pt>
                <c:pt idx="3078">
                  <c:v>-10.3</c:v>
                </c:pt>
                <c:pt idx="3079">
                  <c:v>-10.3</c:v>
                </c:pt>
                <c:pt idx="3080">
                  <c:v>-10.3</c:v>
                </c:pt>
                <c:pt idx="3081">
                  <c:v>-10.3</c:v>
                </c:pt>
                <c:pt idx="3082">
                  <c:v>-10.3</c:v>
                </c:pt>
                <c:pt idx="3083">
                  <c:v>-10.3</c:v>
                </c:pt>
                <c:pt idx="3084">
                  <c:v>-10.3</c:v>
                </c:pt>
                <c:pt idx="3085">
                  <c:v>-10.3</c:v>
                </c:pt>
                <c:pt idx="3086">
                  <c:v>-10.3</c:v>
                </c:pt>
                <c:pt idx="3087">
                  <c:v>-10.3</c:v>
                </c:pt>
                <c:pt idx="3088">
                  <c:v>-10.3</c:v>
                </c:pt>
                <c:pt idx="3089">
                  <c:v>-10.3</c:v>
                </c:pt>
                <c:pt idx="3090">
                  <c:v>-10.3</c:v>
                </c:pt>
                <c:pt idx="3091">
                  <c:v>-10.3</c:v>
                </c:pt>
                <c:pt idx="3092">
                  <c:v>-10.3</c:v>
                </c:pt>
                <c:pt idx="3093">
                  <c:v>-10.3</c:v>
                </c:pt>
                <c:pt idx="3094">
                  <c:v>-10.3</c:v>
                </c:pt>
                <c:pt idx="3095">
                  <c:v>-10.3</c:v>
                </c:pt>
                <c:pt idx="3096">
                  <c:v>-10.3</c:v>
                </c:pt>
                <c:pt idx="3097">
                  <c:v>-10.3</c:v>
                </c:pt>
                <c:pt idx="3098">
                  <c:v>-10.3</c:v>
                </c:pt>
                <c:pt idx="3099">
                  <c:v>-10.3</c:v>
                </c:pt>
                <c:pt idx="3100">
                  <c:v>-10.3</c:v>
                </c:pt>
                <c:pt idx="3101">
                  <c:v>-10.3</c:v>
                </c:pt>
                <c:pt idx="3102">
                  <c:v>-10.3</c:v>
                </c:pt>
                <c:pt idx="3103">
                  <c:v>-10.3</c:v>
                </c:pt>
                <c:pt idx="3104">
                  <c:v>-10.3</c:v>
                </c:pt>
                <c:pt idx="3105">
                  <c:v>-10.3</c:v>
                </c:pt>
                <c:pt idx="3106">
                  <c:v>-10.3</c:v>
                </c:pt>
                <c:pt idx="3107">
                  <c:v>-10.3</c:v>
                </c:pt>
                <c:pt idx="3108">
                  <c:v>-10.3</c:v>
                </c:pt>
                <c:pt idx="3109">
                  <c:v>-10.3</c:v>
                </c:pt>
                <c:pt idx="3110">
                  <c:v>-10.3</c:v>
                </c:pt>
                <c:pt idx="3111">
                  <c:v>-10.3</c:v>
                </c:pt>
                <c:pt idx="3112">
                  <c:v>-10.3</c:v>
                </c:pt>
                <c:pt idx="3113">
                  <c:v>-10.3</c:v>
                </c:pt>
                <c:pt idx="3114">
                  <c:v>-10.3</c:v>
                </c:pt>
                <c:pt idx="3115">
                  <c:v>-10.3</c:v>
                </c:pt>
                <c:pt idx="3116">
                  <c:v>-10.3</c:v>
                </c:pt>
                <c:pt idx="3117">
                  <c:v>-10.3</c:v>
                </c:pt>
                <c:pt idx="3118">
                  <c:v>-10.3</c:v>
                </c:pt>
                <c:pt idx="3119">
                  <c:v>-10.3</c:v>
                </c:pt>
                <c:pt idx="3120">
                  <c:v>-10.3</c:v>
                </c:pt>
                <c:pt idx="3121">
                  <c:v>-10.3</c:v>
                </c:pt>
                <c:pt idx="3122">
                  <c:v>-10.3</c:v>
                </c:pt>
                <c:pt idx="3123">
                  <c:v>-10.3</c:v>
                </c:pt>
                <c:pt idx="3124">
                  <c:v>-10.3</c:v>
                </c:pt>
                <c:pt idx="3125">
                  <c:v>-10.3</c:v>
                </c:pt>
                <c:pt idx="3126">
                  <c:v>-10.3</c:v>
                </c:pt>
                <c:pt idx="3127">
                  <c:v>-10.3</c:v>
                </c:pt>
                <c:pt idx="3128">
                  <c:v>-10.3</c:v>
                </c:pt>
                <c:pt idx="3129">
                  <c:v>-10.3</c:v>
                </c:pt>
                <c:pt idx="3130">
                  <c:v>-10.3</c:v>
                </c:pt>
                <c:pt idx="3131">
                  <c:v>-10.3</c:v>
                </c:pt>
                <c:pt idx="3132">
                  <c:v>-10.3</c:v>
                </c:pt>
                <c:pt idx="3133">
                  <c:v>-10.3</c:v>
                </c:pt>
                <c:pt idx="3134">
                  <c:v>-10.3</c:v>
                </c:pt>
                <c:pt idx="3135">
                  <c:v>-10.3</c:v>
                </c:pt>
                <c:pt idx="3136">
                  <c:v>-10.3</c:v>
                </c:pt>
                <c:pt idx="3137">
                  <c:v>-10.3</c:v>
                </c:pt>
                <c:pt idx="3138">
                  <c:v>-10.3</c:v>
                </c:pt>
                <c:pt idx="3139">
                  <c:v>-10.3</c:v>
                </c:pt>
                <c:pt idx="3140">
                  <c:v>-10.3</c:v>
                </c:pt>
                <c:pt idx="3141">
                  <c:v>-10.3</c:v>
                </c:pt>
                <c:pt idx="3142">
                  <c:v>-10.3</c:v>
                </c:pt>
                <c:pt idx="3143">
                  <c:v>-10.3</c:v>
                </c:pt>
                <c:pt idx="3144">
                  <c:v>-10.3</c:v>
                </c:pt>
                <c:pt idx="3145">
                  <c:v>-10.3</c:v>
                </c:pt>
                <c:pt idx="3146">
                  <c:v>-10.3</c:v>
                </c:pt>
                <c:pt idx="3147">
                  <c:v>-10.3</c:v>
                </c:pt>
                <c:pt idx="3148">
                  <c:v>-10.3</c:v>
                </c:pt>
                <c:pt idx="3149">
                  <c:v>-10.3</c:v>
                </c:pt>
                <c:pt idx="3150">
                  <c:v>-10.3</c:v>
                </c:pt>
                <c:pt idx="3151">
                  <c:v>-10.3</c:v>
                </c:pt>
                <c:pt idx="3152">
                  <c:v>-10.3</c:v>
                </c:pt>
                <c:pt idx="3153">
                  <c:v>-10.3</c:v>
                </c:pt>
                <c:pt idx="3154">
                  <c:v>-10.3</c:v>
                </c:pt>
                <c:pt idx="3155">
                  <c:v>-10.3</c:v>
                </c:pt>
                <c:pt idx="3156">
                  <c:v>-10.3</c:v>
                </c:pt>
                <c:pt idx="3157">
                  <c:v>-10.3</c:v>
                </c:pt>
                <c:pt idx="3158">
                  <c:v>-10.3</c:v>
                </c:pt>
                <c:pt idx="3159">
                  <c:v>-10.3</c:v>
                </c:pt>
                <c:pt idx="3160">
                  <c:v>-10.3</c:v>
                </c:pt>
                <c:pt idx="3161">
                  <c:v>-10.3</c:v>
                </c:pt>
                <c:pt idx="3162">
                  <c:v>-10.3</c:v>
                </c:pt>
                <c:pt idx="3163">
                  <c:v>-10.3</c:v>
                </c:pt>
                <c:pt idx="3164">
                  <c:v>-10.3</c:v>
                </c:pt>
                <c:pt idx="3165">
                  <c:v>-10.3</c:v>
                </c:pt>
                <c:pt idx="3166">
                  <c:v>-10.3</c:v>
                </c:pt>
                <c:pt idx="3167">
                  <c:v>-10.3</c:v>
                </c:pt>
                <c:pt idx="3168">
                  <c:v>-10.3</c:v>
                </c:pt>
                <c:pt idx="3169">
                  <c:v>-10.3</c:v>
                </c:pt>
                <c:pt idx="3170">
                  <c:v>-10.3</c:v>
                </c:pt>
                <c:pt idx="3171">
                  <c:v>-10.3</c:v>
                </c:pt>
                <c:pt idx="3172">
                  <c:v>-10.3</c:v>
                </c:pt>
                <c:pt idx="3173">
                  <c:v>-10.3</c:v>
                </c:pt>
                <c:pt idx="3174">
                  <c:v>-10.3</c:v>
                </c:pt>
                <c:pt idx="3175">
                  <c:v>-10.3</c:v>
                </c:pt>
                <c:pt idx="3176">
                  <c:v>-10.3</c:v>
                </c:pt>
                <c:pt idx="3177">
                  <c:v>-10.3</c:v>
                </c:pt>
                <c:pt idx="3178">
                  <c:v>-10.3</c:v>
                </c:pt>
                <c:pt idx="3179">
                  <c:v>-10.3</c:v>
                </c:pt>
                <c:pt idx="3180">
                  <c:v>-10.3</c:v>
                </c:pt>
                <c:pt idx="3181">
                  <c:v>-10.3</c:v>
                </c:pt>
                <c:pt idx="3182">
                  <c:v>-10.3</c:v>
                </c:pt>
                <c:pt idx="3183">
                  <c:v>-10.3</c:v>
                </c:pt>
                <c:pt idx="3184">
                  <c:v>-10.3</c:v>
                </c:pt>
                <c:pt idx="3185">
                  <c:v>-10.3</c:v>
                </c:pt>
                <c:pt idx="3186">
                  <c:v>-10.3</c:v>
                </c:pt>
                <c:pt idx="3187">
                  <c:v>-10.3</c:v>
                </c:pt>
                <c:pt idx="3188">
                  <c:v>-10.3</c:v>
                </c:pt>
                <c:pt idx="3189">
                  <c:v>-10.3</c:v>
                </c:pt>
                <c:pt idx="3190">
                  <c:v>-10.3</c:v>
                </c:pt>
                <c:pt idx="3191">
                  <c:v>-10.3</c:v>
                </c:pt>
                <c:pt idx="3192">
                  <c:v>-10.3</c:v>
                </c:pt>
                <c:pt idx="3193">
                  <c:v>-10.3</c:v>
                </c:pt>
                <c:pt idx="3194">
                  <c:v>-10.3</c:v>
                </c:pt>
                <c:pt idx="3195">
                  <c:v>-10.3</c:v>
                </c:pt>
                <c:pt idx="3196">
                  <c:v>-10.3</c:v>
                </c:pt>
                <c:pt idx="3197">
                  <c:v>-10.3</c:v>
                </c:pt>
                <c:pt idx="3198">
                  <c:v>-10.3</c:v>
                </c:pt>
                <c:pt idx="3199">
                  <c:v>-10.3</c:v>
                </c:pt>
                <c:pt idx="3200">
                  <c:v>-10.3</c:v>
                </c:pt>
                <c:pt idx="3201">
                  <c:v>-10.3</c:v>
                </c:pt>
                <c:pt idx="3202">
                  <c:v>-10.3</c:v>
                </c:pt>
                <c:pt idx="3203">
                  <c:v>-10.3</c:v>
                </c:pt>
                <c:pt idx="3204">
                  <c:v>-10.3</c:v>
                </c:pt>
                <c:pt idx="3205">
                  <c:v>-10.3</c:v>
                </c:pt>
                <c:pt idx="3206">
                  <c:v>-10.3</c:v>
                </c:pt>
                <c:pt idx="3207">
                  <c:v>-10.3</c:v>
                </c:pt>
                <c:pt idx="3208">
                  <c:v>-10.3</c:v>
                </c:pt>
                <c:pt idx="3209">
                  <c:v>-10.3</c:v>
                </c:pt>
                <c:pt idx="3210">
                  <c:v>-10.3</c:v>
                </c:pt>
                <c:pt idx="3211">
                  <c:v>-10.3</c:v>
                </c:pt>
                <c:pt idx="3212">
                  <c:v>-10.3</c:v>
                </c:pt>
                <c:pt idx="3213">
                  <c:v>-10.3</c:v>
                </c:pt>
                <c:pt idx="3214">
                  <c:v>-10.3</c:v>
                </c:pt>
                <c:pt idx="3215">
                  <c:v>-10.3</c:v>
                </c:pt>
                <c:pt idx="3216">
                  <c:v>-10.3</c:v>
                </c:pt>
                <c:pt idx="3217">
                  <c:v>-10.3</c:v>
                </c:pt>
                <c:pt idx="3218">
                  <c:v>-10.3</c:v>
                </c:pt>
                <c:pt idx="3219">
                  <c:v>-10.3</c:v>
                </c:pt>
                <c:pt idx="3220">
                  <c:v>-10.3</c:v>
                </c:pt>
                <c:pt idx="3221">
                  <c:v>-10.3</c:v>
                </c:pt>
                <c:pt idx="3222">
                  <c:v>-10.3</c:v>
                </c:pt>
                <c:pt idx="3223">
                  <c:v>-10.3</c:v>
                </c:pt>
                <c:pt idx="3224">
                  <c:v>-10.3</c:v>
                </c:pt>
                <c:pt idx="3225">
                  <c:v>-10.3</c:v>
                </c:pt>
                <c:pt idx="3226">
                  <c:v>-10.3</c:v>
                </c:pt>
                <c:pt idx="3227">
                  <c:v>-10.3</c:v>
                </c:pt>
                <c:pt idx="3228">
                  <c:v>-10.3</c:v>
                </c:pt>
                <c:pt idx="3229">
                  <c:v>-10.3</c:v>
                </c:pt>
                <c:pt idx="3230">
                  <c:v>-10.3</c:v>
                </c:pt>
                <c:pt idx="3231">
                  <c:v>-10.3</c:v>
                </c:pt>
                <c:pt idx="3232">
                  <c:v>-10.3</c:v>
                </c:pt>
                <c:pt idx="3233">
                  <c:v>-10.3</c:v>
                </c:pt>
                <c:pt idx="3234">
                  <c:v>-10.3</c:v>
                </c:pt>
                <c:pt idx="3235">
                  <c:v>-10.3</c:v>
                </c:pt>
                <c:pt idx="3236">
                  <c:v>-10.3</c:v>
                </c:pt>
                <c:pt idx="3237">
                  <c:v>-10.3</c:v>
                </c:pt>
                <c:pt idx="3238">
                  <c:v>-10.3</c:v>
                </c:pt>
                <c:pt idx="3239">
                  <c:v>-10.3</c:v>
                </c:pt>
                <c:pt idx="3240">
                  <c:v>-10.3</c:v>
                </c:pt>
                <c:pt idx="3241">
                  <c:v>-10.3</c:v>
                </c:pt>
                <c:pt idx="3242">
                  <c:v>-10.3</c:v>
                </c:pt>
                <c:pt idx="3243">
                  <c:v>-10.3</c:v>
                </c:pt>
                <c:pt idx="3244">
                  <c:v>-10.3</c:v>
                </c:pt>
                <c:pt idx="3245">
                  <c:v>-10.3</c:v>
                </c:pt>
                <c:pt idx="3246">
                  <c:v>-10.3</c:v>
                </c:pt>
                <c:pt idx="3247">
                  <c:v>-10.3</c:v>
                </c:pt>
                <c:pt idx="3248">
                  <c:v>-10.3</c:v>
                </c:pt>
                <c:pt idx="3249">
                  <c:v>-10.3</c:v>
                </c:pt>
                <c:pt idx="3250">
                  <c:v>-10.3</c:v>
                </c:pt>
                <c:pt idx="3251">
                  <c:v>-10.3</c:v>
                </c:pt>
                <c:pt idx="3252">
                  <c:v>-10.3</c:v>
                </c:pt>
                <c:pt idx="3253">
                  <c:v>-10.3</c:v>
                </c:pt>
                <c:pt idx="3254">
                  <c:v>-10.3</c:v>
                </c:pt>
                <c:pt idx="3255">
                  <c:v>-10.3</c:v>
                </c:pt>
                <c:pt idx="3256">
                  <c:v>-10.3</c:v>
                </c:pt>
                <c:pt idx="3257">
                  <c:v>-10.3</c:v>
                </c:pt>
                <c:pt idx="3258">
                  <c:v>-10.3</c:v>
                </c:pt>
                <c:pt idx="3259">
                  <c:v>-10.3</c:v>
                </c:pt>
                <c:pt idx="3260">
                  <c:v>-10.3</c:v>
                </c:pt>
                <c:pt idx="3261">
                  <c:v>-10.3</c:v>
                </c:pt>
                <c:pt idx="3262">
                  <c:v>-10.3</c:v>
                </c:pt>
                <c:pt idx="3263">
                  <c:v>-10.3</c:v>
                </c:pt>
                <c:pt idx="3264">
                  <c:v>-10.3</c:v>
                </c:pt>
                <c:pt idx="3265">
                  <c:v>-10.3</c:v>
                </c:pt>
                <c:pt idx="3266">
                  <c:v>-10.3</c:v>
                </c:pt>
                <c:pt idx="3267">
                  <c:v>-10.3</c:v>
                </c:pt>
                <c:pt idx="3268">
                  <c:v>-10.3</c:v>
                </c:pt>
                <c:pt idx="3269">
                  <c:v>-10.3</c:v>
                </c:pt>
                <c:pt idx="3270">
                  <c:v>-10.3</c:v>
                </c:pt>
                <c:pt idx="3271">
                  <c:v>-10.3</c:v>
                </c:pt>
                <c:pt idx="3272">
                  <c:v>-10.3</c:v>
                </c:pt>
                <c:pt idx="3273">
                  <c:v>-10.3</c:v>
                </c:pt>
                <c:pt idx="3274">
                  <c:v>-10.3</c:v>
                </c:pt>
                <c:pt idx="3275">
                  <c:v>-10.3</c:v>
                </c:pt>
                <c:pt idx="3276">
                  <c:v>-10.3</c:v>
                </c:pt>
                <c:pt idx="3277">
                  <c:v>-10.3</c:v>
                </c:pt>
                <c:pt idx="3278">
                  <c:v>-10.3</c:v>
                </c:pt>
                <c:pt idx="3279">
                  <c:v>-10.3</c:v>
                </c:pt>
                <c:pt idx="3280">
                  <c:v>-10.3</c:v>
                </c:pt>
                <c:pt idx="3281">
                  <c:v>-10.3</c:v>
                </c:pt>
                <c:pt idx="3282">
                  <c:v>-10.3</c:v>
                </c:pt>
                <c:pt idx="3283">
                  <c:v>-10.3</c:v>
                </c:pt>
                <c:pt idx="3284">
                  <c:v>-10.3</c:v>
                </c:pt>
                <c:pt idx="3285">
                  <c:v>-10.3</c:v>
                </c:pt>
                <c:pt idx="3286">
                  <c:v>-10.3</c:v>
                </c:pt>
                <c:pt idx="3287">
                  <c:v>-10.3</c:v>
                </c:pt>
                <c:pt idx="3288">
                  <c:v>-10.3</c:v>
                </c:pt>
                <c:pt idx="3289">
                  <c:v>-10.3</c:v>
                </c:pt>
                <c:pt idx="3290">
                  <c:v>-10.3</c:v>
                </c:pt>
                <c:pt idx="3291">
                  <c:v>-10.3</c:v>
                </c:pt>
                <c:pt idx="3292">
                  <c:v>-10.3</c:v>
                </c:pt>
                <c:pt idx="3293">
                  <c:v>-10.3</c:v>
                </c:pt>
                <c:pt idx="3294">
                  <c:v>-10.3</c:v>
                </c:pt>
                <c:pt idx="3295">
                  <c:v>-10.3</c:v>
                </c:pt>
                <c:pt idx="3296">
                  <c:v>-10.3</c:v>
                </c:pt>
                <c:pt idx="3297">
                  <c:v>-10.3</c:v>
                </c:pt>
                <c:pt idx="3298">
                  <c:v>-10.3</c:v>
                </c:pt>
                <c:pt idx="3299">
                  <c:v>-10.3</c:v>
                </c:pt>
                <c:pt idx="3300">
                  <c:v>-10.3</c:v>
                </c:pt>
                <c:pt idx="3301">
                  <c:v>-10.3</c:v>
                </c:pt>
                <c:pt idx="3302">
                  <c:v>-10.3</c:v>
                </c:pt>
                <c:pt idx="3303">
                  <c:v>-10.3</c:v>
                </c:pt>
                <c:pt idx="3304">
                  <c:v>-10.3</c:v>
                </c:pt>
                <c:pt idx="3305">
                  <c:v>-10.3</c:v>
                </c:pt>
                <c:pt idx="3306">
                  <c:v>-10.3</c:v>
                </c:pt>
                <c:pt idx="3307">
                  <c:v>-10.3</c:v>
                </c:pt>
                <c:pt idx="3308">
                  <c:v>-10.3</c:v>
                </c:pt>
                <c:pt idx="3309">
                  <c:v>-10.3</c:v>
                </c:pt>
                <c:pt idx="3310">
                  <c:v>-10.3</c:v>
                </c:pt>
                <c:pt idx="3311">
                  <c:v>-10.3</c:v>
                </c:pt>
                <c:pt idx="3312">
                  <c:v>-10.3</c:v>
                </c:pt>
                <c:pt idx="3313">
                  <c:v>-10.3</c:v>
                </c:pt>
                <c:pt idx="3314">
                  <c:v>-10.3</c:v>
                </c:pt>
                <c:pt idx="3315">
                  <c:v>-10.3</c:v>
                </c:pt>
                <c:pt idx="3316">
                  <c:v>-10.3</c:v>
                </c:pt>
                <c:pt idx="3317">
                  <c:v>-10.3</c:v>
                </c:pt>
                <c:pt idx="3318">
                  <c:v>-10.3</c:v>
                </c:pt>
                <c:pt idx="3319">
                  <c:v>-10.3</c:v>
                </c:pt>
                <c:pt idx="3320">
                  <c:v>-10.3</c:v>
                </c:pt>
                <c:pt idx="3321">
                  <c:v>-10.3</c:v>
                </c:pt>
                <c:pt idx="3322">
                  <c:v>-10.3</c:v>
                </c:pt>
                <c:pt idx="3323">
                  <c:v>-10.3</c:v>
                </c:pt>
                <c:pt idx="3324">
                  <c:v>-10.3</c:v>
                </c:pt>
                <c:pt idx="3325">
                  <c:v>-10.3</c:v>
                </c:pt>
                <c:pt idx="3326">
                  <c:v>-10.3</c:v>
                </c:pt>
                <c:pt idx="3327">
                  <c:v>-10.3</c:v>
                </c:pt>
                <c:pt idx="3328">
                  <c:v>-10.3</c:v>
                </c:pt>
                <c:pt idx="3329">
                  <c:v>-10.3</c:v>
                </c:pt>
                <c:pt idx="3330">
                  <c:v>-10.3</c:v>
                </c:pt>
                <c:pt idx="3331">
                  <c:v>-10.3</c:v>
                </c:pt>
                <c:pt idx="3332">
                  <c:v>-10.3</c:v>
                </c:pt>
                <c:pt idx="3333">
                  <c:v>-10.3</c:v>
                </c:pt>
                <c:pt idx="3334">
                  <c:v>-10.3</c:v>
                </c:pt>
                <c:pt idx="3335">
                  <c:v>-10.3</c:v>
                </c:pt>
                <c:pt idx="3336">
                  <c:v>-10.3</c:v>
                </c:pt>
                <c:pt idx="3337">
                  <c:v>-10.3</c:v>
                </c:pt>
                <c:pt idx="3338">
                  <c:v>-10.3</c:v>
                </c:pt>
                <c:pt idx="3339">
                  <c:v>-10.3</c:v>
                </c:pt>
                <c:pt idx="3340">
                  <c:v>-10.3</c:v>
                </c:pt>
                <c:pt idx="3341">
                  <c:v>-10.3</c:v>
                </c:pt>
                <c:pt idx="3342">
                  <c:v>-10.3</c:v>
                </c:pt>
                <c:pt idx="3343">
                  <c:v>-10.3</c:v>
                </c:pt>
                <c:pt idx="3344">
                  <c:v>-10.3</c:v>
                </c:pt>
                <c:pt idx="3345">
                  <c:v>-10.3</c:v>
                </c:pt>
                <c:pt idx="3346">
                  <c:v>-10.3</c:v>
                </c:pt>
                <c:pt idx="3347">
                  <c:v>-10.3</c:v>
                </c:pt>
                <c:pt idx="3348">
                  <c:v>-10.3</c:v>
                </c:pt>
                <c:pt idx="3349">
                  <c:v>-10.3</c:v>
                </c:pt>
                <c:pt idx="3350">
                  <c:v>-10.3</c:v>
                </c:pt>
                <c:pt idx="3351">
                  <c:v>-10.3</c:v>
                </c:pt>
                <c:pt idx="3352">
                  <c:v>-10.3</c:v>
                </c:pt>
                <c:pt idx="3353">
                  <c:v>-10.3</c:v>
                </c:pt>
                <c:pt idx="3354">
                  <c:v>-10.3</c:v>
                </c:pt>
                <c:pt idx="3355">
                  <c:v>-10.3</c:v>
                </c:pt>
                <c:pt idx="3356">
                  <c:v>-10.3</c:v>
                </c:pt>
                <c:pt idx="3357">
                  <c:v>-10.3</c:v>
                </c:pt>
                <c:pt idx="3358">
                  <c:v>-10.3</c:v>
                </c:pt>
                <c:pt idx="3359">
                  <c:v>-10.3</c:v>
                </c:pt>
                <c:pt idx="3360">
                  <c:v>-10.3</c:v>
                </c:pt>
                <c:pt idx="3361">
                  <c:v>-10.3</c:v>
                </c:pt>
                <c:pt idx="3362">
                  <c:v>-10.3</c:v>
                </c:pt>
                <c:pt idx="3363">
                  <c:v>-10.3</c:v>
                </c:pt>
                <c:pt idx="3364">
                  <c:v>-10.3</c:v>
                </c:pt>
                <c:pt idx="3365">
                  <c:v>-10.3</c:v>
                </c:pt>
                <c:pt idx="3366">
                  <c:v>-10.3</c:v>
                </c:pt>
                <c:pt idx="3367">
                  <c:v>-10.3</c:v>
                </c:pt>
                <c:pt idx="3368">
                  <c:v>-10.3</c:v>
                </c:pt>
                <c:pt idx="3369">
                  <c:v>-10.3</c:v>
                </c:pt>
                <c:pt idx="3370">
                  <c:v>-10.3</c:v>
                </c:pt>
                <c:pt idx="3371">
                  <c:v>-10.3</c:v>
                </c:pt>
                <c:pt idx="3372">
                  <c:v>-10.3</c:v>
                </c:pt>
                <c:pt idx="3373">
                  <c:v>-10.3</c:v>
                </c:pt>
                <c:pt idx="3374">
                  <c:v>-10.3</c:v>
                </c:pt>
                <c:pt idx="3375">
                  <c:v>-10.3</c:v>
                </c:pt>
                <c:pt idx="3376">
                  <c:v>-10.3</c:v>
                </c:pt>
                <c:pt idx="3377">
                  <c:v>-10.3</c:v>
                </c:pt>
                <c:pt idx="3378">
                  <c:v>-10.3</c:v>
                </c:pt>
                <c:pt idx="3379">
                  <c:v>-10.3</c:v>
                </c:pt>
                <c:pt idx="3380">
                  <c:v>-10.3</c:v>
                </c:pt>
                <c:pt idx="3381">
                  <c:v>-10.3</c:v>
                </c:pt>
                <c:pt idx="3382">
                  <c:v>-10.3</c:v>
                </c:pt>
                <c:pt idx="3383">
                  <c:v>-10.3</c:v>
                </c:pt>
                <c:pt idx="3384">
                  <c:v>-10.3</c:v>
                </c:pt>
                <c:pt idx="3385">
                  <c:v>-10.3</c:v>
                </c:pt>
                <c:pt idx="3386">
                  <c:v>-10.3</c:v>
                </c:pt>
                <c:pt idx="3387">
                  <c:v>-10.3</c:v>
                </c:pt>
                <c:pt idx="3388">
                  <c:v>-10.3</c:v>
                </c:pt>
                <c:pt idx="3389">
                  <c:v>-10.3</c:v>
                </c:pt>
                <c:pt idx="3390">
                  <c:v>-10.3</c:v>
                </c:pt>
                <c:pt idx="3391">
                  <c:v>-10.3</c:v>
                </c:pt>
                <c:pt idx="3392">
                  <c:v>-10.3</c:v>
                </c:pt>
                <c:pt idx="3393">
                  <c:v>-10.3</c:v>
                </c:pt>
                <c:pt idx="3394">
                  <c:v>-10.3</c:v>
                </c:pt>
                <c:pt idx="3395">
                  <c:v>-10.3</c:v>
                </c:pt>
                <c:pt idx="3396">
                  <c:v>-10.3</c:v>
                </c:pt>
                <c:pt idx="3397">
                  <c:v>-10.3</c:v>
                </c:pt>
                <c:pt idx="3398">
                  <c:v>-10.3</c:v>
                </c:pt>
                <c:pt idx="3399">
                  <c:v>-10.3</c:v>
                </c:pt>
                <c:pt idx="3400">
                  <c:v>-10.3</c:v>
                </c:pt>
                <c:pt idx="3401">
                  <c:v>-10.3</c:v>
                </c:pt>
                <c:pt idx="3402">
                  <c:v>-10.3</c:v>
                </c:pt>
                <c:pt idx="3403">
                  <c:v>-10.3</c:v>
                </c:pt>
                <c:pt idx="3404">
                  <c:v>-10.3</c:v>
                </c:pt>
                <c:pt idx="3405">
                  <c:v>-10.3</c:v>
                </c:pt>
                <c:pt idx="3406">
                  <c:v>-10.3</c:v>
                </c:pt>
                <c:pt idx="3407">
                  <c:v>-10.3</c:v>
                </c:pt>
                <c:pt idx="3408">
                  <c:v>-10.3</c:v>
                </c:pt>
                <c:pt idx="3409">
                  <c:v>-10.3</c:v>
                </c:pt>
                <c:pt idx="3410">
                  <c:v>-10.3</c:v>
                </c:pt>
                <c:pt idx="3411">
                  <c:v>-10.3</c:v>
                </c:pt>
                <c:pt idx="3412">
                  <c:v>-10.3</c:v>
                </c:pt>
                <c:pt idx="3413">
                  <c:v>-10.3</c:v>
                </c:pt>
                <c:pt idx="3414">
                  <c:v>-10.3</c:v>
                </c:pt>
                <c:pt idx="3415">
                  <c:v>-10.3</c:v>
                </c:pt>
                <c:pt idx="3416">
                  <c:v>-10.3</c:v>
                </c:pt>
                <c:pt idx="3417">
                  <c:v>-10.3</c:v>
                </c:pt>
                <c:pt idx="3418">
                  <c:v>-10.3</c:v>
                </c:pt>
                <c:pt idx="3419">
                  <c:v>-10.3</c:v>
                </c:pt>
                <c:pt idx="3420">
                  <c:v>-10.3</c:v>
                </c:pt>
                <c:pt idx="3421">
                  <c:v>-10.3</c:v>
                </c:pt>
                <c:pt idx="3422">
                  <c:v>-10.3</c:v>
                </c:pt>
                <c:pt idx="3423">
                  <c:v>-10.3</c:v>
                </c:pt>
                <c:pt idx="3424">
                  <c:v>-10.3</c:v>
                </c:pt>
                <c:pt idx="3425">
                  <c:v>-10.3</c:v>
                </c:pt>
                <c:pt idx="3426">
                  <c:v>-10.3</c:v>
                </c:pt>
                <c:pt idx="3427">
                  <c:v>-10.3</c:v>
                </c:pt>
                <c:pt idx="3428">
                  <c:v>-10.3</c:v>
                </c:pt>
                <c:pt idx="3429">
                  <c:v>-10.3</c:v>
                </c:pt>
                <c:pt idx="3430">
                  <c:v>-10.3</c:v>
                </c:pt>
                <c:pt idx="3431">
                  <c:v>-10.3</c:v>
                </c:pt>
                <c:pt idx="3432">
                  <c:v>-10.3</c:v>
                </c:pt>
                <c:pt idx="3433">
                  <c:v>-10.3</c:v>
                </c:pt>
                <c:pt idx="3434">
                  <c:v>-10.3</c:v>
                </c:pt>
                <c:pt idx="3435">
                  <c:v>-10.3</c:v>
                </c:pt>
                <c:pt idx="3436">
                  <c:v>-10.3</c:v>
                </c:pt>
                <c:pt idx="3437">
                  <c:v>-10.3</c:v>
                </c:pt>
                <c:pt idx="3438">
                  <c:v>-10.3</c:v>
                </c:pt>
                <c:pt idx="3439">
                  <c:v>-10.3</c:v>
                </c:pt>
                <c:pt idx="3440">
                  <c:v>-10.3</c:v>
                </c:pt>
                <c:pt idx="3441">
                  <c:v>-10.3</c:v>
                </c:pt>
                <c:pt idx="3442">
                  <c:v>-10.3</c:v>
                </c:pt>
                <c:pt idx="3443">
                  <c:v>-10.3</c:v>
                </c:pt>
                <c:pt idx="3444">
                  <c:v>-10.3</c:v>
                </c:pt>
                <c:pt idx="3445">
                  <c:v>-10.3</c:v>
                </c:pt>
                <c:pt idx="3446">
                  <c:v>-10.3</c:v>
                </c:pt>
                <c:pt idx="3447">
                  <c:v>-10.3</c:v>
                </c:pt>
                <c:pt idx="3448">
                  <c:v>-10.3</c:v>
                </c:pt>
                <c:pt idx="3449">
                  <c:v>-10.3</c:v>
                </c:pt>
                <c:pt idx="3450">
                  <c:v>-10.3</c:v>
                </c:pt>
                <c:pt idx="3451">
                  <c:v>-10.3</c:v>
                </c:pt>
                <c:pt idx="3452">
                  <c:v>-10.3</c:v>
                </c:pt>
                <c:pt idx="3453">
                  <c:v>-10.3</c:v>
                </c:pt>
                <c:pt idx="3454">
                  <c:v>-10.3</c:v>
                </c:pt>
                <c:pt idx="3455">
                  <c:v>-10.3</c:v>
                </c:pt>
                <c:pt idx="3456">
                  <c:v>-10.3</c:v>
                </c:pt>
                <c:pt idx="3457">
                  <c:v>-10.3</c:v>
                </c:pt>
                <c:pt idx="3458">
                  <c:v>-10.3</c:v>
                </c:pt>
                <c:pt idx="3459">
                  <c:v>-10.3</c:v>
                </c:pt>
                <c:pt idx="3460">
                  <c:v>-10.3</c:v>
                </c:pt>
                <c:pt idx="3461">
                  <c:v>-10.3</c:v>
                </c:pt>
                <c:pt idx="3462">
                  <c:v>-10.3</c:v>
                </c:pt>
                <c:pt idx="3463">
                  <c:v>-10.3</c:v>
                </c:pt>
                <c:pt idx="3464">
                  <c:v>-10.3</c:v>
                </c:pt>
                <c:pt idx="3465">
                  <c:v>-10.3</c:v>
                </c:pt>
                <c:pt idx="3466">
                  <c:v>-10.3</c:v>
                </c:pt>
                <c:pt idx="3467">
                  <c:v>-10.3</c:v>
                </c:pt>
                <c:pt idx="3468">
                  <c:v>-10.3</c:v>
                </c:pt>
                <c:pt idx="3469">
                  <c:v>-10.3</c:v>
                </c:pt>
                <c:pt idx="3470">
                  <c:v>-10.3</c:v>
                </c:pt>
                <c:pt idx="3471">
                  <c:v>-10.3</c:v>
                </c:pt>
                <c:pt idx="3472">
                  <c:v>-10.3</c:v>
                </c:pt>
                <c:pt idx="3473">
                  <c:v>-10.3</c:v>
                </c:pt>
                <c:pt idx="3474">
                  <c:v>-10.3</c:v>
                </c:pt>
                <c:pt idx="3475">
                  <c:v>-10.3</c:v>
                </c:pt>
                <c:pt idx="3476">
                  <c:v>-10.3</c:v>
                </c:pt>
                <c:pt idx="3477">
                  <c:v>-10.3</c:v>
                </c:pt>
                <c:pt idx="3478">
                  <c:v>-10.3</c:v>
                </c:pt>
                <c:pt idx="3479">
                  <c:v>-10.3</c:v>
                </c:pt>
                <c:pt idx="3480">
                  <c:v>-10.3</c:v>
                </c:pt>
                <c:pt idx="3481">
                  <c:v>-10.3</c:v>
                </c:pt>
                <c:pt idx="3482">
                  <c:v>-10.3</c:v>
                </c:pt>
                <c:pt idx="3483">
                  <c:v>-10.3</c:v>
                </c:pt>
                <c:pt idx="3484">
                  <c:v>-10.3</c:v>
                </c:pt>
                <c:pt idx="3485">
                  <c:v>-10.3</c:v>
                </c:pt>
                <c:pt idx="3486">
                  <c:v>-10.3</c:v>
                </c:pt>
                <c:pt idx="3487">
                  <c:v>-10.3</c:v>
                </c:pt>
                <c:pt idx="3488">
                  <c:v>-10.3</c:v>
                </c:pt>
                <c:pt idx="3489">
                  <c:v>-10.3</c:v>
                </c:pt>
                <c:pt idx="3490">
                  <c:v>-10.3</c:v>
                </c:pt>
                <c:pt idx="3491">
                  <c:v>-10.3</c:v>
                </c:pt>
                <c:pt idx="3492">
                  <c:v>-10.3</c:v>
                </c:pt>
                <c:pt idx="3493">
                  <c:v>-10.3</c:v>
                </c:pt>
                <c:pt idx="3494">
                  <c:v>-10.3</c:v>
                </c:pt>
                <c:pt idx="3495">
                  <c:v>-10.3</c:v>
                </c:pt>
                <c:pt idx="3496">
                  <c:v>-10.3</c:v>
                </c:pt>
                <c:pt idx="3497">
                  <c:v>-10.3</c:v>
                </c:pt>
                <c:pt idx="3498">
                  <c:v>-10.3</c:v>
                </c:pt>
                <c:pt idx="3499">
                  <c:v>-10.3</c:v>
                </c:pt>
                <c:pt idx="3500">
                  <c:v>-10.3</c:v>
                </c:pt>
                <c:pt idx="3501">
                  <c:v>-10.3</c:v>
                </c:pt>
                <c:pt idx="3502">
                  <c:v>-10.3</c:v>
                </c:pt>
                <c:pt idx="3503">
                  <c:v>-10.3</c:v>
                </c:pt>
                <c:pt idx="3504">
                  <c:v>-10.3</c:v>
                </c:pt>
                <c:pt idx="3505">
                  <c:v>-10.3</c:v>
                </c:pt>
                <c:pt idx="3506">
                  <c:v>-10.3</c:v>
                </c:pt>
                <c:pt idx="3507">
                  <c:v>-10.3</c:v>
                </c:pt>
                <c:pt idx="3508">
                  <c:v>-10.3</c:v>
                </c:pt>
                <c:pt idx="3509">
                  <c:v>-10.3</c:v>
                </c:pt>
                <c:pt idx="3510">
                  <c:v>-10.3</c:v>
                </c:pt>
                <c:pt idx="3511">
                  <c:v>-10.3</c:v>
                </c:pt>
                <c:pt idx="3512">
                  <c:v>-10.3</c:v>
                </c:pt>
                <c:pt idx="3513">
                  <c:v>-10.3</c:v>
                </c:pt>
                <c:pt idx="3514">
                  <c:v>-10.3</c:v>
                </c:pt>
                <c:pt idx="3515">
                  <c:v>-10.3</c:v>
                </c:pt>
                <c:pt idx="3516">
                  <c:v>-10.3</c:v>
                </c:pt>
                <c:pt idx="3517">
                  <c:v>-10.3</c:v>
                </c:pt>
                <c:pt idx="3518">
                  <c:v>-10.3</c:v>
                </c:pt>
                <c:pt idx="3519">
                  <c:v>-10.3</c:v>
                </c:pt>
                <c:pt idx="3520">
                  <c:v>-10.3</c:v>
                </c:pt>
                <c:pt idx="3521">
                  <c:v>-10.3</c:v>
                </c:pt>
                <c:pt idx="3522">
                  <c:v>-10.3</c:v>
                </c:pt>
                <c:pt idx="3523">
                  <c:v>-10.3</c:v>
                </c:pt>
                <c:pt idx="3524">
                  <c:v>-10.3</c:v>
                </c:pt>
                <c:pt idx="3525">
                  <c:v>-10.3</c:v>
                </c:pt>
                <c:pt idx="3526">
                  <c:v>-10.3</c:v>
                </c:pt>
                <c:pt idx="3527">
                  <c:v>-10.3</c:v>
                </c:pt>
                <c:pt idx="3528">
                  <c:v>-10.3</c:v>
                </c:pt>
                <c:pt idx="3529">
                  <c:v>-10.3</c:v>
                </c:pt>
                <c:pt idx="3530">
                  <c:v>-10.3</c:v>
                </c:pt>
                <c:pt idx="3531">
                  <c:v>-10.3</c:v>
                </c:pt>
                <c:pt idx="3532">
                  <c:v>-10.3</c:v>
                </c:pt>
                <c:pt idx="3533">
                  <c:v>-10.3</c:v>
                </c:pt>
                <c:pt idx="3534">
                  <c:v>-10.3</c:v>
                </c:pt>
                <c:pt idx="3535">
                  <c:v>-10.3</c:v>
                </c:pt>
                <c:pt idx="3536">
                  <c:v>-10.3</c:v>
                </c:pt>
                <c:pt idx="3537">
                  <c:v>-10.3</c:v>
                </c:pt>
                <c:pt idx="3538">
                  <c:v>-10.3</c:v>
                </c:pt>
                <c:pt idx="3539">
                  <c:v>-10.3</c:v>
                </c:pt>
                <c:pt idx="3540">
                  <c:v>-10.3</c:v>
                </c:pt>
                <c:pt idx="3541">
                  <c:v>-10.3</c:v>
                </c:pt>
                <c:pt idx="3542">
                  <c:v>-10.3</c:v>
                </c:pt>
                <c:pt idx="3543">
                  <c:v>-10.3</c:v>
                </c:pt>
                <c:pt idx="3544">
                  <c:v>-10.3</c:v>
                </c:pt>
                <c:pt idx="3545">
                  <c:v>-10.3</c:v>
                </c:pt>
                <c:pt idx="3546">
                  <c:v>-10.3</c:v>
                </c:pt>
                <c:pt idx="3547">
                  <c:v>-10.3</c:v>
                </c:pt>
                <c:pt idx="3548">
                  <c:v>-10.3</c:v>
                </c:pt>
                <c:pt idx="3549">
                  <c:v>-10.3</c:v>
                </c:pt>
                <c:pt idx="3550">
                  <c:v>-10.3</c:v>
                </c:pt>
                <c:pt idx="3551">
                  <c:v>-10.3</c:v>
                </c:pt>
                <c:pt idx="3552">
                  <c:v>-10.3</c:v>
                </c:pt>
                <c:pt idx="3553">
                  <c:v>-10.3</c:v>
                </c:pt>
                <c:pt idx="3554">
                  <c:v>-10.3</c:v>
                </c:pt>
                <c:pt idx="3555">
                  <c:v>-10.3</c:v>
                </c:pt>
                <c:pt idx="3556">
                  <c:v>-10.3</c:v>
                </c:pt>
                <c:pt idx="3557">
                  <c:v>-10.3</c:v>
                </c:pt>
                <c:pt idx="3558">
                  <c:v>-10.3</c:v>
                </c:pt>
                <c:pt idx="3559">
                  <c:v>-10.3</c:v>
                </c:pt>
                <c:pt idx="3560">
                  <c:v>-10.3</c:v>
                </c:pt>
                <c:pt idx="3561">
                  <c:v>-10.3</c:v>
                </c:pt>
                <c:pt idx="3562">
                  <c:v>-10.3</c:v>
                </c:pt>
                <c:pt idx="3563">
                  <c:v>-10.3</c:v>
                </c:pt>
                <c:pt idx="3564">
                  <c:v>-10.3</c:v>
                </c:pt>
                <c:pt idx="3565">
                  <c:v>-10.3</c:v>
                </c:pt>
                <c:pt idx="3566">
                  <c:v>-10.3</c:v>
                </c:pt>
                <c:pt idx="3567">
                  <c:v>-10.3</c:v>
                </c:pt>
                <c:pt idx="3568">
                  <c:v>-10.3</c:v>
                </c:pt>
                <c:pt idx="3569">
                  <c:v>-10.3</c:v>
                </c:pt>
                <c:pt idx="3570">
                  <c:v>-10.3</c:v>
                </c:pt>
                <c:pt idx="3571">
                  <c:v>-10.3</c:v>
                </c:pt>
                <c:pt idx="3572">
                  <c:v>-10.3</c:v>
                </c:pt>
                <c:pt idx="3573">
                  <c:v>-10.3</c:v>
                </c:pt>
                <c:pt idx="3574">
                  <c:v>-10.3</c:v>
                </c:pt>
                <c:pt idx="3575">
                  <c:v>-10.3</c:v>
                </c:pt>
                <c:pt idx="3576">
                  <c:v>-10.3</c:v>
                </c:pt>
                <c:pt idx="3577">
                  <c:v>-10.3</c:v>
                </c:pt>
                <c:pt idx="3578">
                  <c:v>-10.3</c:v>
                </c:pt>
                <c:pt idx="3579">
                  <c:v>-10.3</c:v>
                </c:pt>
                <c:pt idx="3580">
                  <c:v>-10.3</c:v>
                </c:pt>
                <c:pt idx="3581">
                  <c:v>-10.3</c:v>
                </c:pt>
                <c:pt idx="3582">
                  <c:v>-10.3</c:v>
                </c:pt>
                <c:pt idx="3583">
                  <c:v>-10.3</c:v>
                </c:pt>
                <c:pt idx="3584">
                  <c:v>-10.3</c:v>
                </c:pt>
                <c:pt idx="3585">
                  <c:v>-10.3</c:v>
                </c:pt>
                <c:pt idx="3586">
                  <c:v>-10.3</c:v>
                </c:pt>
                <c:pt idx="3587">
                  <c:v>-10.3</c:v>
                </c:pt>
                <c:pt idx="3588">
                  <c:v>-10.3</c:v>
                </c:pt>
                <c:pt idx="3589">
                  <c:v>-10.3</c:v>
                </c:pt>
                <c:pt idx="3590">
                  <c:v>-10.3</c:v>
                </c:pt>
                <c:pt idx="3591">
                  <c:v>-10.3</c:v>
                </c:pt>
                <c:pt idx="3592">
                  <c:v>-10.3</c:v>
                </c:pt>
                <c:pt idx="3593">
                  <c:v>-10.3</c:v>
                </c:pt>
                <c:pt idx="3594">
                  <c:v>-10.3</c:v>
                </c:pt>
                <c:pt idx="3595">
                  <c:v>-10.3</c:v>
                </c:pt>
                <c:pt idx="3596">
                  <c:v>-10.3</c:v>
                </c:pt>
                <c:pt idx="3597">
                  <c:v>-10.3</c:v>
                </c:pt>
                <c:pt idx="3598">
                  <c:v>-10.3</c:v>
                </c:pt>
                <c:pt idx="3599">
                  <c:v>-10.3</c:v>
                </c:pt>
                <c:pt idx="3600">
                  <c:v>-10.3</c:v>
                </c:pt>
                <c:pt idx="3601">
                  <c:v>-10.3</c:v>
                </c:pt>
                <c:pt idx="3602">
                  <c:v>-10.3</c:v>
                </c:pt>
                <c:pt idx="3603">
                  <c:v>-10.3</c:v>
                </c:pt>
                <c:pt idx="3604">
                  <c:v>-10.3</c:v>
                </c:pt>
                <c:pt idx="3605">
                  <c:v>-10.3</c:v>
                </c:pt>
                <c:pt idx="3606">
                  <c:v>-10.3</c:v>
                </c:pt>
                <c:pt idx="3607">
                  <c:v>-10.3</c:v>
                </c:pt>
                <c:pt idx="3608">
                  <c:v>-10.3</c:v>
                </c:pt>
                <c:pt idx="3609">
                  <c:v>-10.3</c:v>
                </c:pt>
                <c:pt idx="3610">
                  <c:v>-10.3</c:v>
                </c:pt>
                <c:pt idx="3611">
                  <c:v>-10.3</c:v>
                </c:pt>
                <c:pt idx="3612">
                  <c:v>-10.3</c:v>
                </c:pt>
                <c:pt idx="3613">
                  <c:v>-10.3</c:v>
                </c:pt>
                <c:pt idx="3614">
                  <c:v>-10.3</c:v>
                </c:pt>
                <c:pt idx="3615">
                  <c:v>-10.3</c:v>
                </c:pt>
                <c:pt idx="3616">
                  <c:v>-10.3</c:v>
                </c:pt>
                <c:pt idx="3617">
                  <c:v>-10.3</c:v>
                </c:pt>
                <c:pt idx="3618">
                  <c:v>-10.3</c:v>
                </c:pt>
                <c:pt idx="3619">
                  <c:v>-10.3</c:v>
                </c:pt>
                <c:pt idx="3620">
                  <c:v>-10.3</c:v>
                </c:pt>
                <c:pt idx="3621">
                  <c:v>-10.3</c:v>
                </c:pt>
                <c:pt idx="3622">
                  <c:v>-10.3</c:v>
                </c:pt>
                <c:pt idx="3623">
                  <c:v>-10.3</c:v>
                </c:pt>
                <c:pt idx="3624">
                  <c:v>-10.3</c:v>
                </c:pt>
                <c:pt idx="3625">
                  <c:v>-10.3</c:v>
                </c:pt>
                <c:pt idx="3626">
                  <c:v>-10.3</c:v>
                </c:pt>
                <c:pt idx="3627">
                  <c:v>-10.3</c:v>
                </c:pt>
                <c:pt idx="3628">
                  <c:v>-10.3</c:v>
                </c:pt>
                <c:pt idx="3629">
                  <c:v>-10.3</c:v>
                </c:pt>
                <c:pt idx="3630">
                  <c:v>-10.3</c:v>
                </c:pt>
                <c:pt idx="3631">
                  <c:v>-10.3</c:v>
                </c:pt>
                <c:pt idx="3632">
                  <c:v>-10.3</c:v>
                </c:pt>
                <c:pt idx="3633">
                  <c:v>-10.3</c:v>
                </c:pt>
                <c:pt idx="3634">
                  <c:v>-10.3</c:v>
                </c:pt>
                <c:pt idx="3635">
                  <c:v>-10.3</c:v>
                </c:pt>
                <c:pt idx="3636">
                  <c:v>-10.3</c:v>
                </c:pt>
                <c:pt idx="3637">
                  <c:v>-10.3</c:v>
                </c:pt>
                <c:pt idx="3638">
                  <c:v>-10.3</c:v>
                </c:pt>
                <c:pt idx="3639">
                  <c:v>-10.3</c:v>
                </c:pt>
                <c:pt idx="3640">
                  <c:v>-10.3</c:v>
                </c:pt>
                <c:pt idx="3641">
                  <c:v>-10.3</c:v>
                </c:pt>
                <c:pt idx="3642">
                  <c:v>-10.3</c:v>
                </c:pt>
                <c:pt idx="3643">
                  <c:v>-10.3</c:v>
                </c:pt>
                <c:pt idx="3644">
                  <c:v>-10.3</c:v>
                </c:pt>
                <c:pt idx="3645">
                  <c:v>-10.3</c:v>
                </c:pt>
                <c:pt idx="3646">
                  <c:v>-10.3</c:v>
                </c:pt>
                <c:pt idx="3647">
                  <c:v>-10.3</c:v>
                </c:pt>
                <c:pt idx="3648">
                  <c:v>-10.3</c:v>
                </c:pt>
                <c:pt idx="3649">
                  <c:v>-10.3</c:v>
                </c:pt>
                <c:pt idx="3650">
                  <c:v>-10.3</c:v>
                </c:pt>
                <c:pt idx="3651">
                  <c:v>-10.3</c:v>
                </c:pt>
                <c:pt idx="3652">
                  <c:v>-10.3</c:v>
                </c:pt>
                <c:pt idx="3653">
                  <c:v>-10.3</c:v>
                </c:pt>
                <c:pt idx="3654">
                  <c:v>-10.3</c:v>
                </c:pt>
                <c:pt idx="3655">
                  <c:v>-10.3</c:v>
                </c:pt>
                <c:pt idx="3656">
                  <c:v>-10.3</c:v>
                </c:pt>
                <c:pt idx="3657">
                  <c:v>-10.3</c:v>
                </c:pt>
                <c:pt idx="3658">
                  <c:v>-10.3</c:v>
                </c:pt>
                <c:pt idx="3659">
                  <c:v>-10.3</c:v>
                </c:pt>
                <c:pt idx="3660">
                  <c:v>-10.3</c:v>
                </c:pt>
                <c:pt idx="3661">
                  <c:v>-10.3</c:v>
                </c:pt>
                <c:pt idx="3662">
                  <c:v>-10.3</c:v>
                </c:pt>
                <c:pt idx="3663">
                  <c:v>-10.3</c:v>
                </c:pt>
                <c:pt idx="3664">
                  <c:v>-10.3</c:v>
                </c:pt>
                <c:pt idx="3665">
                  <c:v>-10.3</c:v>
                </c:pt>
                <c:pt idx="3666">
                  <c:v>-10.3</c:v>
                </c:pt>
                <c:pt idx="3667">
                  <c:v>-10.3</c:v>
                </c:pt>
                <c:pt idx="3668">
                  <c:v>-10.3</c:v>
                </c:pt>
                <c:pt idx="3669">
                  <c:v>-10.3</c:v>
                </c:pt>
                <c:pt idx="3670">
                  <c:v>-10.3</c:v>
                </c:pt>
                <c:pt idx="3671">
                  <c:v>-10.3</c:v>
                </c:pt>
                <c:pt idx="3672">
                  <c:v>-10.3</c:v>
                </c:pt>
                <c:pt idx="3673">
                  <c:v>-10.3</c:v>
                </c:pt>
                <c:pt idx="3674">
                  <c:v>-10.3</c:v>
                </c:pt>
                <c:pt idx="3675">
                  <c:v>-10.3</c:v>
                </c:pt>
                <c:pt idx="3676">
                  <c:v>-10.3</c:v>
                </c:pt>
                <c:pt idx="3677">
                  <c:v>-10.3</c:v>
                </c:pt>
                <c:pt idx="3678">
                  <c:v>-10.3</c:v>
                </c:pt>
                <c:pt idx="3679">
                  <c:v>-10.3</c:v>
                </c:pt>
                <c:pt idx="3680">
                  <c:v>-10.3</c:v>
                </c:pt>
                <c:pt idx="3681">
                  <c:v>-10.3</c:v>
                </c:pt>
                <c:pt idx="3682">
                  <c:v>-10.3</c:v>
                </c:pt>
                <c:pt idx="3683">
                  <c:v>-10.3</c:v>
                </c:pt>
                <c:pt idx="3684">
                  <c:v>-10.3</c:v>
                </c:pt>
                <c:pt idx="3685">
                  <c:v>-10.3</c:v>
                </c:pt>
                <c:pt idx="3686">
                  <c:v>-10.3</c:v>
                </c:pt>
                <c:pt idx="3687">
                  <c:v>-10.3</c:v>
                </c:pt>
                <c:pt idx="3688">
                  <c:v>-10.3</c:v>
                </c:pt>
                <c:pt idx="3689">
                  <c:v>-10.3</c:v>
                </c:pt>
                <c:pt idx="3690">
                  <c:v>-10.3</c:v>
                </c:pt>
                <c:pt idx="3691">
                  <c:v>-10.3</c:v>
                </c:pt>
                <c:pt idx="3692">
                  <c:v>-10.3</c:v>
                </c:pt>
                <c:pt idx="3693">
                  <c:v>-10.3</c:v>
                </c:pt>
                <c:pt idx="3694">
                  <c:v>-10.3</c:v>
                </c:pt>
                <c:pt idx="3695">
                  <c:v>-10.3</c:v>
                </c:pt>
                <c:pt idx="3696">
                  <c:v>-10.3</c:v>
                </c:pt>
                <c:pt idx="3697">
                  <c:v>-10.3</c:v>
                </c:pt>
                <c:pt idx="3698">
                  <c:v>-10.3</c:v>
                </c:pt>
                <c:pt idx="3699">
                  <c:v>-10.3</c:v>
                </c:pt>
                <c:pt idx="3700">
                  <c:v>-10.3</c:v>
                </c:pt>
                <c:pt idx="3701">
                  <c:v>-10.3</c:v>
                </c:pt>
                <c:pt idx="3702">
                  <c:v>-10.3</c:v>
                </c:pt>
                <c:pt idx="3703">
                  <c:v>-10.3</c:v>
                </c:pt>
                <c:pt idx="3704">
                  <c:v>-10.3</c:v>
                </c:pt>
                <c:pt idx="3705">
                  <c:v>-10.3</c:v>
                </c:pt>
                <c:pt idx="3706">
                  <c:v>-10.3</c:v>
                </c:pt>
                <c:pt idx="3707">
                  <c:v>-10.3</c:v>
                </c:pt>
                <c:pt idx="3708">
                  <c:v>-10.3</c:v>
                </c:pt>
                <c:pt idx="3709">
                  <c:v>-10.3</c:v>
                </c:pt>
                <c:pt idx="3710">
                  <c:v>-10.3</c:v>
                </c:pt>
                <c:pt idx="3711">
                  <c:v>-10.3</c:v>
                </c:pt>
                <c:pt idx="3712">
                  <c:v>-10.3</c:v>
                </c:pt>
                <c:pt idx="3713">
                  <c:v>-10.3</c:v>
                </c:pt>
                <c:pt idx="3714">
                  <c:v>-10.3</c:v>
                </c:pt>
                <c:pt idx="3715">
                  <c:v>-10.3</c:v>
                </c:pt>
                <c:pt idx="3716">
                  <c:v>-10.3</c:v>
                </c:pt>
                <c:pt idx="3717">
                  <c:v>-10.3</c:v>
                </c:pt>
                <c:pt idx="3718">
                  <c:v>-10.3</c:v>
                </c:pt>
                <c:pt idx="3719">
                  <c:v>-10.3</c:v>
                </c:pt>
                <c:pt idx="3720">
                  <c:v>-10.3</c:v>
                </c:pt>
                <c:pt idx="3721">
                  <c:v>-10.3</c:v>
                </c:pt>
                <c:pt idx="3722">
                  <c:v>-10.3</c:v>
                </c:pt>
                <c:pt idx="3723">
                  <c:v>-10.3</c:v>
                </c:pt>
                <c:pt idx="3724">
                  <c:v>-10.3</c:v>
                </c:pt>
                <c:pt idx="3725">
                  <c:v>-10.3</c:v>
                </c:pt>
                <c:pt idx="3726">
                  <c:v>-10.3</c:v>
                </c:pt>
                <c:pt idx="3727">
                  <c:v>-10.3</c:v>
                </c:pt>
                <c:pt idx="3728">
                  <c:v>-10.3</c:v>
                </c:pt>
                <c:pt idx="3729">
                  <c:v>-10.3</c:v>
                </c:pt>
                <c:pt idx="3730">
                  <c:v>-10.3</c:v>
                </c:pt>
                <c:pt idx="3731">
                  <c:v>-10.3</c:v>
                </c:pt>
                <c:pt idx="3732">
                  <c:v>-10.3</c:v>
                </c:pt>
                <c:pt idx="3733">
                  <c:v>-10.3</c:v>
                </c:pt>
                <c:pt idx="3734">
                  <c:v>-10.3</c:v>
                </c:pt>
                <c:pt idx="3735">
                  <c:v>-10.3</c:v>
                </c:pt>
                <c:pt idx="3736">
                  <c:v>-10.3</c:v>
                </c:pt>
                <c:pt idx="3737">
                  <c:v>-10.3</c:v>
                </c:pt>
                <c:pt idx="3738">
                  <c:v>-10.3</c:v>
                </c:pt>
                <c:pt idx="3739">
                  <c:v>-10.3</c:v>
                </c:pt>
                <c:pt idx="3740">
                  <c:v>-10.3</c:v>
                </c:pt>
                <c:pt idx="3741">
                  <c:v>-10.3</c:v>
                </c:pt>
                <c:pt idx="3742">
                  <c:v>-10.3</c:v>
                </c:pt>
                <c:pt idx="3743">
                  <c:v>-10.3</c:v>
                </c:pt>
                <c:pt idx="3744">
                  <c:v>-10.3</c:v>
                </c:pt>
                <c:pt idx="3745">
                  <c:v>-10.3</c:v>
                </c:pt>
                <c:pt idx="3746">
                  <c:v>-10.3</c:v>
                </c:pt>
                <c:pt idx="3747">
                  <c:v>-10.3</c:v>
                </c:pt>
                <c:pt idx="3748">
                  <c:v>-10.3</c:v>
                </c:pt>
                <c:pt idx="3749">
                  <c:v>-10.3</c:v>
                </c:pt>
                <c:pt idx="3750">
                  <c:v>-10.3</c:v>
                </c:pt>
                <c:pt idx="3751">
                  <c:v>-10.3</c:v>
                </c:pt>
                <c:pt idx="3752">
                  <c:v>-10.3</c:v>
                </c:pt>
                <c:pt idx="3753">
                  <c:v>-10.3</c:v>
                </c:pt>
                <c:pt idx="3754">
                  <c:v>-10.3</c:v>
                </c:pt>
                <c:pt idx="3755">
                  <c:v>-10.3</c:v>
                </c:pt>
                <c:pt idx="3756">
                  <c:v>-10.3</c:v>
                </c:pt>
                <c:pt idx="3757">
                  <c:v>-10.3</c:v>
                </c:pt>
                <c:pt idx="3758">
                  <c:v>-10.3</c:v>
                </c:pt>
                <c:pt idx="3759">
                  <c:v>-10.3</c:v>
                </c:pt>
                <c:pt idx="3760">
                  <c:v>-10.3</c:v>
                </c:pt>
                <c:pt idx="3761">
                  <c:v>-10.3</c:v>
                </c:pt>
                <c:pt idx="3762">
                  <c:v>-10.3</c:v>
                </c:pt>
                <c:pt idx="3763">
                  <c:v>-10.3</c:v>
                </c:pt>
                <c:pt idx="3764">
                  <c:v>-10.3</c:v>
                </c:pt>
                <c:pt idx="3765">
                  <c:v>-10.3</c:v>
                </c:pt>
                <c:pt idx="3766">
                  <c:v>-10.3</c:v>
                </c:pt>
                <c:pt idx="3767">
                  <c:v>-10.3</c:v>
                </c:pt>
                <c:pt idx="3768">
                  <c:v>-10.3</c:v>
                </c:pt>
                <c:pt idx="3769">
                  <c:v>-10.3</c:v>
                </c:pt>
                <c:pt idx="3770">
                  <c:v>-10.3</c:v>
                </c:pt>
                <c:pt idx="3771">
                  <c:v>-10.3</c:v>
                </c:pt>
                <c:pt idx="3772">
                  <c:v>-10.3</c:v>
                </c:pt>
                <c:pt idx="3773">
                  <c:v>-10.3</c:v>
                </c:pt>
                <c:pt idx="3774">
                  <c:v>-10.3</c:v>
                </c:pt>
                <c:pt idx="3775">
                  <c:v>-10.3</c:v>
                </c:pt>
                <c:pt idx="3776">
                  <c:v>-10.3</c:v>
                </c:pt>
                <c:pt idx="3777">
                  <c:v>-10.3</c:v>
                </c:pt>
                <c:pt idx="3778">
                  <c:v>-10.3</c:v>
                </c:pt>
                <c:pt idx="3779">
                  <c:v>-10.3</c:v>
                </c:pt>
                <c:pt idx="3780">
                  <c:v>-10.3</c:v>
                </c:pt>
                <c:pt idx="3781">
                  <c:v>-10.3</c:v>
                </c:pt>
                <c:pt idx="3782">
                  <c:v>-10.3</c:v>
                </c:pt>
                <c:pt idx="3783">
                  <c:v>-10.3</c:v>
                </c:pt>
                <c:pt idx="3784">
                  <c:v>-10.3</c:v>
                </c:pt>
                <c:pt idx="3785">
                  <c:v>-10.3</c:v>
                </c:pt>
                <c:pt idx="3786">
                  <c:v>-10.3</c:v>
                </c:pt>
                <c:pt idx="3787">
                  <c:v>-10.3</c:v>
                </c:pt>
                <c:pt idx="3788">
                  <c:v>-10.3</c:v>
                </c:pt>
                <c:pt idx="3789">
                  <c:v>-10.3</c:v>
                </c:pt>
                <c:pt idx="3790">
                  <c:v>-10.3</c:v>
                </c:pt>
                <c:pt idx="3791">
                  <c:v>-10.3</c:v>
                </c:pt>
                <c:pt idx="3792">
                  <c:v>-10.3</c:v>
                </c:pt>
                <c:pt idx="3793">
                  <c:v>-10.3</c:v>
                </c:pt>
                <c:pt idx="3794">
                  <c:v>-10.3</c:v>
                </c:pt>
                <c:pt idx="3795">
                  <c:v>-10.3</c:v>
                </c:pt>
                <c:pt idx="3796">
                  <c:v>-10.3</c:v>
                </c:pt>
                <c:pt idx="3797">
                  <c:v>-10.3</c:v>
                </c:pt>
                <c:pt idx="3798">
                  <c:v>-10.3</c:v>
                </c:pt>
                <c:pt idx="3799">
                  <c:v>-10.3</c:v>
                </c:pt>
                <c:pt idx="3800">
                  <c:v>-10.3</c:v>
                </c:pt>
                <c:pt idx="3801">
                  <c:v>-10.3</c:v>
                </c:pt>
                <c:pt idx="3802">
                  <c:v>-10.3</c:v>
                </c:pt>
                <c:pt idx="3803">
                  <c:v>-10.3</c:v>
                </c:pt>
                <c:pt idx="3804">
                  <c:v>-10.3</c:v>
                </c:pt>
                <c:pt idx="3805">
                  <c:v>-10.3</c:v>
                </c:pt>
                <c:pt idx="3806">
                  <c:v>-10.3</c:v>
                </c:pt>
                <c:pt idx="3807">
                  <c:v>-10.3</c:v>
                </c:pt>
                <c:pt idx="3808">
                  <c:v>-10.3</c:v>
                </c:pt>
                <c:pt idx="3809">
                  <c:v>-10.3</c:v>
                </c:pt>
                <c:pt idx="3810">
                  <c:v>-10.3</c:v>
                </c:pt>
                <c:pt idx="3811">
                  <c:v>-10.3</c:v>
                </c:pt>
                <c:pt idx="3812">
                  <c:v>-10.3</c:v>
                </c:pt>
                <c:pt idx="3813">
                  <c:v>-10.3</c:v>
                </c:pt>
                <c:pt idx="3814">
                  <c:v>-10.3</c:v>
                </c:pt>
                <c:pt idx="3815">
                  <c:v>-10.3</c:v>
                </c:pt>
                <c:pt idx="3816">
                  <c:v>-10.3</c:v>
                </c:pt>
                <c:pt idx="3817">
                  <c:v>-10.3</c:v>
                </c:pt>
                <c:pt idx="3818">
                  <c:v>-10.3</c:v>
                </c:pt>
                <c:pt idx="3819">
                  <c:v>-10.3</c:v>
                </c:pt>
                <c:pt idx="3820">
                  <c:v>-10.3</c:v>
                </c:pt>
                <c:pt idx="3821">
                  <c:v>-10.3</c:v>
                </c:pt>
                <c:pt idx="3822">
                  <c:v>-10.3</c:v>
                </c:pt>
                <c:pt idx="3823">
                  <c:v>-10.3</c:v>
                </c:pt>
                <c:pt idx="3824">
                  <c:v>-10.3</c:v>
                </c:pt>
                <c:pt idx="3825">
                  <c:v>-10.3</c:v>
                </c:pt>
                <c:pt idx="3826">
                  <c:v>-10.3</c:v>
                </c:pt>
                <c:pt idx="3827">
                  <c:v>-10.3</c:v>
                </c:pt>
                <c:pt idx="3828">
                  <c:v>-10.3</c:v>
                </c:pt>
                <c:pt idx="3829">
                  <c:v>-10.3</c:v>
                </c:pt>
                <c:pt idx="3830">
                  <c:v>-10.3</c:v>
                </c:pt>
                <c:pt idx="3831">
                  <c:v>-10.3</c:v>
                </c:pt>
                <c:pt idx="3832">
                  <c:v>-10.3</c:v>
                </c:pt>
                <c:pt idx="3833">
                  <c:v>-10.3</c:v>
                </c:pt>
                <c:pt idx="3834">
                  <c:v>-10.3</c:v>
                </c:pt>
                <c:pt idx="3835">
                  <c:v>-10.3</c:v>
                </c:pt>
                <c:pt idx="3836">
                  <c:v>-10.3</c:v>
                </c:pt>
                <c:pt idx="3837">
                  <c:v>-10.3</c:v>
                </c:pt>
                <c:pt idx="3838">
                  <c:v>-10.3</c:v>
                </c:pt>
                <c:pt idx="3839">
                  <c:v>-10.3</c:v>
                </c:pt>
                <c:pt idx="3840">
                  <c:v>-10.3</c:v>
                </c:pt>
                <c:pt idx="3841">
                  <c:v>-10.3</c:v>
                </c:pt>
                <c:pt idx="3842">
                  <c:v>-10.3</c:v>
                </c:pt>
                <c:pt idx="3843">
                  <c:v>-10.3</c:v>
                </c:pt>
                <c:pt idx="3844">
                  <c:v>-10.3</c:v>
                </c:pt>
                <c:pt idx="3845">
                  <c:v>-10.3</c:v>
                </c:pt>
                <c:pt idx="3846">
                  <c:v>-10.3</c:v>
                </c:pt>
                <c:pt idx="3847">
                  <c:v>-10.3</c:v>
                </c:pt>
                <c:pt idx="3848">
                  <c:v>-10.3</c:v>
                </c:pt>
                <c:pt idx="3849">
                  <c:v>-10.3</c:v>
                </c:pt>
                <c:pt idx="3850">
                  <c:v>-10.3</c:v>
                </c:pt>
                <c:pt idx="3851">
                  <c:v>-10.3</c:v>
                </c:pt>
                <c:pt idx="3852">
                  <c:v>-10.3</c:v>
                </c:pt>
                <c:pt idx="3853">
                  <c:v>-10.3</c:v>
                </c:pt>
                <c:pt idx="3854">
                  <c:v>-10.3</c:v>
                </c:pt>
                <c:pt idx="3855">
                  <c:v>-10.3</c:v>
                </c:pt>
                <c:pt idx="3856">
                  <c:v>-10.3</c:v>
                </c:pt>
                <c:pt idx="3857">
                  <c:v>-10.3</c:v>
                </c:pt>
                <c:pt idx="3858">
                  <c:v>-10.3</c:v>
                </c:pt>
                <c:pt idx="3859">
                  <c:v>-10.3</c:v>
                </c:pt>
                <c:pt idx="3860">
                  <c:v>-10.3</c:v>
                </c:pt>
                <c:pt idx="3861">
                  <c:v>-10.3</c:v>
                </c:pt>
                <c:pt idx="3862">
                  <c:v>-10.3</c:v>
                </c:pt>
                <c:pt idx="3863">
                  <c:v>-10.3</c:v>
                </c:pt>
                <c:pt idx="3864">
                  <c:v>-10.3</c:v>
                </c:pt>
                <c:pt idx="3865">
                  <c:v>-10.3</c:v>
                </c:pt>
                <c:pt idx="3866">
                  <c:v>-10.3</c:v>
                </c:pt>
                <c:pt idx="3867">
                  <c:v>-10.3</c:v>
                </c:pt>
                <c:pt idx="3868">
                  <c:v>-10.3</c:v>
                </c:pt>
                <c:pt idx="3869">
                  <c:v>-10.3</c:v>
                </c:pt>
                <c:pt idx="3870">
                  <c:v>-10.3</c:v>
                </c:pt>
                <c:pt idx="3871">
                  <c:v>-10.3</c:v>
                </c:pt>
                <c:pt idx="3872">
                  <c:v>-10.3</c:v>
                </c:pt>
                <c:pt idx="3873">
                  <c:v>-10.3</c:v>
                </c:pt>
                <c:pt idx="3874">
                  <c:v>-10.3</c:v>
                </c:pt>
                <c:pt idx="3875">
                  <c:v>-10.3</c:v>
                </c:pt>
                <c:pt idx="3876">
                  <c:v>-10.3</c:v>
                </c:pt>
                <c:pt idx="3877">
                  <c:v>-10.3</c:v>
                </c:pt>
                <c:pt idx="3878">
                  <c:v>-10.3</c:v>
                </c:pt>
                <c:pt idx="3879">
                  <c:v>-10.3</c:v>
                </c:pt>
                <c:pt idx="3880">
                  <c:v>-10.3</c:v>
                </c:pt>
                <c:pt idx="3881">
                  <c:v>-10.3</c:v>
                </c:pt>
                <c:pt idx="3882">
                  <c:v>-10.3</c:v>
                </c:pt>
                <c:pt idx="3883">
                  <c:v>-10.3</c:v>
                </c:pt>
                <c:pt idx="3884">
                  <c:v>-10.3</c:v>
                </c:pt>
                <c:pt idx="3885">
                  <c:v>-10.3</c:v>
                </c:pt>
                <c:pt idx="3886">
                  <c:v>-10.3</c:v>
                </c:pt>
                <c:pt idx="3887">
                  <c:v>-10.3</c:v>
                </c:pt>
                <c:pt idx="3888">
                  <c:v>-10.3</c:v>
                </c:pt>
                <c:pt idx="3889">
                  <c:v>-10.3</c:v>
                </c:pt>
                <c:pt idx="3890">
                  <c:v>-10.3</c:v>
                </c:pt>
                <c:pt idx="3891">
                  <c:v>-10.3</c:v>
                </c:pt>
                <c:pt idx="3892">
                  <c:v>-10.3</c:v>
                </c:pt>
                <c:pt idx="3893">
                  <c:v>-10.3</c:v>
                </c:pt>
                <c:pt idx="3894">
                  <c:v>-10.3</c:v>
                </c:pt>
                <c:pt idx="3895">
                  <c:v>-10.3</c:v>
                </c:pt>
                <c:pt idx="3896">
                  <c:v>-10.3</c:v>
                </c:pt>
                <c:pt idx="3897">
                  <c:v>-10.3</c:v>
                </c:pt>
                <c:pt idx="3898">
                  <c:v>-10.3</c:v>
                </c:pt>
                <c:pt idx="3899">
                  <c:v>-10.3</c:v>
                </c:pt>
                <c:pt idx="3900">
                  <c:v>-10.3</c:v>
                </c:pt>
                <c:pt idx="3901">
                  <c:v>-10.3</c:v>
                </c:pt>
                <c:pt idx="3902">
                  <c:v>-10.3</c:v>
                </c:pt>
                <c:pt idx="3903">
                  <c:v>-10.3</c:v>
                </c:pt>
                <c:pt idx="3904">
                  <c:v>-10.3</c:v>
                </c:pt>
                <c:pt idx="3905">
                  <c:v>-10.3</c:v>
                </c:pt>
                <c:pt idx="3906">
                  <c:v>-10.3</c:v>
                </c:pt>
                <c:pt idx="3907">
                  <c:v>-10.3</c:v>
                </c:pt>
                <c:pt idx="3908">
                  <c:v>-10.3</c:v>
                </c:pt>
                <c:pt idx="3909">
                  <c:v>-10.3</c:v>
                </c:pt>
                <c:pt idx="3910">
                  <c:v>-10.3</c:v>
                </c:pt>
                <c:pt idx="3911">
                  <c:v>-10.3</c:v>
                </c:pt>
                <c:pt idx="3912">
                  <c:v>-10.3</c:v>
                </c:pt>
                <c:pt idx="3913">
                  <c:v>-10.3</c:v>
                </c:pt>
                <c:pt idx="3914">
                  <c:v>-10.3</c:v>
                </c:pt>
                <c:pt idx="3915">
                  <c:v>-10.3</c:v>
                </c:pt>
                <c:pt idx="3916">
                  <c:v>-10.3</c:v>
                </c:pt>
                <c:pt idx="3917">
                  <c:v>-10.3</c:v>
                </c:pt>
                <c:pt idx="3918">
                  <c:v>-10.3</c:v>
                </c:pt>
                <c:pt idx="3919">
                  <c:v>-10.3</c:v>
                </c:pt>
                <c:pt idx="3920">
                  <c:v>-10.3</c:v>
                </c:pt>
                <c:pt idx="3921">
                  <c:v>-10.3</c:v>
                </c:pt>
                <c:pt idx="3922">
                  <c:v>-10.3</c:v>
                </c:pt>
                <c:pt idx="3923">
                  <c:v>-10.3</c:v>
                </c:pt>
                <c:pt idx="3924">
                  <c:v>-10.3</c:v>
                </c:pt>
                <c:pt idx="3925">
                  <c:v>-10.3</c:v>
                </c:pt>
                <c:pt idx="3926">
                  <c:v>-10.3</c:v>
                </c:pt>
                <c:pt idx="3927">
                  <c:v>-10.3</c:v>
                </c:pt>
                <c:pt idx="3928">
                  <c:v>-10.3</c:v>
                </c:pt>
                <c:pt idx="3929">
                  <c:v>-10.3</c:v>
                </c:pt>
                <c:pt idx="3930">
                  <c:v>-10.3</c:v>
                </c:pt>
                <c:pt idx="3931">
                  <c:v>-10.3</c:v>
                </c:pt>
                <c:pt idx="3932">
                  <c:v>-10.3</c:v>
                </c:pt>
                <c:pt idx="3933">
                  <c:v>-10.3</c:v>
                </c:pt>
                <c:pt idx="3934">
                  <c:v>-10.3</c:v>
                </c:pt>
                <c:pt idx="3935">
                  <c:v>-10.3</c:v>
                </c:pt>
                <c:pt idx="3936">
                  <c:v>-10.3</c:v>
                </c:pt>
                <c:pt idx="3937">
                  <c:v>-10.3</c:v>
                </c:pt>
                <c:pt idx="3938">
                  <c:v>-10.3</c:v>
                </c:pt>
                <c:pt idx="3939">
                  <c:v>-10.3</c:v>
                </c:pt>
                <c:pt idx="3940">
                  <c:v>-10.3</c:v>
                </c:pt>
                <c:pt idx="3941">
                  <c:v>-10.3</c:v>
                </c:pt>
                <c:pt idx="3942">
                  <c:v>-10.3</c:v>
                </c:pt>
                <c:pt idx="3943">
                  <c:v>-10.3</c:v>
                </c:pt>
                <c:pt idx="3944">
                  <c:v>-10.3</c:v>
                </c:pt>
                <c:pt idx="3945">
                  <c:v>-10.3</c:v>
                </c:pt>
                <c:pt idx="3946">
                  <c:v>-10.3</c:v>
                </c:pt>
                <c:pt idx="3947">
                  <c:v>-10.3</c:v>
                </c:pt>
                <c:pt idx="3948">
                  <c:v>-10.3</c:v>
                </c:pt>
                <c:pt idx="3949">
                  <c:v>-10.3</c:v>
                </c:pt>
                <c:pt idx="3950">
                  <c:v>-10.3</c:v>
                </c:pt>
                <c:pt idx="3951">
                  <c:v>-10.3</c:v>
                </c:pt>
                <c:pt idx="3952">
                  <c:v>-10.3</c:v>
                </c:pt>
                <c:pt idx="3953">
                  <c:v>-10.3</c:v>
                </c:pt>
                <c:pt idx="3954">
                  <c:v>-10.3</c:v>
                </c:pt>
                <c:pt idx="3955">
                  <c:v>-10.3</c:v>
                </c:pt>
                <c:pt idx="3956">
                  <c:v>-10.3</c:v>
                </c:pt>
                <c:pt idx="3957">
                  <c:v>-10.3</c:v>
                </c:pt>
                <c:pt idx="3958">
                  <c:v>-10.3</c:v>
                </c:pt>
                <c:pt idx="3959">
                  <c:v>-10.3</c:v>
                </c:pt>
                <c:pt idx="3960">
                  <c:v>-10.3</c:v>
                </c:pt>
                <c:pt idx="3961">
                  <c:v>-10.3</c:v>
                </c:pt>
                <c:pt idx="3962">
                  <c:v>-10.3</c:v>
                </c:pt>
                <c:pt idx="3963">
                  <c:v>-10.3</c:v>
                </c:pt>
                <c:pt idx="3964">
                  <c:v>-10.3</c:v>
                </c:pt>
                <c:pt idx="3965">
                  <c:v>-10.3</c:v>
                </c:pt>
                <c:pt idx="3966">
                  <c:v>-10.3</c:v>
                </c:pt>
                <c:pt idx="3967">
                  <c:v>-10.3</c:v>
                </c:pt>
                <c:pt idx="3968">
                  <c:v>-10.3</c:v>
                </c:pt>
                <c:pt idx="3969">
                  <c:v>-10.3</c:v>
                </c:pt>
                <c:pt idx="3970">
                  <c:v>-10.3</c:v>
                </c:pt>
                <c:pt idx="3971">
                  <c:v>-10.3</c:v>
                </c:pt>
                <c:pt idx="3972">
                  <c:v>-10.3</c:v>
                </c:pt>
                <c:pt idx="3973">
                  <c:v>-10.3</c:v>
                </c:pt>
                <c:pt idx="3974">
                  <c:v>-10.3</c:v>
                </c:pt>
                <c:pt idx="3975">
                  <c:v>-10.3</c:v>
                </c:pt>
                <c:pt idx="3976">
                  <c:v>-10.3</c:v>
                </c:pt>
                <c:pt idx="3977">
                  <c:v>-10.3</c:v>
                </c:pt>
                <c:pt idx="3978">
                  <c:v>-10.3</c:v>
                </c:pt>
                <c:pt idx="3979">
                  <c:v>-10.3</c:v>
                </c:pt>
                <c:pt idx="3980">
                  <c:v>-10.3</c:v>
                </c:pt>
                <c:pt idx="3981">
                  <c:v>-10.3</c:v>
                </c:pt>
                <c:pt idx="3982">
                  <c:v>-10.3</c:v>
                </c:pt>
                <c:pt idx="3983">
                  <c:v>-10.3</c:v>
                </c:pt>
                <c:pt idx="3984">
                  <c:v>-10.3</c:v>
                </c:pt>
                <c:pt idx="3985">
                  <c:v>-10.3</c:v>
                </c:pt>
                <c:pt idx="3986">
                  <c:v>-10.3</c:v>
                </c:pt>
                <c:pt idx="3987">
                  <c:v>-10.3</c:v>
                </c:pt>
                <c:pt idx="3988">
                  <c:v>-10.3</c:v>
                </c:pt>
                <c:pt idx="3989">
                  <c:v>-10.3</c:v>
                </c:pt>
                <c:pt idx="3990">
                  <c:v>-10.3</c:v>
                </c:pt>
                <c:pt idx="3991">
                  <c:v>-10.3</c:v>
                </c:pt>
                <c:pt idx="3992">
                  <c:v>-10.3</c:v>
                </c:pt>
                <c:pt idx="3993">
                  <c:v>-10.3</c:v>
                </c:pt>
                <c:pt idx="3994">
                  <c:v>-10.3</c:v>
                </c:pt>
                <c:pt idx="3995">
                  <c:v>-10.3</c:v>
                </c:pt>
                <c:pt idx="3996">
                  <c:v>-10.3</c:v>
                </c:pt>
                <c:pt idx="3997">
                  <c:v>-10.3</c:v>
                </c:pt>
                <c:pt idx="3998">
                  <c:v>-10.3</c:v>
                </c:pt>
                <c:pt idx="3999">
                  <c:v>-10.3</c:v>
                </c:pt>
                <c:pt idx="4000">
                  <c:v>-10.3</c:v>
                </c:pt>
                <c:pt idx="4001">
                  <c:v>-10.3</c:v>
                </c:pt>
                <c:pt idx="4002">
                  <c:v>-10.3</c:v>
                </c:pt>
                <c:pt idx="4003">
                  <c:v>-10.3</c:v>
                </c:pt>
                <c:pt idx="4004">
                  <c:v>-10.3</c:v>
                </c:pt>
                <c:pt idx="4005">
                  <c:v>-10.3</c:v>
                </c:pt>
                <c:pt idx="4006">
                  <c:v>-10.3</c:v>
                </c:pt>
                <c:pt idx="4007">
                  <c:v>-10.3</c:v>
                </c:pt>
                <c:pt idx="4008">
                  <c:v>-10.3</c:v>
                </c:pt>
                <c:pt idx="4009">
                  <c:v>-10.3</c:v>
                </c:pt>
                <c:pt idx="4010">
                  <c:v>-10.3</c:v>
                </c:pt>
                <c:pt idx="4011">
                  <c:v>-10.3</c:v>
                </c:pt>
                <c:pt idx="4012">
                  <c:v>-10.3</c:v>
                </c:pt>
                <c:pt idx="4013">
                  <c:v>-10.3</c:v>
                </c:pt>
                <c:pt idx="4014">
                  <c:v>-10.3</c:v>
                </c:pt>
                <c:pt idx="4015">
                  <c:v>-10.3</c:v>
                </c:pt>
                <c:pt idx="4016">
                  <c:v>-10.3</c:v>
                </c:pt>
                <c:pt idx="4017">
                  <c:v>-10.3</c:v>
                </c:pt>
                <c:pt idx="4018">
                  <c:v>-10.3</c:v>
                </c:pt>
                <c:pt idx="4019">
                  <c:v>-10.3</c:v>
                </c:pt>
                <c:pt idx="4020">
                  <c:v>-10.3</c:v>
                </c:pt>
                <c:pt idx="4021">
                  <c:v>-10.3</c:v>
                </c:pt>
                <c:pt idx="4022">
                  <c:v>-10.3</c:v>
                </c:pt>
                <c:pt idx="4023">
                  <c:v>-10.3</c:v>
                </c:pt>
                <c:pt idx="4024">
                  <c:v>-10.3</c:v>
                </c:pt>
                <c:pt idx="4025">
                  <c:v>-10.3</c:v>
                </c:pt>
                <c:pt idx="4026">
                  <c:v>-10.3</c:v>
                </c:pt>
                <c:pt idx="4027">
                  <c:v>-10.3</c:v>
                </c:pt>
                <c:pt idx="4028">
                  <c:v>-10.3</c:v>
                </c:pt>
                <c:pt idx="4029">
                  <c:v>-10.3</c:v>
                </c:pt>
                <c:pt idx="4030">
                  <c:v>-10.3</c:v>
                </c:pt>
                <c:pt idx="4031">
                  <c:v>-10.3</c:v>
                </c:pt>
                <c:pt idx="4032">
                  <c:v>-10.3</c:v>
                </c:pt>
                <c:pt idx="4033">
                  <c:v>-10.3</c:v>
                </c:pt>
                <c:pt idx="4034">
                  <c:v>-10.3</c:v>
                </c:pt>
                <c:pt idx="4035">
                  <c:v>-10.3</c:v>
                </c:pt>
                <c:pt idx="4036">
                  <c:v>-10.3</c:v>
                </c:pt>
                <c:pt idx="4037">
                  <c:v>-10.3</c:v>
                </c:pt>
                <c:pt idx="4038">
                  <c:v>-10.3</c:v>
                </c:pt>
                <c:pt idx="4039">
                  <c:v>-10.3</c:v>
                </c:pt>
                <c:pt idx="4040">
                  <c:v>-10.3</c:v>
                </c:pt>
                <c:pt idx="4041">
                  <c:v>-10.3</c:v>
                </c:pt>
                <c:pt idx="4042">
                  <c:v>-10.3</c:v>
                </c:pt>
                <c:pt idx="4043">
                  <c:v>-10.3</c:v>
                </c:pt>
                <c:pt idx="4044">
                  <c:v>-10.3</c:v>
                </c:pt>
                <c:pt idx="4045">
                  <c:v>-10.3</c:v>
                </c:pt>
                <c:pt idx="4046">
                  <c:v>-10.3</c:v>
                </c:pt>
                <c:pt idx="4047">
                  <c:v>-10.3</c:v>
                </c:pt>
                <c:pt idx="4048">
                  <c:v>-10.3</c:v>
                </c:pt>
                <c:pt idx="4049">
                  <c:v>-10.3</c:v>
                </c:pt>
                <c:pt idx="4050">
                  <c:v>-10.3</c:v>
                </c:pt>
                <c:pt idx="4051">
                  <c:v>-10.3</c:v>
                </c:pt>
                <c:pt idx="4052">
                  <c:v>-10.3</c:v>
                </c:pt>
                <c:pt idx="4053">
                  <c:v>-10.3</c:v>
                </c:pt>
                <c:pt idx="4054">
                  <c:v>-10.3</c:v>
                </c:pt>
                <c:pt idx="4055">
                  <c:v>-10.3</c:v>
                </c:pt>
                <c:pt idx="4056">
                  <c:v>-10.3</c:v>
                </c:pt>
                <c:pt idx="4057">
                  <c:v>-10.3</c:v>
                </c:pt>
                <c:pt idx="4058">
                  <c:v>-10.3</c:v>
                </c:pt>
                <c:pt idx="4059">
                  <c:v>-10.3</c:v>
                </c:pt>
                <c:pt idx="4060">
                  <c:v>-10.3</c:v>
                </c:pt>
                <c:pt idx="4061">
                  <c:v>-10.3</c:v>
                </c:pt>
                <c:pt idx="4062">
                  <c:v>-10.3</c:v>
                </c:pt>
                <c:pt idx="4063">
                  <c:v>-10.3</c:v>
                </c:pt>
                <c:pt idx="4064">
                  <c:v>-10.3</c:v>
                </c:pt>
                <c:pt idx="4065">
                  <c:v>-10.3</c:v>
                </c:pt>
                <c:pt idx="4066">
                  <c:v>-10.3</c:v>
                </c:pt>
                <c:pt idx="4067">
                  <c:v>-10.3</c:v>
                </c:pt>
                <c:pt idx="4068">
                  <c:v>-10.3</c:v>
                </c:pt>
                <c:pt idx="4069">
                  <c:v>-10.3</c:v>
                </c:pt>
                <c:pt idx="4070">
                  <c:v>-10.3</c:v>
                </c:pt>
                <c:pt idx="4071">
                  <c:v>-10.3</c:v>
                </c:pt>
                <c:pt idx="4072">
                  <c:v>-10.3</c:v>
                </c:pt>
                <c:pt idx="4073">
                  <c:v>-10.3</c:v>
                </c:pt>
                <c:pt idx="4074">
                  <c:v>-10.3</c:v>
                </c:pt>
                <c:pt idx="4075">
                  <c:v>-10.3</c:v>
                </c:pt>
                <c:pt idx="4076">
                  <c:v>-10.3</c:v>
                </c:pt>
                <c:pt idx="4077">
                  <c:v>-10.3</c:v>
                </c:pt>
                <c:pt idx="4078">
                  <c:v>-10.3</c:v>
                </c:pt>
                <c:pt idx="4079">
                  <c:v>-10.3</c:v>
                </c:pt>
                <c:pt idx="4080">
                  <c:v>-10.3</c:v>
                </c:pt>
                <c:pt idx="4081">
                  <c:v>-10.3</c:v>
                </c:pt>
                <c:pt idx="4082">
                  <c:v>-10.3</c:v>
                </c:pt>
                <c:pt idx="4083">
                  <c:v>-10.3</c:v>
                </c:pt>
                <c:pt idx="4084">
                  <c:v>-10.3</c:v>
                </c:pt>
                <c:pt idx="4085">
                  <c:v>-10.3</c:v>
                </c:pt>
                <c:pt idx="4086">
                  <c:v>-10.3</c:v>
                </c:pt>
                <c:pt idx="4087">
                  <c:v>-10.3</c:v>
                </c:pt>
                <c:pt idx="4088">
                  <c:v>-10.3</c:v>
                </c:pt>
                <c:pt idx="4089">
                  <c:v>-10.3</c:v>
                </c:pt>
                <c:pt idx="4090">
                  <c:v>-10.3</c:v>
                </c:pt>
                <c:pt idx="4091">
                  <c:v>-10.3</c:v>
                </c:pt>
                <c:pt idx="4092">
                  <c:v>-10.3</c:v>
                </c:pt>
                <c:pt idx="4093">
                  <c:v>-10.3</c:v>
                </c:pt>
                <c:pt idx="4094">
                  <c:v>-10.3</c:v>
                </c:pt>
                <c:pt idx="4095">
                  <c:v>-10.3</c:v>
                </c:pt>
                <c:pt idx="4096">
                  <c:v>-10.3</c:v>
                </c:pt>
                <c:pt idx="4097">
                  <c:v>-10.3</c:v>
                </c:pt>
                <c:pt idx="4098">
                  <c:v>-10.3</c:v>
                </c:pt>
                <c:pt idx="4099">
                  <c:v>-10.3</c:v>
                </c:pt>
                <c:pt idx="4100">
                  <c:v>-10.3</c:v>
                </c:pt>
                <c:pt idx="4101">
                  <c:v>-10.3</c:v>
                </c:pt>
                <c:pt idx="4102">
                  <c:v>-10.3</c:v>
                </c:pt>
                <c:pt idx="4103">
                  <c:v>-10.3</c:v>
                </c:pt>
                <c:pt idx="4104">
                  <c:v>-10.3</c:v>
                </c:pt>
                <c:pt idx="4105">
                  <c:v>-10.3</c:v>
                </c:pt>
                <c:pt idx="4106">
                  <c:v>-10.3</c:v>
                </c:pt>
                <c:pt idx="4107">
                  <c:v>-10.3</c:v>
                </c:pt>
                <c:pt idx="4108">
                  <c:v>-10.3</c:v>
                </c:pt>
                <c:pt idx="4109">
                  <c:v>-10.3</c:v>
                </c:pt>
                <c:pt idx="4110">
                  <c:v>-10.3</c:v>
                </c:pt>
                <c:pt idx="4111">
                  <c:v>-10.3</c:v>
                </c:pt>
                <c:pt idx="4112">
                  <c:v>-10.3</c:v>
                </c:pt>
                <c:pt idx="4113">
                  <c:v>-10.3</c:v>
                </c:pt>
                <c:pt idx="4114">
                  <c:v>-10.3</c:v>
                </c:pt>
                <c:pt idx="4115">
                  <c:v>-10.3</c:v>
                </c:pt>
                <c:pt idx="4116">
                  <c:v>-10.3</c:v>
                </c:pt>
                <c:pt idx="4117">
                  <c:v>-10.3</c:v>
                </c:pt>
                <c:pt idx="4118">
                  <c:v>-10.3</c:v>
                </c:pt>
                <c:pt idx="4119">
                  <c:v>-10.3</c:v>
                </c:pt>
                <c:pt idx="4120">
                  <c:v>-10.3</c:v>
                </c:pt>
                <c:pt idx="4121">
                  <c:v>-10.3</c:v>
                </c:pt>
                <c:pt idx="4122">
                  <c:v>-10.3</c:v>
                </c:pt>
                <c:pt idx="4123">
                  <c:v>-10.3</c:v>
                </c:pt>
                <c:pt idx="4124">
                  <c:v>-10.3</c:v>
                </c:pt>
                <c:pt idx="4125">
                  <c:v>-10.3</c:v>
                </c:pt>
                <c:pt idx="4126">
                  <c:v>-10.3</c:v>
                </c:pt>
                <c:pt idx="4127">
                  <c:v>-10.3</c:v>
                </c:pt>
                <c:pt idx="4128">
                  <c:v>-10.3</c:v>
                </c:pt>
                <c:pt idx="4129">
                  <c:v>-10.3</c:v>
                </c:pt>
                <c:pt idx="4130">
                  <c:v>-10.3</c:v>
                </c:pt>
                <c:pt idx="4131">
                  <c:v>-10.3</c:v>
                </c:pt>
                <c:pt idx="4132">
                  <c:v>-10.3</c:v>
                </c:pt>
                <c:pt idx="4133">
                  <c:v>-10.3</c:v>
                </c:pt>
                <c:pt idx="4134">
                  <c:v>-10.3</c:v>
                </c:pt>
                <c:pt idx="4135">
                  <c:v>-10.3</c:v>
                </c:pt>
                <c:pt idx="4136">
                  <c:v>-10.3</c:v>
                </c:pt>
                <c:pt idx="4137">
                  <c:v>-10.3</c:v>
                </c:pt>
                <c:pt idx="4138">
                  <c:v>-10.3</c:v>
                </c:pt>
                <c:pt idx="4139">
                  <c:v>-10.3</c:v>
                </c:pt>
                <c:pt idx="4140">
                  <c:v>-10.3</c:v>
                </c:pt>
                <c:pt idx="4141">
                  <c:v>-10.3</c:v>
                </c:pt>
                <c:pt idx="4142">
                  <c:v>-10.3</c:v>
                </c:pt>
                <c:pt idx="4143">
                  <c:v>-10.3</c:v>
                </c:pt>
                <c:pt idx="4144">
                  <c:v>-10.3</c:v>
                </c:pt>
                <c:pt idx="4145">
                  <c:v>-10.3</c:v>
                </c:pt>
                <c:pt idx="4146">
                  <c:v>-10.3</c:v>
                </c:pt>
                <c:pt idx="4147">
                  <c:v>-10.3</c:v>
                </c:pt>
                <c:pt idx="4148">
                  <c:v>-10.3</c:v>
                </c:pt>
                <c:pt idx="4149">
                  <c:v>-10.3</c:v>
                </c:pt>
                <c:pt idx="4150">
                  <c:v>-10.3</c:v>
                </c:pt>
                <c:pt idx="4151">
                  <c:v>-10.3</c:v>
                </c:pt>
                <c:pt idx="4152">
                  <c:v>-10.3</c:v>
                </c:pt>
                <c:pt idx="4153">
                  <c:v>-10.3</c:v>
                </c:pt>
                <c:pt idx="4154">
                  <c:v>-10.3</c:v>
                </c:pt>
                <c:pt idx="4155">
                  <c:v>-10.3</c:v>
                </c:pt>
                <c:pt idx="4156">
                  <c:v>-10.3</c:v>
                </c:pt>
                <c:pt idx="4157">
                  <c:v>-10.3</c:v>
                </c:pt>
                <c:pt idx="4158">
                  <c:v>-10.3</c:v>
                </c:pt>
                <c:pt idx="4159">
                  <c:v>-10.3</c:v>
                </c:pt>
                <c:pt idx="4160">
                  <c:v>-10.3</c:v>
                </c:pt>
                <c:pt idx="4161">
                  <c:v>-10.3</c:v>
                </c:pt>
                <c:pt idx="4162">
                  <c:v>-10.3</c:v>
                </c:pt>
                <c:pt idx="4163">
                  <c:v>-10.3</c:v>
                </c:pt>
                <c:pt idx="4164">
                  <c:v>-10.3</c:v>
                </c:pt>
                <c:pt idx="4165">
                  <c:v>-10.3</c:v>
                </c:pt>
                <c:pt idx="4166">
                  <c:v>-10.3</c:v>
                </c:pt>
                <c:pt idx="4167">
                  <c:v>-10.3</c:v>
                </c:pt>
                <c:pt idx="4168">
                  <c:v>-10.3</c:v>
                </c:pt>
                <c:pt idx="4169">
                  <c:v>-10.3</c:v>
                </c:pt>
                <c:pt idx="4170">
                  <c:v>-10.3</c:v>
                </c:pt>
                <c:pt idx="4171">
                  <c:v>-10.3</c:v>
                </c:pt>
                <c:pt idx="4172">
                  <c:v>-10.3</c:v>
                </c:pt>
                <c:pt idx="4173">
                  <c:v>-10.3</c:v>
                </c:pt>
                <c:pt idx="4174">
                  <c:v>-10.3</c:v>
                </c:pt>
                <c:pt idx="4175">
                  <c:v>-10.3</c:v>
                </c:pt>
                <c:pt idx="4176">
                  <c:v>-10.3</c:v>
                </c:pt>
                <c:pt idx="4177">
                  <c:v>-10.3</c:v>
                </c:pt>
                <c:pt idx="4178">
                  <c:v>-10.3</c:v>
                </c:pt>
                <c:pt idx="4179">
                  <c:v>-10.3</c:v>
                </c:pt>
                <c:pt idx="4180">
                  <c:v>-10.3</c:v>
                </c:pt>
                <c:pt idx="4181">
                  <c:v>-10.3</c:v>
                </c:pt>
                <c:pt idx="4182">
                  <c:v>-10.3</c:v>
                </c:pt>
                <c:pt idx="4183">
                  <c:v>-10.3</c:v>
                </c:pt>
                <c:pt idx="4184">
                  <c:v>-10.3</c:v>
                </c:pt>
                <c:pt idx="4185">
                  <c:v>-10.3</c:v>
                </c:pt>
                <c:pt idx="4186">
                  <c:v>-10.3</c:v>
                </c:pt>
                <c:pt idx="4187">
                  <c:v>-10.3</c:v>
                </c:pt>
                <c:pt idx="4188">
                  <c:v>-10.3</c:v>
                </c:pt>
                <c:pt idx="4189">
                  <c:v>-10.3</c:v>
                </c:pt>
                <c:pt idx="4190">
                  <c:v>-10.3</c:v>
                </c:pt>
                <c:pt idx="4191">
                  <c:v>-10.3</c:v>
                </c:pt>
                <c:pt idx="4192">
                  <c:v>-10.3</c:v>
                </c:pt>
                <c:pt idx="4193">
                  <c:v>-10.3</c:v>
                </c:pt>
                <c:pt idx="4194">
                  <c:v>-10.3</c:v>
                </c:pt>
                <c:pt idx="4195">
                  <c:v>-10.3</c:v>
                </c:pt>
                <c:pt idx="4196">
                  <c:v>-10.3</c:v>
                </c:pt>
                <c:pt idx="4197">
                  <c:v>-10.3</c:v>
                </c:pt>
                <c:pt idx="4198">
                  <c:v>-10.3</c:v>
                </c:pt>
                <c:pt idx="4199">
                  <c:v>-10.3</c:v>
                </c:pt>
                <c:pt idx="4200">
                  <c:v>-10.3</c:v>
                </c:pt>
                <c:pt idx="4201">
                  <c:v>-10.3</c:v>
                </c:pt>
                <c:pt idx="4202">
                  <c:v>-10.3</c:v>
                </c:pt>
                <c:pt idx="4203">
                  <c:v>-10.3</c:v>
                </c:pt>
                <c:pt idx="4204">
                  <c:v>-10.3</c:v>
                </c:pt>
                <c:pt idx="4205">
                  <c:v>-10.3</c:v>
                </c:pt>
                <c:pt idx="4206">
                  <c:v>-10.3</c:v>
                </c:pt>
                <c:pt idx="4207">
                  <c:v>-10.3</c:v>
                </c:pt>
                <c:pt idx="4208">
                  <c:v>-10.3</c:v>
                </c:pt>
                <c:pt idx="4209">
                  <c:v>-10.3</c:v>
                </c:pt>
                <c:pt idx="4210">
                  <c:v>-10.3</c:v>
                </c:pt>
                <c:pt idx="4211">
                  <c:v>-10.3</c:v>
                </c:pt>
                <c:pt idx="4212">
                  <c:v>-10.3</c:v>
                </c:pt>
                <c:pt idx="4213">
                  <c:v>-10.3</c:v>
                </c:pt>
                <c:pt idx="4214">
                  <c:v>-10.3</c:v>
                </c:pt>
                <c:pt idx="4215">
                  <c:v>-10.3</c:v>
                </c:pt>
                <c:pt idx="4216">
                  <c:v>-10.3</c:v>
                </c:pt>
                <c:pt idx="4217">
                  <c:v>-10.3</c:v>
                </c:pt>
                <c:pt idx="4218">
                  <c:v>-10.3</c:v>
                </c:pt>
                <c:pt idx="4219">
                  <c:v>-10.3</c:v>
                </c:pt>
                <c:pt idx="4220">
                  <c:v>-10.3</c:v>
                </c:pt>
                <c:pt idx="4221">
                  <c:v>-10.3</c:v>
                </c:pt>
                <c:pt idx="4222">
                  <c:v>-10.3</c:v>
                </c:pt>
                <c:pt idx="4223">
                  <c:v>-10.3</c:v>
                </c:pt>
                <c:pt idx="4224">
                  <c:v>-10.3</c:v>
                </c:pt>
                <c:pt idx="4225">
                  <c:v>-10.3</c:v>
                </c:pt>
                <c:pt idx="4226">
                  <c:v>-10.3</c:v>
                </c:pt>
                <c:pt idx="4227">
                  <c:v>-10.3</c:v>
                </c:pt>
                <c:pt idx="4228">
                  <c:v>-10.3</c:v>
                </c:pt>
                <c:pt idx="4229">
                  <c:v>-10.3</c:v>
                </c:pt>
                <c:pt idx="4230">
                  <c:v>-10.3</c:v>
                </c:pt>
                <c:pt idx="4231">
                  <c:v>-10.3</c:v>
                </c:pt>
                <c:pt idx="4232">
                  <c:v>-10.3</c:v>
                </c:pt>
                <c:pt idx="4233">
                  <c:v>-10.3</c:v>
                </c:pt>
                <c:pt idx="4234">
                  <c:v>-10.3</c:v>
                </c:pt>
                <c:pt idx="4235">
                  <c:v>-10.3</c:v>
                </c:pt>
                <c:pt idx="4236">
                  <c:v>-10.3</c:v>
                </c:pt>
                <c:pt idx="4237">
                  <c:v>-10.3</c:v>
                </c:pt>
                <c:pt idx="4238">
                  <c:v>-10.3</c:v>
                </c:pt>
                <c:pt idx="4239">
                  <c:v>-10.3</c:v>
                </c:pt>
                <c:pt idx="4240">
                  <c:v>-10.3</c:v>
                </c:pt>
                <c:pt idx="4241">
                  <c:v>-10.3</c:v>
                </c:pt>
                <c:pt idx="4242">
                  <c:v>-10.3</c:v>
                </c:pt>
                <c:pt idx="4243">
                  <c:v>-10.3</c:v>
                </c:pt>
                <c:pt idx="4244">
                  <c:v>-10.3</c:v>
                </c:pt>
                <c:pt idx="4245">
                  <c:v>-10.3</c:v>
                </c:pt>
                <c:pt idx="4246">
                  <c:v>-10.3</c:v>
                </c:pt>
                <c:pt idx="4247">
                  <c:v>-10.3</c:v>
                </c:pt>
                <c:pt idx="4248">
                  <c:v>-10.3</c:v>
                </c:pt>
                <c:pt idx="4249">
                  <c:v>-10.3</c:v>
                </c:pt>
                <c:pt idx="4250">
                  <c:v>-10.3</c:v>
                </c:pt>
                <c:pt idx="4251">
                  <c:v>-10.3</c:v>
                </c:pt>
                <c:pt idx="4252">
                  <c:v>-10.3</c:v>
                </c:pt>
                <c:pt idx="4253">
                  <c:v>-10.3</c:v>
                </c:pt>
                <c:pt idx="4254">
                  <c:v>-10.3</c:v>
                </c:pt>
                <c:pt idx="4255">
                  <c:v>-10.3</c:v>
                </c:pt>
                <c:pt idx="4256">
                  <c:v>-10.3</c:v>
                </c:pt>
                <c:pt idx="4257">
                  <c:v>-10.3</c:v>
                </c:pt>
                <c:pt idx="4258">
                  <c:v>-10.3</c:v>
                </c:pt>
                <c:pt idx="4259">
                  <c:v>-10.3</c:v>
                </c:pt>
                <c:pt idx="4260">
                  <c:v>-10.3</c:v>
                </c:pt>
                <c:pt idx="4261">
                  <c:v>-10.3</c:v>
                </c:pt>
                <c:pt idx="4262">
                  <c:v>-10.3</c:v>
                </c:pt>
                <c:pt idx="4263">
                  <c:v>-10.3</c:v>
                </c:pt>
                <c:pt idx="4264">
                  <c:v>-10.3</c:v>
                </c:pt>
                <c:pt idx="4265">
                  <c:v>-10.3</c:v>
                </c:pt>
                <c:pt idx="4266">
                  <c:v>-10.3</c:v>
                </c:pt>
                <c:pt idx="4267">
                  <c:v>-10.3</c:v>
                </c:pt>
                <c:pt idx="4268">
                  <c:v>-10.3</c:v>
                </c:pt>
                <c:pt idx="4269">
                  <c:v>-10.3</c:v>
                </c:pt>
                <c:pt idx="4270">
                  <c:v>-10.3</c:v>
                </c:pt>
                <c:pt idx="4271">
                  <c:v>-10.3</c:v>
                </c:pt>
                <c:pt idx="4272">
                  <c:v>-10.3</c:v>
                </c:pt>
                <c:pt idx="4273">
                  <c:v>-10.3</c:v>
                </c:pt>
                <c:pt idx="4274">
                  <c:v>-10.3</c:v>
                </c:pt>
                <c:pt idx="4275">
                  <c:v>-10.3</c:v>
                </c:pt>
                <c:pt idx="4276">
                  <c:v>-10.3</c:v>
                </c:pt>
                <c:pt idx="4277">
                  <c:v>-10.3</c:v>
                </c:pt>
                <c:pt idx="4278">
                  <c:v>-10.3</c:v>
                </c:pt>
                <c:pt idx="4279">
                  <c:v>-10.3</c:v>
                </c:pt>
                <c:pt idx="4280">
                  <c:v>-10.3</c:v>
                </c:pt>
                <c:pt idx="4281">
                  <c:v>-10.3</c:v>
                </c:pt>
                <c:pt idx="4282">
                  <c:v>-10.3</c:v>
                </c:pt>
                <c:pt idx="4283">
                  <c:v>-10.3</c:v>
                </c:pt>
                <c:pt idx="4284">
                  <c:v>-10.3</c:v>
                </c:pt>
                <c:pt idx="4285">
                  <c:v>-10.3</c:v>
                </c:pt>
                <c:pt idx="4286">
                  <c:v>-10.3</c:v>
                </c:pt>
                <c:pt idx="4287">
                  <c:v>-10.3</c:v>
                </c:pt>
                <c:pt idx="4288">
                  <c:v>-10.3</c:v>
                </c:pt>
                <c:pt idx="4289">
                  <c:v>-10.3</c:v>
                </c:pt>
                <c:pt idx="4290">
                  <c:v>-10.3</c:v>
                </c:pt>
                <c:pt idx="4291">
                  <c:v>-10.3</c:v>
                </c:pt>
                <c:pt idx="4292">
                  <c:v>-10.3</c:v>
                </c:pt>
                <c:pt idx="4293">
                  <c:v>-10.3</c:v>
                </c:pt>
                <c:pt idx="4294">
                  <c:v>-10.3</c:v>
                </c:pt>
                <c:pt idx="4295">
                  <c:v>-10.3</c:v>
                </c:pt>
                <c:pt idx="4296">
                  <c:v>-10.3</c:v>
                </c:pt>
                <c:pt idx="4297">
                  <c:v>-10.3</c:v>
                </c:pt>
                <c:pt idx="4298">
                  <c:v>-10.3</c:v>
                </c:pt>
                <c:pt idx="4299">
                  <c:v>-10.3</c:v>
                </c:pt>
                <c:pt idx="4300">
                  <c:v>-10.3</c:v>
                </c:pt>
                <c:pt idx="4301">
                  <c:v>-10.3</c:v>
                </c:pt>
                <c:pt idx="4302">
                  <c:v>-10.3</c:v>
                </c:pt>
                <c:pt idx="4303">
                  <c:v>-10.3</c:v>
                </c:pt>
                <c:pt idx="4304">
                  <c:v>-10.3</c:v>
                </c:pt>
                <c:pt idx="4305">
                  <c:v>-10.3</c:v>
                </c:pt>
                <c:pt idx="4306">
                  <c:v>-10.3</c:v>
                </c:pt>
                <c:pt idx="4307">
                  <c:v>-10.3</c:v>
                </c:pt>
                <c:pt idx="4308">
                  <c:v>-10.3</c:v>
                </c:pt>
                <c:pt idx="4309">
                  <c:v>-10.3</c:v>
                </c:pt>
                <c:pt idx="4310">
                  <c:v>-10.3</c:v>
                </c:pt>
                <c:pt idx="4311">
                  <c:v>-10.3</c:v>
                </c:pt>
                <c:pt idx="4312">
                  <c:v>-10.3</c:v>
                </c:pt>
                <c:pt idx="4313">
                  <c:v>-10.3</c:v>
                </c:pt>
                <c:pt idx="4314">
                  <c:v>-10.3</c:v>
                </c:pt>
                <c:pt idx="4315">
                  <c:v>-10.3</c:v>
                </c:pt>
                <c:pt idx="4316">
                  <c:v>-10.3</c:v>
                </c:pt>
                <c:pt idx="4317">
                  <c:v>-10.3</c:v>
                </c:pt>
                <c:pt idx="4318">
                  <c:v>-10.3</c:v>
                </c:pt>
                <c:pt idx="4319">
                  <c:v>-10.3</c:v>
                </c:pt>
                <c:pt idx="4320">
                  <c:v>-10.3</c:v>
                </c:pt>
                <c:pt idx="4321">
                  <c:v>-10.3</c:v>
                </c:pt>
                <c:pt idx="4322">
                  <c:v>-10.3</c:v>
                </c:pt>
                <c:pt idx="4323">
                  <c:v>-10.3</c:v>
                </c:pt>
                <c:pt idx="4324">
                  <c:v>-10.3</c:v>
                </c:pt>
                <c:pt idx="4325">
                  <c:v>-10.3</c:v>
                </c:pt>
                <c:pt idx="4326">
                  <c:v>-10.3</c:v>
                </c:pt>
                <c:pt idx="4327">
                  <c:v>-10.3</c:v>
                </c:pt>
                <c:pt idx="4328">
                  <c:v>-10.3</c:v>
                </c:pt>
                <c:pt idx="4329">
                  <c:v>-10.3</c:v>
                </c:pt>
                <c:pt idx="4330">
                  <c:v>-10.3</c:v>
                </c:pt>
                <c:pt idx="4331">
                  <c:v>-10.3</c:v>
                </c:pt>
                <c:pt idx="4332">
                  <c:v>-10.3</c:v>
                </c:pt>
                <c:pt idx="4333">
                  <c:v>-10.3</c:v>
                </c:pt>
                <c:pt idx="4334">
                  <c:v>-10.3</c:v>
                </c:pt>
                <c:pt idx="4335">
                  <c:v>-10.3</c:v>
                </c:pt>
                <c:pt idx="4336">
                  <c:v>-10.3</c:v>
                </c:pt>
                <c:pt idx="4337">
                  <c:v>-10.3</c:v>
                </c:pt>
                <c:pt idx="4338">
                  <c:v>-10.3</c:v>
                </c:pt>
                <c:pt idx="4339">
                  <c:v>-10.3</c:v>
                </c:pt>
                <c:pt idx="4340">
                  <c:v>-10.3</c:v>
                </c:pt>
                <c:pt idx="4341">
                  <c:v>-10.3</c:v>
                </c:pt>
                <c:pt idx="4342">
                  <c:v>-10.3</c:v>
                </c:pt>
                <c:pt idx="4343">
                  <c:v>-10.3</c:v>
                </c:pt>
                <c:pt idx="4344">
                  <c:v>-10.3</c:v>
                </c:pt>
                <c:pt idx="4345">
                  <c:v>-10.3</c:v>
                </c:pt>
                <c:pt idx="4346">
                  <c:v>-10.3</c:v>
                </c:pt>
                <c:pt idx="4347">
                  <c:v>-10.3</c:v>
                </c:pt>
                <c:pt idx="4348">
                  <c:v>-10.3</c:v>
                </c:pt>
                <c:pt idx="4349">
                  <c:v>-10.3</c:v>
                </c:pt>
                <c:pt idx="4350">
                  <c:v>-10.3</c:v>
                </c:pt>
                <c:pt idx="4351">
                  <c:v>-10.3</c:v>
                </c:pt>
                <c:pt idx="4352">
                  <c:v>-10.3</c:v>
                </c:pt>
                <c:pt idx="4353">
                  <c:v>-10.3</c:v>
                </c:pt>
                <c:pt idx="4354">
                  <c:v>-10.3</c:v>
                </c:pt>
                <c:pt idx="4355">
                  <c:v>-10.3</c:v>
                </c:pt>
                <c:pt idx="4356">
                  <c:v>-10.3</c:v>
                </c:pt>
                <c:pt idx="4357">
                  <c:v>-10.3</c:v>
                </c:pt>
                <c:pt idx="4358">
                  <c:v>-10.3</c:v>
                </c:pt>
                <c:pt idx="4359">
                  <c:v>-10.3</c:v>
                </c:pt>
                <c:pt idx="4360">
                  <c:v>-10.3</c:v>
                </c:pt>
                <c:pt idx="4361">
                  <c:v>-10.3</c:v>
                </c:pt>
                <c:pt idx="4362">
                  <c:v>-10.3</c:v>
                </c:pt>
                <c:pt idx="4363">
                  <c:v>-10.3</c:v>
                </c:pt>
                <c:pt idx="4364">
                  <c:v>-10.3</c:v>
                </c:pt>
                <c:pt idx="4365">
                  <c:v>-10.3</c:v>
                </c:pt>
                <c:pt idx="4366">
                  <c:v>-10.3</c:v>
                </c:pt>
                <c:pt idx="4367">
                  <c:v>-10.3</c:v>
                </c:pt>
                <c:pt idx="4368">
                  <c:v>-10.3</c:v>
                </c:pt>
                <c:pt idx="4369">
                  <c:v>-10.3</c:v>
                </c:pt>
                <c:pt idx="4370">
                  <c:v>-10.3</c:v>
                </c:pt>
                <c:pt idx="4371">
                  <c:v>-10.3</c:v>
                </c:pt>
                <c:pt idx="4372">
                  <c:v>-10.3</c:v>
                </c:pt>
                <c:pt idx="4373">
                  <c:v>-10.3</c:v>
                </c:pt>
                <c:pt idx="4374">
                  <c:v>-10.3</c:v>
                </c:pt>
                <c:pt idx="4375">
                  <c:v>-10.3</c:v>
                </c:pt>
                <c:pt idx="4376">
                  <c:v>-10.3</c:v>
                </c:pt>
                <c:pt idx="4377">
                  <c:v>-10.3</c:v>
                </c:pt>
                <c:pt idx="4378">
                  <c:v>-10.3</c:v>
                </c:pt>
                <c:pt idx="4379">
                  <c:v>-10.3</c:v>
                </c:pt>
                <c:pt idx="4380">
                  <c:v>-10.3</c:v>
                </c:pt>
                <c:pt idx="4381">
                  <c:v>-10.3</c:v>
                </c:pt>
                <c:pt idx="4382">
                  <c:v>-10.3</c:v>
                </c:pt>
                <c:pt idx="4383">
                  <c:v>-10.3</c:v>
                </c:pt>
                <c:pt idx="4384">
                  <c:v>-10.3</c:v>
                </c:pt>
                <c:pt idx="4385">
                  <c:v>-10.3</c:v>
                </c:pt>
                <c:pt idx="4386">
                  <c:v>-10.3</c:v>
                </c:pt>
                <c:pt idx="4387">
                  <c:v>-10.3</c:v>
                </c:pt>
                <c:pt idx="4388">
                  <c:v>-10.3</c:v>
                </c:pt>
                <c:pt idx="4389">
                  <c:v>-10.3</c:v>
                </c:pt>
                <c:pt idx="4390">
                  <c:v>-10.3</c:v>
                </c:pt>
                <c:pt idx="4391">
                  <c:v>-10.3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4-4B00-9E00-21D8EE2C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347712"/>
        <c:axId val="719340168"/>
      </c:scatterChart>
      <c:valAx>
        <c:axId val="719347712"/>
        <c:scaling>
          <c:orientation val="minMax"/>
          <c:max val="4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40168"/>
        <c:crosses val="autoZero"/>
        <c:crossBetween val="midCat"/>
      </c:valAx>
      <c:valAx>
        <c:axId val="719340168"/>
        <c:scaling>
          <c:orientation val="maxMin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4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241612898898722"/>
          <c:y val="0.89372461945611714"/>
          <c:w val="0.34258398279431423"/>
          <c:h val="5.8029759303735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95250</xdr:rowOff>
    </xdr:from>
    <xdr:to>
      <xdr:col>17</xdr:col>
      <xdr:colOff>133350</xdr:colOff>
      <xdr:row>57</xdr:row>
      <xdr:rowOff>119494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9BD1A-F0BB-4B9C-AA26-4190BE1A1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0.06627</cdr:x>
      <cdr:y>0.49093</cdr:y>
    </cdr:from>
    <cdr:to>
      <cdr:x>0.11747</cdr:x>
      <cdr:y>0.63089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967A4C-4AF2-4D78-A6BE-83B20A002C46}"/>
            </a:ext>
          </a:extLst>
        </cdr:cNvPr>
        <cdr:cNvSpPr txBox="1"/>
      </cdr:nvSpPr>
      <cdr:spPr>
        <a:xfrm xmlns:a="http://schemas.openxmlformats.org/drawingml/2006/main" rot="16200000">
          <a:off x="-167918" y="5319995"/>
          <a:ext cx="1363158" cy="286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200"/>
            <a:t>Depth (meters)</a:t>
          </a:r>
        </a:p>
      </cdr:txBody>
    </cdr:sp>
  </cdr:relSizeAnchor>
  <cdr:relSizeAnchor xmlns:cdr="http://schemas.openxmlformats.org/drawingml/2006/chartDrawing">
    <cdr:from>
      <cdr:x>0.02555</cdr:x>
      <cdr:y>0.01859</cdr:y>
    </cdr:from>
    <cdr:to>
      <cdr:x>0.97615</cdr:x>
      <cdr:y>0.10953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B7CBD2E-D0F5-4FB1-ADF0-ECA37989A667}"/>
            </a:ext>
          </a:extLst>
        </cdr:cNvPr>
        <cdr:cNvSpPr txBox="1"/>
      </cdr:nvSpPr>
      <cdr:spPr>
        <a:xfrm xmlns:a="http://schemas.openxmlformats.org/drawingml/2006/main">
          <a:off x="142875" y="181062"/>
          <a:ext cx="5314950" cy="8857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OpenCTD Water Column Profile</a:t>
          </a:r>
        </a:p>
        <a:p xmlns:a="http://schemas.openxmlformats.org/drawingml/2006/main">
          <a:pPr algn="ctr"/>
          <a:r>
            <a:rPr lang="en-US" sz="1800" b="1"/>
            <a:t>[date</a:t>
          </a:r>
          <a:r>
            <a:rPr lang="en-US" sz="1800" b="1" baseline="0"/>
            <a:t>/time]</a:t>
          </a:r>
          <a:endParaRPr lang="en-US" sz="1800" b="1"/>
        </a:p>
        <a:p xmlns:a="http://schemas.openxmlformats.org/drawingml/2006/main">
          <a:pPr algn="ctr"/>
          <a:r>
            <a:rPr lang="en-US" sz="1200" b="1"/>
            <a:t>[location]</a:t>
          </a:r>
        </a:p>
        <a:p xmlns:a="http://schemas.openxmlformats.org/drawingml/2006/main">
          <a:pPr algn="ctr"/>
          <a:br>
            <a:rPr lang="en-US" sz="1100" b="1">
              <a:effectLst/>
              <a:latin typeface="+mn-lt"/>
              <a:ea typeface="+mn-ea"/>
              <a:cs typeface="+mn-cs"/>
            </a:rPr>
          </a:br>
          <a:br>
            <a:rPr lang="en-US" sz="1100" b="1">
              <a:effectLst/>
              <a:latin typeface="+mn-lt"/>
              <a:ea typeface="+mn-ea"/>
              <a:cs typeface="+mn-cs"/>
            </a:rPr>
          </a:br>
          <a:br>
            <a:rPr lang="en-US" sz="1100" b="1">
              <a:effectLst/>
              <a:latin typeface="+mn-lt"/>
              <a:ea typeface="+mn-ea"/>
              <a:cs typeface="+mn-cs"/>
            </a:rPr>
          </a:br>
          <a:br>
            <a:rPr lang="en-US" sz="1100" b="1">
              <a:effectLst/>
              <a:latin typeface="+mn-lt"/>
              <a:ea typeface="+mn-ea"/>
              <a:cs typeface="+mn-cs"/>
            </a:rPr>
          </a:br>
          <a:endParaRPr lang="en-US" sz="1100"/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rmine_1_graphiteprobe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6007"/>
  <sheetViews>
    <sheetView tabSelected="1" zoomScaleNormal="100" workbookViewId="0">
      <selection activeCell="E7" sqref="E7"/>
    </sheetView>
  </sheetViews>
  <sheetFormatPr defaultRowHeight="15" x14ac:dyDescent="0.25"/>
  <cols>
    <col min="1" max="1" width="12.85546875" customWidth="1"/>
    <col min="3" max="6" width="10.7109375" customWidth="1"/>
    <col min="7" max="9" width="10.7109375" style="1" customWidth="1"/>
    <col min="10" max="17" width="10.7109375" customWidth="1"/>
    <col min="18" max="18" width="22.42578125" customWidth="1"/>
    <col min="19" max="20" width="10.7109375" customWidth="1"/>
    <col min="21" max="23" width="10.7109375" style="1" customWidth="1"/>
  </cols>
  <sheetData>
    <row r="1" spans="1:23" ht="15" customHeight="1" x14ac:dyDescent="0.25">
      <c r="A1" s="8" t="s">
        <v>17</v>
      </c>
      <c r="B1" s="8"/>
      <c r="C1" s="8"/>
      <c r="D1" s="8"/>
      <c r="E1" s="8"/>
      <c r="G1" s="9" t="s">
        <v>12</v>
      </c>
      <c r="H1" s="9"/>
      <c r="I1" s="9"/>
      <c r="K1" s="8" t="s">
        <v>13</v>
      </c>
      <c r="L1" s="8"/>
      <c r="M1" s="8"/>
      <c r="N1" s="8"/>
      <c r="O1" s="8"/>
      <c r="P1" s="8"/>
      <c r="Q1" s="5"/>
      <c r="R1" s="8" t="s">
        <v>20</v>
      </c>
      <c r="S1" s="8"/>
      <c r="U1" s="9" t="s">
        <v>21</v>
      </c>
      <c r="V1" s="9"/>
      <c r="W1" s="9"/>
    </row>
    <row r="2" spans="1:23" ht="15" customHeight="1" x14ac:dyDescent="0.25">
      <c r="A2" s="8"/>
      <c r="B2" s="8"/>
      <c r="C2" s="8"/>
      <c r="D2" s="8"/>
      <c r="E2" s="8"/>
      <c r="G2" s="9"/>
      <c r="H2" s="9"/>
      <c r="I2" s="9"/>
      <c r="K2" s="8"/>
      <c r="L2" s="8"/>
      <c r="M2" s="8"/>
      <c r="N2" s="8"/>
      <c r="O2" s="8"/>
      <c r="P2" s="8"/>
      <c r="Q2" s="5"/>
      <c r="R2" s="8"/>
      <c r="S2" s="8"/>
      <c r="U2" s="9"/>
      <c r="V2" s="9"/>
      <c r="W2" s="9"/>
    </row>
    <row r="3" spans="1:23" x14ac:dyDescent="0.25">
      <c r="A3" s="8"/>
      <c r="B3" s="8"/>
      <c r="C3" s="8"/>
      <c r="D3" s="8"/>
      <c r="E3" s="8"/>
      <c r="G3" s="9"/>
      <c r="H3" s="9"/>
      <c r="I3" s="9"/>
      <c r="K3" s="8"/>
      <c r="L3" s="8"/>
      <c r="M3" s="8"/>
      <c r="N3" s="8"/>
      <c r="O3" s="8"/>
      <c r="P3" s="8"/>
      <c r="Q3" s="5"/>
      <c r="R3" s="8"/>
      <c r="S3" s="8"/>
      <c r="U3" s="9"/>
      <c r="V3" s="9"/>
      <c r="W3" s="9"/>
    </row>
    <row r="4" spans="1:23" x14ac:dyDescent="0.25">
      <c r="A4" s="8"/>
      <c r="B4" s="8"/>
      <c r="C4" s="8"/>
      <c r="D4" s="8"/>
      <c r="E4" s="8"/>
      <c r="G4" s="9"/>
      <c r="H4" s="9"/>
      <c r="I4" s="9"/>
      <c r="K4" s="8"/>
      <c r="L4" s="8"/>
      <c r="M4" s="8"/>
      <c r="N4" s="8"/>
      <c r="O4" s="8"/>
      <c r="P4" s="8"/>
      <c r="Q4" s="5"/>
      <c r="R4" s="8"/>
      <c r="S4" s="8"/>
      <c r="U4" s="9"/>
      <c r="V4" s="9"/>
      <c r="W4" s="9"/>
    </row>
    <row r="5" spans="1:23" x14ac:dyDescent="0.25">
      <c r="A5" s="8"/>
      <c r="B5" s="8"/>
      <c r="C5" s="8"/>
      <c r="D5" s="8"/>
      <c r="E5" s="8"/>
      <c r="G5" s="9"/>
      <c r="H5" s="9"/>
      <c r="I5" s="9"/>
      <c r="K5" s="8"/>
      <c r="L5" s="8"/>
      <c r="M5" s="8"/>
      <c r="N5" s="8"/>
      <c r="O5" s="8"/>
      <c r="P5" s="8"/>
      <c r="Q5" s="5"/>
      <c r="R5" s="8"/>
      <c r="S5" s="8"/>
      <c r="U5" s="9"/>
      <c r="V5" s="9"/>
      <c r="W5" s="9"/>
    </row>
    <row r="6" spans="1:23" s="3" customFormat="1" ht="15" customHeight="1" x14ac:dyDescent="0.25">
      <c r="A6" s="3" t="s">
        <v>22</v>
      </c>
      <c r="B6" s="3" t="s">
        <v>14</v>
      </c>
      <c r="C6" s="3" t="s">
        <v>9</v>
      </c>
      <c r="D6" s="3" t="s">
        <v>10</v>
      </c>
      <c r="E6" s="3" t="s">
        <v>11</v>
      </c>
      <c r="G6" s="4" t="s">
        <v>0</v>
      </c>
      <c r="H6" s="4" t="s">
        <v>1</v>
      </c>
      <c r="I6" s="4" t="s">
        <v>2</v>
      </c>
      <c r="K6" s="2" t="s">
        <v>7</v>
      </c>
      <c r="L6" s="2" t="s">
        <v>3</v>
      </c>
      <c r="M6" s="3" t="s">
        <v>4</v>
      </c>
      <c r="N6" s="3" t="s">
        <v>5</v>
      </c>
      <c r="O6" s="3" t="s">
        <v>6</v>
      </c>
      <c r="P6" s="2" t="s">
        <v>8</v>
      </c>
      <c r="Q6" s="2"/>
      <c r="R6" s="2" t="s">
        <v>15</v>
      </c>
      <c r="S6" s="3" t="s">
        <v>16</v>
      </c>
      <c r="U6" s="4" t="s">
        <v>0</v>
      </c>
      <c r="V6" s="4" t="s">
        <v>1</v>
      </c>
      <c r="W6" s="4" t="s">
        <v>2</v>
      </c>
    </row>
    <row r="7" spans="1:23" ht="15" customHeight="1" x14ac:dyDescent="0.25">
      <c r="A7" s="6"/>
      <c r="B7" s="7"/>
      <c r="G7" s="1">
        <f ca="1">ROUND(((C7-INDIRECT("S7"))*100)/9810, 2)</f>
        <v>-10.3</v>
      </c>
      <c r="H7" s="1">
        <f>D7</f>
        <v>0</v>
      </c>
      <c r="I7" s="1">
        <f>P7</f>
        <v>-1.9075297225891671E-3</v>
      </c>
      <c r="K7">
        <v>42900</v>
      </c>
      <c r="L7">
        <f>E7/K7</f>
        <v>0</v>
      </c>
      <c r="M7">
        <f>L7/O7</f>
        <v>0</v>
      </c>
      <c r="N7">
        <f t="shared" ref="N7:N17" si="0">((H7-15)/(1+0.0162*(H7-15)))*(0.0005+(-0.0056)*M7^0.5+(-0.0066)*M7+(-0.0375)*M7^1.5+(0.0636)*M7^2+(-0.0144)*M7^2.5)</f>
        <v>-9.9075297225891673E-3</v>
      </c>
      <c r="O7">
        <f>0.6766097+0.0200564*H7+0.0001104259*H7^2+(-6.9698*10^-7)*H7^3+(1.0031*10^-9)*H7^4</f>
        <v>0.67660969999999998</v>
      </c>
      <c r="P7">
        <f>0.008+(-0.1692)*M7^0.5+25.3851*M7+14.0941*M7^1.5+(-7.0261)*M7^2+2.7081*M7^2.5+N7</f>
        <v>-1.9075297225891671E-3</v>
      </c>
      <c r="R7" t="s">
        <v>18</v>
      </c>
      <c r="S7">
        <v>1010</v>
      </c>
      <c r="U7" s="1">
        <f ca="1">AVERAGE(OFFSET(G$7,ROWS(U$7:U7)*60-60,,60))</f>
        <v>-10.299999999999999</v>
      </c>
      <c r="V7" s="1">
        <f ca="1">AVERAGE(OFFSET(H$7,ROWS(V$7:V7)*60-60,,60))</f>
        <v>0</v>
      </c>
      <c r="W7" s="1">
        <f ca="1">AVERAGE(OFFSET(I$7,ROWS(W$7:W7)*60-60,,60))</f>
        <v>-1.9075297225891704E-3</v>
      </c>
    </row>
    <row r="8" spans="1:23" x14ac:dyDescent="0.25">
      <c r="A8" s="6"/>
      <c r="B8" s="7"/>
      <c r="G8" s="1">
        <f t="shared" ref="G8:G71" ca="1" si="1">ROUND(((C8-INDIRECT("S7"))*100)/9810, 2)</f>
        <v>-10.3</v>
      </c>
      <c r="H8" s="1">
        <f t="shared" ref="H8:H71" si="2">D8</f>
        <v>0</v>
      </c>
      <c r="I8" s="1">
        <f t="shared" ref="I8" si="3">P8</f>
        <v>-1.9075297225891671E-3</v>
      </c>
      <c r="K8">
        <v>42900</v>
      </c>
      <c r="L8">
        <f t="shared" ref="L8:L70" si="4">E8/K8</f>
        <v>0</v>
      </c>
      <c r="M8">
        <f t="shared" ref="M8:M17" si="5">L8/O8</f>
        <v>0</v>
      </c>
      <c r="N8">
        <f t="shared" si="0"/>
        <v>-9.9075297225891673E-3</v>
      </c>
      <c r="O8">
        <f t="shared" ref="O8:O17" si="6">0.6766097+0.0200564*H8+0.0001104259*H8^2+(-6.9698*10^-7)*H8^3+(1.0031*10^-9)*H8^4</f>
        <v>0.67660969999999998</v>
      </c>
      <c r="P8">
        <f t="shared" ref="P8:P17" si="7">0.008+(-0.1692)*M8^0.5+25.3851*M8+14.0941*M8^1.5+(-7.0261)*M8^2+2.7081*M8^2.5+N8</f>
        <v>-1.9075297225891671E-3</v>
      </c>
      <c r="R8" t="s">
        <v>19</v>
      </c>
      <c r="S8">
        <v>0</v>
      </c>
      <c r="U8" s="1">
        <f ca="1">AVERAGE(OFFSET(G$7,ROWS(U$7:U8)*60-60,,60))</f>
        <v>-10.299999999999999</v>
      </c>
      <c r="V8" s="1">
        <f ca="1">AVERAGE(OFFSET(H$7,ROWS(V$7:V8)*60-60,,60))</f>
        <v>0</v>
      </c>
      <c r="W8" s="1">
        <f ca="1">AVERAGE(OFFSET(I$7,ROWS(W$7:W8)*60-60,,60))</f>
        <v>-1.9075297225891704E-3</v>
      </c>
    </row>
    <row r="9" spans="1:23" x14ac:dyDescent="0.25">
      <c r="A9" s="6"/>
      <c r="B9" s="7"/>
      <c r="G9" s="1">
        <f t="shared" ca="1" si="1"/>
        <v>-10.3</v>
      </c>
      <c r="H9" s="1">
        <f t="shared" si="2"/>
        <v>0</v>
      </c>
      <c r="I9" s="1">
        <f t="shared" ref="I9:I17" si="8">P9</f>
        <v>-1.9075297225891671E-3</v>
      </c>
      <c r="K9">
        <v>42900</v>
      </c>
      <c r="L9">
        <f t="shared" si="4"/>
        <v>0</v>
      </c>
      <c r="M9">
        <f t="shared" si="5"/>
        <v>0</v>
      </c>
      <c r="N9">
        <f t="shared" si="0"/>
        <v>-9.9075297225891673E-3</v>
      </c>
      <c r="O9">
        <f t="shared" si="6"/>
        <v>0.67660969999999998</v>
      </c>
      <c r="P9">
        <f t="shared" si="7"/>
        <v>-1.9075297225891671E-3</v>
      </c>
      <c r="U9" s="1">
        <f ca="1">AVERAGE(OFFSET(G$7,ROWS(U$7:U9)*60-60,,60))</f>
        <v>-10.299999999999999</v>
      </c>
      <c r="V9" s="1">
        <f ca="1">AVERAGE(OFFSET(H$7,ROWS(V$7:V9)*60-60,,60))</f>
        <v>0</v>
      </c>
      <c r="W9" s="1">
        <f ca="1">AVERAGE(OFFSET(I$7,ROWS(W$7:W9)*60-60,,60))</f>
        <v>-1.9075297225891704E-3</v>
      </c>
    </row>
    <row r="10" spans="1:23" x14ac:dyDescent="0.25">
      <c r="A10" s="6"/>
      <c r="B10" s="7"/>
      <c r="G10" s="1">
        <f t="shared" ca="1" si="1"/>
        <v>-10.3</v>
      </c>
      <c r="H10" s="1">
        <f t="shared" si="2"/>
        <v>0</v>
      </c>
      <c r="I10" s="1">
        <f t="shared" si="8"/>
        <v>-1.9075297225891671E-3</v>
      </c>
      <c r="K10">
        <v>42900</v>
      </c>
      <c r="L10">
        <f t="shared" si="4"/>
        <v>0</v>
      </c>
      <c r="M10">
        <f t="shared" si="5"/>
        <v>0</v>
      </c>
      <c r="N10">
        <f t="shared" si="0"/>
        <v>-9.9075297225891673E-3</v>
      </c>
      <c r="O10">
        <f t="shared" si="6"/>
        <v>0.67660969999999998</v>
      </c>
      <c r="P10">
        <f t="shared" si="7"/>
        <v>-1.9075297225891671E-3</v>
      </c>
      <c r="U10" s="1">
        <f ca="1">AVERAGE(OFFSET(G$7,ROWS(U$7:U10)*60-60,,60))</f>
        <v>-10.299999999999999</v>
      </c>
      <c r="V10" s="1">
        <f ca="1">AVERAGE(OFFSET(H$7,ROWS(V$7:V10)*60-60,,60))</f>
        <v>0</v>
      </c>
      <c r="W10" s="1">
        <f ca="1">AVERAGE(OFFSET(I$7,ROWS(W$7:W10)*60-60,,60))</f>
        <v>-1.9075297225891704E-3</v>
      </c>
    </row>
    <row r="11" spans="1:23" x14ac:dyDescent="0.25">
      <c r="A11" s="6"/>
      <c r="B11" s="7"/>
      <c r="G11" s="1">
        <f t="shared" ca="1" si="1"/>
        <v>-10.3</v>
      </c>
      <c r="H11" s="1">
        <f t="shared" si="2"/>
        <v>0</v>
      </c>
      <c r="I11" s="1">
        <f t="shared" si="8"/>
        <v>-1.9075297225891671E-3</v>
      </c>
      <c r="K11">
        <v>42900</v>
      </c>
      <c r="L11">
        <f t="shared" si="4"/>
        <v>0</v>
      </c>
      <c r="M11">
        <f t="shared" si="5"/>
        <v>0</v>
      </c>
      <c r="N11">
        <f t="shared" si="0"/>
        <v>-9.9075297225891673E-3</v>
      </c>
      <c r="O11">
        <f t="shared" si="6"/>
        <v>0.67660969999999998</v>
      </c>
      <c r="P11">
        <f t="shared" si="7"/>
        <v>-1.9075297225891671E-3</v>
      </c>
      <c r="U11" s="1">
        <f ca="1">AVERAGE(OFFSET(G$7,ROWS(U$7:U11)*60-60,,60))</f>
        <v>-10.299999999999999</v>
      </c>
      <c r="V11" s="1">
        <f ca="1">AVERAGE(OFFSET(H$7,ROWS(V$7:V11)*60-60,,60))</f>
        <v>0</v>
      </c>
      <c r="W11" s="1">
        <f ca="1">AVERAGE(OFFSET(I$7,ROWS(W$7:W11)*60-60,,60))</f>
        <v>-1.9075297225891704E-3</v>
      </c>
    </row>
    <row r="12" spans="1:23" x14ac:dyDescent="0.25">
      <c r="A12" s="6"/>
      <c r="B12" s="7"/>
      <c r="G12" s="1">
        <f t="shared" ca="1" si="1"/>
        <v>-10.3</v>
      </c>
      <c r="H12" s="1">
        <f t="shared" si="2"/>
        <v>0</v>
      </c>
      <c r="I12" s="1">
        <f t="shared" si="8"/>
        <v>-1.9075297225891671E-3</v>
      </c>
      <c r="K12">
        <v>42900</v>
      </c>
      <c r="L12">
        <f t="shared" si="4"/>
        <v>0</v>
      </c>
      <c r="M12">
        <f t="shared" si="5"/>
        <v>0</v>
      </c>
      <c r="N12">
        <f t="shared" si="0"/>
        <v>-9.9075297225891673E-3</v>
      </c>
      <c r="O12">
        <f t="shared" si="6"/>
        <v>0.67660969999999998</v>
      </c>
      <c r="P12">
        <f t="shared" si="7"/>
        <v>-1.9075297225891671E-3</v>
      </c>
      <c r="U12" s="1">
        <f ca="1">AVERAGE(OFFSET(G$7,ROWS(U$7:U12)*60-60,,60))</f>
        <v>-10.299999999999999</v>
      </c>
      <c r="V12" s="1">
        <f ca="1">AVERAGE(OFFSET(H$7,ROWS(V$7:V12)*60-60,,60))</f>
        <v>0</v>
      </c>
      <c r="W12" s="1">
        <f ca="1">AVERAGE(OFFSET(I$7,ROWS(W$7:W12)*60-60,,60))</f>
        <v>-1.9075297225891704E-3</v>
      </c>
    </row>
    <row r="13" spans="1:23" x14ac:dyDescent="0.25">
      <c r="A13" s="6"/>
      <c r="B13" s="7"/>
      <c r="G13" s="1">
        <f t="shared" ca="1" si="1"/>
        <v>-10.3</v>
      </c>
      <c r="H13" s="1">
        <f t="shared" si="2"/>
        <v>0</v>
      </c>
      <c r="I13" s="1">
        <f t="shared" si="8"/>
        <v>-1.9075297225891671E-3</v>
      </c>
      <c r="K13">
        <v>42900</v>
      </c>
      <c r="L13">
        <f t="shared" si="4"/>
        <v>0</v>
      </c>
      <c r="M13">
        <f t="shared" si="5"/>
        <v>0</v>
      </c>
      <c r="N13">
        <f t="shared" si="0"/>
        <v>-9.9075297225891673E-3</v>
      </c>
      <c r="O13">
        <f t="shared" si="6"/>
        <v>0.67660969999999998</v>
      </c>
      <c r="P13">
        <f t="shared" si="7"/>
        <v>-1.9075297225891671E-3</v>
      </c>
      <c r="U13" s="1">
        <f ca="1">AVERAGE(OFFSET(G$7,ROWS(U$7:U13)*60-60,,60))</f>
        <v>-10.299999999999999</v>
      </c>
      <c r="V13" s="1">
        <f ca="1">AVERAGE(OFFSET(H$7,ROWS(V$7:V13)*60-60,,60))</f>
        <v>0</v>
      </c>
      <c r="W13" s="1">
        <f ca="1">AVERAGE(OFFSET(I$7,ROWS(W$7:W13)*60-60,,60))</f>
        <v>-1.9075297225891704E-3</v>
      </c>
    </row>
    <row r="14" spans="1:23" x14ac:dyDescent="0.25">
      <c r="A14" s="6"/>
      <c r="B14" s="7"/>
      <c r="G14" s="1">
        <f t="shared" ca="1" si="1"/>
        <v>-10.3</v>
      </c>
      <c r="H14" s="1">
        <f t="shared" si="2"/>
        <v>0</v>
      </c>
      <c r="I14" s="1">
        <f t="shared" si="8"/>
        <v>-1.9075297225891671E-3</v>
      </c>
      <c r="K14">
        <v>42900</v>
      </c>
      <c r="L14">
        <f t="shared" si="4"/>
        <v>0</v>
      </c>
      <c r="M14">
        <f t="shared" si="5"/>
        <v>0</v>
      </c>
      <c r="N14">
        <f t="shared" si="0"/>
        <v>-9.9075297225891673E-3</v>
      </c>
      <c r="O14">
        <f t="shared" si="6"/>
        <v>0.67660969999999998</v>
      </c>
      <c r="P14">
        <f t="shared" si="7"/>
        <v>-1.9075297225891671E-3</v>
      </c>
      <c r="U14" s="1">
        <f ca="1">AVERAGE(OFFSET(G$7,ROWS(U$7:U14)*60-60,,60))</f>
        <v>-10.299999999999999</v>
      </c>
      <c r="V14" s="1">
        <f ca="1">AVERAGE(OFFSET(H$7,ROWS(V$7:V14)*60-60,,60))</f>
        <v>0</v>
      </c>
      <c r="W14" s="1">
        <f ca="1">AVERAGE(OFFSET(I$7,ROWS(W$7:W14)*60-60,,60))</f>
        <v>-1.9075297225891704E-3</v>
      </c>
    </row>
    <row r="15" spans="1:23" x14ac:dyDescent="0.25">
      <c r="A15" s="6"/>
      <c r="B15" s="7"/>
      <c r="G15" s="1">
        <f t="shared" ca="1" si="1"/>
        <v>-10.3</v>
      </c>
      <c r="H15" s="1">
        <f t="shared" si="2"/>
        <v>0</v>
      </c>
      <c r="I15" s="1">
        <f t="shared" si="8"/>
        <v>-1.9075297225891671E-3</v>
      </c>
      <c r="K15">
        <v>42900</v>
      </c>
      <c r="L15">
        <f t="shared" si="4"/>
        <v>0</v>
      </c>
      <c r="M15">
        <f t="shared" si="5"/>
        <v>0</v>
      </c>
      <c r="N15">
        <f t="shared" si="0"/>
        <v>-9.9075297225891673E-3</v>
      </c>
      <c r="O15">
        <f t="shared" si="6"/>
        <v>0.67660969999999998</v>
      </c>
      <c r="P15">
        <f t="shared" si="7"/>
        <v>-1.9075297225891671E-3</v>
      </c>
      <c r="U15" s="1">
        <f ca="1">AVERAGE(OFFSET(G$7,ROWS(U$7:U15)*60-60,,60))</f>
        <v>-10.299999999999999</v>
      </c>
      <c r="V15" s="1">
        <f ca="1">AVERAGE(OFFSET(H$7,ROWS(V$7:V15)*60-60,,60))</f>
        <v>0</v>
      </c>
      <c r="W15" s="1">
        <f ca="1">AVERAGE(OFFSET(I$7,ROWS(W$7:W15)*60-60,,60))</f>
        <v>-1.9075297225891704E-3</v>
      </c>
    </row>
    <row r="16" spans="1:23" x14ac:dyDescent="0.25">
      <c r="A16" s="6"/>
      <c r="B16" s="7"/>
      <c r="G16" s="1">
        <f t="shared" ca="1" si="1"/>
        <v>-10.3</v>
      </c>
      <c r="H16" s="1">
        <f t="shared" si="2"/>
        <v>0</v>
      </c>
      <c r="I16" s="1">
        <f t="shared" si="8"/>
        <v>-1.9075297225891671E-3</v>
      </c>
      <c r="K16">
        <v>42900</v>
      </c>
      <c r="L16">
        <f t="shared" si="4"/>
        <v>0</v>
      </c>
      <c r="M16">
        <f t="shared" si="5"/>
        <v>0</v>
      </c>
      <c r="N16">
        <f t="shared" si="0"/>
        <v>-9.9075297225891673E-3</v>
      </c>
      <c r="O16">
        <f t="shared" si="6"/>
        <v>0.67660969999999998</v>
      </c>
      <c r="P16">
        <f t="shared" si="7"/>
        <v>-1.9075297225891671E-3</v>
      </c>
      <c r="U16" s="1">
        <f ca="1">AVERAGE(OFFSET(G$7,ROWS(U$7:U16)*60-60,,60))</f>
        <v>-10.299999999999999</v>
      </c>
      <c r="V16" s="1">
        <f ca="1">AVERAGE(OFFSET(H$7,ROWS(V$7:V16)*60-60,,60))</f>
        <v>0</v>
      </c>
      <c r="W16" s="1">
        <f ca="1">AVERAGE(OFFSET(I$7,ROWS(W$7:W16)*60-60,,60))</f>
        <v>-1.9075297225891704E-3</v>
      </c>
    </row>
    <row r="17" spans="1:23" x14ac:dyDescent="0.25">
      <c r="A17" s="6"/>
      <c r="B17" s="7"/>
      <c r="G17" s="1">
        <f t="shared" ca="1" si="1"/>
        <v>-10.3</v>
      </c>
      <c r="H17" s="1">
        <f t="shared" si="2"/>
        <v>0</v>
      </c>
      <c r="I17" s="1">
        <f t="shared" si="8"/>
        <v>-1.9075297225891671E-3</v>
      </c>
      <c r="K17">
        <v>42900</v>
      </c>
      <c r="L17">
        <f t="shared" si="4"/>
        <v>0</v>
      </c>
      <c r="M17">
        <f t="shared" si="5"/>
        <v>0</v>
      </c>
      <c r="N17">
        <f t="shared" si="0"/>
        <v>-9.9075297225891673E-3</v>
      </c>
      <c r="O17">
        <f t="shared" si="6"/>
        <v>0.67660969999999998</v>
      </c>
      <c r="P17">
        <f t="shared" si="7"/>
        <v>-1.9075297225891671E-3</v>
      </c>
      <c r="U17" s="1">
        <f ca="1">AVERAGE(OFFSET(G$7,ROWS(U$7:U17)*60-60,,60))</f>
        <v>-10.299999999999999</v>
      </c>
      <c r="V17" s="1">
        <f ca="1">AVERAGE(OFFSET(H$7,ROWS(V$7:V17)*60-60,,60))</f>
        <v>0</v>
      </c>
      <c r="W17" s="1">
        <f ca="1">AVERAGE(OFFSET(I$7,ROWS(W$7:W17)*60-60,,60))</f>
        <v>-1.9075297225891704E-3</v>
      </c>
    </row>
    <row r="18" spans="1:23" x14ac:dyDescent="0.25">
      <c r="A18" s="6"/>
      <c r="B18" s="7"/>
      <c r="G18" s="1">
        <f t="shared" ca="1" si="1"/>
        <v>-10.3</v>
      </c>
      <c r="H18" s="1">
        <f t="shared" si="2"/>
        <v>0</v>
      </c>
      <c r="I18" s="1">
        <f t="shared" ref="I18:I81" si="9">P18</f>
        <v>-1.9075297225891671E-3</v>
      </c>
      <c r="K18">
        <v>42900</v>
      </c>
      <c r="L18">
        <f t="shared" si="4"/>
        <v>0</v>
      </c>
      <c r="M18">
        <f t="shared" ref="M18:M81" si="10">L18/O18</f>
        <v>0</v>
      </c>
      <c r="N18">
        <f t="shared" ref="N18:N81" si="11">((H18-15)/(1+0.0162*(H18-15)))*(0.0005+(-0.0056)*M18^0.5+(-0.0066)*M18+(-0.0375)*M18^1.5+(0.0636)*M18^2+(-0.0144)*M18^2.5)</f>
        <v>-9.9075297225891673E-3</v>
      </c>
      <c r="O18">
        <f t="shared" ref="O18:O81" si="12">0.6766097+0.0200564*H18+0.0001104259*H18^2+(-6.9698*10^-7)*H18^3+(1.0031*10^-9)*H18^4</f>
        <v>0.67660969999999998</v>
      </c>
      <c r="P18">
        <f t="shared" ref="P18:P81" si="13">0.008+(-0.1692)*M18^0.5+25.3851*M18+14.0941*M18^1.5+(-7.0261)*M18^2+2.7081*M18^2.5+N18</f>
        <v>-1.9075297225891671E-3</v>
      </c>
      <c r="U18" s="1">
        <f ca="1">AVERAGE(OFFSET(G$7,ROWS(U$7:U18)*60-60,,60))</f>
        <v>-10.299999999999999</v>
      </c>
      <c r="V18" s="1">
        <f ca="1">AVERAGE(OFFSET(H$7,ROWS(V$7:V18)*60-60,,60))</f>
        <v>0</v>
      </c>
      <c r="W18" s="1">
        <f ca="1">AVERAGE(OFFSET(I$7,ROWS(W$7:W18)*60-60,,60))</f>
        <v>-1.9075297225891704E-3</v>
      </c>
    </row>
    <row r="19" spans="1:23" x14ac:dyDescent="0.25">
      <c r="A19" s="6"/>
      <c r="B19" s="7"/>
      <c r="G19" s="1">
        <f t="shared" ca="1" si="1"/>
        <v>-10.3</v>
      </c>
      <c r="H19" s="1">
        <f t="shared" si="2"/>
        <v>0</v>
      </c>
      <c r="I19" s="1">
        <f t="shared" si="9"/>
        <v>-1.9075297225891671E-3</v>
      </c>
      <c r="K19">
        <v>42900</v>
      </c>
      <c r="L19">
        <f t="shared" si="4"/>
        <v>0</v>
      </c>
      <c r="M19">
        <f t="shared" si="10"/>
        <v>0</v>
      </c>
      <c r="N19">
        <f t="shared" si="11"/>
        <v>-9.9075297225891673E-3</v>
      </c>
      <c r="O19">
        <f t="shared" si="12"/>
        <v>0.67660969999999998</v>
      </c>
      <c r="P19">
        <f t="shared" si="13"/>
        <v>-1.9075297225891671E-3</v>
      </c>
      <c r="U19" s="1">
        <f ca="1">AVERAGE(OFFSET(G$7,ROWS(U$7:U19)*60-60,,60))</f>
        <v>-10.299999999999999</v>
      </c>
      <c r="V19" s="1">
        <f ca="1">AVERAGE(OFFSET(H$7,ROWS(V$7:V19)*60-60,,60))</f>
        <v>0</v>
      </c>
      <c r="W19" s="1">
        <f ca="1">AVERAGE(OFFSET(I$7,ROWS(W$7:W19)*60-60,,60))</f>
        <v>-1.9075297225891704E-3</v>
      </c>
    </row>
    <row r="20" spans="1:23" x14ac:dyDescent="0.25">
      <c r="A20" s="6"/>
      <c r="B20" s="7"/>
      <c r="G20" s="1">
        <f t="shared" ca="1" si="1"/>
        <v>-10.3</v>
      </c>
      <c r="H20" s="1">
        <f t="shared" si="2"/>
        <v>0</v>
      </c>
      <c r="I20" s="1">
        <f t="shared" si="9"/>
        <v>-1.9075297225891671E-3</v>
      </c>
      <c r="K20">
        <v>42900</v>
      </c>
      <c r="L20">
        <f t="shared" si="4"/>
        <v>0</v>
      </c>
      <c r="M20">
        <f t="shared" si="10"/>
        <v>0</v>
      </c>
      <c r="N20">
        <f t="shared" si="11"/>
        <v>-9.9075297225891673E-3</v>
      </c>
      <c r="O20">
        <f t="shared" si="12"/>
        <v>0.67660969999999998</v>
      </c>
      <c r="P20">
        <f t="shared" si="13"/>
        <v>-1.9075297225891671E-3</v>
      </c>
      <c r="U20" s="1">
        <f ca="1">AVERAGE(OFFSET(G$7,ROWS(U$7:U20)*60-60,,60))</f>
        <v>-10.299999999999999</v>
      </c>
      <c r="V20" s="1">
        <f ca="1">AVERAGE(OFFSET(H$7,ROWS(V$7:V20)*60-60,,60))</f>
        <v>0</v>
      </c>
      <c r="W20" s="1">
        <f ca="1">AVERAGE(OFFSET(I$7,ROWS(W$7:W20)*60-60,,60))</f>
        <v>-1.9075297225891704E-3</v>
      </c>
    </row>
    <row r="21" spans="1:23" x14ac:dyDescent="0.25">
      <c r="A21" s="6"/>
      <c r="B21" s="7"/>
      <c r="G21" s="1">
        <f t="shared" ca="1" si="1"/>
        <v>-10.3</v>
      </c>
      <c r="H21" s="1">
        <f t="shared" si="2"/>
        <v>0</v>
      </c>
      <c r="I21" s="1">
        <f t="shared" si="9"/>
        <v>-1.9075297225891671E-3</v>
      </c>
      <c r="K21">
        <v>42900</v>
      </c>
      <c r="L21">
        <f t="shared" si="4"/>
        <v>0</v>
      </c>
      <c r="M21">
        <f t="shared" si="10"/>
        <v>0</v>
      </c>
      <c r="N21">
        <f t="shared" si="11"/>
        <v>-9.9075297225891673E-3</v>
      </c>
      <c r="O21">
        <f t="shared" si="12"/>
        <v>0.67660969999999998</v>
      </c>
      <c r="P21">
        <f t="shared" si="13"/>
        <v>-1.9075297225891671E-3</v>
      </c>
      <c r="U21" s="1">
        <f ca="1">AVERAGE(OFFSET(G$7,ROWS(U$7:U21)*60-60,,60))</f>
        <v>-10.299999999999999</v>
      </c>
      <c r="V21" s="1">
        <f ca="1">AVERAGE(OFFSET(H$7,ROWS(V$7:V21)*60-60,,60))</f>
        <v>0</v>
      </c>
      <c r="W21" s="1">
        <f ca="1">AVERAGE(OFFSET(I$7,ROWS(W$7:W21)*60-60,,60))</f>
        <v>-1.9075297225891704E-3</v>
      </c>
    </row>
    <row r="22" spans="1:23" x14ac:dyDescent="0.25">
      <c r="A22" s="6"/>
      <c r="B22" s="7"/>
      <c r="G22" s="1">
        <f t="shared" ca="1" si="1"/>
        <v>-10.3</v>
      </c>
      <c r="H22" s="1">
        <f t="shared" si="2"/>
        <v>0</v>
      </c>
      <c r="I22" s="1">
        <f t="shared" si="9"/>
        <v>-1.9075297225891671E-3</v>
      </c>
      <c r="K22">
        <v>42900</v>
      </c>
      <c r="L22">
        <f t="shared" si="4"/>
        <v>0</v>
      </c>
      <c r="M22">
        <f t="shared" si="10"/>
        <v>0</v>
      </c>
      <c r="N22">
        <f t="shared" si="11"/>
        <v>-9.9075297225891673E-3</v>
      </c>
      <c r="O22">
        <f t="shared" si="12"/>
        <v>0.67660969999999998</v>
      </c>
      <c r="P22">
        <f t="shared" si="13"/>
        <v>-1.9075297225891671E-3</v>
      </c>
      <c r="U22" s="1">
        <f ca="1">AVERAGE(OFFSET(G$7,ROWS(U$7:U22)*60-60,,60))</f>
        <v>-10.299999999999999</v>
      </c>
      <c r="V22" s="1">
        <f ca="1">AVERAGE(OFFSET(H$7,ROWS(V$7:V22)*60-60,,60))</f>
        <v>0</v>
      </c>
      <c r="W22" s="1">
        <f ca="1">AVERAGE(OFFSET(I$7,ROWS(W$7:W22)*60-60,,60))</f>
        <v>-1.9075297225891704E-3</v>
      </c>
    </row>
    <row r="23" spans="1:23" x14ac:dyDescent="0.25">
      <c r="A23" s="6"/>
      <c r="B23" s="7"/>
      <c r="G23" s="1">
        <f t="shared" ca="1" si="1"/>
        <v>-10.3</v>
      </c>
      <c r="H23" s="1">
        <f t="shared" si="2"/>
        <v>0</v>
      </c>
      <c r="I23" s="1">
        <f t="shared" si="9"/>
        <v>-1.9075297225891671E-3</v>
      </c>
      <c r="K23">
        <v>42900</v>
      </c>
      <c r="L23">
        <f t="shared" si="4"/>
        <v>0</v>
      </c>
      <c r="M23">
        <f t="shared" si="10"/>
        <v>0</v>
      </c>
      <c r="N23">
        <f t="shared" si="11"/>
        <v>-9.9075297225891673E-3</v>
      </c>
      <c r="O23">
        <f t="shared" si="12"/>
        <v>0.67660969999999998</v>
      </c>
      <c r="P23">
        <f t="shared" si="13"/>
        <v>-1.9075297225891671E-3</v>
      </c>
      <c r="U23" s="1">
        <f ca="1">AVERAGE(OFFSET(G$7,ROWS(U$7:U23)*60-60,,60))</f>
        <v>-10.299999999999999</v>
      </c>
      <c r="V23" s="1">
        <f ca="1">AVERAGE(OFFSET(H$7,ROWS(V$7:V23)*60-60,,60))</f>
        <v>0</v>
      </c>
      <c r="W23" s="1">
        <f ca="1">AVERAGE(OFFSET(I$7,ROWS(W$7:W23)*60-60,,60))</f>
        <v>-1.9075297225891704E-3</v>
      </c>
    </row>
    <row r="24" spans="1:23" x14ac:dyDescent="0.25">
      <c r="A24" s="6"/>
      <c r="B24" s="7"/>
      <c r="G24" s="1">
        <f t="shared" ca="1" si="1"/>
        <v>-10.3</v>
      </c>
      <c r="H24" s="1">
        <f t="shared" si="2"/>
        <v>0</v>
      </c>
      <c r="I24" s="1">
        <f t="shared" si="9"/>
        <v>-1.9075297225891671E-3</v>
      </c>
      <c r="K24">
        <v>42900</v>
      </c>
      <c r="L24">
        <f t="shared" si="4"/>
        <v>0</v>
      </c>
      <c r="M24">
        <f t="shared" si="10"/>
        <v>0</v>
      </c>
      <c r="N24">
        <f t="shared" si="11"/>
        <v>-9.9075297225891673E-3</v>
      </c>
      <c r="O24">
        <f t="shared" si="12"/>
        <v>0.67660969999999998</v>
      </c>
      <c r="P24">
        <f t="shared" si="13"/>
        <v>-1.9075297225891671E-3</v>
      </c>
      <c r="U24" s="1">
        <f ca="1">AVERAGE(OFFSET(G$7,ROWS(U$7:U24)*60-60,,60))</f>
        <v>-10.299999999999999</v>
      </c>
      <c r="V24" s="1">
        <f ca="1">AVERAGE(OFFSET(H$7,ROWS(V$7:V24)*60-60,,60))</f>
        <v>0</v>
      </c>
      <c r="W24" s="1">
        <f ca="1">AVERAGE(OFFSET(I$7,ROWS(W$7:W24)*60-60,,60))</f>
        <v>-1.9075297225891704E-3</v>
      </c>
    </row>
    <row r="25" spans="1:23" x14ac:dyDescent="0.25">
      <c r="A25" s="6"/>
      <c r="B25" s="7"/>
      <c r="G25" s="1">
        <f t="shared" ca="1" si="1"/>
        <v>-10.3</v>
      </c>
      <c r="H25" s="1">
        <f t="shared" si="2"/>
        <v>0</v>
      </c>
      <c r="I25" s="1">
        <f t="shared" si="9"/>
        <v>-1.9075297225891671E-3</v>
      </c>
      <c r="K25">
        <v>42900</v>
      </c>
      <c r="L25">
        <f t="shared" si="4"/>
        <v>0</v>
      </c>
      <c r="M25">
        <f t="shared" si="10"/>
        <v>0</v>
      </c>
      <c r="N25">
        <f t="shared" si="11"/>
        <v>-9.9075297225891673E-3</v>
      </c>
      <c r="O25">
        <f t="shared" si="12"/>
        <v>0.67660969999999998</v>
      </c>
      <c r="P25">
        <f t="shared" si="13"/>
        <v>-1.9075297225891671E-3</v>
      </c>
      <c r="U25" s="1">
        <f ca="1">AVERAGE(OFFSET(G$7,ROWS(U$7:U25)*60-60,,60))</f>
        <v>-10.299999999999999</v>
      </c>
      <c r="V25" s="1">
        <f ca="1">AVERAGE(OFFSET(H$7,ROWS(V$7:V25)*60-60,,60))</f>
        <v>0</v>
      </c>
      <c r="W25" s="1">
        <f ca="1">AVERAGE(OFFSET(I$7,ROWS(W$7:W25)*60-60,,60))</f>
        <v>-1.9075297225891704E-3</v>
      </c>
    </row>
    <row r="26" spans="1:23" x14ac:dyDescent="0.25">
      <c r="A26" s="6"/>
      <c r="B26" s="7"/>
      <c r="G26" s="1">
        <f t="shared" ca="1" si="1"/>
        <v>-10.3</v>
      </c>
      <c r="H26" s="1">
        <f t="shared" si="2"/>
        <v>0</v>
      </c>
      <c r="I26" s="1">
        <f t="shared" si="9"/>
        <v>-1.9075297225891671E-3</v>
      </c>
      <c r="K26">
        <v>42900</v>
      </c>
      <c r="L26">
        <f t="shared" si="4"/>
        <v>0</v>
      </c>
      <c r="M26">
        <f t="shared" si="10"/>
        <v>0</v>
      </c>
      <c r="N26">
        <f t="shared" si="11"/>
        <v>-9.9075297225891673E-3</v>
      </c>
      <c r="O26">
        <f t="shared" si="12"/>
        <v>0.67660969999999998</v>
      </c>
      <c r="P26">
        <f t="shared" si="13"/>
        <v>-1.9075297225891671E-3</v>
      </c>
      <c r="U26" s="1">
        <f ca="1">AVERAGE(OFFSET(G$7,ROWS(U$7:U26)*60-60,,60))</f>
        <v>-10.299999999999999</v>
      </c>
      <c r="V26" s="1">
        <f ca="1">AVERAGE(OFFSET(H$7,ROWS(V$7:V26)*60-60,,60))</f>
        <v>0</v>
      </c>
      <c r="W26" s="1">
        <f ca="1">AVERAGE(OFFSET(I$7,ROWS(W$7:W26)*60-60,,60))</f>
        <v>-1.9075297225891704E-3</v>
      </c>
    </row>
    <row r="27" spans="1:23" x14ac:dyDescent="0.25">
      <c r="A27" s="6"/>
      <c r="B27" s="7"/>
      <c r="G27" s="1">
        <f t="shared" ca="1" si="1"/>
        <v>-10.3</v>
      </c>
      <c r="H27" s="1">
        <f t="shared" si="2"/>
        <v>0</v>
      </c>
      <c r="I27" s="1">
        <f t="shared" si="9"/>
        <v>-1.9075297225891671E-3</v>
      </c>
      <c r="K27">
        <v>42900</v>
      </c>
      <c r="L27">
        <f t="shared" si="4"/>
        <v>0</v>
      </c>
      <c r="M27">
        <f t="shared" si="10"/>
        <v>0</v>
      </c>
      <c r="N27">
        <f t="shared" si="11"/>
        <v>-9.9075297225891673E-3</v>
      </c>
      <c r="O27">
        <f t="shared" si="12"/>
        <v>0.67660969999999998</v>
      </c>
      <c r="P27">
        <f t="shared" si="13"/>
        <v>-1.9075297225891671E-3</v>
      </c>
      <c r="U27" s="1">
        <f ca="1">AVERAGE(OFFSET(G$7,ROWS(U$7:U27)*60-60,,60))</f>
        <v>-10.299999999999999</v>
      </c>
      <c r="V27" s="1">
        <f ca="1">AVERAGE(OFFSET(H$7,ROWS(V$7:V27)*60-60,,60))</f>
        <v>0</v>
      </c>
      <c r="W27" s="1">
        <f ca="1">AVERAGE(OFFSET(I$7,ROWS(W$7:W27)*60-60,,60))</f>
        <v>-1.9075297225891704E-3</v>
      </c>
    </row>
    <row r="28" spans="1:23" x14ac:dyDescent="0.25">
      <c r="A28" s="6"/>
      <c r="B28" s="7"/>
      <c r="G28" s="1">
        <f t="shared" ca="1" si="1"/>
        <v>-10.3</v>
      </c>
      <c r="H28" s="1">
        <f t="shared" si="2"/>
        <v>0</v>
      </c>
      <c r="I28" s="1">
        <f t="shared" si="9"/>
        <v>-1.9075297225891671E-3</v>
      </c>
      <c r="K28">
        <v>42900</v>
      </c>
      <c r="L28">
        <f t="shared" si="4"/>
        <v>0</v>
      </c>
      <c r="M28">
        <f t="shared" si="10"/>
        <v>0</v>
      </c>
      <c r="N28">
        <f t="shared" si="11"/>
        <v>-9.9075297225891673E-3</v>
      </c>
      <c r="O28">
        <f t="shared" si="12"/>
        <v>0.67660969999999998</v>
      </c>
      <c r="P28">
        <f t="shared" si="13"/>
        <v>-1.9075297225891671E-3</v>
      </c>
      <c r="U28" s="1">
        <f ca="1">AVERAGE(OFFSET(G$7,ROWS(U$7:U28)*60-60,,60))</f>
        <v>-10.299999999999999</v>
      </c>
      <c r="V28" s="1">
        <f ca="1">AVERAGE(OFFSET(H$7,ROWS(V$7:V28)*60-60,,60))</f>
        <v>0</v>
      </c>
      <c r="W28" s="1">
        <f ca="1">AVERAGE(OFFSET(I$7,ROWS(W$7:W28)*60-60,,60))</f>
        <v>-1.9075297225891704E-3</v>
      </c>
    </row>
    <row r="29" spans="1:23" x14ac:dyDescent="0.25">
      <c r="A29" s="6"/>
      <c r="B29" s="7"/>
      <c r="G29" s="1">
        <f t="shared" ca="1" si="1"/>
        <v>-10.3</v>
      </c>
      <c r="H29" s="1">
        <f t="shared" si="2"/>
        <v>0</v>
      </c>
      <c r="I29" s="1">
        <f t="shared" si="9"/>
        <v>-1.9075297225891671E-3</v>
      </c>
      <c r="K29">
        <v>42900</v>
      </c>
      <c r="L29">
        <f t="shared" si="4"/>
        <v>0</v>
      </c>
      <c r="M29">
        <f t="shared" si="10"/>
        <v>0</v>
      </c>
      <c r="N29">
        <f t="shared" si="11"/>
        <v>-9.9075297225891673E-3</v>
      </c>
      <c r="O29">
        <f t="shared" si="12"/>
        <v>0.67660969999999998</v>
      </c>
      <c r="P29">
        <f t="shared" si="13"/>
        <v>-1.9075297225891671E-3</v>
      </c>
      <c r="U29" s="1">
        <f ca="1">AVERAGE(OFFSET(G$7,ROWS(U$7:U29)*60-60,,60))</f>
        <v>-10.299999999999999</v>
      </c>
      <c r="V29" s="1">
        <f ca="1">AVERAGE(OFFSET(H$7,ROWS(V$7:V29)*60-60,,60))</f>
        <v>0</v>
      </c>
      <c r="W29" s="1">
        <f ca="1">AVERAGE(OFFSET(I$7,ROWS(W$7:W29)*60-60,,60))</f>
        <v>-1.9075297225891704E-3</v>
      </c>
    </row>
    <row r="30" spans="1:23" x14ac:dyDescent="0.25">
      <c r="A30" s="6"/>
      <c r="B30" s="7"/>
      <c r="G30" s="1">
        <f t="shared" ca="1" si="1"/>
        <v>-10.3</v>
      </c>
      <c r="H30" s="1">
        <f t="shared" si="2"/>
        <v>0</v>
      </c>
      <c r="I30" s="1">
        <f t="shared" si="9"/>
        <v>-1.9075297225891671E-3</v>
      </c>
      <c r="K30">
        <v>42900</v>
      </c>
      <c r="L30">
        <f t="shared" si="4"/>
        <v>0</v>
      </c>
      <c r="M30">
        <f t="shared" si="10"/>
        <v>0</v>
      </c>
      <c r="N30">
        <f t="shared" si="11"/>
        <v>-9.9075297225891673E-3</v>
      </c>
      <c r="O30">
        <f t="shared" si="12"/>
        <v>0.67660969999999998</v>
      </c>
      <c r="P30">
        <f t="shared" si="13"/>
        <v>-1.9075297225891671E-3</v>
      </c>
      <c r="U30" s="1">
        <f ca="1">AVERAGE(OFFSET(G$7,ROWS(U$7:U30)*60-60,,60))</f>
        <v>-10.299999999999999</v>
      </c>
      <c r="V30" s="1">
        <f ca="1">AVERAGE(OFFSET(H$7,ROWS(V$7:V30)*60-60,,60))</f>
        <v>0</v>
      </c>
      <c r="W30" s="1">
        <f ca="1">AVERAGE(OFFSET(I$7,ROWS(W$7:W30)*60-60,,60))</f>
        <v>-1.9075297225891704E-3</v>
      </c>
    </row>
    <row r="31" spans="1:23" x14ac:dyDescent="0.25">
      <c r="A31" s="6"/>
      <c r="B31" s="7"/>
      <c r="G31" s="1">
        <f t="shared" ca="1" si="1"/>
        <v>-10.3</v>
      </c>
      <c r="H31" s="1">
        <f t="shared" si="2"/>
        <v>0</v>
      </c>
      <c r="I31" s="1">
        <f t="shared" si="9"/>
        <v>-1.9075297225891671E-3</v>
      </c>
      <c r="K31">
        <v>42900</v>
      </c>
      <c r="L31">
        <f t="shared" si="4"/>
        <v>0</v>
      </c>
      <c r="M31">
        <f t="shared" si="10"/>
        <v>0</v>
      </c>
      <c r="N31">
        <f t="shared" si="11"/>
        <v>-9.9075297225891673E-3</v>
      </c>
      <c r="O31">
        <f t="shared" si="12"/>
        <v>0.67660969999999998</v>
      </c>
      <c r="P31">
        <f t="shared" si="13"/>
        <v>-1.9075297225891671E-3</v>
      </c>
      <c r="U31" s="1">
        <f ca="1">AVERAGE(OFFSET(G$7,ROWS(U$7:U31)*60-60,,60))</f>
        <v>-10.299999999999999</v>
      </c>
      <c r="V31" s="1">
        <f ca="1">AVERAGE(OFFSET(H$7,ROWS(V$7:V31)*60-60,,60))</f>
        <v>0</v>
      </c>
      <c r="W31" s="1">
        <f ca="1">AVERAGE(OFFSET(I$7,ROWS(W$7:W31)*60-60,,60))</f>
        <v>-1.9075297225891704E-3</v>
      </c>
    </row>
    <row r="32" spans="1:23" x14ac:dyDescent="0.25">
      <c r="A32" s="6"/>
      <c r="B32" s="7"/>
      <c r="G32" s="1">
        <f t="shared" ca="1" si="1"/>
        <v>-10.3</v>
      </c>
      <c r="H32" s="1">
        <f t="shared" si="2"/>
        <v>0</v>
      </c>
      <c r="I32" s="1">
        <f t="shared" si="9"/>
        <v>-1.9075297225891671E-3</v>
      </c>
      <c r="K32">
        <v>42900</v>
      </c>
      <c r="L32">
        <f t="shared" si="4"/>
        <v>0</v>
      </c>
      <c r="M32">
        <f t="shared" si="10"/>
        <v>0</v>
      </c>
      <c r="N32">
        <f t="shared" si="11"/>
        <v>-9.9075297225891673E-3</v>
      </c>
      <c r="O32">
        <f t="shared" si="12"/>
        <v>0.67660969999999998</v>
      </c>
      <c r="P32">
        <f t="shared" si="13"/>
        <v>-1.9075297225891671E-3</v>
      </c>
      <c r="U32" s="1">
        <f ca="1">AVERAGE(OFFSET(G$7,ROWS(U$7:U32)*60-60,,60))</f>
        <v>-10.299999999999999</v>
      </c>
      <c r="V32" s="1">
        <f ca="1">AVERAGE(OFFSET(H$7,ROWS(V$7:V32)*60-60,,60))</f>
        <v>0</v>
      </c>
      <c r="W32" s="1">
        <f ca="1">AVERAGE(OFFSET(I$7,ROWS(W$7:W32)*60-60,,60))</f>
        <v>-1.9075297225891704E-3</v>
      </c>
    </row>
    <row r="33" spans="1:23" x14ac:dyDescent="0.25">
      <c r="A33" s="6"/>
      <c r="B33" s="7"/>
      <c r="G33" s="1">
        <f t="shared" ca="1" si="1"/>
        <v>-10.3</v>
      </c>
      <c r="H33" s="1">
        <f t="shared" si="2"/>
        <v>0</v>
      </c>
      <c r="I33" s="1">
        <f t="shared" si="9"/>
        <v>-1.9075297225891671E-3</v>
      </c>
      <c r="K33">
        <v>42900</v>
      </c>
      <c r="L33">
        <f t="shared" si="4"/>
        <v>0</v>
      </c>
      <c r="M33">
        <f t="shared" si="10"/>
        <v>0</v>
      </c>
      <c r="N33">
        <f t="shared" si="11"/>
        <v>-9.9075297225891673E-3</v>
      </c>
      <c r="O33">
        <f t="shared" si="12"/>
        <v>0.67660969999999998</v>
      </c>
      <c r="P33">
        <f t="shared" si="13"/>
        <v>-1.9075297225891671E-3</v>
      </c>
      <c r="U33" s="1">
        <f ca="1">AVERAGE(OFFSET(G$7,ROWS(U$7:U33)*60-60,,60))</f>
        <v>-10.299999999999999</v>
      </c>
      <c r="V33" s="1">
        <f ca="1">AVERAGE(OFFSET(H$7,ROWS(V$7:V33)*60-60,,60))</f>
        <v>0</v>
      </c>
      <c r="W33" s="1">
        <f ca="1">AVERAGE(OFFSET(I$7,ROWS(W$7:W33)*60-60,,60))</f>
        <v>-1.9075297225891704E-3</v>
      </c>
    </row>
    <row r="34" spans="1:23" x14ac:dyDescent="0.25">
      <c r="A34" s="6"/>
      <c r="B34" s="7"/>
      <c r="G34" s="1">
        <f t="shared" ca="1" si="1"/>
        <v>-10.3</v>
      </c>
      <c r="H34" s="1">
        <f t="shared" si="2"/>
        <v>0</v>
      </c>
      <c r="I34" s="1">
        <f t="shared" si="9"/>
        <v>-1.9075297225891671E-3</v>
      </c>
      <c r="K34">
        <v>42900</v>
      </c>
      <c r="L34">
        <f t="shared" si="4"/>
        <v>0</v>
      </c>
      <c r="M34">
        <f t="shared" si="10"/>
        <v>0</v>
      </c>
      <c r="N34">
        <f t="shared" si="11"/>
        <v>-9.9075297225891673E-3</v>
      </c>
      <c r="O34">
        <f t="shared" si="12"/>
        <v>0.67660969999999998</v>
      </c>
      <c r="P34">
        <f t="shared" si="13"/>
        <v>-1.9075297225891671E-3</v>
      </c>
      <c r="U34" s="1">
        <f ca="1">AVERAGE(OFFSET(G$7,ROWS(U$7:U34)*60-60,,60))</f>
        <v>-10.299999999999999</v>
      </c>
      <c r="V34" s="1">
        <f ca="1">AVERAGE(OFFSET(H$7,ROWS(V$7:V34)*60-60,,60))</f>
        <v>0</v>
      </c>
      <c r="W34" s="1">
        <f ca="1">AVERAGE(OFFSET(I$7,ROWS(W$7:W34)*60-60,,60))</f>
        <v>-1.9075297225891704E-3</v>
      </c>
    </row>
    <row r="35" spans="1:23" x14ac:dyDescent="0.25">
      <c r="A35" s="6"/>
      <c r="B35" s="7"/>
      <c r="G35" s="1">
        <f t="shared" ca="1" si="1"/>
        <v>-10.3</v>
      </c>
      <c r="H35" s="1">
        <f t="shared" si="2"/>
        <v>0</v>
      </c>
      <c r="I35" s="1">
        <f t="shared" si="9"/>
        <v>-1.9075297225891671E-3</v>
      </c>
      <c r="K35">
        <v>42900</v>
      </c>
      <c r="L35">
        <f t="shared" si="4"/>
        <v>0</v>
      </c>
      <c r="M35">
        <f t="shared" si="10"/>
        <v>0</v>
      </c>
      <c r="N35">
        <f t="shared" si="11"/>
        <v>-9.9075297225891673E-3</v>
      </c>
      <c r="O35">
        <f t="shared" si="12"/>
        <v>0.67660969999999998</v>
      </c>
      <c r="P35">
        <f t="shared" si="13"/>
        <v>-1.9075297225891671E-3</v>
      </c>
      <c r="U35" s="1">
        <f ca="1">AVERAGE(OFFSET(G$7,ROWS(U$7:U35)*60-60,,60))</f>
        <v>-10.299999999999999</v>
      </c>
      <c r="V35" s="1">
        <f ca="1">AVERAGE(OFFSET(H$7,ROWS(V$7:V35)*60-60,,60))</f>
        <v>0</v>
      </c>
      <c r="W35" s="1">
        <f ca="1">AVERAGE(OFFSET(I$7,ROWS(W$7:W35)*60-60,,60))</f>
        <v>-1.9075297225891704E-3</v>
      </c>
    </row>
    <row r="36" spans="1:23" x14ac:dyDescent="0.25">
      <c r="A36" s="6"/>
      <c r="B36" s="7"/>
      <c r="G36" s="1">
        <f t="shared" ca="1" si="1"/>
        <v>-10.3</v>
      </c>
      <c r="H36" s="1">
        <f t="shared" si="2"/>
        <v>0</v>
      </c>
      <c r="I36" s="1">
        <f t="shared" si="9"/>
        <v>-1.9075297225891671E-3</v>
      </c>
      <c r="K36">
        <v>42900</v>
      </c>
      <c r="L36">
        <f t="shared" si="4"/>
        <v>0</v>
      </c>
      <c r="M36">
        <f t="shared" si="10"/>
        <v>0</v>
      </c>
      <c r="N36">
        <f t="shared" si="11"/>
        <v>-9.9075297225891673E-3</v>
      </c>
      <c r="O36">
        <f t="shared" si="12"/>
        <v>0.67660969999999998</v>
      </c>
      <c r="P36">
        <f t="shared" si="13"/>
        <v>-1.9075297225891671E-3</v>
      </c>
      <c r="U36" s="1">
        <f ca="1">AVERAGE(OFFSET(G$7,ROWS(U$7:U36)*60-60,,60))</f>
        <v>-10.299999999999999</v>
      </c>
      <c r="V36" s="1">
        <f ca="1">AVERAGE(OFFSET(H$7,ROWS(V$7:V36)*60-60,,60))</f>
        <v>0</v>
      </c>
      <c r="W36" s="1">
        <f ca="1">AVERAGE(OFFSET(I$7,ROWS(W$7:W36)*60-60,,60))</f>
        <v>-1.9075297225891704E-3</v>
      </c>
    </row>
    <row r="37" spans="1:23" x14ac:dyDescent="0.25">
      <c r="A37" s="6"/>
      <c r="B37" s="7"/>
      <c r="G37" s="1">
        <f t="shared" ca="1" si="1"/>
        <v>-10.3</v>
      </c>
      <c r="H37" s="1">
        <f t="shared" si="2"/>
        <v>0</v>
      </c>
      <c r="I37" s="1">
        <f t="shared" si="9"/>
        <v>-1.9075297225891671E-3</v>
      </c>
      <c r="K37">
        <v>42900</v>
      </c>
      <c r="L37">
        <f t="shared" si="4"/>
        <v>0</v>
      </c>
      <c r="M37">
        <f t="shared" si="10"/>
        <v>0</v>
      </c>
      <c r="N37">
        <f t="shared" si="11"/>
        <v>-9.9075297225891673E-3</v>
      </c>
      <c r="O37">
        <f t="shared" si="12"/>
        <v>0.67660969999999998</v>
      </c>
      <c r="P37">
        <f t="shared" si="13"/>
        <v>-1.9075297225891671E-3</v>
      </c>
      <c r="U37" s="1">
        <f ca="1">AVERAGE(OFFSET(G$7,ROWS(U$7:U37)*60-60,,60))</f>
        <v>-10.299999999999999</v>
      </c>
      <c r="V37" s="1">
        <f ca="1">AVERAGE(OFFSET(H$7,ROWS(V$7:V37)*60-60,,60))</f>
        <v>0</v>
      </c>
      <c r="W37" s="1">
        <f ca="1">AVERAGE(OFFSET(I$7,ROWS(W$7:W37)*60-60,,60))</f>
        <v>-1.9075297225891704E-3</v>
      </c>
    </row>
    <row r="38" spans="1:23" x14ac:dyDescent="0.25">
      <c r="A38" s="6"/>
      <c r="B38" s="7"/>
      <c r="G38" s="1">
        <f t="shared" ca="1" si="1"/>
        <v>-10.3</v>
      </c>
      <c r="H38" s="1">
        <f t="shared" si="2"/>
        <v>0</v>
      </c>
      <c r="I38" s="1">
        <f t="shared" si="9"/>
        <v>-1.9075297225891671E-3</v>
      </c>
      <c r="K38">
        <v>42900</v>
      </c>
      <c r="L38">
        <f t="shared" si="4"/>
        <v>0</v>
      </c>
      <c r="M38">
        <f t="shared" si="10"/>
        <v>0</v>
      </c>
      <c r="N38">
        <f t="shared" si="11"/>
        <v>-9.9075297225891673E-3</v>
      </c>
      <c r="O38">
        <f t="shared" si="12"/>
        <v>0.67660969999999998</v>
      </c>
      <c r="P38">
        <f t="shared" si="13"/>
        <v>-1.9075297225891671E-3</v>
      </c>
      <c r="U38" s="1">
        <f ca="1">AVERAGE(OFFSET(G$7,ROWS(U$7:U38)*60-60,,60))</f>
        <v>-10.299999999999999</v>
      </c>
      <c r="V38" s="1">
        <f ca="1">AVERAGE(OFFSET(H$7,ROWS(V$7:V38)*60-60,,60))</f>
        <v>0</v>
      </c>
      <c r="W38" s="1">
        <f ca="1">AVERAGE(OFFSET(I$7,ROWS(W$7:W38)*60-60,,60))</f>
        <v>-1.9075297225891704E-3</v>
      </c>
    </row>
    <row r="39" spans="1:23" x14ac:dyDescent="0.25">
      <c r="A39" s="6"/>
      <c r="B39" s="7"/>
      <c r="G39" s="1">
        <f t="shared" ca="1" si="1"/>
        <v>-10.3</v>
      </c>
      <c r="H39" s="1">
        <f t="shared" si="2"/>
        <v>0</v>
      </c>
      <c r="I39" s="1">
        <f t="shared" si="9"/>
        <v>-1.9075297225891671E-3</v>
      </c>
      <c r="K39">
        <v>42900</v>
      </c>
      <c r="L39">
        <f t="shared" si="4"/>
        <v>0</v>
      </c>
      <c r="M39">
        <f t="shared" si="10"/>
        <v>0</v>
      </c>
      <c r="N39">
        <f t="shared" si="11"/>
        <v>-9.9075297225891673E-3</v>
      </c>
      <c r="O39">
        <f t="shared" si="12"/>
        <v>0.67660969999999998</v>
      </c>
      <c r="P39">
        <f t="shared" si="13"/>
        <v>-1.9075297225891671E-3</v>
      </c>
      <c r="U39" s="1">
        <f ca="1">AVERAGE(OFFSET(G$7,ROWS(U$7:U39)*60-60,,60))</f>
        <v>-10.299999999999999</v>
      </c>
      <c r="V39" s="1">
        <f ca="1">AVERAGE(OFFSET(H$7,ROWS(V$7:V39)*60-60,,60))</f>
        <v>0</v>
      </c>
      <c r="W39" s="1">
        <f ca="1">AVERAGE(OFFSET(I$7,ROWS(W$7:W39)*60-60,,60))</f>
        <v>-1.9075297225891704E-3</v>
      </c>
    </row>
    <row r="40" spans="1:23" x14ac:dyDescent="0.25">
      <c r="A40" s="6"/>
      <c r="B40" s="7"/>
      <c r="G40" s="1">
        <f t="shared" ca="1" si="1"/>
        <v>-10.3</v>
      </c>
      <c r="H40" s="1">
        <f t="shared" si="2"/>
        <v>0</v>
      </c>
      <c r="I40" s="1">
        <f t="shared" si="9"/>
        <v>-1.9075297225891671E-3</v>
      </c>
      <c r="K40">
        <v>42900</v>
      </c>
      <c r="L40">
        <f t="shared" si="4"/>
        <v>0</v>
      </c>
      <c r="M40">
        <f t="shared" si="10"/>
        <v>0</v>
      </c>
      <c r="N40">
        <f t="shared" si="11"/>
        <v>-9.9075297225891673E-3</v>
      </c>
      <c r="O40">
        <f t="shared" si="12"/>
        <v>0.67660969999999998</v>
      </c>
      <c r="P40">
        <f t="shared" si="13"/>
        <v>-1.9075297225891671E-3</v>
      </c>
      <c r="U40" s="1">
        <f ca="1">AVERAGE(OFFSET(G$7,ROWS(U$7:U40)*60-60,,60))</f>
        <v>-10.299999999999999</v>
      </c>
      <c r="V40" s="1">
        <f ca="1">AVERAGE(OFFSET(H$7,ROWS(V$7:V40)*60-60,,60))</f>
        <v>0</v>
      </c>
      <c r="W40" s="1">
        <f ca="1">AVERAGE(OFFSET(I$7,ROWS(W$7:W40)*60-60,,60))</f>
        <v>-1.9075297225891704E-3</v>
      </c>
    </row>
    <row r="41" spans="1:23" x14ac:dyDescent="0.25">
      <c r="A41" s="6"/>
      <c r="B41" s="7"/>
      <c r="G41" s="1">
        <f t="shared" ca="1" si="1"/>
        <v>-10.3</v>
      </c>
      <c r="H41" s="1">
        <f t="shared" si="2"/>
        <v>0</v>
      </c>
      <c r="I41" s="1">
        <f t="shared" si="9"/>
        <v>-1.9075297225891671E-3</v>
      </c>
      <c r="K41">
        <v>42900</v>
      </c>
      <c r="L41">
        <f t="shared" si="4"/>
        <v>0</v>
      </c>
      <c r="M41">
        <f t="shared" si="10"/>
        <v>0</v>
      </c>
      <c r="N41">
        <f t="shared" si="11"/>
        <v>-9.9075297225891673E-3</v>
      </c>
      <c r="O41">
        <f t="shared" si="12"/>
        <v>0.67660969999999998</v>
      </c>
      <c r="P41">
        <f t="shared" si="13"/>
        <v>-1.9075297225891671E-3</v>
      </c>
      <c r="U41" s="1">
        <f ca="1">AVERAGE(OFFSET(G$7,ROWS(U$7:U41)*60-60,,60))</f>
        <v>-10.299999999999999</v>
      </c>
      <c r="V41" s="1">
        <f ca="1">AVERAGE(OFFSET(H$7,ROWS(V$7:V41)*60-60,,60))</f>
        <v>0</v>
      </c>
      <c r="W41" s="1">
        <f ca="1">AVERAGE(OFFSET(I$7,ROWS(W$7:W41)*60-60,,60))</f>
        <v>-1.9075297225891704E-3</v>
      </c>
    </row>
    <row r="42" spans="1:23" x14ac:dyDescent="0.25">
      <c r="A42" s="6"/>
      <c r="B42" s="7"/>
      <c r="G42" s="1">
        <f t="shared" ca="1" si="1"/>
        <v>-10.3</v>
      </c>
      <c r="H42" s="1">
        <f t="shared" si="2"/>
        <v>0</v>
      </c>
      <c r="I42" s="1">
        <f t="shared" si="9"/>
        <v>-1.9075297225891671E-3</v>
      </c>
      <c r="K42">
        <v>42900</v>
      </c>
      <c r="L42">
        <f t="shared" si="4"/>
        <v>0</v>
      </c>
      <c r="M42">
        <f t="shared" si="10"/>
        <v>0</v>
      </c>
      <c r="N42">
        <f t="shared" si="11"/>
        <v>-9.9075297225891673E-3</v>
      </c>
      <c r="O42">
        <f t="shared" si="12"/>
        <v>0.67660969999999998</v>
      </c>
      <c r="P42">
        <f t="shared" si="13"/>
        <v>-1.9075297225891671E-3</v>
      </c>
      <c r="U42" s="1">
        <f ca="1">AVERAGE(OFFSET(G$7,ROWS(U$7:U42)*60-60,,60))</f>
        <v>-10.299999999999999</v>
      </c>
      <c r="V42" s="1">
        <f ca="1">AVERAGE(OFFSET(H$7,ROWS(V$7:V42)*60-60,,60))</f>
        <v>0</v>
      </c>
      <c r="W42" s="1">
        <f ca="1">AVERAGE(OFFSET(I$7,ROWS(W$7:W42)*60-60,,60))</f>
        <v>-1.9075297225891704E-3</v>
      </c>
    </row>
    <row r="43" spans="1:23" x14ac:dyDescent="0.25">
      <c r="A43" s="6"/>
      <c r="B43" s="7"/>
      <c r="G43" s="1">
        <f t="shared" ca="1" si="1"/>
        <v>-10.3</v>
      </c>
      <c r="H43" s="1">
        <f t="shared" si="2"/>
        <v>0</v>
      </c>
      <c r="I43" s="1">
        <f t="shared" si="9"/>
        <v>-1.9075297225891671E-3</v>
      </c>
      <c r="K43">
        <v>42900</v>
      </c>
      <c r="L43">
        <f t="shared" si="4"/>
        <v>0</v>
      </c>
      <c r="M43">
        <f t="shared" si="10"/>
        <v>0</v>
      </c>
      <c r="N43">
        <f t="shared" si="11"/>
        <v>-9.9075297225891673E-3</v>
      </c>
      <c r="O43">
        <f t="shared" si="12"/>
        <v>0.67660969999999998</v>
      </c>
      <c r="P43">
        <f t="shared" si="13"/>
        <v>-1.9075297225891671E-3</v>
      </c>
      <c r="U43" s="1">
        <f ca="1">AVERAGE(OFFSET(G$7,ROWS(U$7:U43)*60-60,,60))</f>
        <v>-10.299999999999999</v>
      </c>
      <c r="V43" s="1">
        <f ca="1">AVERAGE(OFFSET(H$7,ROWS(V$7:V43)*60-60,,60))</f>
        <v>0</v>
      </c>
      <c r="W43" s="1">
        <f ca="1">AVERAGE(OFFSET(I$7,ROWS(W$7:W43)*60-60,,60))</f>
        <v>-1.9075297225891704E-3</v>
      </c>
    </row>
    <row r="44" spans="1:23" x14ac:dyDescent="0.25">
      <c r="A44" s="6"/>
      <c r="B44" s="7"/>
      <c r="G44" s="1">
        <f t="shared" ca="1" si="1"/>
        <v>-10.3</v>
      </c>
      <c r="H44" s="1">
        <f t="shared" si="2"/>
        <v>0</v>
      </c>
      <c r="I44" s="1">
        <f t="shared" si="9"/>
        <v>-1.9075297225891671E-3</v>
      </c>
      <c r="K44">
        <v>42900</v>
      </c>
      <c r="L44">
        <f t="shared" si="4"/>
        <v>0</v>
      </c>
      <c r="M44">
        <f t="shared" si="10"/>
        <v>0</v>
      </c>
      <c r="N44">
        <f t="shared" si="11"/>
        <v>-9.9075297225891673E-3</v>
      </c>
      <c r="O44">
        <f t="shared" si="12"/>
        <v>0.67660969999999998</v>
      </c>
      <c r="P44">
        <f t="shared" si="13"/>
        <v>-1.9075297225891671E-3</v>
      </c>
      <c r="U44" s="1">
        <f ca="1">AVERAGE(OFFSET(G$7,ROWS(U$7:U44)*60-60,,60))</f>
        <v>-10.299999999999999</v>
      </c>
      <c r="V44" s="1">
        <f ca="1">AVERAGE(OFFSET(H$7,ROWS(V$7:V44)*60-60,,60))</f>
        <v>0</v>
      </c>
      <c r="W44" s="1">
        <f ca="1">AVERAGE(OFFSET(I$7,ROWS(W$7:W44)*60-60,,60))</f>
        <v>-1.9075297225891704E-3</v>
      </c>
    </row>
    <row r="45" spans="1:23" x14ac:dyDescent="0.25">
      <c r="A45" s="6"/>
      <c r="B45" s="7"/>
      <c r="G45" s="1">
        <f t="shared" ca="1" si="1"/>
        <v>-10.3</v>
      </c>
      <c r="H45" s="1">
        <f t="shared" si="2"/>
        <v>0</v>
      </c>
      <c r="I45" s="1">
        <f t="shared" si="9"/>
        <v>-1.9075297225891671E-3</v>
      </c>
      <c r="K45">
        <v>42900</v>
      </c>
      <c r="L45">
        <f t="shared" si="4"/>
        <v>0</v>
      </c>
      <c r="M45">
        <f t="shared" si="10"/>
        <v>0</v>
      </c>
      <c r="N45">
        <f t="shared" si="11"/>
        <v>-9.9075297225891673E-3</v>
      </c>
      <c r="O45">
        <f t="shared" si="12"/>
        <v>0.67660969999999998</v>
      </c>
      <c r="P45">
        <f t="shared" si="13"/>
        <v>-1.9075297225891671E-3</v>
      </c>
      <c r="U45" s="1">
        <f ca="1">AVERAGE(OFFSET(G$7,ROWS(U$7:U45)*60-60,,60))</f>
        <v>-10.299999999999999</v>
      </c>
      <c r="V45" s="1">
        <f ca="1">AVERAGE(OFFSET(H$7,ROWS(V$7:V45)*60-60,,60))</f>
        <v>0</v>
      </c>
      <c r="W45" s="1">
        <f ca="1">AVERAGE(OFFSET(I$7,ROWS(W$7:W45)*60-60,,60))</f>
        <v>-1.9075297225891704E-3</v>
      </c>
    </row>
    <row r="46" spans="1:23" x14ac:dyDescent="0.25">
      <c r="A46" s="6"/>
      <c r="B46" s="7"/>
      <c r="G46" s="1">
        <f t="shared" ca="1" si="1"/>
        <v>-10.3</v>
      </c>
      <c r="H46" s="1">
        <f t="shared" si="2"/>
        <v>0</v>
      </c>
      <c r="I46" s="1">
        <f t="shared" si="9"/>
        <v>-1.9075297225891671E-3</v>
      </c>
      <c r="K46">
        <v>42900</v>
      </c>
      <c r="L46">
        <f t="shared" si="4"/>
        <v>0</v>
      </c>
      <c r="M46">
        <f t="shared" si="10"/>
        <v>0</v>
      </c>
      <c r="N46">
        <f t="shared" si="11"/>
        <v>-9.9075297225891673E-3</v>
      </c>
      <c r="O46">
        <f t="shared" si="12"/>
        <v>0.67660969999999998</v>
      </c>
      <c r="P46">
        <f t="shared" si="13"/>
        <v>-1.9075297225891671E-3</v>
      </c>
      <c r="U46" s="1">
        <f ca="1">AVERAGE(OFFSET(G$7,ROWS(U$7:U46)*60-60,,60))</f>
        <v>-10.299999999999999</v>
      </c>
      <c r="V46" s="1">
        <f ca="1">AVERAGE(OFFSET(H$7,ROWS(V$7:V46)*60-60,,60))</f>
        <v>0</v>
      </c>
      <c r="W46" s="1">
        <f ca="1">AVERAGE(OFFSET(I$7,ROWS(W$7:W46)*60-60,,60))</f>
        <v>-1.9075297225891704E-3</v>
      </c>
    </row>
    <row r="47" spans="1:23" x14ac:dyDescent="0.25">
      <c r="A47" s="6"/>
      <c r="B47" s="7"/>
      <c r="G47" s="1">
        <f t="shared" ca="1" si="1"/>
        <v>-10.3</v>
      </c>
      <c r="H47" s="1">
        <f t="shared" si="2"/>
        <v>0</v>
      </c>
      <c r="I47" s="1">
        <f t="shared" si="9"/>
        <v>-1.9075297225891671E-3</v>
      </c>
      <c r="K47">
        <v>42900</v>
      </c>
      <c r="L47">
        <f t="shared" si="4"/>
        <v>0</v>
      </c>
      <c r="M47">
        <f t="shared" si="10"/>
        <v>0</v>
      </c>
      <c r="N47">
        <f t="shared" si="11"/>
        <v>-9.9075297225891673E-3</v>
      </c>
      <c r="O47">
        <f t="shared" si="12"/>
        <v>0.67660969999999998</v>
      </c>
      <c r="P47">
        <f t="shared" si="13"/>
        <v>-1.9075297225891671E-3</v>
      </c>
      <c r="U47" s="1">
        <f ca="1">AVERAGE(OFFSET(G$7,ROWS(U$7:U47)*60-60,,60))</f>
        <v>-10.299999999999999</v>
      </c>
      <c r="V47" s="1">
        <f ca="1">AVERAGE(OFFSET(H$7,ROWS(V$7:V47)*60-60,,60))</f>
        <v>0</v>
      </c>
      <c r="W47" s="1">
        <f ca="1">AVERAGE(OFFSET(I$7,ROWS(W$7:W47)*60-60,,60))</f>
        <v>-1.9075297225891704E-3</v>
      </c>
    </row>
    <row r="48" spans="1:23" x14ac:dyDescent="0.25">
      <c r="A48" s="6"/>
      <c r="B48" s="7"/>
      <c r="G48" s="1">
        <f t="shared" ca="1" si="1"/>
        <v>-10.3</v>
      </c>
      <c r="H48" s="1">
        <f t="shared" si="2"/>
        <v>0</v>
      </c>
      <c r="I48" s="1">
        <f t="shared" si="9"/>
        <v>-1.9075297225891671E-3</v>
      </c>
      <c r="K48">
        <v>42900</v>
      </c>
      <c r="L48">
        <f t="shared" si="4"/>
        <v>0</v>
      </c>
      <c r="M48">
        <f t="shared" si="10"/>
        <v>0</v>
      </c>
      <c r="N48">
        <f t="shared" si="11"/>
        <v>-9.9075297225891673E-3</v>
      </c>
      <c r="O48">
        <f t="shared" si="12"/>
        <v>0.67660969999999998</v>
      </c>
      <c r="P48">
        <f t="shared" si="13"/>
        <v>-1.9075297225891671E-3</v>
      </c>
      <c r="U48" s="1">
        <f ca="1">AVERAGE(OFFSET(G$7,ROWS(U$7:U48)*60-60,,60))</f>
        <v>-10.299999999999999</v>
      </c>
      <c r="V48" s="1">
        <f ca="1">AVERAGE(OFFSET(H$7,ROWS(V$7:V48)*60-60,,60))</f>
        <v>0</v>
      </c>
      <c r="W48" s="1">
        <f ca="1">AVERAGE(OFFSET(I$7,ROWS(W$7:W48)*60-60,,60))</f>
        <v>-1.9075297225891704E-3</v>
      </c>
    </row>
    <row r="49" spans="1:23" x14ac:dyDescent="0.25">
      <c r="A49" s="6"/>
      <c r="B49" s="7"/>
      <c r="G49" s="1">
        <f t="shared" ca="1" si="1"/>
        <v>-10.3</v>
      </c>
      <c r="H49" s="1">
        <f t="shared" si="2"/>
        <v>0</v>
      </c>
      <c r="I49" s="1">
        <f t="shared" si="9"/>
        <v>-1.9075297225891671E-3</v>
      </c>
      <c r="K49">
        <v>42900</v>
      </c>
      <c r="L49">
        <f t="shared" si="4"/>
        <v>0</v>
      </c>
      <c r="M49">
        <f t="shared" si="10"/>
        <v>0</v>
      </c>
      <c r="N49">
        <f t="shared" si="11"/>
        <v>-9.9075297225891673E-3</v>
      </c>
      <c r="O49">
        <f t="shared" si="12"/>
        <v>0.67660969999999998</v>
      </c>
      <c r="P49">
        <f t="shared" si="13"/>
        <v>-1.9075297225891671E-3</v>
      </c>
      <c r="U49" s="1">
        <f ca="1">AVERAGE(OFFSET(G$7,ROWS(U$7:U49)*60-60,,60))</f>
        <v>-10.299999999999999</v>
      </c>
      <c r="V49" s="1">
        <f ca="1">AVERAGE(OFFSET(H$7,ROWS(V$7:V49)*60-60,,60))</f>
        <v>0</v>
      </c>
      <c r="W49" s="1">
        <f ca="1">AVERAGE(OFFSET(I$7,ROWS(W$7:W49)*60-60,,60))</f>
        <v>-1.9075297225891704E-3</v>
      </c>
    </row>
    <row r="50" spans="1:23" x14ac:dyDescent="0.25">
      <c r="A50" s="6"/>
      <c r="B50" s="7"/>
      <c r="G50" s="1">
        <f t="shared" ca="1" si="1"/>
        <v>-10.3</v>
      </c>
      <c r="H50" s="1">
        <f t="shared" si="2"/>
        <v>0</v>
      </c>
      <c r="I50" s="1">
        <f t="shared" si="9"/>
        <v>-1.9075297225891671E-3</v>
      </c>
      <c r="K50">
        <v>42900</v>
      </c>
      <c r="L50">
        <f t="shared" si="4"/>
        <v>0</v>
      </c>
      <c r="M50">
        <f t="shared" si="10"/>
        <v>0</v>
      </c>
      <c r="N50">
        <f t="shared" si="11"/>
        <v>-9.9075297225891673E-3</v>
      </c>
      <c r="O50">
        <f t="shared" si="12"/>
        <v>0.67660969999999998</v>
      </c>
      <c r="P50">
        <f t="shared" si="13"/>
        <v>-1.9075297225891671E-3</v>
      </c>
      <c r="U50" s="1">
        <f ca="1">AVERAGE(OFFSET(G$7,ROWS(U$7:U50)*60-60,,60))</f>
        <v>-10.299999999999999</v>
      </c>
      <c r="V50" s="1">
        <f ca="1">AVERAGE(OFFSET(H$7,ROWS(V$7:V50)*60-60,,60))</f>
        <v>0</v>
      </c>
      <c r="W50" s="1">
        <f ca="1">AVERAGE(OFFSET(I$7,ROWS(W$7:W50)*60-60,,60))</f>
        <v>-1.9075297225891704E-3</v>
      </c>
    </row>
    <row r="51" spans="1:23" x14ac:dyDescent="0.25">
      <c r="A51" s="6"/>
      <c r="B51" s="7"/>
      <c r="G51" s="1">
        <f t="shared" ca="1" si="1"/>
        <v>-10.3</v>
      </c>
      <c r="H51" s="1">
        <f t="shared" si="2"/>
        <v>0</v>
      </c>
      <c r="I51" s="1">
        <f t="shared" si="9"/>
        <v>-1.9075297225891671E-3</v>
      </c>
      <c r="K51">
        <v>42900</v>
      </c>
      <c r="L51">
        <f t="shared" si="4"/>
        <v>0</v>
      </c>
      <c r="M51">
        <f t="shared" si="10"/>
        <v>0</v>
      </c>
      <c r="N51">
        <f t="shared" si="11"/>
        <v>-9.9075297225891673E-3</v>
      </c>
      <c r="O51">
        <f t="shared" si="12"/>
        <v>0.67660969999999998</v>
      </c>
      <c r="P51">
        <f t="shared" si="13"/>
        <v>-1.9075297225891671E-3</v>
      </c>
      <c r="U51" s="1">
        <f ca="1">AVERAGE(OFFSET(G$7,ROWS(U$7:U51)*60-60,,60))</f>
        <v>-10.299999999999999</v>
      </c>
      <c r="V51" s="1">
        <f ca="1">AVERAGE(OFFSET(H$7,ROWS(V$7:V51)*60-60,,60))</f>
        <v>0</v>
      </c>
      <c r="W51" s="1">
        <f ca="1">AVERAGE(OFFSET(I$7,ROWS(W$7:W51)*60-60,,60))</f>
        <v>-1.9075297225891704E-3</v>
      </c>
    </row>
    <row r="52" spans="1:23" x14ac:dyDescent="0.25">
      <c r="A52" s="6"/>
      <c r="B52" s="7"/>
      <c r="G52" s="1">
        <f t="shared" ca="1" si="1"/>
        <v>-10.3</v>
      </c>
      <c r="H52" s="1">
        <f t="shared" si="2"/>
        <v>0</v>
      </c>
      <c r="I52" s="1">
        <f t="shared" si="9"/>
        <v>-1.9075297225891671E-3</v>
      </c>
      <c r="K52">
        <v>42900</v>
      </c>
      <c r="L52">
        <f t="shared" si="4"/>
        <v>0</v>
      </c>
      <c r="M52">
        <f t="shared" si="10"/>
        <v>0</v>
      </c>
      <c r="N52">
        <f t="shared" si="11"/>
        <v>-9.9075297225891673E-3</v>
      </c>
      <c r="O52">
        <f t="shared" si="12"/>
        <v>0.67660969999999998</v>
      </c>
      <c r="P52">
        <f t="shared" si="13"/>
        <v>-1.9075297225891671E-3</v>
      </c>
      <c r="U52" s="1">
        <f ca="1">AVERAGE(OFFSET(G$7,ROWS(U$7:U52)*60-60,,60))</f>
        <v>-10.299999999999999</v>
      </c>
      <c r="V52" s="1">
        <f ca="1">AVERAGE(OFFSET(H$7,ROWS(V$7:V52)*60-60,,60))</f>
        <v>0</v>
      </c>
      <c r="W52" s="1">
        <f ca="1">AVERAGE(OFFSET(I$7,ROWS(W$7:W52)*60-60,,60))</f>
        <v>-1.9075297225891704E-3</v>
      </c>
    </row>
    <row r="53" spans="1:23" x14ac:dyDescent="0.25">
      <c r="A53" s="6"/>
      <c r="B53" s="7"/>
      <c r="G53" s="1">
        <f t="shared" ca="1" si="1"/>
        <v>-10.3</v>
      </c>
      <c r="H53" s="1">
        <f t="shared" si="2"/>
        <v>0</v>
      </c>
      <c r="I53" s="1">
        <f t="shared" si="9"/>
        <v>-1.9075297225891671E-3</v>
      </c>
      <c r="K53">
        <v>42900</v>
      </c>
      <c r="L53">
        <f t="shared" si="4"/>
        <v>0</v>
      </c>
      <c r="M53">
        <f t="shared" si="10"/>
        <v>0</v>
      </c>
      <c r="N53">
        <f t="shared" si="11"/>
        <v>-9.9075297225891673E-3</v>
      </c>
      <c r="O53">
        <f t="shared" si="12"/>
        <v>0.67660969999999998</v>
      </c>
      <c r="P53">
        <f t="shared" si="13"/>
        <v>-1.9075297225891671E-3</v>
      </c>
      <c r="U53" s="1">
        <f ca="1">AVERAGE(OFFSET(G$7,ROWS(U$7:U53)*60-60,,60))</f>
        <v>-10.299999999999999</v>
      </c>
      <c r="V53" s="1">
        <f ca="1">AVERAGE(OFFSET(H$7,ROWS(V$7:V53)*60-60,,60))</f>
        <v>0</v>
      </c>
      <c r="W53" s="1">
        <f ca="1">AVERAGE(OFFSET(I$7,ROWS(W$7:W53)*60-60,,60))</f>
        <v>-1.9075297225891704E-3</v>
      </c>
    </row>
    <row r="54" spans="1:23" x14ac:dyDescent="0.25">
      <c r="A54" s="6"/>
      <c r="B54" s="7"/>
      <c r="G54" s="1">
        <f t="shared" ca="1" si="1"/>
        <v>-10.3</v>
      </c>
      <c r="H54" s="1">
        <f t="shared" si="2"/>
        <v>0</v>
      </c>
      <c r="I54" s="1">
        <f t="shared" si="9"/>
        <v>-1.9075297225891671E-3</v>
      </c>
      <c r="K54">
        <v>42900</v>
      </c>
      <c r="L54">
        <f t="shared" si="4"/>
        <v>0</v>
      </c>
      <c r="M54">
        <f t="shared" si="10"/>
        <v>0</v>
      </c>
      <c r="N54">
        <f t="shared" si="11"/>
        <v>-9.9075297225891673E-3</v>
      </c>
      <c r="O54">
        <f t="shared" si="12"/>
        <v>0.67660969999999998</v>
      </c>
      <c r="P54">
        <f t="shared" si="13"/>
        <v>-1.9075297225891671E-3</v>
      </c>
      <c r="U54" s="1">
        <f ca="1">AVERAGE(OFFSET(G$7,ROWS(U$7:U54)*60-60,,60))</f>
        <v>-10.299999999999999</v>
      </c>
      <c r="V54" s="1">
        <f ca="1">AVERAGE(OFFSET(H$7,ROWS(V$7:V54)*60-60,,60))</f>
        <v>0</v>
      </c>
      <c r="W54" s="1">
        <f ca="1">AVERAGE(OFFSET(I$7,ROWS(W$7:W54)*60-60,,60))</f>
        <v>-1.9075297225891704E-3</v>
      </c>
    </row>
    <row r="55" spans="1:23" x14ac:dyDescent="0.25">
      <c r="A55" s="6"/>
      <c r="B55" s="7"/>
      <c r="G55" s="1">
        <f t="shared" ca="1" si="1"/>
        <v>-10.3</v>
      </c>
      <c r="H55" s="1">
        <f t="shared" si="2"/>
        <v>0</v>
      </c>
      <c r="I55" s="1">
        <f t="shared" si="9"/>
        <v>-1.9075297225891671E-3</v>
      </c>
      <c r="K55">
        <v>42900</v>
      </c>
      <c r="L55">
        <f t="shared" si="4"/>
        <v>0</v>
      </c>
      <c r="M55">
        <f t="shared" si="10"/>
        <v>0</v>
      </c>
      <c r="N55">
        <f t="shared" si="11"/>
        <v>-9.9075297225891673E-3</v>
      </c>
      <c r="O55">
        <f t="shared" si="12"/>
        <v>0.67660969999999998</v>
      </c>
      <c r="P55">
        <f t="shared" si="13"/>
        <v>-1.9075297225891671E-3</v>
      </c>
      <c r="U55" s="1">
        <f ca="1">AVERAGE(OFFSET(G$7,ROWS(U$7:U55)*60-60,,60))</f>
        <v>-10.299999999999999</v>
      </c>
      <c r="V55" s="1">
        <f ca="1">AVERAGE(OFFSET(H$7,ROWS(V$7:V55)*60-60,,60))</f>
        <v>0</v>
      </c>
      <c r="W55" s="1">
        <f ca="1">AVERAGE(OFFSET(I$7,ROWS(W$7:W55)*60-60,,60))</f>
        <v>-1.9075297225891704E-3</v>
      </c>
    </row>
    <row r="56" spans="1:23" x14ac:dyDescent="0.25">
      <c r="A56" s="6"/>
      <c r="B56" s="7"/>
      <c r="G56" s="1">
        <f t="shared" ca="1" si="1"/>
        <v>-10.3</v>
      </c>
      <c r="H56" s="1">
        <f t="shared" si="2"/>
        <v>0</v>
      </c>
      <c r="I56" s="1">
        <f t="shared" si="9"/>
        <v>-1.9075297225891671E-3</v>
      </c>
      <c r="K56">
        <v>42900</v>
      </c>
      <c r="L56">
        <f t="shared" si="4"/>
        <v>0</v>
      </c>
      <c r="M56">
        <f t="shared" si="10"/>
        <v>0</v>
      </c>
      <c r="N56">
        <f t="shared" si="11"/>
        <v>-9.9075297225891673E-3</v>
      </c>
      <c r="O56">
        <f t="shared" si="12"/>
        <v>0.67660969999999998</v>
      </c>
      <c r="P56">
        <f t="shared" si="13"/>
        <v>-1.9075297225891671E-3</v>
      </c>
      <c r="U56" s="1">
        <f ca="1">AVERAGE(OFFSET(G$7,ROWS(U$7:U56)*60-60,,60))</f>
        <v>-10.299999999999999</v>
      </c>
      <c r="V56" s="1">
        <f ca="1">AVERAGE(OFFSET(H$7,ROWS(V$7:V56)*60-60,,60))</f>
        <v>0</v>
      </c>
      <c r="W56" s="1">
        <f ca="1">AVERAGE(OFFSET(I$7,ROWS(W$7:W56)*60-60,,60))</f>
        <v>-1.9075297225891704E-3</v>
      </c>
    </row>
    <row r="57" spans="1:23" x14ac:dyDescent="0.25">
      <c r="A57" s="6"/>
      <c r="B57" s="7"/>
      <c r="G57" s="1">
        <f t="shared" ca="1" si="1"/>
        <v>-10.3</v>
      </c>
      <c r="H57" s="1">
        <f t="shared" si="2"/>
        <v>0</v>
      </c>
      <c r="I57" s="1">
        <f t="shared" si="9"/>
        <v>-1.9075297225891671E-3</v>
      </c>
      <c r="K57">
        <v>42900</v>
      </c>
      <c r="L57">
        <f t="shared" si="4"/>
        <v>0</v>
      </c>
      <c r="M57">
        <f t="shared" si="10"/>
        <v>0</v>
      </c>
      <c r="N57">
        <f t="shared" si="11"/>
        <v>-9.9075297225891673E-3</v>
      </c>
      <c r="O57">
        <f t="shared" si="12"/>
        <v>0.67660969999999998</v>
      </c>
      <c r="P57">
        <f t="shared" si="13"/>
        <v>-1.9075297225891671E-3</v>
      </c>
      <c r="U57" s="1">
        <f ca="1">AVERAGE(OFFSET(G$7,ROWS(U$7:U57)*60-60,,60))</f>
        <v>-10.299999999999999</v>
      </c>
      <c r="V57" s="1">
        <f ca="1">AVERAGE(OFFSET(H$7,ROWS(V$7:V57)*60-60,,60))</f>
        <v>0</v>
      </c>
      <c r="W57" s="1">
        <f ca="1">AVERAGE(OFFSET(I$7,ROWS(W$7:W57)*60-60,,60))</f>
        <v>-1.9075297225891704E-3</v>
      </c>
    </row>
    <row r="58" spans="1:23" x14ac:dyDescent="0.25">
      <c r="A58" s="6"/>
      <c r="B58" s="7"/>
      <c r="G58" s="1">
        <f t="shared" ca="1" si="1"/>
        <v>-10.3</v>
      </c>
      <c r="H58" s="1">
        <f t="shared" si="2"/>
        <v>0</v>
      </c>
      <c r="I58" s="1">
        <f t="shared" si="9"/>
        <v>-1.9075297225891671E-3</v>
      </c>
      <c r="K58">
        <v>42900</v>
      </c>
      <c r="L58">
        <f t="shared" si="4"/>
        <v>0</v>
      </c>
      <c r="M58">
        <f t="shared" si="10"/>
        <v>0</v>
      </c>
      <c r="N58">
        <f t="shared" si="11"/>
        <v>-9.9075297225891673E-3</v>
      </c>
      <c r="O58">
        <f t="shared" si="12"/>
        <v>0.67660969999999998</v>
      </c>
      <c r="P58">
        <f t="shared" si="13"/>
        <v>-1.9075297225891671E-3</v>
      </c>
      <c r="U58" s="1">
        <f ca="1">AVERAGE(OFFSET(G$7,ROWS(U$7:U58)*60-60,,60))</f>
        <v>-10.299999999999999</v>
      </c>
      <c r="V58" s="1">
        <f ca="1">AVERAGE(OFFSET(H$7,ROWS(V$7:V58)*60-60,,60))</f>
        <v>0</v>
      </c>
      <c r="W58" s="1">
        <f ca="1">AVERAGE(OFFSET(I$7,ROWS(W$7:W58)*60-60,,60))</f>
        <v>-1.9075297225891704E-3</v>
      </c>
    </row>
    <row r="59" spans="1:23" x14ac:dyDescent="0.25">
      <c r="A59" s="6"/>
      <c r="B59" s="7"/>
      <c r="G59" s="1">
        <f t="shared" ca="1" si="1"/>
        <v>-10.3</v>
      </c>
      <c r="H59" s="1">
        <f t="shared" si="2"/>
        <v>0</v>
      </c>
      <c r="I59" s="1">
        <f t="shared" si="9"/>
        <v>-1.9075297225891671E-3</v>
      </c>
      <c r="K59">
        <v>42900</v>
      </c>
      <c r="L59">
        <f t="shared" si="4"/>
        <v>0</v>
      </c>
      <c r="M59">
        <f t="shared" si="10"/>
        <v>0</v>
      </c>
      <c r="N59">
        <f t="shared" si="11"/>
        <v>-9.9075297225891673E-3</v>
      </c>
      <c r="O59">
        <f t="shared" si="12"/>
        <v>0.67660969999999998</v>
      </c>
      <c r="P59">
        <f t="shared" si="13"/>
        <v>-1.9075297225891671E-3</v>
      </c>
      <c r="U59" s="1">
        <f ca="1">AVERAGE(OFFSET(G$7,ROWS(U$7:U59)*60-60,,60))</f>
        <v>-10.299999999999999</v>
      </c>
      <c r="V59" s="1">
        <f ca="1">AVERAGE(OFFSET(H$7,ROWS(V$7:V59)*60-60,,60))</f>
        <v>0</v>
      </c>
      <c r="W59" s="1">
        <f ca="1">AVERAGE(OFFSET(I$7,ROWS(W$7:W59)*60-60,,60))</f>
        <v>-1.9075297225891704E-3</v>
      </c>
    </row>
    <row r="60" spans="1:23" x14ac:dyDescent="0.25">
      <c r="A60" s="6"/>
      <c r="B60" s="7"/>
      <c r="G60" s="1">
        <f t="shared" ca="1" si="1"/>
        <v>-10.3</v>
      </c>
      <c r="H60" s="1">
        <f t="shared" si="2"/>
        <v>0</v>
      </c>
      <c r="I60" s="1">
        <f t="shared" si="9"/>
        <v>-1.9075297225891671E-3</v>
      </c>
      <c r="K60">
        <v>42900</v>
      </c>
      <c r="L60">
        <f t="shared" si="4"/>
        <v>0</v>
      </c>
      <c r="M60">
        <f t="shared" si="10"/>
        <v>0</v>
      </c>
      <c r="N60">
        <f t="shared" si="11"/>
        <v>-9.9075297225891673E-3</v>
      </c>
      <c r="O60">
        <f t="shared" si="12"/>
        <v>0.67660969999999998</v>
      </c>
      <c r="P60">
        <f t="shared" si="13"/>
        <v>-1.9075297225891671E-3</v>
      </c>
      <c r="U60" s="1">
        <f ca="1">AVERAGE(OFFSET(G$7,ROWS(U$7:U60)*60-60,,60))</f>
        <v>-10.299999999999999</v>
      </c>
      <c r="V60" s="1">
        <f ca="1">AVERAGE(OFFSET(H$7,ROWS(V$7:V60)*60-60,,60))</f>
        <v>0</v>
      </c>
      <c r="W60" s="1">
        <f ca="1">AVERAGE(OFFSET(I$7,ROWS(W$7:W60)*60-60,,60))</f>
        <v>-1.9075297225891704E-3</v>
      </c>
    </row>
    <row r="61" spans="1:23" x14ac:dyDescent="0.25">
      <c r="A61" s="6"/>
      <c r="B61" s="7"/>
      <c r="G61" s="1">
        <f t="shared" ca="1" si="1"/>
        <v>-10.3</v>
      </c>
      <c r="H61" s="1">
        <f t="shared" si="2"/>
        <v>0</v>
      </c>
      <c r="I61" s="1">
        <f t="shared" si="9"/>
        <v>-1.9075297225891671E-3</v>
      </c>
      <c r="K61">
        <v>42900</v>
      </c>
      <c r="L61">
        <f t="shared" si="4"/>
        <v>0</v>
      </c>
      <c r="M61">
        <f t="shared" si="10"/>
        <v>0</v>
      </c>
      <c r="N61">
        <f t="shared" si="11"/>
        <v>-9.9075297225891673E-3</v>
      </c>
      <c r="O61">
        <f t="shared" si="12"/>
        <v>0.67660969999999998</v>
      </c>
      <c r="P61">
        <f t="shared" si="13"/>
        <v>-1.9075297225891671E-3</v>
      </c>
      <c r="U61" s="1">
        <f ca="1">AVERAGE(OFFSET(G$7,ROWS(U$7:U61)*60-60,,60))</f>
        <v>-10.299999999999999</v>
      </c>
      <c r="V61" s="1">
        <f ca="1">AVERAGE(OFFSET(H$7,ROWS(V$7:V61)*60-60,,60))</f>
        <v>0</v>
      </c>
      <c r="W61" s="1">
        <f ca="1">AVERAGE(OFFSET(I$7,ROWS(W$7:W61)*60-60,,60))</f>
        <v>-1.9075297225891704E-3</v>
      </c>
    </row>
    <row r="62" spans="1:23" x14ac:dyDescent="0.25">
      <c r="A62" s="6"/>
      <c r="B62" s="7"/>
      <c r="G62" s="1">
        <f t="shared" ca="1" si="1"/>
        <v>-10.3</v>
      </c>
      <c r="H62" s="1">
        <f t="shared" si="2"/>
        <v>0</v>
      </c>
      <c r="I62" s="1">
        <f t="shared" si="9"/>
        <v>-1.9075297225891671E-3</v>
      </c>
      <c r="K62">
        <v>42900</v>
      </c>
      <c r="L62">
        <f t="shared" si="4"/>
        <v>0</v>
      </c>
      <c r="M62">
        <f t="shared" si="10"/>
        <v>0</v>
      </c>
      <c r="N62">
        <f t="shared" si="11"/>
        <v>-9.9075297225891673E-3</v>
      </c>
      <c r="O62">
        <f t="shared" si="12"/>
        <v>0.67660969999999998</v>
      </c>
      <c r="P62">
        <f t="shared" si="13"/>
        <v>-1.9075297225891671E-3</v>
      </c>
      <c r="U62" s="1">
        <f ca="1">AVERAGE(OFFSET(G$7,ROWS(U$7:U62)*60-60,,60))</f>
        <v>-10.299999999999999</v>
      </c>
      <c r="V62" s="1">
        <f ca="1">AVERAGE(OFFSET(H$7,ROWS(V$7:V62)*60-60,,60))</f>
        <v>0</v>
      </c>
      <c r="W62" s="1">
        <f ca="1">AVERAGE(OFFSET(I$7,ROWS(W$7:W62)*60-60,,60))</f>
        <v>-1.9075297225891704E-3</v>
      </c>
    </row>
    <row r="63" spans="1:23" x14ac:dyDescent="0.25">
      <c r="A63" s="6"/>
      <c r="B63" s="7"/>
      <c r="G63" s="1">
        <f t="shared" ca="1" si="1"/>
        <v>-10.3</v>
      </c>
      <c r="H63" s="1">
        <f t="shared" si="2"/>
        <v>0</v>
      </c>
      <c r="I63" s="1">
        <f t="shared" si="9"/>
        <v>-1.9075297225891671E-3</v>
      </c>
      <c r="K63">
        <v>42900</v>
      </c>
      <c r="L63">
        <f t="shared" si="4"/>
        <v>0</v>
      </c>
      <c r="M63">
        <f t="shared" si="10"/>
        <v>0</v>
      </c>
      <c r="N63">
        <f t="shared" si="11"/>
        <v>-9.9075297225891673E-3</v>
      </c>
      <c r="O63">
        <f t="shared" si="12"/>
        <v>0.67660969999999998</v>
      </c>
      <c r="P63">
        <f t="shared" si="13"/>
        <v>-1.9075297225891671E-3</v>
      </c>
      <c r="U63" s="1">
        <f ca="1">AVERAGE(OFFSET(G$7,ROWS(U$7:U63)*60-60,,60))</f>
        <v>-10.299999999999999</v>
      </c>
      <c r="V63" s="1">
        <f ca="1">AVERAGE(OFFSET(H$7,ROWS(V$7:V63)*60-60,,60))</f>
        <v>0</v>
      </c>
      <c r="W63" s="1">
        <f ca="1">AVERAGE(OFFSET(I$7,ROWS(W$7:W63)*60-60,,60))</f>
        <v>-1.9075297225891704E-3</v>
      </c>
    </row>
    <row r="64" spans="1:23" x14ac:dyDescent="0.25">
      <c r="A64" s="6"/>
      <c r="B64" s="7"/>
      <c r="G64" s="1">
        <f t="shared" ca="1" si="1"/>
        <v>-10.3</v>
      </c>
      <c r="H64" s="1">
        <f t="shared" si="2"/>
        <v>0</v>
      </c>
      <c r="I64" s="1">
        <f t="shared" si="9"/>
        <v>-1.9075297225891671E-3</v>
      </c>
      <c r="K64">
        <v>42900</v>
      </c>
      <c r="L64">
        <f t="shared" si="4"/>
        <v>0</v>
      </c>
      <c r="M64">
        <f t="shared" si="10"/>
        <v>0</v>
      </c>
      <c r="N64">
        <f t="shared" si="11"/>
        <v>-9.9075297225891673E-3</v>
      </c>
      <c r="O64">
        <f t="shared" si="12"/>
        <v>0.67660969999999998</v>
      </c>
      <c r="P64">
        <f t="shared" si="13"/>
        <v>-1.9075297225891671E-3</v>
      </c>
      <c r="U64" s="1">
        <f ca="1">AVERAGE(OFFSET(G$7,ROWS(U$7:U64)*60-60,,60))</f>
        <v>-10.299999999999999</v>
      </c>
      <c r="V64" s="1">
        <f ca="1">AVERAGE(OFFSET(H$7,ROWS(V$7:V64)*60-60,,60))</f>
        <v>0</v>
      </c>
      <c r="W64" s="1">
        <f ca="1">AVERAGE(OFFSET(I$7,ROWS(W$7:W64)*60-60,,60))</f>
        <v>-1.9075297225891704E-3</v>
      </c>
    </row>
    <row r="65" spans="1:23" x14ac:dyDescent="0.25">
      <c r="A65" s="6"/>
      <c r="B65" s="7"/>
      <c r="G65" s="1">
        <f t="shared" ca="1" si="1"/>
        <v>-10.3</v>
      </c>
      <c r="H65" s="1">
        <f t="shared" si="2"/>
        <v>0</v>
      </c>
      <c r="I65" s="1">
        <f t="shared" si="9"/>
        <v>-1.9075297225891671E-3</v>
      </c>
      <c r="K65">
        <v>42900</v>
      </c>
      <c r="L65">
        <f t="shared" si="4"/>
        <v>0</v>
      </c>
      <c r="M65">
        <f t="shared" si="10"/>
        <v>0</v>
      </c>
      <c r="N65">
        <f t="shared" si="11"/>
        <v>-9.9075297225891673E-3</v>
      </c>
      <c r="O65">
        <f t="shared" si="12"/>
        <v>0.67660969999999998</v>
      </c>
      <c r="P65">
        <f t="shared" si="13"/>
        <v>-1.9075297225891671E-3</v>
      </c>
      <c r="U65" s="1">
        <f ca="1">AVERAGE(OFFSET(G$7,ROWS(U$7:U65)*60-60,,60))</f>
        <v>-10.299999999999999</v>
      </c>
      <c r="V65" s="1">
        <f ca="1">AVERAGE(OFFSET(H$7,ROWS(V$7:V65)*60-60,,60))</f>
        <v>0</v>
      </c>
      <c r="W65" s="1">
        <f ca="1">AVERAGE(OFFSET(I$7,ROWS(W$7:W65)*60-60,,60))</f>
        <v>-1.9075297225891704E-3</v>
      </c>
    </row>
    <row r="66" spans="1:23" x14ac:dyDescent="0.25">
      <c r="A66" s="6"/>
      <c r="B66" s="7"/>
      <c r="G66" s="1">
        <f t="shared" ca="1" si="1"/>
        <v>-10.3</v>
      </c>
      <c r="H66" s="1">
        <f t="shared" si="2"/>
        <v>0</v>
      </c>
      <c r="I66" s="1">
        <f t="shared" si="9"/>
        <v>-1.9075297225891671E-3</v>
      </c>
      <c r="K66">
        <v>42900</v>
      </c>
      <c r="L66">
        <f t="shared" si="4"/>
        <v>0</v>
      </c>
      <c r="M66">
        <f t="shared" si="10"/>
        <v>0</v>
      </c>
      <c r="N66">
        <f t="shared" si="11"/>
        <v>-9.9075297225891673E-3</v>
      </c>
      <c r="O66">
        <f t="shared" si="12"/>
        <v>0.67660969999999998</v>
      </c>
      <c r="P66">
        <f t="shared" si="13"/>
        <v>-1.9075297225891671E-3</v>
      </c>
      <c r="U66" s="1">
        <f ca="1">AVERAGE(OFFSET(G$7,ROWS(U$7:U66)*60-60,,60))</f>
        <v>-10.299999999999999</v>
      </c>
      <c r="V66" s="1">
        <f ca="1">AVERAGE(OFFSET(H$7,ROWS(V$7:V66)*60-60,,60))</f>
        <v>0</v>
      </c>
      <c r="W66" s="1">
        <f ca="1">AVERAGE(OFFSET(I$7,ROWS(W$7:W66)*60-60,,60))</f>
        <v>-1.9075297225891704E-3</v>
      </c>
    </row>
    <row r="67" spans="1:23" x14ac:dyDescent="0.25">
      <c r="A67" s="6"/>
      <c r="B67" s="7"/>
      <c r="G67" s="1">
        <f t="shared" ca="1" si="1"/>
        <v>-10.3</v>
      </c>
      <c r="H67" s="1">
        <f t="shared" si="2"/>
        <v>0</v>
      </c>
      <c r="I67" s="1">
        <f t="shared" si="9"/>
        <v>-1.9075297225891671E-3</v>
      </c>
      <c r="K67">
        <v>42900</v>
      </c>
      <c r="L67">
        <f t="shared" si="4"/>
        <v>0</v>
      </c>
      <c r="M67">
        <f t="shared" si="10"/>
        <v>0</v>
      </c>
      <c r="N67">
        <f t="shared" si="11"/>
        <v>-9.9075297225891673E-3</v>
      </c>
      <c r="O67">
        <f t="shared" si="12"/>
        <v>0.67660969999999998</v>
      </c>
      <c r="P67">
        <f t="shared" si="13"/>
        <v>-1.9075297225891671E-3</v>
      </c>
      <c r="U67" s="1">
        <f ca="1">AVERAGE(OFFSET(G$7,ROWS(U$7:U67)*60-60,,60))</f>
        <v>-10.299999999999999</v>
      </c>
      <c r="V67" s="1">
        <f ca="1">AVERAGE(OFFSET(H$7,ROWS(V$7:V67)*60-60,,60))</f>
        <v>0</v>
      </c>
      <c r="W67" s="1">
        <f ca="1">AVERAGE(OFFSET(I$7,ROWS(W$7:W67)*60-60,,60))</f>
        <v>-1.9075297225891704E-3</v>
      </c>
    </row>
    <row r="68" spans="1:23" x14ac:dyDescent="0.25">
      <c r="A68" s="6"/>
      <c r="B68" s="7"/>
      <c r="G68" s="1">
        <f t="shared" ca="1" si="1"/>
        <v>-10.3</v>
      </c>
      <c r="H68" s="1">
        <f t="shared" si="2"/>
        <v>0</v>
      </c>
      <c r="I68" s="1">
        <f t="shared" si="9"/>
        <v>-1.9075297225891671E-3</v>
      </c>
      <c r="K68">
        <v>42900</v>
      </c>
      <c r="L68">
        <f t="shared" si="4"/>
        <v>0</v>
      </c>
      <c r="M68">
        <f t="shared" si="10"/>
        <v>0</v>
      </c>
      <c r="N68">
        <f t="shared" si="11"/>
        <v>-9.9075297225891673E-3</v>
      </c>
      <c r="O68">
        <f t="shared" si="12"/>
        <v>0.67660969999999998</v>
      </c>
      <c r="P68">
        <f t="shared" si="13"/>
        <v>-1.9075297225891671E-3</v>
      </c>
      <c r="U68" s="1">
        <f ca="1">AVERAGE(OFFSET(G$7,ROWS(U$7:U68)*60-60,,60))</f>
        <v>-10.299999999999999</v>
      </c>
      <c r="V68" s="1">
        <f ca="1">AVERAGE(OFFSET(H$7,ROWS(V$7:V68)*60-60,,60))</f>
        <v>0</v>
      </c>
      <c r="W68" s="1">
        <f ca="1">AVERAGE(OFFSET(I$7,ROWS(W$7:W68)*60-60,,60))</f>
        <v>-1.9075297225891704E-3</v>
      </c>
    </row>
    <row r="69" spans="1:23" x14ac:dyDescent="0.25">
      <c r="A69" s="6"/>
      <c r="B69" s="7"/>
      <c r="G69" s="1">
        <f t="shared" ca="1" si="1"/>
        <v>-10.3</v>
      </c>
      <c r="H69" s="1">
        <f t="shared" si="2"/>
        <v>0</v>
      </c>
      <c r="I69" s="1">
        <f t="shared" si="9"/>
        <v>-1.9075297225891671E-3</v>
      </c>
      <c r="K69">
        <v>42900</v>
      </c>
      <c r="L69">
        <f t="shared" si="4"/>
        <v>0</v>
      </c>
      <c r="M69">
        <f t="shared" si="10"/>
        <v>0</v>
      </c>
      <c r="N69">
        <f t="shared" si="11"/>
        <v>-9.9075297225891673E-3</v>
      </c>
      <c r="O69">
        <f t="shared" si="12"/>
        <v>0.67660969999999998</v>
      </c>
      <c r="P69">
        <f t="shared" si="13"/>
        <v>-1.9075297225891671E-3</v>
      </c>
      <c r="U69" s="1">
        <f ca="1">AVERAGE(OFFSET(G$7,ROWS(U$7:U69)*60-60,,60))</f>
        <v>-10.299999999999999</v>
      </c>
      <c r="V69" s="1">
        <f ca="1">AVERAGE(OFFSET(H$7,ROWS(V$7:V69)*60-60,,60))</f>
        <v>0</v>
      </c>
      <c r="W69" s="1">
        <f ca="1">AVERAGE(OFFSET(I$7,ROWS(W$7:W69)*60-60,,60))</f>
        <v>-1.9075297225891704E-3</v>
      </c>
    </row>
    <row r="70" spans="1:23" x14ac:dyDescent="0.25">
      <c r="A70" s="6"/>
      <c r="B70" s="7"/>
      <c r="G70" s="1">
        <f t="shared" ca="1" si="1"/>
        <v>-10.3</v>
      </c>
      <c r="H70" s="1">
        <f t="shared" si="2"/>
        <v>0</v>
      </c>
      <c r="I70" s="1">
        <f t="shared" si="9"/>
        <v>-1.9075297225891671E-3</v>
      </c>
      <c r="K70">
        <v>42900</v>
      </c>
      <c r="L70">
        <f t="shared" si="4"/>
        <v>0</v>
      </c>
      <c r="M70">
        <f t="shared" si="10"/>
        <v>0</v>
      </c>
      <c r="N70">
        <f t="shared" si="11"/>
        <v>-9.9075297225891673E-3</v>
      </c>
      <c r="O70">
        <f t="shared" si="12"/>
        <v>0.67660969999999998</v>
      </c>
      <c r="P70">
        <f t="shared" si="13"/>
        <v>-1.9075297225891671E-3</v>
      </c>
      <c r="U70" s="1">
        <f ca="1">AVERAGE(OFFSET(G$7,ROWS(U$7:U70)*60-60,,60))</f>
        <v>-10.299999999999999</v>
      </c>
      <c r="V70" s="1">
        <f ca="1">AVERAGE(OFFSET(H$7,ROWS(V$7:V70)*60-60,,60))</f>
        <v>0</v>
      </c>
      <c r="W70" s="1">
        <f ca="1">AVERAGE(OFFSET(I$7,ROWS(W$7:W70)*60-60,,60))</f>
        <v>-1.9075297225891704E-3</v>
      </c>
    </row>
    <row r="71" spans="1:23" x14ac:dyDescent="0.25">
      <c r="A71" s="6"/>
      <c r="B71" s="7"/>
      <c r="G71" s="1">
        <f t="shared" ca="1" si="1"/>
        <v>-10.3</v>
      </c>
      <c r="H71" s="1">
        <f t="shared" si="2"/>
        <v>0</v>
      </c>
      <c r="I71" s="1">
        <f t="shared" si="9"/>
        <v>-1.9075297225891671E-3</v>
      </c>
      <c r="K71">
        <v>42900</v>
      </c>
      <c r="L71">
        <f t="shared" ref="L71:L134" si="14">E71/K71</f>
        <v>0</v>
      </c>
      <c r="M71">
        <f t="shared" si="10"/>
        <v>0</v>
      </c>
      <c r="N71">
        <f t="shared" si="11"/>
        <v>-9.9075297225891673E-3</v>
      </c>
      <c r="O71">
        <f t="shared" si="12"/>
        <v>0.67660969999999998</v>
      </c>
      <c r="P71">
        <f t="shared" si="13"/>
        <v>-1.9075297225891671E-3</v>
      </c>
      <c r="U71" s="1">
        <f ca="1">AVERAGE(OFFSET(G$7,ROWS(U$7:U71)*60-60,,60))</f>
        <v>-10.299999999999999</v>
      </c>
      <c r="V71" s="1">
        <f ca="1">AVERAGE(OFFSET(H$7,ROWS(V$7:V71)*60-60,,60))</f>
        <v>0</v>
      </c>
      <c r="W71" s="1">
        <f ca="1">AVERAGE(OFFSET(I$7,ROWS(W$7:W71)*60-60,,60))</f>
        <v>-1.9075297225891704E-3</v>
      </c>
    </row>
    <row r="72" spans="1:23" x14ac:dyDescent="0.25">
      <c r="A72" s="6"/>
      <c r="B72" s="7"/>
      <c r="G72" s="1">
        <f t="shared" ref="G72:G135" ca="1" si="15">ROUND(((C72-INDIRECT("S7"))*100)/9810, 2)</f>
        <v>-10.3</v>
      </c>
      <c r="H72" s="1">
        <f t="shared" ref="H72:H135" si="16">D72</f>
        <v>0</v>
      </c>
      <c r="I72" s="1">
        <f t="shared" si="9"/>
        <v>-1.9075297225891671E-3</v>
      </c>
      <c r="K72">
        <v>42900</v>
      </c>
      <c r="L72">
        <f t="shared" si="14"/>
        <v>0</v>
      </c>
      <c r="M72">
        <f t="shared" si="10"/>
        <v>0</v>
      </c>
      <c r="N72">
        <f t="shared" si="11"/>
        <v>-9.9075297225891673E-3</v>
      </c>
      <c r="O72">
        <f t="shared" si="12"/>
        <v>0.67660969999999998</v>
      </c>
      <c r="P72">
        <f t="shared" si="13"/>
        <v>-1.9075297225891671E-3</v>
      </c>
      <c r="U72" s="1">
        <f ca="1">AVERAGE(OFFSET(G$7,ROWS(U$7:U72)*60-60,,60))</f>
        <v>-10.299999999999999</v>
      </c>
      <c r="V72" s="1">
        <f ca="1">AVERAGE(OFFSET(H$7,ROWS(V$7:V72)*60-60,,60))</f>
        <v>0</v>
      </c>
      <c r="W72" s="1">
        <f ca="1">AVERAGE(OFFSET(I$7,ROWS(W$7:W72)*60-60,,60))</f>
        <v>-1.9075297225891704E-3</v>
      </c>
    </row>
    <row r="73" spans="1:23" x14ac:dyDescent="0.25">
      <c r="A73" s="6"/>
      <c r="B73" s="7"/>
      <c r="G73" s="1">
        <f t="shared" ca="1" si="15"/>
        <v>-10.3</v>
      </c>
      <c r="H73" s="1">
        <f t="shared" si="16"/>
        <v>0</v>
      </c>
      <c r="I73" s="1">
        <f t="shared" si="9"/>
        <v>-1.9075297225891671E-3</v>
      </c>
      <c r="K73">
        <v>42900</v>
      </c>
      <c r="L73">
        <f t="shared" si="14"/>
        <v>0</v>
      </c>
      <c r="M73">
        <f t="shared" si="10"/>
        <v>0</v>
      </c>
      <c r="N73">
        <f t="shared" si="11"/>
        <v>-9.9075297225891673E-3</v>
      </c>
      <c r="O73">
        <f t="shared" si="12"/>
        <v>0.67660969999999998</v>
      </c>
      <c r="P73">
        <f t="shared" si="13"/>
        <v>-1.9075297225891671E-3</v>
      </c>
      <c r="U73" s="1">
        <f ca="1">AVERAGE(OFFSET(G$7,ROWS(U$7:U73)*60-60,,60))</f>
        <v>-10.299999999999999</v>
      </c>
      <c r="V73" s="1">
        <f ca="1">AVERAGE(OFFSET(H$7,ROWS(V$7:V73)*60-60,,60))</f>
        <v>0</v>
      </c>
      <c r="W73" s="1">
        <f ca="1">AVERAGE(OFFSET(I$7,ROWS(W$7:W73)*60-60,,60))</f>
        <v>-1.9075297225891704E-3</v>
      </c>
    </row>
    <row r="74" spans="1:23" x14ac:dyDescent="0.25">
      <c r="A74" s="6"/>
      <c r="B74" s="7"/>
      <c r="G74" s="1">
        <f t="shared" ca="1" si="15"/>
        <v>-10.3</v>
      </c>
      <c r="H74" s="1">
        <f t="shared" si="16"/>
        <v>0</v>
      </c>
      <c r="I74" s="1">
        <f t="shared" si="9"/>
        <v>-1.9075297225891671E-3</v>
      </c>
      <c r="K74">
        <v>42900</v>
      </c>
      <c r="L74">
        <f t="shared" si="14"/>
        <v>0</v>
      </c>
      <c r="M74">
        <f t="shared" si="10"/>
        <v>0</v>
      </c>
      <c r="N74">
        <f t="shared" si="11"/>
        <v>-9.9075297225891673E-3</v>
      </c>
      <c r="O74">
        <f t="shared" si="12"/>
        <v>0.67660969999999998</v>
      </c>
      <c r="P74">
        <f t="shared" si="13"/>
        <v>-1.9075297225891671E-3</v>
      </c>
      <c r="U74" s="1">
        <f ca="1">AVERAGE(OFFSET(G$7,ROWS(U$7:U74)*60-60,,60))</f>
        <v>-10.299999999999999</v>
      </c>
      <c r="V74" s="1">
        <f ca="1">AVERAGE(OFFSET(H$7,ROWS(V$7:V74)*60-60,,60))</f>
        <v>0</v>
      </c>
      <c r="W74" s="1">
        <f ca="1">AVERAGE(OFFSET(I$7,ROWS(W$7:W74)*60-60,,60))</f>
        <v>-1.9075297225891704E-3</v>
      </c>
    </row>
    <row r="75" spans="1:23" x14ac:dyDescent="0.25">
      <c r="A75" s="6"/>
      <c r="B75" s="7"/>
      <c r="G75" s="1">
        <f t="shared" ca="1" si="15"/>
        <v>-10.3</v>
      </c>
      <c r="H75" s="1">
        <f t="shared" si="16"/>
        <v>0</v>
      </c>
      <c r="I75" s="1">
        <f t="shared" si="9"/>
        <v>-1.9075297225891671E-3</v>
      </c>
      <c r="K75">
        <v>42900</v>
      </c>
      <c r="L75">
        <f t="shared" si="14"/>
        <v>0</v>
      </c>
      <c r="M75">
        <f t="shared" si="10"/>
        <v>0</v>
      </c>
      <c r="N75">
        <f t="shared" si="11"/>
        <v>-9.9075297225891673E-3</v>
      </c>
      <c r="O75">
        <f t="shared" si="12"/>
        <v>0.67660969999999998</v>
      </c>
      <c r="P75">
        <f t="shared" si="13"/>
        <v>-1.9075297225891671E-3</v>
      </c>
      <c r="U75" s="1">
        <f ca="1">AVERAGE(OFFSET(G$7,ROWS(U$7:U75)*60-60,,60))</f>
        <v>-10.299999999999999</v>
      </c>
      <c r="V75" s="1">
        <f ca="1">AVERAGE(OFFSET(H$7,ROWS(V$7:V75)*60-60,,60))</f>
        <v>0</v>
      </c>
      <c r="W75" s="1">
        <f ca="1">AVERAGE(OFFSET(I$7,ROWS(W$7:W75)*60-60,,60))</f>
        <v>-1.9075297225891704E-3</v>
      </c>
    </row>
    <row r="76" spans="1:23" x14ac:dyDescent="0.25">
      <c r="A76" s="6"/>
      <c r="B76" s="7"/>
      <c r="G76" s="1">
        <f t="shared" ca="1" si="15"/>
        <v>-10.3</v>
      </c>
      <c r="H76" s="1">
        <f t="shared" si="16"/>
        <v>0</v>
      </c>
      <c r="I76" s="1">
        <f t="shared" si="9"/>
        <v>-1.9075297225891671E-3</v>
      </c>
      <c r="K76">
        <v>42900</v>
      </c>
      <c r="L76">
        <f t="shared" si="14"/>
        <v>0</v>
      </c>
      <c r="M76">
        <f t="shared" si="10"/>
        <v>0</v>
      </c>
      <c r="N76">
        <f t="shared" si="11"/>
        <v>-9.9075297225891673E-3</v>
      </c>
      <c r="O76">
        <f t="shared" si="12"/>
        <v>0.67660969999999998</v>
      </c>
      <c r="P76">
        <f t="shared" si="13"/>
        <v>-1.9075297225891671E-3</v>
      </c>
      <c r="U76" s="1">
        <f ca="1">AVERAGE(OFFSET(G$7,ROWS(U$7:U76)*60-60,,60))</f>
        <v>-10.299999999999999</v>
      </c>
      <c r="V76" s="1">
        <f ca="1">AVERAGE(OFFSET(H$7,ROWS(V$7:V76)*60-60,,60))</f>
        <v>0</v>
      </c>
      <c r="W76" s="1">
        <f ca="1">AVERAGE(OFFSET(I$7,ROWS(W$7:W76)*60-60,,60))</f>
        <v>-1.9075297225891704E-3</v>
      </c>
    </row>
    <row r="77" spans="1:23" x14ac:dyDescent="0.25">
      <c r="A77" s="6"/>
      <c r="B77" s="7"/>
      <c r="G77" s="1">
        <f t="shared" ca="1" si="15"/>
        <v>-10.3</v>
      </c>
      <c r="H77" s="1">
        <f t="shared" si="16"/>
        <v>0</v>
      </c>
      <c r="I77" s="1">
        <f t="shared" si="9"/>
        <v>-1.9075297225891671E-3</v>
      </c>
      <c r="K77">
        <v>42900</v>
      </c>
      <c r="L77">
        <f t="shared" si="14"/>
        <v>0</v>
      </c>
      <c r="M77">
        <f t="shared" si="10"/>
        <v>0</v>
      </c>
      <c r="N77">
        <f t="shared" si="11"/>
        <v>-9.9075297225891673E-3</v>
      </c>
      <c r="O77">
        <f t="shared" si="12"/>
        <v>0.67660969999999998</v>
      </c>
      <c r="P77">
        <f t="shared" si="13"/>
        <v>-1.9075297225891671E-3</v>
      </c>
      <c r="U77" s="1">
        <f ca="1">AVERAGE(OFFSET(G$7,ROWS(U$7:U77)*60-60,,60))</f>
        <v>-10.299999999999999</v>
      </c>
      <c r="V77" s="1">
        <f ca="1">AVERAGE(OFFSET(H$7,ROWS(V$7:V77)*60-60,,60))</f>
        <v>0</v>
      </c>
      <c r="W77" s="1">
        <f ca="1">AVERAGE(OFFSET(I$7,ROWS(W$7:W77)*60-60,,60))</f>
        <v>-1.9075297225891704E-3</v>
      </c>
    </row>
    <row r="78" spans="1:23" x14ac:dyDescent="0.25">
      <c r="A78" s="6"/>
      <c r="B78" s="7"/>
      <c r="G78" s="1">
        <f t="shared" ca="1" si="15"/>
        <v>-10.3</v>
      </c>
      <c r="H78" s="1">
        <f t="shared" si="16"/>
        <v>0</v>
      </c>
      <c r="I78" s="1">
        <f t="shared" si="9"/>
        <v>-1.9075297225891671E-3</v>
      </c>
      <c r="K78">
        <v>42900</v>
      </c>
      <c r="L78">
        <f t="shared" si="14"/>
        <v>0</v>
      </c>
      <c r="M78">
        <f t="shared" si="10"/>
        <v>0</v>
      </c>
      <c r="N78">
        <f t="shared" si="11"/>
        <v>-9.9075297225891673E-3</v>
      </c>
      <c r="O78">
        <f t="shared" si="12"/>
        <v>0.67660969999999998</v>
      </c>
      <c r="P78">
        <f t="shared" si="13"/>
        <v>-1.9075297225891671E-3</v>
      </c>
      <c r="U78" s="1">
        <f ca="1">AVERAGE(OFFSET(G$7,ROWS(U$7:U78)*60-60,,60))</f>
        <v>-10.299999999999999</v>
      </c>
      <c r="V78" s="1">
        <f ca="1">AVERAGE(OFFSET(H$7,ROWS(V$7:V78)*60-60,,60))</f>
        <v>0</v>
      </c>
      <c r="W78" s="1">
        <f ca="1">AVERAGE(OFFSET(I$7,ROWS(W$7:W78)*60-60,,60))</f>
        <v>-1.9075297225891704E-3</v>
      </c>
    </row>
    <row r="79" spans="1:23" x14ac:dyDescent="0.25">
      <c r="A79" s="6"/>
      <c r="B79" s="7"/>
      <c r="G79" s="1">
        <f t="shared" ca="1" si="15"/>
        <v>-10.3</v>
      </c>
      <c r="H79" s="1">
        <f t="shared" si="16"/>
        <v>0</v>
      </c>
      <c r="I79" s="1">
        <f t="shared" si="9"/>
        <v>-1.9075297225891671E-3</v>
      </c>
      <c r="K79">
        <v>42900</v>
      </c>
      <c r="L79">
        <f t="shared" si="14"/>
        <v>0</v>
      </c>
      <c r="M79">
        <f t="shared" si="10"/>
        <v>0</v>
      </c>
      <c r="N79">
        <f t="shared" si="11"/>
        <v>-9.9075297225891673E-3</v>
      </c>
      <c r="O79">
        <f t="shared" si="12"/>
        <v>0.67660969999999998</v>
      </c>
      <c r="P79">
        <f t="shared" si="13"/>
        <v>-1.9075297225891671E-3</v>
      </c>
      <c r="U79" s="1">
        <f ca="1">AVERAGE(OFFSET(G$7,ROWS(U$7:U79)*60-60,,60))</f>
        <v>-10.299999999999999</v>
      </c>
      <c r="V79" s="1">
        <f ca="1">AVERAGE(OFFSET(H$7,ROWS(V$7:V79)*60-60,,60))</f>
        <v>0</v>
      </c>
      <c r="W79" s="1">
        <f ca="1">AVERAGE(OFFSET(I$7,ROWS(W$7:W79)*60-60,,60))</f>
        <v>-1.9075297225891704E-3</v>
      </c>
    </row>
    <row r="80" spans="1:23" x14ac:dyDescent="0.25">
      <c r="A80" s="6"/>
      <c r="B80" s="7"/>
      <c r="G80" s="1">
        <f t="shared" ca="1" si="15"/>
        <v>-10.3</v>
      </c>
      <c r="H80" s="1">
        <f t="shared" si="16"/>
        <v>0</v>
      </c>
      <c r="I80" s="1">
        <f t="shared" si="9"/>
        <v>-1.9075297225891671E-3</v>
      </c>
      <c r="K80">
        <v>42900</v>
      </c>
      <c r="L80">
        <f t="shared" si="14"/>
        <v>0</v>
      </c>
      <c r="M80">
        <f t="shared" si="10"/>
        <v>0</v>
      </c>
      <c r="N80">
        <f t="shared" si="11"/>
        <v>-9.9075297225891673E-3</v>
      </c>
      <c r="O80">
        <f t="shared" si="12"/>
        <v>0.67660969999999998</v>
      </c>
      <c r="P80">
        <f t="shared" si="13"/>
        <v>-1.9075297225891671E-3</v>
      </c>
      <c r="U80" s="1">
        <f ca="1">AVERAGE(OFFSET(G$7,ROWS(U$7:U80)*60-60,,60))</f>
        <v>-10.299999999999999</v>
      </c>
      <c r="V80" s="1">
        <f ca="1">AVERAGE(OFFSET(H$7,ROWS(V$7:V80)*60-60,,60))</f>
        <v>0</v>
      </c>
      <c r="W80" s="1">
        <f ca="1">AVERAGE(OFFSET(I$7,ROWS(W$7:W80)*60-60,,60))</f>
        <v>-1.9075297225891704E-3</v>
      </c>
    </row>
    <row r="81" spans="1:23" x14ac:dyDescent="0.25">
      <c r="A81" s="6"/>
      <c r="B81" s="7"/>
      <c r="G81" s="1">
        <f t="shared" ca="1" si="15"/>
        <v>-10.3</v>
      </c>
      <c r="H81" s="1">
        <f t="shared" si="16"/>
        <v>0</v>
      </c>
      <c r="I81" s="1">
        <f t="shared" si="9"/>
        <v>-1.9075297225891671E-3</v>
      </c>
      <c r="K81">
        <v>42900</v>
      </c>
      <c r="L81">
        <f t="shared" si="14"/>
        <v>0</v>
      </c>
      <c r="M81">
        <f t="shared" si="10"/>
        <v>0</v>
      </c>
      <c r="N81">
        <f t="shared" si="11"/>
        <v>-9.9075297225891673E-3</v>
      </c>
      <c r="O81">
        <f t="shared" si="12"/>
        <v>0.67660969999999998</v>
      </c>
      <c r="P81">
        <f t="shared" si="13"/>
        <v>-1.9075297225891671E-3</v>
      </c>
      <c r="U81" s="1">
        <f ca="1">AVERAGE(OFFSET(G$7,ROWS(U$7:U81)*60-60,,60))</f>
        <v>-10.299999999999999</v>
      </c>
      <c r="V81" s="1">
        <f ca="1">AVERAGE(OFFSET(H$7,ROWS(V$7:V81)*60-60,,60))</f>
        <v>0</v>
      </c>
      <c r="W81" s="1">
        <f ca="1">AVERAGE(OFFSET(I$7,ROWS(W$7:W81)*60-60,,60))</f>
        <v>-1.9075297225891704E-3</v>
      </c>
    </row>
    <row r="82" spans="1:23" x14ac:dyDescent="0.25">
      <c r="A82" s="6"/>
      <c r="B82" s="7"/>
      <c r="G82" s="1">
        <f t="shared" ca="1" si="15"/>
        <v>-10.3</v>
      </c>
      <c r="H82" s="1">
        <f t="shared" si="16"/>
        <v>0</v>
      </c>
      <c r="I82" s="1">
        <f t="shared" ref="I82:I145" si="17">P82</f>
        <v>-1.9075297225891671E-3</v>
      </c>
      <c r="K82">
        <v>42900</v>
      </c>
      <c r="L82">
        <f t="shared" si="14"/>
        <v>0</v>
      </c>
      <c r="M82">
        <f t="shared" ref="M82:M145" si="18">L82/O82</f>
        <v>0</v>
      </c>
      <c r="N82">
        <f t="shared" ref="N82:N145" si="19">((H82-15)/(1+0.0162*(H82-15)))*(0.0005+(-0.0056)*M82^0.5+(-0.0066)*M82+(-0.0375)*M82^1.5+(0.0636)*M82^2+(-0.0144)*M82^2.5)</f>
        <v>-9.9075297225891673E-3</v>
      </c>
      <c r="O82">
        <f t="shared" ref="O82:O145" si="20">0.6766097+0.0200564*H82+0.0001104259*H82^2+(-6.9698*10^-7)*H82^3+(1.0031*10^-9)*H82^4</f>
        <v>0.67660969999999998</v>
      </c>
      <c r="P82">
        <f t="shared" ref="P82:P145" si="21">0.008+(-0.1692)*M82^0.5+25.3851*M82+14.0941*M82^1.5+(-7.0261)*M82^2+2.7081*M82^2.5+N82</f>
        <v>-1.9075297225891671E-3</v>
      </c>
      <c r="U82" s="1">
        <f ca="1">AVERAGE(OFFSET(G$7,ROWS(U$7:U82)*60-60,,60))</f>
        <v>-10.299999999999999</v>
      </c>
      <c r="V82" s="1">
        <f ca="1">AVERAGE(OFFSET(H$7,ROWS(V$7:V82)*60-60,,60))</f>
        <v>0</v>
      </c>
      <c r="W82" s="1">
        <f ca="1">AVERAGE(OFFSET(I$7,ROWS(W$7:W82)*60-60,,60))</f>
        <v>-1.9075297225891704E-3</v>
      </c>
    </row>
    <row r="83" spans="1:23" x14ac:dyDescent="0.25">
      <c r="A83" s="6"/>
      <c r="B83" s="7"/>
      <c r="G83" s="1">
        <f t="shared" ca="1" si="15"/>
        <v>-10.3</v>
      </c>
      <c r="H83" s="1">
        <f t="shared" si="16"/>
        <v>0</v>
      </c>
      <c r="I83" s="1">
        <f t="shared" si="17"/>
        <v>-1.9075297225891671E-3</v>
      </c>
      <c r="K83">
        <v>42900</v>
      </c>
      <c r="L83">
        <f t="shared" si="14"/>
        <v>0</v>
      </c>
      <c r="M83">
        <f t="shared" si="18"/>
        <v>0</v>
      </c>
      <c r="N83">
        <f t="shared" si="19"/>
        <v>-9.9075297225891673E-3</v>
      </c>
      <c r="O83">
        <f t="shared" si="20"/>
        <v>0.67660969999999998</v>
      </c>
      <c r="P83">
        <f t="shared" si="21"/>
        <v>-1.9075297225891671E-3</v>
      </c>
      <c r="U83" s="1">
        <f ca="1">AVERAGE(OFFSET(G$7,ROWS(U$7:U83)*60-60,,60))</f>
        <v>-10.299999999999999</v>
      </c>
      <c r="V83" s="1">
        <f ca="1">AVERAGE(OFFSET(H$7,ROWS(V$7:V83)*60-60,,60))</f>
        <v>0</v>
      </c>
      <c r="W83" s="1">
        <f ca="1">AVERAGE(OFFSET(I$7,ROWS(W$7:W83)*60-60,,60))</f>
        <v>-1.9075297225891704E-3</v>
      </c>
    </row>
    <row r="84" spans="1:23" x14ac:dyDescent="0.25">
      <c r="A84" s="6"/>
      <c r="B84" s="7"/>
      <c r="G84" s="1">
        <f t="shared" ca="1" si="15"/>
        <v>-10.3</v>
      </c>
      <c r="H84" s="1">
        <f t="shared" si="16"/>
        <v>0</v>
      </c>
      <c r="I84" s="1">
        <f t="shared" si="17"/>
        <v>-1.9075297225891671E-3</v>
      </c>
      <c r="K84">
        <v>42900</v>
      </c>
      <c r="L84">
        <f t="shared" si="14"/>
        <v>0</v>
      </c>
      <c r="M84">
        <f t="shared" si="18"/>
        <v>0</v>
      </c>
      <c r="N84">
        <f t="shared" si="19"/>
        <v>-9.9075297225891673E-3</v>
      </c>
      <c r="O84">
        <f t="shared" si="20"/>
        <v>0.67660969999999998</v>
      </c>
      <c r="P84">
        <f t="shared" si="21"/>
        <v>-1.9075297225891671E-3</v>
      </c>
      <c r="U84" s="1">
        <f ca="1">AVERAGE(OFFSET(G$7,ROWS(U$7:U84)*60-60,,60))</f>
        <v>-10.299999999999999</v>
      </c>
      <c r="V84" s="1">
        <f ca="1">AVERAGE(OFFSET(H$7,ROWS(V$7:V84)*60-60,,60))</f>
        <v>0</v>
      </c>
      <c r="W84" s="1">
        <f ca="1">AVERAGE(OFFSET(I$7,ROWS(W$7:W84)*60-60,,60))</f>
        <v>-1.9075297225891704E-3</v>
      </c>
    </row>
    <row r="85" spans="1:23" x14ac:dyDescent="0.25">
      <c r="A85" s="6"/>
      <c r="B85" s="7"/>
      <c r="G85" s="1">
        <f t="shared" ca="1" si="15"/>
        <v>-10.3</v>
      </c>
      <c r="H85" s="1">
        <f t="shared" si="16"/>
        <v>0</v>
      </c>
      <c r="I85" s="1">
        <f t="shared" si="17"/>
        <v>-1.9075297225891671E-3</v>
      </c>
      <c r="K85">
        <v>42900</v>
      </c>
      <c r="L85">
        <f t="shared" si="14"/>
        <v>0</v>
      </c>
      <c r="M85">
        <f t="shared" si="18"/>
        <v>0</v>
      </c>
      <c r="N85">
        <f t="shared" si="19"/>
        <v>-9.9075297225891673E-3</v>
      </c>
      <c r="O85">
        <f t="shared" si="20"/>
        <v>0.67660969999999998</v>
      </c>
      <c r="P85">
        <f t="shared" si="21"/>
        <v>-1.9075297225891671E-3</v>
      </c>
      <c r="U85" s="1">
        <f ca="1">AVERAGE(OFFSET(G$7,ROWS(U$7:U85)*60-60,,60))</f>
        <v>-10.299999999999999</v>
      </c>
      <c r="V85" s="1">
        <f ca="1">AVERAGE(OFFSET(H$7,ROWS(V$7:V85)*60-60,,60))</f>
        <v>0</v>
      </c>
      <c r="W85" s="1">
        <f ca="1">AVERAGE(OFFSET(I$7,ROWS(W$7:W85)*60-60,,60))</f>
        <v>-1.9075297225891704E-3</v>
      </c>
    </row>
    <row r="86" spans="1:23" x14ac:dyDescent="0.25">
      <c r="A86" s="6"/>
      <c r="B86" s="7"/>
      <c r="G86" s="1">
        <f t="shared" ca="1" si="15"/>
        <v>-10.3</v>
      </c>
      <c r="H86" s="1">
        <f t="shared" si="16"/>
        <v>0</v>
      </c>
      <c r="I86" s="1">
        <f t="shared" si="17"/>
        <v>-1.9075297225891671E-3</v>
      </c>
      <c r="K86">
        <v>42900</v>
      </c>
      <c r="L86">
        <f t="shared" si="14"/>
        <v>0</v>
      </c>
      <c r="M86">
        <f t="shared" si="18"/>
        <v>0</v>
      </c>
      <c r="N86">
        <f t="shared" si="19"/>
        <v>-9.9075297225891673E-3</v>
      </c>
      <c r="O86">
        <f t="shared" si="20"/>
        <v>0.67660969999999998</v>
      </c>
      <c r="P86">
        <f t="shared" si="21"/>
        <v>-1.9075297225891671E-3</v>
      </c>
      <c r="U86" s="1">
        <f ca="1">AVERAGE(OFFSET(G$7,ROWS(U$7:U86)*60-60,,60))</f>
        <v>-10.299999999999999</v>
      </c>
      <c r="V86" s="1">
        <f ca="1">AVERAGE(OFFSET(H$7,ROWS(V$7:V86)*60-60,,60))</f>
        <v>0</v>
      </c>
      <c r="W86" s="1">
        <f ca="1">AVERAGE(OFFSET(I$7,ROWS(W$7:W86)*60-60,,60))</f>
        <v>-1.9075297225891704E-3</v>
      </c>
    </row>
    <row r="87" spans="1:23" x14ac:dyDescent="0.25">
      <c r="A87" s="6"/>
      <c r="B87" s="7"/>
      <c r="G87" s="1">
        <f t="shared" ca="1" si="15"/>
        <v>-10.3</v>
      </c>
      <c r="H87" s="1">
        <f t="shared" si="16"/>
        <v>0</v>
      </c>
      <c r="I87" s="1">
        <f t="shared" si="17"/>
        <v>-1.9075297225891671E-3</v>
      </c>
      <c r="K87">
        <v>42900</v>
      </c>
      <c r="L87">
        <f t="shared" si="14"/>
        <v>0</v>
      </c>
      <c r="M87">
        <f t="shared" si="18"/>
        <v>0</v>
      </c>
      <c r="N87">
        <f t="shared" si="19"/>
        <v>-9.9075297225891673E-3</v>
      </c>
      <c r="O87">
        <f t="shared" si="20"/>
        <v>0.67660969999999998</v>
      </c>
      <c r="P87">
        <f t="shared" si="21"/>
        <v>-1.9075297225891671E-3</v>
      </c>
      <c r="U87" s="1">
        <f ca="1">AVERAGE(OFFSET(G$7,ROWS(U$7:U87)*60-60,,60))</f>
        <v>-10.299999999999999</v>
      </c>
      <c r="V87" s="1">
        <f ca="1">AVERAGE(OFFSET(H$7,ROWS(V$7:V87)*60-60,,60))</f>
        <v>0</v>
      </c>
      <c r="W87" s="1">
        <f ca="1">AVERAGE(OFFSET(I$7,ROWS(W$7:W87)*60-60,,60))</f>
        <v>-1.9075297225891704E-3</v>
      </c>
    </row>
    <row r="88" spans="1:23" x14ac:dyDescent="0.25">
      <c r="A88" s="6"/>
      <c r="B88" s="7"/>
      <c r="G88" s="1">
        <f t="shared" ca="1" si="15"/>
        <v>-10.3</v>
      </c>
      <c r="H88" s="1">
        <f t="shared" si="16"/>
        <v>0</v>
      </c>
      <c r="I88" s="1">
        <f t="shared" si="17"/>
        <v>-1.9075297225891671E-3</v>
      </c>
      <c r="K88">
        <v>42900</v>
      </c>
      <c r="L88">
        <f t="shared" si="14"/>
        <v>0</v>
      </c>
      <c r="M88">
        <f t="shared" si="18"/>
        <v>0</v>
      </c>
      <c r="N88">
        <f t="shared" si="19"/>
        <v>-9.9075297225891673E-3</v>
      </c>
      <c r="O88">
        <f t="shared" si="20"/>
        <v>0.67660969999999998</v>
      </c>
      <c r="P88">
        <f t="shared" si="21"/>
        <v>-1.9075297225891671E-3</v>
      </c>
      <c r="U88" s="1">
        <f ca="1">AVERAGE(OFFSET(G$7,ROWS(U$7:U88)*60-60,,60))</f>
        <v>-10.299999999999999</v>
      </c>
      <c r="V88" s="1">
        <f ca="1">AVERAGE(OFFSET(H$7,ROWS(V$7:V88)*60-60,,60))</f>
        <v>0</v>
      </c>
      <c r="W88" s="1">
        <f ca="1">AVERAGE(OFFSET(I$7,ROWS(W$7:W88)*60-60,,60))</f>
        <v>-1.9075297225891704E-3</v>
      </c>
    </row>
    <row r="89" spans="1:23" x14ac:dyDescent="0.25">
      <c r="A89" s="6"/>
      <c r="B89" s="7"/>
      <c r="G89" s="1">
        <f t="shared" ca="1" si="15"/>
        <v>-10.3</v>
      </c>
      <c r="H89" s="1">
        <f t="shared" si="16"/>
        <v>0</v>
      </c>
      <c r="I89" s="1">
        <f t="shared" si="17"/>
        <v>-1.9075297225891671E-3</v>
      </c>
      <c r="K89">
        <v>42900</v>
      </c>
      <c r="L89">
        <f t="shared" si="14"/>
        <v>0</v>
      </c>
      <c r="M89">
        <f t="shared" si="18"/>
        <v>0</v>
      </c>
      <c r="N89">
        <f t="shared" si="19"/>
        <v>-9.9075297225891673E-3</v>
      </c>
      <c r="O89">
        <f t="shared" si="20"/>
        <v>0.67660969999999998</v>
      </c>
      <c r="P89">
        <f t="shared" si="21"/>
        <v>-1.9075297225891671E-3</v>
      </c>
      <c r="U89" s="1">
        <f ca="1">AVERAGE(OFFSET(G$7,ROWS(U$7:U89)*60-60,,60))</f>
        <v>-10.299999999999999</v>
      </c>
      <c r="V89" s="1">
        <f ca="1">AVERAGE(OFFSET(H$7,ROWS(V$7:V89)*60-60,,60))</f>
        <v>0</v>
      </c>
      <c r="W89" s="1">
        <f ca="1">AVERAGE(OFFSET(I$7,ROWS(W$7:W89)*60-60,,60))</f>
        <v>-1.9075297225891704E-3</v>
      </c>
    </row>
    <row r="90" spans="1:23" x14ac:dyDescent="0.25">
      <c r="A90" s="6"/>
      <c r="B90" s="7"/>
      <c r="G90" s="1">
        <f t="shared" ca="1" si="15"/>
        <v>-10.3</v>
      </c>
      <c r="H90" s="1">
        <f t="shared" si="16"/>
        <v>0</v>
      </c>
      <c r="I90" s="1">
        <f t="shared" si="17"/>
        <v>-1.9075297225891671E-3</v>
      </c>
      <c r="K90">
        <v>42900</v>
      </c>
      <c r="L90">
        <f t="shared" si="14"/>
        <v>0</v>
      </c>
      <c r="M90">
        <f t="shared" si="18"/>
        <v>0</v>
      </c>
      <c r="N90">
        <f t="shared" si="19"/>
        <v>-9.9075297225891673E-3</v>
      </c>
      <c r="O90">
        <f t="shared" si="20"/>
        <v>0.67660969999999998</v>
      </c>
      <c r="P90">
        <f t="shared" si="21"/>
        <v>-1.9075297225891671E-3</v>
      </c>
      <c r="U90" s="1">
        <f ca="1">AVERAGE(OFFSET(G$7,ROWS(U$7:U90)*60-60,,60))</f>
        <v>-10.299999999999999</v>
      </c>
      <c r="V90" s="1">
        <f ca="1">AVERAGE(OFFSET(H$7,ROWS(V$7:V90)*60-60,,60))</f>
        <v>0</v>
      </c>
      <c r="W90" s="1">
        <f ca="1">AVERAGE(OFFSET(I$7,ROWS(W$7:W90)*60-60,,60))</f>
        <v>-1.9075297225891704E-3</v>
      </c>
    </row>
    <row r="91" spans="1:23" x14ac:dyDescent="0.25">
      <c r="A91" s="6"/>
      <c r="B91" s="7"/>
      <c r="G91" s="1">
        <f t="shared" ca="1" si="15"/>
        <v>-10.3</v>
      </c>
      <c r="H91" s="1">
        <f t="shared" si="16"/>
        <v>0</v>
      </c>
      <c r="I91" s="1">
        <f t="shared" si="17"/>
        <v>-1.9075297225891671E-3</v>
      </c>
      <c r="K91">
        <v>42900</v>
      </c>
      <c r="L91">
        <f t="shared" si="14"/>
        <v>0</v>
      </c>
      <c r="M91">
        <f t="shared" si="18"/>
        <v>0</v>
      </c>
      <c r="N91">
        <f t="shared" si="19"/>
        <v>-9.9075297225891673E-3</v>
      </c>
      <c r="O91">
        <f t="shared" si="20"/>
        <v>0.67660969999999998</v>
      </c>
      <c r="P91">
        <f t="shared" si="21"/>
        <v>-1.9075297225891671E-3</v>
      </c>
      <c r="U91" s="1">
        <f ca="1">AVERAGE(OFFSET(G$7,ROWS(U$7:U91)*60-60,,60))</f>
        <v>-10.299999999999999</v>
      </c>
      <c r="V91" s="1">
        <f ca="1">AVERAGE(OFFSET(H$7,ROWS(V$7:V91)*60-60,,60))</f>
        <v>0</v>
      </c>
      <c r="W91" s="1">
        <f ca="1">AVERAGE(OFFSET(I$7,ROWS(W$7:W91)*60-60,,60))</f>
        <v>-1.9075297225891704E-3</v>
      </c>
    </row>
    <row r="92" spans="1:23" x14ac:dyDescent="0.25">
      <c r="A92" s="6"/>
      <c r="B92" s="7"/>
      <c r="G92" s="1">
        <f t="shared" ca="1" si="15"/>
        <v>-10.3</v>
      </c>
      <c r="H92" s="1">
        <f t="shared" si="16"/>
        <v>0</v>
      </c>
      <c r="I92" s="1">
        <f t="shared" si="17"/>
        <v>-1.9075297225891671E-3</v>
      </c>
      <c r="K92">
        <v>42900</v>
      </c>
      <c r="L92">
        <f t="shared" si="14"/>
        <v>0</v>
      </c>
      <c r="M92">
        <f t="shared" si="18"/>
        <v>0</v>
      </c>
      <c r="N92">
        <f t="shared" si="19"/>
        <v>-9.9075297225891673E-3</v>
      </c>
      <c r="O92">
        <f t="shared" si="20"/>
        <v>0.67660969999999998</v>
      </c>
      <c r="P92">
        <f t="shared" si="21"/>
        <v>-1.9075297225891671E-3</v>
      </c>
      <c r="U92" s="1">
        <f ca="1">AVERAGE(OFFSET(G$7,ROWS(U$7:U92)*60-60,,60))</f>
        <v>-10.299999999999999</v>
      </c>
      <c r="V92" s="1">
        <f ca="1">AVERAGE(OFFSET(H$7,ROWS(V$7:V92)*60-60,,60))</f>
        <v>0</v>
      </c>
      <c r="W92" s="1">
        <f ca="1">AVERAGE(OFFSET(I$7,ROWS(W$7:W92)*60-60,,60))</f>
        <v>-1.9075297225891704E-3</v>
      </c>
    </row>
    <row r="93" spans="1:23" x14ac:dyDescent="0.25">
      <c r="A93" s="6"/>
      <c r="B93" s="7"/>
      <c r="G93" s="1">
        <f t="shared" ca="1" si="15"/>
        <v>-10.3</v>
      </c>
      <c r="H93" s="1">
        <f t="shared" si="16"/>
        <v>0</v>
      </c>
      <c r="I93" s="1">
        <f t="shared" si="17"/>
        <v>-1.9075297225891671E-3</v>
      </c>
      <c r="K93">
        <v>42900</v>
      </c>
      <c r="L93">
        <f t="shared" si="14"/>
        <v>0</v>
      </c>
      <c r="M93">
        <f t="shared" si="18"/>
        <v>0</v>
      </c>
      <c r="N93">
        <f t="shared" si="19"/>
        <v>-9.9075297225891673E-3</v>
      </c>
      <c r="O93">
        <f t="shared" si="20"/>
        <v>0.67660969999999998</v>
      </c>
      <c r="P93">
        <f t="shared" si="21"/>
        <v>-1.9075297225891671E-3</v>
      </c>
      <c r="U93" s="1">
        <f ca="1">AVERAGE(OFFSET(G$7,ROWS(U$7:U93)*60-60,,60))</f>
        <v>-10.299999999999999</v>
      </c>
      <c r="V93" s="1">
        <f ca="1">AVERAGE(OFFSET(H$7,ROWS(V$7:V93)*60-60,,60))</f>
        <v>0</v>
      </c>
      <c r="W93" s="1">
        <f ca="1">AVERAGE(OFFSET(I$7,ROWS(W$7:W93)*60-60,,60))</f>
        <v>-1.9075297225891704E-3</v>
      </c>
    </row>
    <row r="94" spans="1:23" x14ac:dyDescent="0.25">
      <c r="A94" s="6"/>
      <c r="B94" s="7"/>
      <c r="G94" s="1">
        <f t="shared" ca="1" si="15"/>
        <v>-10.3</v>
      </c>
      <c r="H94" s="1">
        <f t="shared" si="16"/>
        <v>0</v>
      </c>
      <c r="I94" s="1">
        <f t="shared" si="17"/>
        <v>-1.9075297225891671E-3</v>
      </c>
      <c r="K94">
        <v>42900</v>
      </c>
      <c r="L94">
        <f t="shared" si="14"/>
        <v>0</v>
      </c>
      <c r="M94">
        <f t="shared" si="18"/>
        <v>0</v>
      </c>
      <c r="N94">
        <f t="shared" si="19"/>
        <v>-9.9075297225891673E-3</v>
      </c>
      <c r="O94">
        <f t="shared" si="20"/>
        <v>0.67660969999999998</v>
      </c>
      <c r="P94">
        <f t="shared" si="21"/>
        <v>-1.9075297225891671E-3</v>
      </c>
      <c r="U94" s="1">
        <f ca="1">AVERAGE(OFFSET(G$7,ROWS(U$7:U94)*60-60,,60))</f>
        <v>-10.299999999999999</v>
      </c>
      <c r="V94" s="1">
        <f ca="1">AVERAGE(OFFSET(H$7,ROWS(V$7:V94)*60-60,,60))</f>
        <v>0</v>
      </c>
      <c r="W94" s="1">
        <f ca="1">AVERAGE(OFFSET(I$7,ROWS(W$7:W94)*60-60,,60))</f>
        <v>-1.9075297225891704E-3</v>
      </c>
    </row>
    <row r="95" spans="1:23" x14ac:dyDescent="0.25">
      <c r="A95" s="6"/>
      <c r="B95" s="7"/>
      <c r="G95" s="1">
        <f t="shared" ca="1" si="15"/>
        <v>-10.3</v>
      </c>
      <c r="H95" s="1">
        <f t="shared" si="16"/>
        <v>0</v>
      </c>
      <c r="I95" s="1">
        <f t="shared" si="17"/>
        <v>-1.9075297225891671E-3</v>
      </c>
      <c r="K95">
        <v>42900</v>
      </c>
      <c r="L95">
        <f t="shared" si="14"/>
        <v>0</v>
      </c>
      <c r="M95">
        <f t="shared" si="18"/>
        <v>0</v>
      </c>
      <c r="N95">
        <f t="shared" si="19"/>
        <v>-9.9075297225891673E-3</v>
      </c>
      <c r="O95">
        <f t="shared" si="20"/>
        <v>0.67660969999999998</v>
      </c>
      <c r="P95">
        <f t="shared" si="21"/>
        <v>-1.9075297225891671E-3</v>
      </c>
      <c r="U95" s="1">
        <f ca="1">AVERAGE(OFFSET(G$7,ROWS(U$7:U95)*60-60,,60))</f>
        <v>-10.299999999999999</v>
      </c>
      <c r="V95" s="1">
        <f ca="1">AVERAGE(OFFSET(H$7,ROWS(V$7:V95)*60-60,,60))</f>
        <v>0</v>
      </c>
      <c r="W95" s="1">
        <f ca="1">AVERAGE(OFFSET(I$7,ROWS(W$7:W95)*60-60,,60))</f>
        <v>-1.9075297225891704E-3</v>
      </c>
    </row>
    <row r="96" spans="1:23" x14ac:dyDescent="0.25">
      <c r="A96" s="6"/>
      <c r="B96" s="7"/>
      <c r="G96" s="1">
        <f t="shared" ca="1" si="15"/>
        <v>-10.3</v>
      </c>
      <c r="H96" s="1">
        <f t="shared" si="16"/>
        <v>0</v>
      </c>
      <c r="I96" s="1">
        <f t="shared" si="17"/>
        <v>-1.9075297225891671E-3</v>
      </c>
      <c r="K96">
        <v>42900</v>
      </c>
      <c r="L96">
        <f t="shared" si="14"/>
        <v>0</v>
      </c>
      <c r="M96">
        <f t="shared" si="18"/>
        <v>0</v>
      </c>
      <c r="N96">
        <f t="shared" si="19"/>
        <v>-9.9075297225891673E-3</v>
      </c>
      <c r="O96">
        <f t="shared" si="20"/>
        <v>0.67660969999999998</v>
      </c>
      <c r="P96">
        <f t="shared" si="21"/>
        <v>-1.9075297225891671E-3</v>
      </c>
      <c r="U96" s="1">
        <f ca="1">AVERAGE(OFFSET(G$7,ROWS(U$7:U96)*60-60,,60))</f>
        <v>-10.299999999999999</v>
      </c>
      <c r="V96" s="1">
        <f ca="1">AVERAGE(OFFSET(H$7,ROWS(V$7:V96)*60-60,,60))</f>
        <v>0</v>
      </c>
      <c r="W96" s="1">
        <f ca="1">AVERAGE(OFFSET(I$7,ROWS(W$7:W96)*60-60,,60))</f>
        <v>-1.9075297225891704E-3</v>
      </c>
    </row>
    <row r="97" spans="1:23" x14ac:dyDescent="0.25">
      <c r="A97" s="6"/>
      <c r="B97" s="7"/>
      <c r="G97" s="1">
        <f t="shared" ca="1" si="15"/>
        <v>-10.3</v>
      </c>
      <c r="H97" s="1">
        <f t="shared" si="16"/>
        <v>0</v>
      </c>
      <c r="I97" s="1">
        <f t="shared" si="17"/>
        <v>-1.9075297225891671E-3</v>
      </c>
      <c r="K97">
        <v>42900</v>
      </c>
      <c r="L97">
        <f t="shared" si="14"/>
        <v>0</v>
      </c>
      <c r="M97">
        <f t="shared" si="18"/>
        <v>0</v>
      </c>
      <c r="N97">
        <f t="shared" si="19"/>
        <v>-9.9075297225891673E-3</v>
      </c>
      <c r="O97">
        <f t="shared" si="20"/>
        <v>0.67660969999999998</v>
      </c>
      <c r="P97">
        <f t="shared" si="21"/>
        <v>-1.9075297225891671E-3</v>
      </c>
      <c r="U97" s="1">
        <f ca="1">AVERAGE(OFFSET(G$7,ROWS(U$7:U97)*60-60,,60))</f>
        <v>-10.299999999999999</v>
      </c>
      <c r="V97" s="1">
        <f ca="1">AVERAGE(OFFSET(H$7,ROWS(V$7:V97)*60-60,,60))</f>
        <v>0</v>
      </c>
      <c r="W97" s="1">
        <f ca="1">AVERAGE(OFFSET(I$7,ROWS(W$7:W97)*60-60,,60))</f>
        <v>-1.9075297225891704E-3</v>
      </c>
    </row>
    <row r="98" spans="1:23" x14ac:dyDescent="0.25">
      <c r="A98" s="6"/>
      <c r="B98" s="7"/>
      <c r="G98" s="1">
        <f t="shared" ca="1" si="15"/>
        <v>-10.3</v>
      </c>
      <c r="H98" s="1">
        <f t="shared" si="16"/>
        <v>0</v>
      </c>
      <c r="I98" s="1">
        <f t="shared" si="17"/>
        <v>-1.9075297225891671E-3</v>
      </c>
      <c r="K98">
        <v>42900</v>
      </c>
      <c r="L98">
        <f t="shared" si="14"/>
        <v>0</v>
      </c>
      <c r="M98">
        <f t="shared" si="18"/>
        <v>0</v>
      </c>
      <c r="N98">
        <f t="shared" si="19"/>
        <v>-9.9075297225891673E-3</v>
      </c>
      <c r="O98">
        <f t="shared" si="20"/>
        <v>0.67660969999999998</v>
      </c>
      <c r="P98">
        <f t="shared" si="21"/>
        <v>-1.9075297225891671E-3</v>
      </c>
      <c r="U98" s="1">
        <f ca="1">AVERAGE(OFFSET(G$7,ROWS(U$7:U98)*60-60,,60))</f>
        <v>-10.299999999999999</v>
      </c>
      <c r="V98" s="1">
        <f ca="1">AVERAGE(OFFSET(H$7,ROWS(V$7:V98)*60-60,,60))</f>
        <v>0</v>
      </c>
      <c r="W98" s="1">
        <f ca="1">AVERAGE(OFFSET(I$7,ROWS(W$7:W98)*60-60,,60))</f>
        <v>-1.9075297225891704E-3</v>
      </c>
    </row>
    <row r="99" spans="1:23" x14ac:dyDescent="0.25">
      <c r="A99" s="6"/>
      <c r="B99" s="7"/>
      <c r="G99" s="1">
        <f t="shared" ca="1" si="15"/>
        <v>-10.3</v>
      </c>
      <c r="H99" s="1">
        <f t="shared" si="16"/>
        <v>0</v>
      </c>
      <c r="I99" s="1">
        <f t="shared" si="17"/>
        <v>-1.9075297225891671E-3</v>
      </c>
      <c r="K99">
        <v>42900</v>
      </c>
      <c r="L99">
        <f t="shared" si="14"/>
        <v>0</v>
      </c>
      <c r="M99">
        <f t="shared" si="18"/>
        <v>0</v>
      </c>
      <c r="N99">
        <f t="shared" si="19"/>
        <v>-9.9075297225891673E-3</v>
      </c>
      <c r="O99">
        <f t="shared" si="20"/>
        <v>0.67660969999999998</v>
      </c>
      <c r="P99">
        <f t="shared" si="21"/>
        <v>-1.9075297225891671E-3</v>
      </c>
      <c r="U99" s="1">
        <f ca="1">AVERAGE(OFFSET(G$7,ROWS(U$7:U99)*60-60,,60))</f>
        <v>-10.299999999999999</v>
      </c>
      <c r="V99" s="1">
        <f ca="1">AVERAGE(OFFSET(H$7,ROWS(V$7:V99)*60-60,,60))</f>
        <v>0</v>
      </c>
      <c r="W99" s="1">
        <f ca="1">AVERAGE(OFFSET(I$7,ROWS(W$7:W99)*60-60,,60))</f>
        <v>-1.9075297225891704E-3</v>
      </c>
    </row>
    <row r="100" spans="1:23" x14ac:dyDescent="0.25">
      <c r="A100" s="6"/>
      <c r="B100" s="7"/>
      <c r="G100" s="1">
        <f t="shared" ca="1" si="15"/>
        <v>-10.3</v>
      </c>
      <c r="H100" s="1">
        <f t="shared" si="16"/>
        <v>0</v>
      </c>
      <c r="I100" s="1">
        <f t="shared" si="17"/>
        <v>-1.9075297225891671E-3</v>
      </c>
      <c r="K100">
        <v>42900</v>
      </c>
      <c r="L100">
        <f t="shared" si="14"/>
        <v>0</v>
      </c>
      <c r="M100">
        <f t="shared" si="18"/>
        <v>0</v>
      </c>
      <c r="N100">
        <f t="shared" si="19"/>
        <v>-9.9075297225891673E-3</v>
      </c>
      <c r="O100">
        <f t="shared" si="20"/>
        <v>0.67660969999999998</v>
      </c>
      <c r="P100">
        <f t="shared" si="21"/>
        <v>-1.9075297225891671E-3</v>
      </c>
      <c r="U100" s="1">
        <f ca="1">AVERAGE(OFFSET(G$7,ROWS(U$7:U100)*60-60,,60))</f>
        <v>-10.299999999999999</v>
      </c>
      <c r="V100" s="1">
        <f ca="1">AVERAGE(OFFSET(H$7,ROWS(V$7:V100)*60-60,,60))</f>
        <v>0</v>
      </c>
      <c r="W100" s="1">
        <f ca="1">AVERAGE(OFFSET(I$7,ROWS(W$7:W100)*60-60,,60))</f>
        <v>-1.9075297225891704E-3</v>
      </c>
    </row>
    <row r="101" spans="1:23" x14ac:dyDescent="0.25">
      <c r="A101" s="6"/>
      <c r="B101" s="7"/>
      <c r="G101" s="1">
        <f t="shared" ca="1" si="15"/>
        <v>-10.3</v>
      </c>
      <c r="H101" s="1">
        <f t="shared" si="16"/>
        <v>0</v>
      </c>
      <c r="I101" s="1">
        <f t="shared" si="17"/>
        <v>-1.9075297225891671E-3</v>
      </c>
      <c r="K101">
        <v>42900</v>
      </c>
      <c r="L101">
        <f t="shared" si="14"/>
        <v>0</v>
      </c>
      <c r="M101">
        <f t="shared" si="18"/>
        <v>0</v>
      </c>
      <c r="N101">
        <f t="shared" si="19"/>
        <v>-9.9075297225891673E-3</v>
      </c>
      <c r="O101">
        <f t="shared" si="20"/>
        <v>0.67660969999999998</v>
      </c>
      <c r="P101">
        <f t="shared" si="21"/>
        <v>-1.9075297225891671E-3</v>
      </c>
      <c r="U101" s="1">
        <f ca="1">AVERAGE(OFFSET(G$7,ROWS(U$7:U101)*60-60,,60))</f>
        <v>-10.299999999999999</v>
      </c>
      <c r="V101" s="1">
        <f ca="1">AVERAGE(OFFSET(H$7,ROWS(V$7:V101)*60-60,,60))</f>
        <v>0</v>
      </c>
      <c r="W101" s="1">
        <f ca="1">AVERAGE(OFFSET(I$7,ROWS(W$7:W101)*60-60,,60))</f>
        <v>-1.9075297225891704E-3</v>
      </c>
    </row>
    <row r="102" spans="1:23" x14ac:dyDescent="0.25">
      <c r="A102" s="6"/>
      <c r="B102" s="7"/>
      <c r="G102" s="1">
        <f t="shared" ca="1" si="15"/>
        <v>-10.3</v>
      </c>
      <c r="H102" s="1">
        <f t="shared" si="16"/>
        <v>0</v>
      </c>
      <c r="I102" s="1">
        <f t="shared" si="17"/>
        <v>-1.9075297225891671E-3</v>
      </c>
      <c r="K102">
        <v>42900</v>
      </c>
      <c r="L102">
        <f t="shared" si="14"/>
        <v>0</v>
      </c>
      <c r="M102">
        <f t="shared" si="18"/>
        <v>0</v>
      </c>
      <c r="N102">
        <f t="shared" si="19"/>
        <v>-9.9075297225891673E-3</v>
      </c>
      <c r="O102">
        <f t="shared" si="20"/>
        <v>0.67660969999999998</v>
      </c>
      <c r="P102">
        <f t="shared" si="21"/>
        <v>-1.9075297225891671E-3</v>
      </c>
      <c r="U102" s="1">
        <f ca="1">AVERAGE(OFFSET(G$7,ROWS(U$7:U102)*60-60,,60))</f>
        <v>-10.299999999999999</v>
      </c>
      <c r="V102" s="1">
        <f ca="1">AVERAGE(OFFSET(H$7,ROWS(V$7:V102)*60-60,,60))</f>
        <v>0</v>
      </c>
      <c r="W102" s="1">
        <f ca="1">AVERAGE(OFFSET(I$7,ROWS(W$7:W102)*60-60,,60))</f>
        <v>-1.9075297225891704E-3</v>
      </c>
    </row>
    <row r="103" spans="1:23" x14ac:dyDescent="0.25">
      <c r="A103" s="6"/>
      <c r="B103" s="7"/>
      <c r="G103" s="1">
        <f t="shared" ca="1" si="15"/>
        <v>-10.3</v>
      </c>
      <c r="H103" s="1">
        <f t="shared" si="16"/>
        <v>0</v>
      </c>
      <c r="I103" s="1">
        <f t="shared" si="17"/>
        <v>-1.9075297225891671E-3</v>
      </c>
      <c r="K103">
        <v>42900</v>
      </c>
      <c r="L103">
        <f t="shared" si="14"/>
        <v>0</v>
      </c>
      <c r="M103">
        <f t="shared" si="18"/>
        <v>0</v>
      </c>
      <c r="N103">
        <f t="shared" si="19"/>
        <v>-9.9075297225891673E-3</v>
      </c>
      <c r="O103">
        <f t="shared" si="20"/>
        <v>0.67660969999999998</v>
      </c>
      <c r="P103">
        <f t="shared" si="21"/>
        <v>-1.9075297225891671E-3</v>
      </c>
      <c r="U103" s="1">
        <f ca="1">AVERAGE(OFFSET(G$7,ROWS(U$7:U103)*60-60,,60))</f>
        <v>-10.299999999999999</v>
      </c>
      <c r="V103" s="1">
        <f ca="1">AVERAGE(OFFSET(H$7,ROWS(V$7:V103)*60-60,,60))</f>
        <v>0</v>
      </c>
      <c r="W103" s="1">
        <f ca="1">AVERAGE(OFFSET(I$7,ROWS(W$7:W103)*60-60,,60))</f>
        <v>-1.9075297225891704E-3</v>
      </c>
    </row>
    <row r="104" spans="1:23" x14ac:dyDescent="0.25">
      <c r="A104" s="6"/>
      <c r="B104" s="7"/>
      <c r="G104" s="1">
        <f t="shared" ca="1" si="15"/>
        <v>-10.3</v>
      </c>
      <c r="H104" s="1">
        <f t="shared" si="16"/>
        <v>0</v>
      </c>
      <c r="I104" s="1">
        <f t="shared" si="17"/>
        <v>-1.9075297225891671E-3</v>
      </c>
      <c r="K104">
        <v>42900</v>
      </c>
      <c r="L104">
        <f t="shared" si="14"/>
        <v>0</v>
      </c>
      <c r="M104">
        <f t="shared" si="18"/>
        <v>0</v>
      </c>
      <c r="N104">
        <f t="shared" si="19"/>
        <v>-9.9075297225891673E-3</v>
      </c>
      <c r="O104">
        <f t="shared" si="20"/>
        <v>0.67660969999999998</v>
      </c>
      <c r="P104">
        <f t="shared" si="21"/>
        <v>-1.9075297225891671E-3</v>
      </c>
      <c r="U104" s="1">
        <f ca="1">AVERAGE(OFFSET(G$7,ROWS(U$7:U104)*60-60,,60))</f>
        <v>-10.299999999999999</v>
      </c>
      <c r="V104" s="1">
        <f ca="1">AVERAGE(OFFSET(H$7,ROWS(V$7:V104)*60-60,,60))</f>
        <v>0</v>
      </c>
      <c r="W104" s="1">
        <f ca="1">AVERAGE(OFFSET(I$7,ROWS(W$7:W104)*60-60,,60))</f>
        <v>-1.9075297225891704E-3</v>
      </c>
    </row>
    <row r="105" spans="1:23" x14ac:dyDescent="0.25">
      <c r="A105" s="6"/>
      <c r="B105" s="7"/>
      <c r="G105" s="1">
        <f t="shared" ca="1" si="15"/>
        <v>-10.3</v>
      </c>
      <c r="H105" s="1">
        <f t="shared" si="16"/>
        <v>0</v>
      </c>
      <c r="I105" s="1">
        <f t="shared" si="17"/>
        <v>-1.9075297225891671E-3</v>
      </c>
      <c r="K105">
        <v>42900</v>
      </c>
      <c r="L105">
        <f t="shared" si="14"/>
        <v>0</v>
      </c>
      <c r="M105">
        <f t="shared" si="18"/>
        <v>0</v>
      </c>
      <c r="N105">
        <f t="shared" si="19"/>
        <v>-9.9075297225891673E-3</v>
      </c>
      <c r="O105">
        <f t="shared" si="20"/>
        <v>0.67660969999999998</v>
      </c>
      <c r="P105">
        <f t="shared" si="21"/>
        <v>-1.9075297225891671E-3</v>
      </c>
      <c r="U105" s="1">
        <f ca="1">AVERAGE(OFFSET(G$7,ROWS(U$7:U105)*60-60,,60))</f>
        <v>-10.299999999999999</v>
      </c>
      <c r="V105" s="1">
        <f ca="1">AVERAGE(OFFSET(H$7,ROWS(V$7:V105)*60-60,,60))</f>
        <v>0</v>
      </c>
      <c r="W105" s="1">
        <f ca="1">AVERAGE(OFFSET(I$7,ROWS(W$7:W105)*60-60,,60))</f>
        <v>-1.9075297225891704E-3</v>
      </c>
    </row>
    <row r="106" spans="1:23" x14ac:dyDescent="0.25">
      <c r="A106" s="6"/>
      <c r="B106" s="7"/>
      <c r="G106" s="1">
        <f t="shared" ca="1" si="15"/>
        <v>-10.3</v>
      </c>
      <c r="H106" s="1">
        <f t="shared" si="16"/>
        <v>0</v>
      </c>
      <c r="I106" s="1">
        <f t="shared" si="17"/>
        <v>-1.9075297225891671E-3</v>
      </c>
      <c r="K106">
        <v>42900</v>
      </c>
      <c r="L106">
        <f t="shared" si="14"/>
        <v>0</v>
      </c>
      <c r="M106">
        <f t="shared" si="18"/>
        <v>0</v>
      </c>
      <c r="N106">
        <f t="shared" si="19"/>
        <v>-9.9075297225891673E-3</v>
      </c>
      <c r="O106">
        <f t="shared" si="20"/>
        <v>0.67660969999999998</v>
      </c>
      <c r="P106">
        <f t="shared" si="21"/>
        <v>-1.9075297225891671E-3</v>
      </c>
      <c r="U106" s="1">
        <f ca="1">AVERAGE(OFFSET(G$7,ROWS(U$7:U106)*60-60,,60))</f>
        <v>-10.299999999999999</v>
      </c>
      <c r="V106" s="1">
        <f ca="1">AVERAGE(OFFSET(H$7,ROWS(V$7:V106)*60-60,,60))</f>
        <v>0</v>
      </c>
      <c r="W106" s="1">
        <f ca="1">AVERAGE(OFFSET(I$7,ROWS(W$7:W106)*60-60,,60))</f>
        <v>-1.9075297225891704E-3</v>
      </c>
    </row>
    <row r="107" spans="1:23" x14ac:dyDescent="0.25">
      <c r="A107" s="6"/>
      <c r="B107" s="7"/>
      <c r="G107" s="1">
        <f t="shared" ca="1" si="15"/>
        <v>-10.3</v>
      </c>
      <c r="H107" s="1">
        <f t="shared" si="16"/>
        <v>0</v>
      </c>
      <c r="I107" s="1">
        <f t="shared" si="17"/>
        <v>-1.9075297225891671E-3</v>
      </c>
      <c r="K107">
        <v>42900</v>
      </c>
      <c r="L107">
        <f t="shared" si="14"/>
        <v>0</v>
      </c>
      <c r="M107">
        <f t="shared" si="18"/>
        <v>0</v>
      </c>
      <c r="N107">
        <f t="shared" si="19"/>
        <v>-9.9075297225891673E-3</v>
      </c>
      <c r="O107">
        <f t="shared" si="20"/>
        <v>0.67660969999999998</v>
      </c>
      <c r="P107">
        <f t="shared" si="21"/>
        <v>-1.9075297225891671E-3</v>
      </c>
      <c r="U107" s="1">
        <f ca="1">AVERAGE(OFFSET(G$7,ROWS(U$7:U107)*60-60,,60))</f>
        <v>-10.3</v>
      </c>
      <c r="V107" s="1">
        <f ca="1">AVERAGE(OFFSET(H$7,ROWS(V$7:V107)*60-60,,60))</f>
        <v>0</v>
      </c>
      <c r="W107" s="1">
        <f ca="1">AVERAGE(OFFSET(I$7,ROWS(W$7:W107)*60-60,,60))</f>
        <v>-1.9075297225891671E-3</v>
      </c>
    </row>
    <row r="108" spans="1:23" x14ac:dyDescent="0.25">
      <c r="A108" s="6"/>
      <c r="B108" s="7"/>
      <c r="G108" s="1">
        <f t="shared" ca="1" si="15"/>
        <v>-10.3</v>
      </c>
      <c r="H108" s="1">
        <f t="shared" si="16"/>
        <v>0</v>
      </c>
      <c r="I108" s="1">
        <f t="shared" si="17"/>
        <v>-1.9075297225891671E-3</v>
      </c>
      <c r="K108">
        <v>42900</v>
      </c>
      <c r="L108">
        <f t="shared" si="14"/>
        <v>0</v>
      </c>
      <c r="M108">
        <f t="shared" si="18"/>
        <v>0</v>
      </c>
      <c r="N108">
        <f t="shared" si="19"/>
        <v>-9.9075297225891673E-3</v>
      </c>
      <c r="O108">
        <f t="shared" si="20"/>
        <v>0.67660969999999998</v>
      </c>
      <c r="P108">
        <f t="shared" si="21"/>
        <v>-1.9075297225891671E-3</v>
      </c>
      <c r="U108" s="1" t="e">
        <f ca="1">AVERAGE(OFFSET(G$7,ROWS(U$7:U108)*60-60,,60))</f>
        <v>#DIV/0!</v>
      </c>
      <c r="V108" s="1" t="e">
        <f ca="1">AVERAGE(OFFSET(H$7,ROWS(V$7:V108)*60-60,,60))</f>
        <v>#DIV/0!</v>
      </c>
      <c r="W108" s="1" t="e">
        <f ca="1">AVERAGE(OFFSET(I$7,ROWS(W$7:W108)*60-60,,60))</f>
        <v>#DIV/0!</v>
      </c>
    </row>
    <row r="109" spans="1:23" x14ac:dyDescent="0.25">
      <c r="A109" s="6"/>
      <c r="B109" s="7"/>
      <c r="G109" s="1">
        <f t="shared" ca="1" si="15"/>
        <v>-10.3</v>
      </c>
      <c r="H109" s="1">
        <f t="shared" si="16"/>
        <v>0</v>
      </c>
      <c r="I109" s="1">
        <f t="shared" si="17"/>
        <v>-1.9075297225891671E-3</v>
      </c>
      <c r="K109">
        <v>42900</v>
      </c>
      <c r="L109">
        <f t="shared" si="14"/>
        <v>0</v>
      </c>
      <c r="M109">
        <f t="shared" si="18"/>
        <v>0</v>
      </c>
      <c r="N109">
        <f t="shared" si="19"/>
        <v>-9.9075297225891673E-3</v>
      </c>
      <c r="O109">
        <f t="shared" si="20"/>
        <v>0.67660969999999998</v>
      </c>
      <c r="P109">
        <f t="shared" si="21"/>
        <v>-1.9075297225891671E-3</v>
      </c>
      <c r="U109" s="1" t="e">
        <f ca="1">AVERAGE(OFFSET(G$7,ROWS(U$7:U109)*60-60,,60))</f>
        <v>#DIV/0!</v>
      </c>
      <c r="V109" s="1" t="e">
        <f ca="1">AVERAGE(OFFSET(H$7,ROWS(V$7:V109)*60-60,,60))</f>
        <v>#DIV/0!</v>
      </c>
      <c r="W109" s="1" t="e">
        <f ca="1">AVERAGE(OFFSET(I$7,ROWS(W$7:W109)*60-60,,60))</f>
        <v>#DIV/0!</v>
      </c>
    </row>
    <row r="110" spans="1:23" x14ac:dyDescent="0.25">
      <c r="A110" s="6"/>
      <c r="B110" s="7"/>
      <c r="G110" s="1">
        <f t="shared" ca="1" si="15"/>
        <v>-10.3</v>
      </c>
      <c r="H110" s="1">
        <f t="shared" si="16"/>
        <v>0</v>
      </c>
      <c r="I110" s="1">
        <f t="shared" si="17"/>
        <v>-1.9075297225891671E-3</v>
      </c>
      <c r="K110">
        <v>42900</v>
      </c>
      <c r="L110">
        <f t="shared" si="14"/>
        <v>0</v>
      </c>
      <c r="M110">
        <f t="shared" si="18"/>
        <v>0</v>
      </c>
      <c r="N110">
        <f t="shared" si="19"/>
        <v>-9.9075297225891673E-3</v>
      </c>
      <c r="O110">
        <f t="shared" si="20"/>
        <v>0.67660969999999998</v>
      </c>
      <c r="P110">
        <f t="shared" si="21"/>
        <v>-1.9075297225891671E-3</v>
      </c>
      <c r="U110" s="1" t="e">
        <f ca="1">AVERAGE(OFFSET(G$7,ROWS(U$7:U110)*60-60,,60))</f>
        <v>#DIV/0!</v>
      </c>
      <c r="V110" s="1" t="e">
        <f ca="1">AVERAGE(OFFSET(H$7,ROWS(V$7:V110)*60-60,,60))</f>
        <v>#DIV/0!</v>
      </c>
      <c r="W110" s="1" t="e">
        <f ca="1">AVERAGE(OFFSET(I$7,ROWS(W$7:W110)*60-60,,60))</f>
        <v>#DIV/0!</v>
      </c>
    </row>
    <row r="111" spans="1:23" x14ac:dyDescent="0.25">
      <c r="A111" s="6"/>
      <c r="B111" s="7"/>
      <c r="G111" s="1">
        <f t="shared" ca="1" si="15"/>
        <v>-10.3</v>
      </c>
      <c r="H111" s="1">
        <f t="shared" si="16"/>
        <v>0</v>
      </c>
      <c r="I111" s="1">
        <f t="shared" si="17"/>
        <v>-1.9075297225891671E-3</v>
      </c>
      <c r="K111">
        <v>42900</v>
      </c>
      <c r="L111">
        <f t="shared" si="14"/>
        <v>0</v>
      </c>
      <c r="M111">
        <f t="shared" si="18"/>
        <v>0</v>
      </c>
      <c r="N111">
        <f t="shared" si="19"/>
        <v>-9.9075297225891673E-3</v>
      </c>
      <c r="O111">
        <f t="shared" si="20"/>
        <v>0.67660969999999998</v>
      </c>
      <c r="P111">
        <f t="shared" si="21"/>
        <v>-1.9075297225891671E-3</v>
      </c>
      <c r="U111" s="1" t="e">
        <f ca="1">AVERAGE(OFFSET(G$7,ROWS(U$7:U111)*60-60,,60))</f>
        <v>#DIV/0!</v>
      </c>
      <c r="V111" s="1" t="e">
        <f ca="1">AVERAGE(OFFSET(H$7,ROWS(V$7:V111)*60-60,,60))</f>
        <v>#DIV/0!</v>
      </c>
      <c r="W111" s="1" t="e">
        <f ca="1">AVERAGE(OFFSET(I$7,ROWS(W$7:W111)*60-60,,60))</f>
        <v>#DIV/0!</v>
      </c>
    </row>
    <row r="112" spans="1:23" x14ac:dyDescent="0.25">
      <c r="A112" s="6"/>
      <c r="B112" s="7"/>
      <c r="G112" s="1">
        <f t="shared" ca="1" si="15"/>
        <v>-10.3</v>
      </c>
      <c r="H112" s="1">
        <f t="shared" si="16"/>
        <v>0</v>
      </c>
      <c r="I112" s="1">
        <f t="shared" si="17"/>
        <v>-1.9075297225891671E-3</v>
      </c>
      <c r="K112">
        <v>42900</v>
      </c>
      <c r="L112">
        <f t="shared" si="14"/>
        <v>0</v>
      </c>
      <c r="M112">
        <f t="shared" si="18"/>
        <v>0</v>
      </c>
      <c r="N112">
        <f t="shared" si="19"/>
        <v>-9.9075297225891673E-3</v>
      </c>
      <c r="O112">
        <f t="shared" si="20"/>
        <v>0.67660969999999998</v>
      </c>
      <c r="P112">
        <f t="shared" si="21"/>
        <v>-1.9075297225891671E-3</v>
      </c>
      <c r="U112" s="1" t="e">
        <f ca="1">AVERAGE(OFFSET(G$7,ROWS(U$7:U112)*60-60,,60))</f>
        <v>#DIV/0!</v>
      </c>
      <c r="V112" s="1" t="e">
        <f ca="1">AVERAGE(OFFSET(H$7,ROWS(V$7:V112)*60-60,,60))</f>
        <v>#DIV/0!</v>
      </c>
      <c r="W112" s="1" t="e">
        <f ca="1">AVERAGE(OFFSET(I$7,ROWS(W$7:W112)*60-60,,60))</f>
        <v>#DIV/0!</v>
      </c>
    </row>
    <row r="113" spans="1:23" x14ac:dyDescent="0.25">
      <c r="A113" s="6"/>
      <c r="B113" s="7"/>
      <c r="G113" s="1">
        <f t="shared" ca="1" si="15"/>
        <v>-10.3</v>
      </c>
      <c r="H113" s="1">
        <f t="shared" si="16"/>
        <v>0</v>
      </c>
      <c r="I113" s="1">
        <f t="shared" si="17"/>
        <v>-1.9075297225891671E-3</v>
      </c>
      <c r="K113">
        <v>42900</v>
      </c>
      <c r="L113">
        <f t="shared" si="14"/>
        <v>0</v>
      </c>
      <c r="M113">
        <f t="shared" si="18"/>
        <v>0</v>
      </c>
      <c r="N113">
        <f t="shared" si="19"/>
        <v>-9.9075297225891673E-3</v>
      </c>
      <c r="O113">
        <f t="shared" si="20"/>
        <v>0.67660969999999998</v>
      </c>
      <c r="P113">
        <f t="shared" si="21"/>
        <v>-1.9075297225891671E-3</v>
      </c>
      <c r="U113" s="1" t="e">
        <f ca="1">AVERAGE(OFFSET(G$7,ROWS(U$7:U113)*60-60,,60))</f>
        <v>#DIV/0!</v>
      </c>
      <c r="V113" s="1" t="e">
        <f ca="1">AVERAGE(OFFSET(H$7,ROWS(V$7:V113)*60-60,,60))</f>
        <v>#DIV/0!</v>
      </c>
      <c r="W113" s="1" t="e">
        <f ca="1">AVERAGE(OFFSET(I$7,ROWS(W$7:W113)*60-60,,60))</f>
        <v>#DIV/0!</v>
      </c>
    </row>
    <row r="114" spans="1:23" x14ac:dyDescent="0.25">
      <c r="A114" s="6"/>
      <c r="B114" s="7"/>
      <c r="G114" s="1">
        <f t="shared" ca="1" si="15"/>
        <v>-10.3</v>
      </c>
      <c r="H114" s="1">
        <f t="shared" si="16"/>
        <v>0</v>
      </c>
      <c r="I114" s="1">
        <f t="shared" si="17"/>
        <v>-1.9075297225891671E-3</v>
      </c>
      <c r="K114">
        <v>42900</v>
      </c>
      <c r="L114">
        <f t="shared" si="14"/>
        <v>0</v>
      </c>
      <c r="M114">
        <f t="shared" si="18"/>
        <v>0</v>
      </c>
      <c r="N114">
        <f t="shared" si="19"/>
        <v>-9.9075297225891673E-3</v>
      </c>
      <c r="O114">
        <f t="shared" si="20"/>
        <v>0.67660969999999998</v>
      </c>
      <c r="P114">
        <f t="shared" si="21"/>
        <v>-1.9075297225891671E-3</v>
      </c>
      <c r="U114" s="1" t="e">
        <f ca="1">AVERAGE(OFFSET(G$7,ROWS(U$7:U114)*60-60,,60))</f>
        <v>#DIV/0!</v>
      </c>
      <c r="V114" s="1" t="e">
        <f ca="1">AVERAGE(OFFSET(H$7,ROWS(V$7:V114)*60-60,,60))</f>
        <v>#DIV/0!</v>
      </c>
      <c r="W114" s="1" t="e">
        <f ca="1">AVERAGE(OFFSET(I$7,ROWS(W$7:W114)*60-60,,60))</f>
        <v>#DIV/0!</v>
      </c>
    </row>
    <row r="115" spans="1:23" x14ac:dyDescent="0.25">
      <c r="A115" s="6"/>
      <c r="B115" s="7"/>
      <c r="G115" s="1">
        <f t="shared" ca="1" si="15"/>
        <v>-10.3</v>
      </c>
      <c r="H115" s="1">
        <f t="shared" si="16"/>
        <v>0</v>
      </c>
      <c r="I115" s="1">
        <f t="shared" si="17"/>
        <v>-1.9075297225891671E-3</v>
      </c>
      <c r="K115">
        <v>42900</v>
      </c>
      <c r="L115">
        <f t="shared" si="14"/>
        <v>0</v>
      </c>
      <c r="M115">
        <f t="shared" si="18"/>
        <v>0</v>
      </c>
      <c r="N115">
        <f t="shared" si="19"/>
        <v>-9.9075297225891673E-3</v>
      </c>
      <c r="O115">
        <f t="shared" si="20"/>
        <v>0.67660969999999998</v>
      </c>
      <c r="P115">
        <f t="shared" si="21"/>
        <v>-1.9075297225891671E-3</v>
      </c>
      <c r="U115" s="1" t="e">
        <f ca="1">AVERAGE(OFFSET(G$7,ROWS(U$7:U115)*60-60,,60))</f>
        <v>#DIV/0!</v>
      </c>
      <c r="V115" s="1" t="e">
        <f ca="1">AVERAGE(OFFSET(H$7,ROWS(V$7:V115)*60-60,,60))</f>
        <v>#DIV/0!</v>
      </c>
      <c r="W115" s="1" t="e">
        <f ca="1">AVERAGE(OFFSET(I$7,ROWS(W$7:W115)*60-60,,60))</f>
        <v>#DIV/0!</v>
      </c>
    </row>
    <row r="116" spans="1:23" x14ac:dyDescent="0.25">
      <c r="A116" s="6"/>
      <c r="B116" s="7"/>
      <c r="G116" s="1">
        <f t="shared" ca="1" si="15"/>
        <v>-10.3</v>
      </c>
      <c r="H116" s="1">
        <f t="shared" si="16"/>
        <v>0</v>
      </c>
      <c r="I116" s="1">
        <f t="shared" si="17"/>
        <v>-1.9075297225891671E-3</v>
      </c>
      <c r="K116">
        <v>42900</v>
      </c>
      <c r="L116">
        <f t="shared" si="14"/>
        <v>0</v>
      </c>
      <c r="M116">
        <f t="shared" si="18"/>
        <v>0</v>
      </c>
      <c r="N116">
        <f t="shared" si="19"/>
        <v>-9.9075297225891673E-3</v>
      </c>
      <c r="O116">
        <f t="shared" si="20"/>
        <v>0.67660969999999998</v>
      </c>
      <c r="P116">
        <f t="shared" si="21"/>
        <v>-1.9075297225891671E-3</v>
      </c>
      <c r="U116" s="1" t="e">
        <f ca="1">AVERAGE(OFFSET(G$7,ROWS(U$7:U116)*60-60,,60))</f>
        <v>#DIV/0!</v>
      </c>
      <c r="V116" s="1" t="e">
        <f ca="1">AVERAGE(OFFSET(H$7,ROWS(V$7:V116)*60-60,,60))</f>
        <v>#DIV/0!</v>
      </c>
      <c r="W116" s="1" t="e">
        <f ca="1">AVERAGE(OFFSET(I$7,ROWS(W$7:W116)*60-60,,60))</f>
        <v>#DIV/0!</v>
      </c>
    </row>
    <row r="117" spans="1:23" x14ac:dyDescent="0.25">
      <c r="A117" s="6"/>
      <c r="B117" s="7"/>
      <c r="G117" s="1">
        <f t="shared" ca="1" si="15"/>
        <v>-10.3</v>
      </c>
      <c r="H117" s="1">
        <f t="shared" si="16"/>
        <v>0</v>
      </c>
      <c r="I117" s="1">
        <f t="shared" si="17"/>
        <v>-1.9075297225891671E-3</v>
      </c>
      <c r="K117">
        <v>42900</v>
      </c>
      <c r="L117">
        <f t="shared" si="14"/>
        <v>0</v>
      </c>
      <c r="M117">
        <f t="shared" si="18"/>
        <v>0</v>
      </c>
      <c r="N117">
        <f t="shared" si="19"/>
        <v>-9.9075297225891673E-3</v>
      </c>
      <c r="O117">
        <f t="shared" si="20"/>
        <v>0.67660969999999998</v>
      </c>
      <c r="P117">
        <f t="shared" si="21"/>
        <v>-1.9075297225891671E-3</v>
      </c>
      <c r="U117" s="1" t="e">
        <f ca="1">AVERAGE(OFFSET(G$7,ROWS(U$7:U117)*60-60,,60))</f>
        <v>#DIV/0!</v>
      </c>
      <c r="V117" s="1" t="e">
        <f ca="1">AVERAGE(OFFSET(H$7,ROWS(V$7:V117)*60-60,,60))</f>
        <v>#DIV/0!</v>
      </c>
      <c r="W117" s="1" t="e">
        <f ca="1">AVERAGE(OFFSET(I$7,ROWS(W$7:W117)*60-60,,60))</f>
        <v>#DIV/0!</v>
      </c>
    </row>
    <row r="118" spans="1:23" x14ac:dyDescent="0.25">
      <c r="A118" s="6"/>
      <c r="B118" s="7"/>
      <c r="G118" s="1">
        <f t="shared" ca="1" si="15"/>
        <v>-10.3</v>
      </c>
      <c r="H118" s="1">
        <f t="shared" si="16"/>
        <v>0</v>
      </c>
      <c r="I118" s="1">
        <f t="shared" si="17"/>
        <v>-1.9075297225891671E-3</v>
      </c>
      <c r="K118">
        <v>42900</v>
      </c>
      <c r="L118">
        <f t="shared" si="14"/>
        <v>0</v>
      </c>
      <c r="M118">
        <f t="shared" si="18"/>
        <v>0</v>
      </c>
      <c r="N118">
        <f t="shared" si="19"/>
        <v>-9.9075297225891673E-3</v>
      </c>
      <c r="O118">
        <f t="shared" si="20"/>
        <v>0.67660969999999998</v>
      </c>
      <c r="P118">
        <f t="shared" si="21"/>
        <v>-1.9075297225891671E-3</v>
      </c>
      <c r="U118" s="1" t="e">
        <f ca="1">AVERAGE(OFFSET(G$7,ROWS(U$7:U118)*60-60,,60))</f>
        <v>#DIV/0!</v>
      </c>
      <c r="V118" s="1" t="e">
        <f ca="1">AVERAGE(OFFSET(H$7,ROWS(V$7:V118)*60-60,,60))</f>
        <v>#DIV/0!</v>
      </c>
      <c r="W118" s="1" t="e">
        <f ca="1">AVERAGE(OFFSET(I$7,ROWS(W$7:W118)*60-60,,60))</f>
        <v>#DIV/0!</v>
      </c>
    </row>
    <row r="119" spans="1:23" x14ac:dyDescent="0.25">
      <c r="A119" s="6"/>
      <c r="B119" s="7"/>
      <c r="G119" s="1">
        <f t="shared" ca="1" si="15"/>
        <v>-10.3</v>
      </c>
      <c r="H119" s="1">
        <f t="shared" si="16"/>
        <v>0</v>
      </c>
      <c r="I119" s="1">
        <f t="shared" si="17"/>
        <v>-1.9075297225891671E-3</v>
      </c>
      <c r="K119">
        <v>42900</v>
      </c>
      <c r="L119">
        <f t="shared" si="14"/>
        <v>0</v>
      </c>
      <c r="M119">
        <f t="shared" si="18"/>
        <v>0</v>
      </c>
      <c r="N119">
        <f t="shared" si="19"/>
        <v>-9.9075297225891673E-3</v>
      </c>
      <c r="O119">
        <f t="shared" si="20"/>
        <v>0.67660969999999998</v>
      </c>
      <c r="P119">
        <f t="shared" si="21"/>
        <v>-1.9075297225891671E-3</v>
      </c>
      <c r="U119" s="1" t="e">
        <f ca="1">AVERAGE(OFFSET(G$7,ROWS(U$7:U119)*60-60,,60))</f>
        <v>#DIV/0!</v>
      </c>
      <c r="V119" s="1" t="e">
        <f ca="1">AVERAGE(OFFSET(H$7,ROWS(V$7:V119)*60-60,,60))</f>
        <v>#DIV/0!</v>
      </c>
      <c r="W119" s="1" t="e">
        <f ca="1">AVERAGE(OFFSET(I$7,ROWS(W$7:W119)*60-60,,60))</f>
        <v>#DIV/0!</v>
      </c>
    </row>
    <row r="120" spans="1:23" x14ac:dyDescent="0.25">
      <c r="A120" s="6"/>
      <c r="B120" s="7"/>
      <c r="G120" s="1">
        <f t="shared" ca="1" si="15"/>
        <v>-10.3</v>
      </c>
      <c r="H120" s="1">
        <f t="shared" si="16"/>
        <v>0</v>
      </c>
      <c r="I120" s="1">
        <f t="shared" si="17"/>
        <v>-1.9075297225891671E-3</v>
      </c>
      <c r="K120">
        <v>42900</v>
      </c>
      <c r="L120">
        <f t="shared" si="14"/>
        <v>0</v>
      </c>
      <c r="M120">
        <f t="shared" si="18"/>
        <v>0</v>
      </c>
      <c r="N120">
        <f t="shared" si="19"/>
        <v>-9.9075297225891673E-3</v>
      </c>
      <c r="O120">
        <f t="shared" si="20"/>
        <v>0.67660969999999998</v>
      </c>
      <c r="P120">
        <f t="shared" si="21"/>
        <v>-1.9075297225891671E-3</v>
      </c>
      <c r="U120" s="1" t="e">
        <f ca="1">AVERAGE(OFFSET(G$7,ROWS(U$7:U120)*60-60,,60))</f>
        <v>#DIV/0!</v>
      </c>
      <c r="V120" s="1" t="e">
        <f ca="1">AVERAGE(OFFSET(H$7,ROWS(V$7:V120)*60-60,,60))</f>
        <v>#DIV/0!</v>
      </c>
      <c r="W120" s="1" t="e">
        <f ca="1">AVERAGE(OFFSET(I$7,ROWS(W$7:W120)*60-60,,60))</f>
        <v>#DIV/0!</v>
      </c>
    </row>
    <row r="121" spans="1:23" x14ac:dyDescent="0.25">
      <c r="A121" s="6"/>
      <c r="B121" s="7"/>
      <c r="G121" s="1">
        <f t="shared" ca="1" si="15"/>
        <v>-10.3</v>
      </c>
      <c r="H121" s="1">
        <f t="shared" si="16"/>
        <v>0</v>
      </c>
      <c r="I121" s="1">
        <f t="shared" si="17"/>
        <v>-1.9075297225891671E-3</v>
      </c>
      <c r="K121">
        <v>42900</v>
      </c>
      <c r="L121">
        <f t="shared" si="14"/>
        <v>0</v>
      </c>
      <c r="M121">
        <f t="shared" si="18"/>
        <v>0</v>
      </c>
      <c r="N121">
        <f t="shared" si="19"/>
        <v>-9.9075297225891673E-3</v>
      </c>
      <c r="O121">
        <f t="shared" si="20"/>
        <v>0.67660969999999998</v>
      </c>
      <c r="P121">
        <f t="shared" si="21"/>
        <v>-1.9075297225891671E-3</v>
      </c>
      <c r="U121" s="1" t="e">
        <f ca="1">AVERAGE(OFFSET(G$7,ROWS(U$7:U121)*60-60,,60))</f>
        <v>#DIV/0!</v>
      </c>
      <c r="V121" s="1" t="e">
        <f ca="1">AVERAGE(OFFSET(H$7,ROWS(V$7:V121)*60-60,,60))</f>
        <v>#DIV/0!</v>
      </c>
      <c r="W121" s="1" t="e">
        <f ca="1">AVERAGE(OFFSET(I$7,ROWS(W$7:W121)*60-60,,60))</f>
        <v>#DIV/0!</v>
      </c>
    </row>
    <row r="122" spans="1:23" x14ac:dyDescent="0.25">
      <c r="A122" s="6"/>
      <c r="B122" s="7"/>
      <c r="G122" s="1">
        <f t="shared" ca="1" si="15"/>
        <v>-10.3</v>
      </c>
      <c r="H122" s="1">
        <f t="shared" si="16"/>
        <v>0</v>
      </c>
      <c r="I122" s="1">
        <f t="shared" si="17"/>
        <v>-1.9075297225891671E-3</v>
      </c>
      <c r="K122">
        <v>42900</v>
      </c>
      <c r="L122">
        <f t="shared" si="14"/>
        <v>0</v>
      </c>
      <c r="M122">
        <f t="shared" si="18"/>
        <v>0</v>
      </c>
      <c r="N122">
        <f t="shared" si="19"/>
        <v>-9.9075297225891673E-3</v>
      </c>
      <c r="O122">
        <f t="shared" si="20"/>
        <v>0.67660969999999998</v>
      </c>
      <c r="P122">
        <f t="shared" si="21"/>
        <v>-1.9075297225891671E-3</v>
      </c>
      <c r="U122" s="1" t="e">
        <f ca="1">AVERAGE(OFFSET(G$7,ROWS(U$7:U122)*60-60,,60))</f>
        <v>#DIV/0!</v>
      </c>
      <c r="V122" s="1" t="e">
        <f ca="1">AVERAGE(OFFSET(H$7,ROWS(V$7:V122)*60-60,,60))</f>
        <v>#DIV/0!</v>
      </c>
      <c r="W122" s="1" t="e">
        <f ca="1">AVERAGE(OFFSET(I$7,ROWS(W$7:W122)*60-60,,60))</f>
        <v>#DIV/0!</v>
      </c>
    </row>
    <row r="123" spans="1:23" x14ac:dyDescent="0.25">
      <c r="A123" s="6"/>
      <c r="B123" s="7"/>
      <c r="G123" s="1">
        <f t="shared" ca="1" si="15"/>
        <v>-10.3</v>
      </c>
      <c r="H123" s="1">
        <f t="shared" si="16"/>
        <v>0</v>
      </c>
      <c r="I123" s="1">
        <f t="shared" si="17"/>
        <v>-1.9075297225891671E-3</v>
      </c>
      <c r="K123">
        <v>42900</v>
      </c>
      <c r="L123">
        <f t="shared" si="14"/>
        <v>0</v>
      </c>
      <c r="M123">
        <f t="shared" si="18"/>
        <v>0</v>
      </c>
      <c r="N123">
        <f t="shared" si="19"/>
        <v>-9.9075297225891673E-3</v>
      </c>
      <c r="O123">
        <f t="shared" si="20"/>
        <v>0.67660969999999998</v>
      </c>
      <c r="P123">
        <f t="shared" si="21"/>
        <v>-1.9075297225891671E-3</v>
      </c>
      <c r="U123" s="1" t="e">
        <f ca="1">AVERAGE(OFFSET(G$7,ROWS(U$7:U123)*60-60,,60))</f>
        <v>#DIV/0!</v>
      </c>
      <c r="V123" s="1" t="e">
        <f ca="1">AVERAGE(OFFSET(H$7,ROWS(V$7:V123)*60-60,,60))</f>
        <v>#DIV/0!</v>
      </c>
      <c r="W123" s="1" t="e">
        <f ca="1">AVERAGE(OFFSET(I$7,ROWS(W$7:W123)*60-60,,60))</f>
        <v>#DIV/0!</v>
      </c>
    </row>
    <row r="124" spans="1:23" x14ac:dyDescent="0.25">
      <c r="A124" s="6"/>
      <c r="B124" s="7"/>
      <c r="G124" s="1">
        <f t="shared" ca="1" si="15"/>
        <v>-10.3</v>
      </c>
      <c r="H124" s="1">
        <f t="shared" si="16"/>
        <v>0</v>
      </c>
      <c r="I124" s="1">
        <f t="shared" si="17"/>
        <v>-1.9075297225891671E-3</v>
      </c>
      <c r="K124">
        <v>42900</v>
      </c>
      <c r="L124">
        <f t="shared" si="14"/>
        <v>0</v>
      </c>
      <c r="M124">
        <f t="shared" si="18"/>
        <v>0</v>
      </c>
      <c r="N124">
        <f t="shared" si="19"/>
        <v>-9.9075297225891673E-3</v>
      </c>
      <c r="O124">
        <f t="shared" si="20"/>
        <v>0.67660969999999998</v>
      </c>
      <c r="P124">
        <f t="shared" si="21"/>
        <v>-1.9075297225891671E-3</v>
      </c>
      <c r="U124" s="1" t="e">
        <f ca="1">AVERAGE(OFFSET(G$7,ROWS(U$7:U124)*60-60,,60))</f>
        <v>#DIV/0!</v>
      </c>
      <c r="V124" s="1" t="e">
        <f ca="1">AVERAGE(OFFSET(H$7,ROWS(V$7:V124)*60-60,,60))</f>
        <v>#DIV/0!</v>
      </c>
      <c r="W124" s="1" t="e">
        <f ca="1">AVERAGE(OFFSET(I$7,ROWS(W$7:W124)*60-60,,60))</f>
        <v>#DIV/0!</v>
      </c>
    </row>
    <row r="125" spans="1:23" x14ac:dyDescent="0.25">
      <c r="A125" s="6"/>
      <c r="B125" s="7"/>
      <c r="G125" s="1">
        <f t="shared" ca="1" si="15"/>
        <v>-10.3</v>
      </c>
      <c r="H125" s="1">
        <f t="shared" si="16"/>
        <v>0</v>
      </c>
      <c r="I125" s="1">
        <f t="shared" si="17"/>
        <v>-1.9075297225891671E-3</v>
      </c>
      <c r="K125">
        <v>42900</v>
      </c>
      <c r="L125">
        <f t="shared" si="14"/>
        <v>0</v>
      </c>
      <c r="M125">
        <f t="shared" si="18"/>
        <v>0</v>
      </c>
      <c r="N125">
        <f t="shared" si="19"/>
        <v>-9.9075297225891673E-3</v>
      </c>
      <c r="O125">
        <f t="shared" si="20"/>
        <v>0.67660969999999998</v>
      </c>
      <c r="P125">
        <f t="shared" si="21"/>
        <v>-1.9075297225891671E-3</v>
      </c>
      <c r="U125" s="1" t="e">
        <f ca="1">AVERAGE(OFFSET(G$7,ROWS(U$7:U125)*60-60,,60))</f>
        <v>#DIV/0!</v>
      </c>
      <c r="V125" s="1" t="e">
        <f ca="1">AVERAGE(OFFSET(H$7,ROWS(V$7:V125)*60-60,,60))</f>
        <v>#DIV/0!</v>
      </c>
      <c r="W125" s="1" t="e">
        <f ca="1">AVERAGE(OFFSET(I$7,ROWS(W$7:W125)*60-60,,60))</f>
        <v>#DIV/0!</v>
      </c>
    </row>
    <row r="126" spans="1:23" x14ac:dyDescent="0.25">
      <c r="A126" s="6"/>
      <c r="B126" s="7"/>
      <c r="G126" s="1">
        <f t="shared" ca="1" si="15"/>
        <v>-10.3</v>
      </c>
      <c r="H126" s="1">
        <f t="shared" si="16"/>
        <v>0</v>
      </c>
      <c r="I126" s="1">
        <f t="shared" si="17"/>
        <v>-1.9075297225891671E-3</v>
      </c>
      <c r="K126">
        <v>42900</v>
      </c>
      <c r="L126">
        <f t="shared" si="14"/>
        <v>0</v>
      </c>
      <c r="M126">
        <f t="shared" si="18"/>
        <v>0</v>
      </c>
      <c r="N126">
        <f t="shared" si="19"/>
        <v>-9.9075297225891673E-3</v>
      </c>
      <c r="O126">
        <f t="shared" si="20"/>
        <v>0.67660969999999998</v>
      </c>
      <c r="P126">
        <f t="shared" si="21"/>
        <v>-1.9075297225891671E-3</v>
      </c>
      <c r="U126" s="1" t="e">
        <f ca="1">AVERAGE(OFFSET(G$7,ROWS(U$7:U126)*60-60,,60))</f>
        <v>#DIV/0!</v>
      </c>
      <c r="V126" s="1" t="e">
        <f ca="1">AVERAGE(OFFSET(H$7,ROWS(V$7:V126)*60-60,,60))</f>
        <v>#DIV/0!</v>
      </c>
      <c r="W126" s="1" t="e">
        <f ca="1">AVERAGE(OFFSET(I$7,ROWS(W$7:W126)*60-60,,60))</f>
        <v>#DIV/0!</v>
      </c>
    </row>
    <row r="127" spans="1:23" x14ac:dyDescent="0.25">
      <c r="A127" s="6"/>
      <c r="B127" s="7"/>
      <c r="G127" s="1">
        <f t="shared" ca="1" si="15"/>
        <v>-10.3</v>
      </c>
      <c r="H127" s="1">
        <f t="shared" si="16"/>
        <v>0</v>
      </c>
      <c r="I127" s="1">
        <f t="shared" si="17"/>
        <v>-1.9075297225891671E-3</v>
      </c>
      <c r="K127">
        <v>42900</v>
      </c>
      <c r="L127">
        <f t="shared" si="14"/>
        <v>0</v>
      </c>
      <c r="M127">
        <f t="shared" si="18"/>
        <v>0</v>
      </c>
      <c r="N127">
        <f t="shared" si="19"/>
        <v>-9.9075297225891673E-3</v>
      </c>
      <c r="O127">
        <f t="shared" si="20"/>
        <v>0.67660969999999998</v>
      </c>
      <c r="P127">
        <f t="shared" si="21"/>
        <v>-1.9075297225891671E-3</v>
      </c>
      <c r="U127" s="1" t="e">
        <f ca="1">AVERAGE(OFFSET(G$7,ROWS(U$7:U127)*60-60,,60))</f>
        <v>#DIV/0!</v>
      </c>
      <c r="V127" s="1" t="e">
        <f ca="1">AVERAGE(OFFSET(H$7,ROWS(V$7:V127)*60-60,,60))</f>
        <v>#DIV/0!</v>
      </c>
      <c r="W127" s="1" t="e">
        <f ca="1">AVERAGE(OFFSET(I$7,ROWS(W$7:W127)*60-60,,60))</f>
        <v>#DIV/0!</v>
      </c>
    </row>
    <row r="128" spans="1:23" x14ac:dyDescent="0.25">
      <c r="A128" s="6"/>
      <c r="B128" s="7"/>
      <c r="G128" s="1">
        <f t="shared" ca="1" si="15"/>
        <v>-10.3</v>
      </c>
      <c r="H128" s="1">
        <f t="shared" si="16"/>
        <v>0</v>
      </c>
      <c r="I128" s="1">
        <f t="shared" si="17"/>
        <v>-1.9075297225891671E-3</v>
      </c>
      <c r="K128">
        <v>42900</v>
      </c>
      <c r="L128">
        <f t="shared" si="14"/>
        <v>0</v>
      </c>
      <c r="M128">
        <f t="shared" si="18"/>
        <v>0</v>
      </c>
      <c r="N128">
        <f t="shared" si="19"/>
        <v>-9.9075297225891673E-3</v>
      </c>
      <c r="O128">
        <f t="shared" si="20"/>
        <v>0.67660969999999998</v>
      </c>
      <c r="P128">
        <f t="shared" si="21"/>
        <v>-1.9075297225891671E-3</v>
      </c>
      <c r="U128" s="1" t="e">
        <f ca="1">AVERAGE(OFFSET(G$7,ROWS(U$7:U128)*60-60,,60))</f>
        <v>#DIV/0!</v>
      </c>
      <c r="V128" s="1" t="e">
        <f ca="1">AVERAGE(OFFSET(H$7,ROWS(V$7:V128)*60-60,,60))</f>
        <v>#DIV/0!</v>
      </c>
      <c r="W128" s="1" t="e">
        <f ca="1">AVERAGE(OFFSET(I$7,ROWS(W$7:W128)*60-60,,60))</f>
        <v>#DIV/0!</v>
      </c>
    </row>
    <row r="129" spans="1:23" x14ac:dyDescent="0.25">
      <c r="A129" s="6"/>
      <c r="B129" s="7"/>
      <c r="G129" s="1">
        <f t="shared" ca="1" si="15"/>
        <v>-10.3</v>
      </c>
      <c r="H129" s="1">
        <f t="shared" si="16"/>
        <v>0</v>
      </c>
      <c r="I129" s="1">
        <f t="shared" si="17"/>
        <v>-1.9075297225891671E-3</v>
      </c>
      <c r="K129">
        <v>42900</v>
      </c>
      <c r="L129">
        <f t="shared" si="14"/>
        <v>0</v>
      </c>
      <c r="M129">
        <f t="shared" si="18"/>
        <v>0</v>
      </c>
      <c r="N129">
        <f t="shared" si="19"/>
        <v>-9.9075297225891673E-3</v>
      </c>
      <c r="O129">
        <f t="shared" si="20"/>
        <v>0.67660969999999998</v>
      </c>
      <c r="P129">
        <f t="shared" si="21"/>
        <v>-1.9075297225891671E-3</v>
      </c>
      <c r="U129" s="1" t="e">
        <f ca="1">AVERAGE(OFFSET(G$7,ROWS(U$7:U129)*60-60,,60))</f>
        <v>#DIV/0!</v>
      </c>
      <c r="V129" s="1" t="e">
        <f ca="1">AVERAGE(OFFSET(H$7,ROWS(V$7:V129)*60-60,,60))</f>
        <v>#DIV/0!</v>
      </c>
      <c r="W129" s="1" t="e">
        <f ca="1">AVERAGE(OFFSET(I$7,ROWS(W$7:W129)*60-60,,60))</f>
        <v>#DIV/0!</v>
      </c>
    </row>
    <row r="130" spans="1:23" x14ac:dyDescent="0.25">
      <c r="A130" s="6"/>
      <c r="B130" s="7"/>
      <c r="G130" s="1">
        <f t="shared" ca="1" si="15"/>
        <v>-10.3</v>
      </c>
      <c r="H130" s="1">
        <f t="shared" si="16"/>
        <v>0</v>
      </c>
      <c r="I130" s="1">
        <f t="shared" si="17"/>
        <v>-1.9075297225891671E-3</v>
      </c>
      <c r="K130">
        <v>42900</v>
      </c>
      <c r="L130">
        <f t="shared" si="14"/>
        <v>0</v>
      </c>
      <c r="M130">
        <f t="shared" si="18"/>
        <v>0</v>
      </c>
      <c r="N130">
        <f t="shared" si="19"/>
        <v>-9.9075297225891673E-3</v>
      </c>
      <c r="O130">
        <f t="shared" si="20"/>
        <v>0.67660969999999998</v>
      </c>
      <c r="P130">
        <f t="shared" si="21"/>
        <v>-1.9075297225891671E-3</v>
      </c>
      <c r="U130" s="1" t="e">
        <f ca="1">AVERAGE(OFFSET(G$7,ROWS(U$7:U130)*60-60,,60))</f>
        <v>#DIV/0!</v>
      </c>
      <c r="V130" s="1" t="e">
        <f ca="1">AVERAGE(OFFSET(H$7,ROWS(V$7:V130)*60-60,,60))</f>
        <v>#DIV/0!</v>
      </c>
      <c r="W130" s="1" t="e">
        <f ca="1">AVERAGE(OFFSET(I$7,ROWS(W$7:W130)*60-60,,60))</f>
        <v>#DIV/0!</v>
      </c>
    </row>
    <row r="131" spans="1:23" x14ac:dyDescent="0.25">
      <c r="A131" s="6"/>
      <c r="B131" s="7"/>
      <c r="G131" s="1">
        <f t="shared" ca="1" si="15"/>
        <v>-10.3</v>
      </c>
      <c r="H131" s="1">
        <f t="shared" si="16"/>
        <v>0</v>
      </c>
      <c r="I131" s="1">
        <f t="shared" si="17"/>
        <v>-1.9075297225891671E-3</v>
      </c>
      <c r="K131">
        <v>42900</v>
      </c>
      <c r="L131">
        <f t="shared" si="14"/>
        <v>0</v>
      </c>
      <c r="M131">
        <f t="shared" si="18"/>
        <v>0</v>
      </c>
      <c r="N131">
        <f t="shared" si="19"/>
        <v>-9.9075297225891673E-3</v>
      </c>
      <c r="O131">
        <f t="shared" si="20"/>
        <v>0.67660969999999998</v>
      </c>
      <c r="P131">
        <f t="shared" si="21"/>
        <v>-1.9075297225891671E-3</v>
      </c>
      <c r="U131" s="1" t="e">
        <f ca="1">AVERAGE(OFFSET(G$7,ROWS(U$7:U131)*60-60,,60))</f>
        <v>#DIV/0!</v>
      </c>
      <c r="V131" s="1" t="e">
        <f ca="1">AVERAGE(OFFSET(H$7,ROWS(V$7:V131)*60-60,,60))</f>
        <v>#DIV/0!</v>
      </c>
      <c r="W131" s="1" t="e">
        <f ca="1">AVERAGE(OFFSET(I$7,ROWS(W$7:W131)*60-60,,60))</f>
        <v>#DIV/0!</v>
      </c>
    </row>
    <row r="132" spans="1:23" x14ac:dyDescent="0.25">
      <c r="A132" s="6"/>
      <c r="B132" s="7"/>
      <c r="G132" s="1">
        <f t="shared" ca="1" si="15"/>
        <v>-10.3</v>
      </c>
      <c r="H132" s="1">
        <f t="shared" si="16"/>
        <v>0</v>
      </c>
      <c r="I132" s="1">
        <f t="shared" si="17"/>
        <v>-1.9075297225891671E-3</v>
      </c>
      <c r="K132">
        <v>42900</v>
      </c>
      <c r="L132">
        <f t="shared" si="14"/>
        <v>0</v>
      </c>
      <c r="M132">
        <f t="shared" si="18"/>
        <v>0</v>
      </c>
      <c r="N132">
        <f t="shared" si="19"/>
        <v>-9.9075297225891673E-3</v>
      </c>
      <c r="O132">
        <f t="shared" si="20"/>
        <v>0.67660969999999998</v>
      </c>
      <c r="P132">
        <f t="shared" si="21"/>
        <v>-1.9075297225891671E-3</v>
      </c>
      <c r="U132" s="1" t="e">
        <f ca="1">AVERAGE(OFFSET(G$7,ROWS(U$7:U132)*60-60,,60))</f>
        <v>#DIV/0!</v>
      </c>
      <c r="V132" s="1" t="e">
        <f ca="1">AVERAGE(OFFSET(H$7,ROWS(V$7:V132)*60-60,,60))</f>
        <v>#DIV/0!</v>
      </c>
      <c r="W132" s="1" t="e">
        <f ca="1">AVERAGE(OFFSET(I$7,ROWS(W$7:W132)*60-60,,60))</f>
        <v>#DIV/0!</v>
      </c>
    </row>
    <row r="133" spans="1:23" x14ac:dyDescent="0.25">
      <c r="A133" s="6"/>
      <c r="B133" s="7"/>
      <c r="G133" s="1">
        <f t="shared" ca="1" si="15"/>
        <v>-10.3</v>
      </c>
      <c r="H133" s="1">
        <f t="shared" si="16"/>
        <v>0</v>
      </c>
      <c r="I133" s="1">
        <f t="shared" si="17"/>
        <v>-1.9075297225891671E-3</v>
      </c>
      <c r="K133">
        <v>42900</v>
      </c>
      <c r="L133">
        <f t="shared" si="14"/>
        <v>0</v>
      </c>
      <c r="M133">
        <f t="shared" si="18"/>
        <v>0</v>
      </c>
      <c r="N133">
        <f t="shared" si="19"/>
        <v>-9.9075297225891673E-3</v>
      </c>
      <c r="O133">
        <f t="shared" si="20"/>
        <v>0.67660969999999998</v>
      </c>
      <c r="P133">
        <f t="shared" si="21"/>
        <v>-1.9075297225891671E-3</v>
      </c>
      <c r="U133" s="1" t="e">
        <f ca="1">AVERAGE(OFFSET(G$7,ROWS(U$7:U133)*60-60,,60))</f>
        <v>#DIV/0!</v>
      </c>
      <c r="V133" s="1" t="e">
        <f ca="1">AVERAGE(OFFSET(H$7,ROWS(V$7:V133)*60-60,,60))</f>
        <v>#DIV/0!</v>
      </c>
      <c r="W133" s="1" t="e">
        <f ca="1">AVERAGE(OFFSET(I$7,ROWS(W$7:W133)*60-60,,60))</f>
        <v>#DIV/0!</v>
      </c>
    </row>
    <row r="134" spans="1:23" x14ac:dyDescent="0.25">
      <c r="A134" s="6"/>
      <c r="B134" s="7"/>
      <c r="G134" s="1">
        <f t="shared" ca="1" si="15"/>
        <v>-10.3</v>
      </c>
      <c r="H134" s="1">
        <f t="shared" si="16"/>
        <v>0</v>
      </c>
      <c r="I134" s="1">
        <f t="shared" si="17"/>
        <v>-1.9075297225891671E-3</v>
      </c>
      <c r="K134">
        <v>42900</v>
      </c>
      <c r="L134">
        <f t="shared" si="14"/>
        <v>0</v>
      </c>
      <c r="M134">
        <f t="shared" si="18"/>
        <v>0</v>
      </c>
      <c r="N134">
        <f t="shared" si="19"/>
        <v>-9.9075297225891673E-3</v>
      </c>
      <c r="O134">
        <f t="shared" si="20"/>
        <v>0.67660969999999998</v>
      </c>
      <c r="P134">
        <f t="shared" si="21"/>
        <v>-1.9075297225891671E-3</v>
      </c>
      <c r="U134" s="1" t="e">
        <f ca="1">AVERAGE(OFFSET(G$7,ROWS(U$7:U134)*60-60,,60))</f>
        <v>#DIV/0!</v>
      </c>
      <c r="V134" s="1" t="e">
        <f ca="1">AVERAGE(OFFSET(H$7,ROWS(V$7:V134)*60-60,,60))</f>
        <v>#DIV/0!</v>
      </c>
      <c r="W134" s="1" t="e">
        <f ca="1">AVERAGE(OFFSET(I$7,ROWS(W$7:W134)*60-60,,60))</f>
        <v>#DIV/0!</v>
      </c>
    </row>
    <row r="135" spans="1:23" x14ac:dyDescent="0.25">
      <c r="A135" s="6"/>
      <c r="B135" s="7"/>
      <c r="G135" s="1">
        <f t="shared" ca="1" si="15"/>
        <v>-10.3</v>
      </c>
      <c r="H135" s="1">
        <f t="shared" si="16"/>
        <v>0</v>
      </c>
      <c r="I135" s="1">
        <f t="shared" si="17"/>
        <v>-1.9075297225891671E-3</v>
      </c>
      <c r="K135">
        <v>42900</v>
      </c>
      <c r="L135">
        <f t="shared" ref="L135:L198" si="22">E135/K135</f>
        <v>0</v>
      </c>
      <c r="M135">
        <f t="shared" si="18"/>
        <v>0</v>
      </c>
      <c r="N135">
        <f t="shared" si="19"/>
        <v>-9.9075297225891673E-3</v>
      </c>
      <c r="O135">
        <f t="shared" si="20"/>
        <v>0.67660969999999998</v>
      </c>
      <c r="P135">
        <f t="shared" si="21"/>
        <v>-1.9075297225891671E-3</v>
      </c>
      <c r="U135" s="1" t="e">
        <f ca="1">AVERAGE(OFFSET(G$7,ROWS(U$7:U135)*60-60,,60))</f>
        <v>#DIV/0!</v>
      </c>
      <c r="V135" s="1" t="e">
        <f ca="1">AVERAGE(OFFSET(H$7,ROWS(V$7:V135)*60-60,,60))</f>
        <v>#DIV/0!</v>
      </c>
      <c r="W135" s="1" t="e">
        <f ca="1">AVERAGE(OFFSET(I$7,ROWS(W$7:W135)*60-60,,60))</f>
        <v>#DIV/0!</v>
      </c>
    </row>
    <row r="136" spans="1:23" x14ac:dyDescent="0.25">
      <c r="A136" s="6"/>
      <c r="B136" s="7"/>
      <c r="G136" s="1">
        <f t="shared" ref="G136:G199" ca="1" si="23">ROUND(((C136-INDIRECT("S7"))*100)/9810, 2)</f>
        <v>-10.3</v>
      </c>
      <c r="H136" s="1">
        <f t="shared" ref="H136:H199" si="24">D136</f>
        <v>0</v>
      </c>
      <c r="I136" s="1">
        <f t="shared" si="17"/>
        <v>-1.9075297225891671E-3</v>
      </c>
      <c r="K136">
        <v>42900</v>
      </c>
      <c r="L136">
        <f t="shared" si="22"/>
        <v>0</v>
      </c>
      <c r="M136">
        <f t="shared" si="18"/>
        <v>0</v>
      </c>
      <c r="N136">
        <f t="shared" si="19"/>
        <v>-9.9075297225891673E-3</v>
      </c>
      <c r="O136">
        <f t="shared" si="20"/>
        <v>0.67660969999999998</v>
      </c>
      <c r="P136">
        <f t="shared" si="21"/>
        <v>-1.9075297225891671E-3</v>
      </c>
      <c r="U136" s="1" t="e">
        <f ca="1">AVERAGE(OFFSET(G$7,ROWS(U$7:U136)*60-60,,60))</f>
        <v>#DIV/0!</v>
      </c>
      <c r="V136" s="1" t="e">
        <f ca="1">AVERAGE(OFFSET(H$7,ROWS(V$7:V136)*60-60,,60))</f>
        <v>#DIV/0!</v>
      </c>
      <c r="W136" s="1" t="e">
        <f ca="1">AVERAGE(OFFSET(I$7,ROWS(W$7:W136)*60-60,,60))</f>
        <v>#DIV/0!</v>
      </c>
    </row>
    <row r="137" spans="1:23" x14ac:dyDescent="0.25">
      <c r="A137" s="6"/>
      <c r="B137" s="7"/>
      <c r="G137" s="1">
        <f t="shared" ca="1" si="23"/>
        <v>-10.3</v>
      </c>
      <c r="H137" s="1">
        <f t="shared" si="24"/>
        <v>0</v>
      </c>
      <c r="I137" s="1">
        <f t="shared" si="17"/>
        <v>-1.9075297225891671E-3</v>
      </c>
      <c r="K137">
        <v>42900</v>
      </c>
      <c r="L137">
        <f t="shared" si="22"/>
        <v>0</v>
      </c>
      <c r="M137">
        <f t="shared" si="18"/>
        <v>0</v>
      </c>
      <c r="N137">
        <f t="shared" si="19"/>
        <v>-9.9075297225891673E-3</v>
      </c>
      <c r="O137">
        <f t="shared" si="20"/>
        <v>0.67660969999999998</v>
      </c>
      <c r="P137">
        <f t="shared" si="21"/>
        <v>-1.9075297225891671E-3</v>
      </c>
      <c r="U137" s="1" t="e">
        <f ca="1">AVERAGE(OFFSET(G$7,ROWS(U$7:U137)*60-60,,60))</f>
        <v>#DIV/0!</v>
      </c>
      <c r="V137" s="1" t="e">
        <f ca="1">AVERAGE(OFFSET(H$7,ROWS(V$7:V137)*60-60,,60))</f>
        <v>#DIV/0!</v>
      </c>
      <c r="W137" s="1" t="e">
        <f ca="1">AVERAGE(OFFSET(I$7,ROWS(W$7:W137)*60-60,,60))</f>
        <v>#DIV/0!</v>
      </c>
    </row>
    <row r="138" spans="1:23" x14ac:dyDescent="0.25">
      <c r="A138" s="6"/>
      <c r="B138" s="7"/>
      <c r="G138" s="1">
        <f t="shared" ca="1" si="23"/>
        <v>-10.3</v>
      </c>
      <c r="H138" s="1">
        <f t="shared" si="24"/>
        <v>0</v>
      </c>
      <c r="I138" s="1">
        <f t="shared" si="17"/>
        <v>-1.9075297225891671E-3</v>
      </c>
      <c r="K138">
        <v>42900</v>
      </c>
      <c r="L138">
        <f t="shared" si="22"/>
        <v>0</v>
      </c>
      <c r="M138">
        <f t="shared" si="18"/>
        <v>0</v>
      </c>
      <c r="N138">
        <f t="shared" si="19"/>
        <v>-9.9075297225891673E-3</v>
      </c>
      <c r="O138">
        <f t="shared" si="20"/>
        <v>0.67660969999999998</v>
      </c>
      <c r="P138">
        <f t="shared" si="21"/>
        <v>-1.9075297225891671E-3</v>
      </c>
      <c r="U138" s="1" t="e">
        <f ca="1">AVERAGE(OFFSET(G$7,ROWS(U$7:U138)*60-60,,60))</f>
        <v>#DIV/0!</v>
      </c>
      <c r="V138" s="1" t="e">
        <f ca="1">AVERAGE(OFFSET(H$7,ROWS(V$7:V138)*60-60,,60))</f>
        <v>#DIV/0!</v>
      </c>
      <c r="W138" s="1" t="e">
        <f ca="1">AVERAGE(OFFSET(I$7,ROWS(W$7:W138)*60-60,,60))</f>
        <v>#DIV/0!</v>
      </c>
    </row>
    <row r="139" spans="1:23" x14ac:dyDescent="0.25">
      <c r="A139" s="6"/>
      <c r="B139" s="7"/>
      <c r="G139" s="1">
        <f t="shared" ca="1" si="23"/>
        <v>-10.3</v>
      </c>
      <c r="H139" s="1">
        <f t="shared" si="24"/>
        <v>0</v>
      </c>
      <c r="I139" s="1">
        <f t="shared" si="17"/>
        <v>-1.9075297225891671E-3</v>
      </c>
      <c r="K139">
        <v>42900</v>
      </c>
      <c r="L139">
        <f t="shared" si="22"/>
        <v>0</v>
      </c>
      <c r="M139">
        <f t="shared" si="18"/>
        <v>0</v>
      </c>
      <c r="N139">
        <f t="shared" si="19"/>
        <v>-9.9075297225891673E-3</v>
      </c>
      <c r="O139">
        <f t="shared" si="20"/>
        <v>0.67660969999999998</v>
      </c>
      <c r="P139">
        <f t="shared" si="21"/>
        <v>-1.9075297225891671E-3</v>
      </c>
      <c r="U139" s="1" t="e">
        <f ca="1">AVERAGE(OFFSET(G$7,ROWS(U$7:U139)*60-60,,60))</f>
        <v>#DIV/0!</v>
      </c>
      <c r="V139" s="1" t="e">
        <f ca="1">AVERAGE(OFFSET(H$7,ROWS(V$7:V139)*60-60,,60))</f>
        <v>#DIV/0!</v>
      </c>
      <c r="W139" s="1" t="e">
        <f ca="1">AVERAGE(OFFSET(I$7,ROWS(W$7:W139)*60-60,,60))</f>
        <v>#DIV/0!</v>
      </c>
    </row>
    <row r="140" spans="1:23" x14ac:dyDescent="0.25">
      <c r="A140" s="6"/>
      <c r="B140" s="7"/>
      <c r="G140" s="1">
        <f t="shared" ca="1" si="23"/>
        <v>-10.3</v>
      </c>
      <c r="H140" s="1">
        <f t="shared" si="24"/>
        <v>0</v>
      </c>
      <c r="I140" s="1">
        <f t="shared" si="17"/>
        <v>-1.9075297225891671E-3</v>
      </c>
      <c r="K140">
        <v>42900</v>
      </c>
      <c r="L140">
        <f t="shared" si="22"/>
        <v>0</v>
      </c>
      <c r="M140">
        <f t="shared" si="18"/>
        <v>0</v>
      </c>
      <c r="N140">
        <f t="shared" si="19"/>
        <v>-9.9075297225891673E-3</v>
      </c>
      <c r="O140">
        <f t="shared" si="20"/>
        <v>0.67660969999999998</v>
      </c>
      <c r="P140">
        <f t="shared" si="21"/>
        <v>-1.9075297225891671E-3</v>
      </c>
      <c r="U140" s="1" t="e">
        <f ca="1">AVERAGE(OFFSET(G$7,ROWS(U$7:U140)*60-60,,60))</f>
        <v>#DIV/0!</v>
      </c>
      <c r="V140" s="1" t="e">
        <f ca="1">AVERAGE(OFFSET(H$7,ROWS(V$7:V140)*60-60,,60))</f>
        <v>#DIV/0!</v>
      </c>
      <c r="W140" s="1" t="e">
        <f ca="1">AVERAGE(OFFSET(I$7,ROWS(W$7:W140)*60-60,,60))</f>
        <v>#DIV/0!</v>
      </c>
    </row>
    <row r="141" spans="1:23" x14ac:dyDescent="0.25">
      <c r="A141" s="6"/>
      <c r="B141" s="7"/>
      <c r="G141" s="1">
        <f t="shared" ca="1" si="23"/>
        <v>-10.3</v>
      </c>
      <c r="H141" s="1">
        <f t="shared" si="24"/>
        <v>0</v>
      </c>
      <c r="I141" s="1">
        <f t="shared" si="17"/>
        <v>-1.9075297225891671E-3</v>
      </c>
      <c r="K141">
        <v>42900</v>
      </c>
      <c r="L141">
        <f t="shared" si="22"/>
        <v>0</v>
      </c>
      <c r="M141">
        <f t="shared" si="18"/>
        <v>0</v>
      </c>
      <c r="N141">
        <f t="shared" si="19"/>
        <v>-9.9075297225891673E-3</v>
      </c>
      <c r="O141">
        <f t="shared" si="20"/>
        <v>0.67660969999999998</v>
      </c>
      <c r="P141">
        <f t="shared" si="21"/>
        <v>-1.9075297225891671E-3</v>
      </c>
      <c r="U141" s="1" t="e">
        <f ca="1">AVERAGE(OFFSET(G$7,ROWS(U$7:U141)*60-60,,60))</f>
        <v>#DIV/0!</v>
      </c>
      <c r="V141" s="1" t="e">
        <f ca="1">AVERAGE(OFFSET(H$7,ROWS(V$7:V141)*60-60,,60))</f>
        <v>#DIV/0!</v>
      </c>
      <c r="W141" s="1" t="e">
        <f ca="1">AVERAGE(OFFSET(I$7,ROWS(W$7:W141)*60-60,,60))</f>
        <v>#DIV/0!</v>
      </c>
    </row>
    <row r="142" spans="1:23" x14ac:dyDescent="0.25">
      <c r="A142" s="6"/>
      <c r="B142" s="7"/>
      <c r="G142" s="1">
        <f t="shared" ca="1" si="23"/>
        <v>-10.3</v>
      </c>
      <c r="H142" s="1">
        <f t="shared" si="24"/>
        <v>0</v>
      </c>
      <c r="I142" s="1">
        <f t="shared" si="17"/>
        <v>-1.9075297225891671E-3</v>
      </c>
      <c r="K142">
        <v>42900</v>
      </c>
      <c r="L142">
        <f t="shared" si="22"/>
        <v>0</v>
      </c>
      <c r="M142">
        <f t="shared" si="18"/>
        <v>0</v>
      </c>
      <c r="N142">
        <f t="shared" si="19"/>
        <v>-9.9075297225891673E-3</v>
      </c>
      <c r="O142">
        <f t="shared" si="20"/>
        <v>0.67660969999999998</v>
      </c>
      <c r="P142">
        <f t="shared" si="21"/>
        <v>-1.9075297225891671E-3</v>
      </c>
      <c r="U142" s="1" t="e">
        <f ca="1">AVERAGE(OFFSET(G$7,ROWS(U$7:U142)*60-60,,60))</f>
        <v>#DIV/0!</v>
      </c>
      <c r="V142" s="1" t="e">
        <f ca="1">AVERAGE(OFFSET(H$7,ROWS(V$7:V142)*60-60,,60))</f>
        <v>#DIV/0!</v>
      </c>
      <c r="W142" s="1" t="e">
        <f ca="1">AVERAGE(OFFSET(I$7,ROWS(W$7:W142)*60-60,,60))</f>
        <v>#DIV/0!</v>
      </c>
    </row>
    <row r="143" spans="1:23" x14ac:dyDescent="0.25">
      <c r="A143" s="6"/>
      <c r="B143" s="7"/>
      <c r="G143" s="1">
        <f t="shared" ca="1" si="23"/>
        <v>-10.3</v>
      </c>
      <c r="H143" s="1">
        <f t="shared" si="24"/>
        <v>0</v>
      </c>
      <c r="I143" s="1">
        <f t="shared" si="17"/>
        <v>-1.9075297225891671E-3</v>
      </c>
      <c r="K143">
        <v>42900</v>
      </c>
      <c r="L143">
        <f t="shared" si="22"/>
        <v>0</v>
      </c>
      <c r="M143">
        <f t="shared" si="18"/>
        <v>0</v>
      </c>
      <c r="N143">
        <f t="shared" si="19"/>
        <v>-9.9075297225891673E-3</v>
      </c>
      <c r="O143">
        <f t="shared" si="20"/>
        <v>0.67660969999999998</v>
      </c>
      <c r="P143">
        <f t="shared" si="21"/>
        <v>-1.9075297225891671E-3</v>
      </c>
      <c r="U143" s="1" t="e">
        <f ca="1">AVERAGE(OFFSET(G$7,ROWS(U$7:U143)*60-60,,60))</f>
        <v>#DIV/0!</v>
      </c>
      <c r="V143" s="1" t="e">
        <f ca="1">AVERAGE(OFFSET(H$7,ROWS(V$7:V143)*60-60,,60))</f>
        <v>#DIV/0!</v>
      </c>
      <c r="W143" s="1" t="e">
        <f ca="1">AVERAGE(OFFSET(I$7,ROWS(W$7:W143)*60-60,,60))</f>
        <v>#DIV/0!</v>
      </c>
    </row>
    <row r="144" spans="1:23" x14ac:dyDescent="0.25">
      <c r="A144" s="6"/>
      <c r="B144" s="7"/>
      <c r="G144" s="1">
        <f t="shared" ca="1" si="23"/>
        <v>-10.3</v>
      </c>
      <c r="H144" s="1">
        <f t="shared" si="24"/>
        <v>0</v>
      </c>
      <c r="I144" s="1">
        <f t="shared" si="17"/>
        <v>-1.9075297225891671E-3</v>
      </c>
      <c r="K144">
        <v>42900</v>
      </c>
      <c r="L144">
        <f t="shared" si="22"/>
        <v>0</v>
      </c>
      <c r="M144">
        <f t="shared" si="18"/>
        <v>0</v>
      </c>
      <c r="N144">
        <f t="shared" si="19"/>
        <v>-9.9075297225891673E-3</v>
      </c>
      <c r="O144">
        <f t="shared" si="20"/>
        <v>0.67660969999999998</v>
      </c>
      <c r="P144">
        <f t="shared" si="21"/>
        <v>-1.9075297225891671E-3</v>
      </c>
      <c r="U144" s="1" t="e">
        <f ca="1">AVERAGE(OFFSET(G$7,ROWS(U$7:U144)*60-60,,60))</f>
        <v>#DIV/0!</v>
      </c>
      <c r="V144" s="1" t="e">
        <f ca="1">AVERAGE(OFFSET(H$7,ROWS(V$7:V144)*60-60,,60))</f>
        <v>#DIV/0!</v>
      </c>
      <c r="W144" s="1" t="e">
        <f ca="1">AVERAGE(OFFSET(I$7,ROWS(W$7:W144)*60-60,,60))</f>
        <v>#DIV/0!</v>
      </c>
    </row>
    <row r="145" spans="1:23" x14ac:dyDescent="0.25">
      <c r="A145" s="6"/>
      <c r="B145" s="7"/>
      <c r="G145" s="1">
        <f t="shared" ca="1" si="23"/>
        <v>-10.3</v>
      </c>
      <c r="H145" s="1">
        <f t="shared" si="24"/>
        <v>0</v>
      </c>
      <c r="I145" s="1">
        <f t="shared" si="17"/>
        <v>-1.9075297225891671E-3</v>
      </c>
      <c r="K145">
        <v>42900</v>
      </c>
      <c r="L145">
        <f t="shared" si="22"/>
        <v>0</v>
      </c>
      <c r="M145">
        <f t="shared" si="18"/>
        <v>0</v>
      </c>
      <c r="N145">
        <f t="shared" si="19"/>
        <v>-9.9075297225891673E-3</v>
      </c>
      <c r="O145">
        <f t="shared" si="20"/>
        <v>0.67660969999999998</v>
      </c>
      <c r="P145">
        <f t="shared" si="21"/>
        <v>-1.9075297225891671E-3</v>
      </c>
      <c r="U145" s="1" t="e">
        <f ca="1">AVERAGE(OFFSET(G$7,ROWS(U$7:U145)*60-60,,60))</f>
        <v>#DIV/0!</v>
      </c>
      <c r="V145" s="1" t="e">
        <f ca="1">AVERAGE(OFFSET(H$7,ROWS(V$7:V145)*60-60,,60))</f>
        <v>#DIV/0!</v>
      </c>
      <c r="W145" s="1" t="e">
        <f ca="1">AVERAGE(OFFSET(I$7,ROWS(W$7:W145)*60-60,,60))</f>
        <v>#DIV/0!</v>
      </c>
    </row>
    <row r="146" spans="1:23" x14ac:dyDescent="0.25">
      <c r="A146" s="6"/>
      <c r="B146" s="7"/>
      <c r="G146" s="1">
        <f t="shared" ca="1" si="23"/>
        <v>-10.3</v>
      </c>
      <c r="H146" s="1">
        <f t="shared" si="24"/>
        <v>0</v>
      </c>
      <c r="I146" s="1">
        <f t="shared" ref="I146:I209" si="25">P146</f>
        <v>-1.9075297225891671E-3</v>
      </c>
      <c r="K146">
        <v>42900</v>
      </c>
      <c r="L146">
        <f t="shared" si="22"/>
        <v>0</v>
      </c>
      <c r="M146">
        <f t="shared" ref="M146:M209" si="26">L146/O146</f>
        <v>0</v>
      </c>
      <c r="N146">
        <f t="shared" ref="N146:N209" si="27">((H146-15)/(1+0.0162*(H146-15)))*(0.0005+(-0.0056)*M146^0.5+(-0.0066)*M146+(-0.0375)*M146^1.5+(0.0636)*M146^2+(-0.0144)*M146^2.5)</f>
        <v>-9.9075297225891673E-3</v>
      </c>
      <c r="O146">
        <f t="shared" ref="O146:O209" si="28">0.6766097+0.0200564*H146+0.0001104259*H146^2+(-6.9698*10^-7)*H146^3+(1.0031*10^-9)*H146^4</f>
        <v>0.67660969999999998</v>
      </c>
      <c r="P146">
        <f t="shared" ref="P146:P209" si="29">0.008+(-0.1692)*M146^0.5+25.3851*M146+14.0941*M146^1.5+(-7.0261)*M146^2+2.7081*M146^2.5+N146</f>
        <v>-1.9075297225891671E-3</v>
      </c>
      <c r="U146" s="1" t="e">
        <f ca="1">AVERAGE(OFFSET(G$7,ROWS(U$7:U146)*60-60,,60))</f>
        <v>#DIV/0!</v>
      </c>
      <c r="V146" s="1" t="e">
        <f ca="1">AVERAGE(OFFSET(H$7,ROWS(V$7:V146)*60-60,,60))</f>
        <v>#DIV/0!</v>
      </c>
      <c r="W146" s="1" t="e">
        <f ca="1">AVERAGE(OFFSET(I$7,ROWS(W$7:W146)*60-60,,60))</f>
        <v>#DIV/0!</v>
      </c>
    </row>
    <row r="147" spans="1:23" x14ac:dyDescent="0.25">
      <c r="A147" s="6"/>
      <c r="B147" s="7"/>
      <c r="G147" s="1">
        <f t="shared" ca="1" si="23"/>
        <v>-10.3</v>
      </c>
      <c r="H147" s="1">
        <f t="shared" si="24"/>
        <v>0</v>
      </c>
      <c r="I147" s="1">
        <f t="shared" si="25"/>
        <v>-1.9075297225891671E-3</v>
      </c>
      <c r="K147">
        <v>42900</v>
      </c>
      <c r="L147">
        <f t="shared" si="22"/>
        <v>0</v>
      </c>
      <c r="M147">
        <f t="shared" si="26"/>
        <v>0</v>
      </c>
      <c r="N147">
        <f t="shared" si="27"/>
        <v>-9.9075297225891673E-3</v>
      </c>
      <c r="O147">
        <f t="shared" si="28"/>
        <v>0.67660969999999998</v>
      </c>
      <c r="P147">
        <f t="shared" si="29"/>
        <v>-1.9075297225891671E-3</v>
      </c>
      <c r="U147" s="1" t="e">
        <f ca="1">AVERAGE(OFFSET(G$7,ROWS(U$7:U147)*60-60,,60))</f>
        <v>#DIV/0!</v>
      </c>
      <c r="V147" s="1" t="e">
        <f ca="1">AVERAGE(OFFSET(H$7,ROWS(V$7:V147)*60-60,,60))</f>
        <v>#DIV/0!</v>
      </c>
      <c r="W147" s="1" t="e">
        <f ca="1">AVERAGE(OFFSET(I$7,ROWS(W$7:W147)*60-60,,60))</f>
        <v>#DIV/0!</v>
      </c>
    </row>
    <row r="148" spans="1:23" x14ac:dyDescent="0.25">
      <c r="A148" s="6"/>
      <c r="B148" s="7"/>
      <c r="G148" s="1">
        <f t="shared" ca="1" si="23"/>
        <v>-10.3</v>
      </c>
      <c r="H148" s="1">
        <f t="shared" si="24"/>
        <v>0</v>
      </c>
      <c r="I148" s="1">
        <f t="shared" si="25"/>
        <v>-1.9075297225891671E-3</v>
      </c>
      <c r="K148">
        <v>42900</v>
      </c>
      <c r="L148">
        <f t="shared" si="22"/>
        <v>0</v>
      </c>
      <c r="M148">
        <f t="shared" si="26"/>
        <v>0</v>
      </c>
      <c r="N148">
        <f t="shared" si="27"/>
        <v>-9.9075297225891673E-3</v>
      </c>
      <c r="O148">
        <f t="shared" si="28"/>
        <v>0.67660969999999998</v>
      </c>
      <c r="P148">
        <f t="shared" si="29"/>
        <v>-1.9075297225891671E-3</v>
      </c>
      <c r="U148" s="1" t="e">
        <f ca="1">AVERAGE(OFFSET(G$7,ROWS(U$7:U148)*60-60,,60))</f>
        <v>#DIV/0!</v>
      </c>
      <c r="V148" s="1" t="e">
        <f ca="1">AVERAGE(OFFSET(H$7,ROWS(V$7:V148)*60-60,,60))</f>
        <v>#DIV/0!</v>
      </c>
      <c r="W148" s="1" t="e">
        <f ca="1">AVERAGE(OFFSET(I$7,ROWS(W$7:W148)*60-60,,60))</f>
        <v>#DIV/0!</v>
      </c>
    </row>
    <row r="149" spans="1:23" x14ac:dyDescent="0.25">
      <c r="A149" s="6"/>
      <c r="B149" s="7"/>
      <c r="G149" s="1">
        <f t="shared" ca="1" si="23"/>
        <v>-10.3</v>
      </c>
      <c r="H149" s="1">
        <f t="shared" si="24"/>
        <v>0</v>
      </c>
      <c r="I149" s="1">
        <f t="shared" si="25"/>
        <v>-1.9075297225891671E-3</v>
      </c>
      <c r="K149">
        <v>42900</v>
      </c>
      <c r="L149">
        <f t="shared" si="22"/>
        <v>0</v>
      </c>
      <c r="M149">
        <f t="shared" si="26"/>
        <v>0</v>
      </c>
      <c r="N149">
        <f t="shared" si="27"/>
        <v>-9.9075297225891673E-3</v>
      </c>
      <c r="O149">
        <f t="shared" si="28"/>
        <v>0.67660969999999998</v>
      </c>
      <c r="P149">
        <f t="shared" si="29"/>
        <v>-1.9075297225891671E-3</v>
      </c>
      <c r="U149" s="1" t="e">
        <f ca="1">AVERAGE(OFFSET(G$7,ROWS(U$7:U149)*60-60,,60))</f>
        <v>#DIV/0!</v>
      </c>
      <c r="V149" s="1" t="e">
        <f ca="1">AVERAGE(OFFSET(H$7,ROWS(V$7:V149)*60-60,,60))</f>
        <v>#DIV/0!</v>
      </c>
      <c r="W149" s="1" t="e">
        <f ca="1">AVERAGE(OFFSET(I$7,ROWS(W$7:W149)*60-60,,60))</f>
        <v>#DIV/0!</v>
      </c>
    </row>
    <row r="150" spans="1:23" x14ac:dyDescent="0.25">
      <c r="A150" s="6"/>
      <c r="B150" s="7"/>
      <c r="G150" s="1">
        <f t="shared" ca="1" si="23"/>
        <v>-10.3</v>
      </c>
      <c r="H150" s="1">
        <f t="shared" si="24"/>
        <v>0</v>
      </c>
      <c r="I150" s="1">
        <f t="shared" si="25"/>
        <v>-1.9075297225891671E-3</v>
      </c>
      <c r="K150">
        <v>42900</v>
      </c>
      <c r="L150">
        <f t="shared" si="22"/>
        <v>0</v>
      </c>
      <c r="M150">
        <f t="shared" si="26"/>
        <v>0</v>
      </c>
      <c r="N150">
        <f t="shared" si="27"/>
        <v>-9.9075297225891673E-3</v>
      </c>
      <c r="O150">
        <f t="shared" si="28"/>
        <v>0.67660969999999998</v>
      </c>
      <c r="P150">
        <f t="shared" si="29"/>
        <v>-1.9075297225891671E-3</v>
      </c>
      <c r="U150" s="1" t="e">
        <f ca="1">AVERAGE(OFFSET(G$7,ROWS(U$7:U150)*60-60,,60))</f>
        <v>#DIV/0!</v>
      </c>
      <c r="V150" s="1" t="e">
        <f ca="1">AVERAGE(OFFSET(H$7,ROWS(V$7:V150)*60-60,,60))</f>
        <v>#DIV/0!</v>
      </c>
      <c r="W150" s="1" t="e">
        <f ca="1">AVERAGE(OFFSET(I$7,ROWS(W$7:W150)*60-60,,60))</f>
        <v>#DIV/0!</v>
      </c>
    </row>
    <row r="151" spans="1:23" x14ac:dyDescent="0.25">
      <c r="A151" s="6"/>
      <c r="B151" s="7"/>
      <c r="G151" s="1">
        <f t="shared" ca="1" si="23"/>
        <v>-10.3</v>
      </c>
      <c r="H151" s="1">
        <f t="shared" si="24"/>
        <v>0</v>
      </c>
      <c r="I151" s="1">
        <f t="shared" si="25"/>
        <v>-1.9075297225891671E-3</v>
      </c>
      <c r="K151">
        <v>42900</v>
      </c>
      <c r="L151">
        <f t="shared" si="22"/>
        <v>0</v>
      </c>
      <c r="M151">
        <f t="shared" si="26"/>
        <v>0</v>
      </c>
      <c r="N151">
        <f t="shared" si="27"/>
        <v>-9.9075297225891673E-3</v>
      </c>
      <c r="O151">
        <f t="shared" si="28"/>
        <v>0.67660969999999998</v>
      </c>
      <c r="P151">
        <f t="shared" si="29"/>
        <v>-1.9075297225891671E-3</v>
      </c>
      <c r="U151" s="1" t="e">
        <f ca="1">AVERAGE(OFFSET(G$7,ROWS(U$7:U151)*60-60,,60))</f>
        <v>#DIV/0!</v>
      </c>
      <c r="V151" s="1" t="e">
        <f ca="1">AVERAGE(OFFSET(H$7,ROWS(V$7:V151)*60-60,,60))</f>
        <v>#DIV/0!</v>
      </c>
      <c r="W151" s="1" t="e">
        <f ca="1">AVERAGE(OFFSET(I$7,ROWS(W$7:W151)*60-60,,60))</f>
        <v>#DIV/0!</v>
      </c>
    </row>
    <row r="152" spans="1:23" x14ac:dyDescent="0.25">
      <c r="A152" s="6"/>
      <c r="B152" s="7"/>
      <c r="G152" s="1">
        <f t="shared" ca="1" si="23"/>
        <v>-10.3</v>
      </c>
      <c r="H152" s="1">
        <f t="shared" si="24"/>
        <v>0</v>
      </c>
      <c r="I152" s="1">
        <f t="shared" si="25"/>
        <v>-1.9075297225891671E-3</v>
      </c>
      <c r="K152">
        <v>42900</v>
      </c>
      <c r="L152">
        <f t="shared" si="22"/>
        <v>0</v>
      </c>
      <c r="M152">
        <f t="shared" si="26"/>
        <v>0</v>
      </c>
      <c r="N152">
        <f t="shared" si="27"/>
        <v>-9.9075297225891673E-3</v>
      </c>
      <c r="O152">
        <f t="shared" si="28"/>
        <v>0.67660969999999998</v>
      </c>
      <c r="P152">
        <f t="shared" si="29"/>
        <v>-1.9075297225891671E-3</v>
      </c>
      <c r="U152" s="1" t="e">
        <f ca="1">AVERAGE(OFFSET(G$7,ROWS(U$7:U152)*60-60,,60))</f>
        <v>#DIV/0!</v>
      </c>
      <c r="V152" s="1" t="e">
        <f ca="1">AVERAGE(OFFSET(H$7,ROWS(V$7:V152)*60-60,,60))</f>
        <v>#DIV/0!</v>
      </c>
      <c r="W152" s="1" t="e">
        <f ca="1">AVERAGE(OFFSET(I$7,ROWS(W$7:W152)*60-60,,60))</f>
        <v>#DIV/0!</v>
      </c>
    </row>
    <row r="153" spans="1:23" x14ac:dyDescent="0.25">
      <c r="A153" s="6"/>
      <c r="B153" s="7"/>
      <c r="G153" s="1">
        <f t="shared" ca="1" si="23"/>
        <v>-10.3</v>
      </c>
      <c r="H153" s="1">
        <f t="shared" si="24"/>
        <v>0</v>
      </c>
      <c r="I153" s="1">
        <f t="shared" si="25"/>
        <v>-1.9075297225891671E-3</v>
      </c>
      <c r="K153">
        <v>42900</v>
      </c>
      <c r="L153">
        <f t="shared" si="22"/>
        <v>0</v>
      </c>
      <c r="M153">
        <f t="shared" si="26"/>
        <v>0</v>
      </c>
      <c r="N153">
        <f t="shared" si="27"/>
        <v>-9.9075297225891673E-3</v>
      </c>
      <c r="O153">
        <f t="shared" si="28"/>
        <v>0.67660969999999998</v>
      </c>
      <c r="P153">
        <f t="shared" si="29"/>
        <v>-1.9075297225891671E-3</v>
      </c>
      <c r="U153" s="1" t="e">
        <f ca="1">AVERAGE(OFFSET(G$7,ROWS(U$7:U153)*60-60,,60))</f>
        <v>#DIV/0!</v>
      </c>
      <c r="V153" s="1" t="e">
        <f ca="1">AVERAGE(OFFSET(H$7,ROWS(V$7:V153)*60-60,,60))</f>
        <v>#DIV/0!</v>
      </c>
      <c r="W153" s="1" t="e">
        <f ca="1">AVERAGE(OFFSET(I$7,ROWS(W$7:W153)*60-60,,60))</f>
        <v>#DIV/0!</v>
      </c>
    </row>
    <row r="154" spans="1:23" x14ac:dyDescent="0.25">
      <c r="A154" s="6"/>
      <c r="B154" s="7"/>
      <c r="G154" s="1">
        <f t="shared" ca="1" si="23"/>
        <v>-10.3</v>
      </c>
      <c r="H154" s="1">
        <f t="shared" si="24"/>
        <v>0</v>
      </c>
      <c r="I154" s="1">
        <f t="shared" si="25"/>
        <v>-1.9075297225891671E-3</v>
      </c>
      <c r="K154">
        <v>42900</v>
      </c>
      <c r="L154">
        <f t="shared" si="22"/>
        <v>0</v>
      </c>
      <c r="M154">
        <f t="shared" si="26"/>
        <v>0</v>
      </c>
      <c r="N154">
        <f t="shared" si="27"/>
        <v>-9.9075297225891673E-3</v>
      </c>
      <c r="O154">
        <f t="shared" si="28"/>
        <v>0.67660969999999998</v>
      </c>
      <c r="P154">
        <f t="shared" si="29"/>
        <v>-1.9075297225891671E-3</v>
      </c>
      <c r="U154" s="1" t="e">
        <f ca="1">AVERAGE(OFFSET(G$7,ROWS(U$7:U154)*60-60,,60))</f>
        <v>#DIV/0!</v>
      </c>
      <c r="V154" s="1" t="e">
        <f ca="1">AVERAGE(OFFSET(H$7,ROWS(V$7:V154)*60-60,,60))</f>
        <v>#DIV/0!</v>
      </c>
      <c r="W154" s="1" t="e">
        <f ca="1">AVERAGE(OFFSET(I$7,ROWS(W$7:W154)*60-60,,60))</f>
        <v>#DIV/0!</v>
      </c>
    </row>
    <row r="155" spans="1:23" x14ac:dyDescent="0.25">
      <c r="A155" s="6"/>
      <c r="B155" s="7"/>
      <c r="G155" s="1">
        <f t="shared" ca="1" si="23"/>
        <v>-10.3</v>
      </c>
      <c r="H155" s="1">
        <f t="shared" si="24"/>
        <v>0</v>
      </c>
      <c r="I155" s="1">
        <f t="shared" si="25"/>
        <v>-1.9075297225891671E-3</v>
      </c>
      <c r="K155">
        <v>42900</v>
      </c>
      <c r="L155">
        <f t="shared" si="22"/>
        <v>0</v>
      </c>
      <c r="M155">
        <f t="shared" si="26"/>
        <v>0</v>
      </c>
      <c r="N155">
        <f t="shared" si="27"/>
        <v>-9.9075297225891673E-3</v>
      </c>
      <c r="O155">
        <f t="shared" si="28"/>
        <v>0.67660969999999998</v>
      </c>
      <c r="P155">
        <f t="shared" si="29"/>
        <v>-1.9075297225891671E-3</v>
      </c>
      <c r="U155" s="1" t="e">
        <f ca="1">AVERAGE(OFFSET(G$7,ROWS(U$7:U155)*60-60,,60))</f>
        <v>#DIV/0!</v>
      </c>
      <c r="V155" s="1" t="e">
        <f ca="1">AVERAGE(OFFSET(H$7,ROWS(V$7:V155)*60-60,,60))</f>
        <v>#DIV/0!</v>
      </c>
      <c r="W155" s="1" t="e">
        <f ca="1">AVERAGE(OFFSET(I$7,ROWS(W$7:W155)*60-60,,60))</f>
        <v>#DIV/0!</v>
      </c>
    </row>
    <row r="156" spans="1:23" x14ac:dyDescent="0.25">
      <c r="A156" s="6"/>
      <c r="B156" s="7"/>
      <c r="G156" s="1">
        <f t="shared" ca="1" si="23"/>
        <v>-10.3</v>
      </c>
      <c r="H156" s="1">
        <f t="shared" si="24"/>
        <v>0</v>
      </c>
      <c r="I156" s="1">
        <f t="shared" si="25"/>
        <v>-1.9075297225891671E-3</v>
      </c>
      <c r="K156">
        <v>42900</v>
      </c>
      <c r="L156">
        <f t="shared" si="22"/>
        <v>0</v>
      </c>
      <c r="M156">
        <f t="shared" si="26"/>
        <v>0</v>
      </c>
      <c r="N156">
        <f t="shared" si="27"/>
        <v>-9.9075297225891673E-3</v>
      </c>
      <c r="O156">
        <f t="shared" si="28"/>
        <v>0.67660969999999998</v>
      </c>
      <c r="P156">
        <f t="shared" si="29"/>
        <v>-1.9075297225891671E-3</v>
      </c>
      <c r="U156" s="1" t="e">
        <f ca="1">AVERAGE(OFFSET(G$7,ROWS(U$7:U156)*60-60,,60))</f>
        <v>#DIV/0!</v>
      </c>
      <c r="V156" s="1" t="e">
        <f ca="1">AVERAGE(OFFSET(H$7,ROWS(V$7:V156)*60-60,,60))</f>
        <v>#DIV/0!</v>
      </c>
      <c r="W156" s="1" t="e">
        <f ca="1">AVERAGE(OFFSET(I$7,ROWS(W$7:W156)*60-60,,60))</f>
        <v>#DIV/0!</v>
      </c>
    </row>
    <row r="157" spans="1:23" x14ac:dyDescent="0.25">
      <c r="A157" s="6"/>
      <c r="B157" s="7"/>
      <c r="G157" s="1">
        <f t="shared" ca="1" si="23"/>
        <v>-10.3</v>
      </c>
      <c r="H157" s="1">
        <f t="shared" si="24"/>
        <v>0</v>
      </c>
      <c r="I157" s="1">
        <f t="shared" si="25"/>
        <v>-1.9075297225891671E-3</v>
      </c>
      <c r="K157">
        <v>42900</v>
      </c>
      <c r="L157">
        <f t="shared" si="22"/>
        <v>0</v>
      </c>
      <c r="M157">
        <f t="shared" si="26"/>
        <v>0</v>
      </c>
      <c r="N157">
        <f t="shared" si="27"/>
        <v>-9.9075297225891673E-3</v>
      </c>
      <c r="O157">
        <f t="shared" si="28"/>
        <v>0.67660969999999998</v>
      </c>
      <c r="P157">
        <f t="shared" si="29"/>
        <v>-1.9075297225891671E-3</v>
      </c>
      <c r="U157" s="1" t="e">
        <f ca="1">AVERAGE(OFFSET(G$7,ROWS(U$7:U157)*60-60,,60))</f>
        <v>#DIV/0!</v>
      </c>
      <c r="V157" s="1" t="e">
        <f ca="1">AVERAGE(OFFSET(H$7,ROWS(V$7:V157)*60-60,,60))</f>
        <v>#DIV/0!</v>
      </c>
      <c r="W157" s="1" t="e">
        <f ca="1">AVERAGE(OFFSET(I$7,ROWS(W$7:W157)*60-60,,60))</f>
        <v>#DIV/0!</v>
      </c>
    </row>
    <row r="158" spans="1:23" x14ac:dyDescent="0.25">
      <c r="A158" s="6"/>
      <c r="B158" s="7"/>
      <c r="G158" s="1">
        <f t="shared" ca="1" si="23"/>
        <v>-10.3</v>
      </c>
      <c r="H158" s="1">
        <f t="shared" si="24"/>
        <v>0</v>
      </c>
      <c r="I158" s="1">
        <f t="shared" si="25"/>
        <v>-1.9075297225891671E-3</v>
      </c>
      <c r="K158">
        <v>42900</v>
      </c>
      <c r="L158">
        <f t="shared" si="22"/>
        <v>0</v>
      </c>
      <c r="M158">
        <f t="shared" si="26"/>
        <v>0</v>
      </c>
      <c r="N158">
        <f t="shared" si="27"/>
        <v>-9.9075297225891673E-3</v>
      </c>
      <c r="O158">
        <f t="shared" si="28"/>
        <v>0.67660969999999998</v>
      </c>
      <c r="P158">
        <f t="shared" si="29"/>
        <v>-1.9075297225891671E-3</v>
      </c>
      <c r="U158" s="1" t="e">
        <f ca="1">AVERAGE(OFFSET(G$7,ROWS(U$7:U158)*60-60,,60))</f>
        <v>#DIV/0!</v>
      </c>
      <c r="V158" s="1" t="e">
        <f ca="1">AVERAGE(OFFSET(H$7,ROWS(V$7:V158)*60-60,,60))</f>
        <v>#DIV/0!</v>
      </c>
      <c r="W158" s="1" t="e">
        <f ca="1">AVERAGE(OFFSET(I$7,ROWS(W$7:W158)*60-60,,60))</f>
        <v>#DIV/0!</v>
      </c>
    </row>
    <row r="159" spans="1:23" x14ac:dyDescent="0.25">
      <c r="A159" s="6"/>
      <c r="B159" s="7"/>
      <c r="G159" s="1">
        <f t="shared" ca="1" si="23"/>
        <v>-10.3</v>
      </c>
      <c r="H159" s="1">
        <f t="shared" si="24"/>
        <v>0</v>
      </c>
      <c r="I159" s="1">
        <f t="shared" si="25"/>
        <v>-1.9075297225891671E-3</v>
      </c>
      <c r="K159">
        <v>42900</v>
      </c>
      <c r="L159">
        <f t="shared" si="22"/>
        <v>0</v>
      </c>
      <c r="M159">
        <f t="shared" si="26"/>
        <v>0</v>
      </c>
      <c r="N159">
        <f t="shared" si="27"/>
        <v>-9.9075297225891673E-3</v>
      </c>
      <c r="O159">
        <f t="shared" si="28"/>
        <v>0.67660969999999998</v>
      </c>
      <c r="P159">
        <f t="shared" si="29"/>
        <v>-1.9075297225891671E-3</v>
      </c>
      <c r="U159" s="1" t="e">
        <f ca="1">AVERAGE(OFFSET(G$7,ROWS(U$7:U159)*60-60,,60))</f>
        <v>#DIV/0!</v>
      </c>
      <c r="V159" s="1" t="e">
        <f ca="1">AVERAGE(OFFSET(H$7,ROWS(V$7:V159)*60-60,,60))</f>
        <v>#DIV/0!</v>
      </c>
      <c r="W159" s="1" t="e">
        <f ca="1">AVERAGE(OFFSET(I$7,ROWS(W$7:W159)*60-60,,60))</f>
        <v>#DIV/0!</v>
      </c>
    </row>
    <row r="160" spans="1:23" x14ac:dyDescent="0.25">
      <c r="A160" s="6"/>
      <c r="B160" s="7"/>
      <c r="G160" s="1">
        <f t="shared" ca="1" si="23"/>
        <v>-10.3</v>
      </c>
      <c r="H160" s="1">
        <f t="shared" si="24"/>
        <v>0</v>
      </c>
      <c r="I160" s="1">
        <f t="shared" si="25"/>
        <v>-1.9075297225891671E-3</v>
      </c>
      <c r="K160">
        <v>42900</v>
      </c>
      <c r="L160">
        <f t="shared" si="22"/>
        <v>0</v>
      </c>
      <c r="M160">
        <f t="shared" si="26"/>
        <v>0</v>
      </c>
      <c r="N160">
        <f t="shared" si="27"/>
        <v>-9.9075297225891673E-3</v>
      </c>
      <c r="O160">
        <f t="shared" si="28"/>
        <v>0.67660969999999998</v>
      </c>
      <c r="P160">
        <f t="shared" si="29"/>
        <v>-1.9075297225891671E-3</v>
      </c>
      <c r="U160" s="1" t="e">
        <f ca="1">AVERAGE(OFFSET(G$7,ROWS(U$7:U160)*60-60,,60))</f>
        <v>#DIV/0!</v>
      </c>
      <c r="V160" s="1" t="e">
        <f ca="1">AVERAGE(OFFSET(H$7,ROWS(V$7:V160)*60-60,,60))</f>
        <v>#DIV/0!</v>
      </c>
      <c r="W160" s="1" t="e">
        <f ca="1">AVERAGE(OFFSET(I$7,ROWS(W$7:W160)*60-60,,60))</f>
        <v>#DIV/0!</v>
      </c>
    </row>
    <row r="161" spans="1:23" x14ac:dyDescent="0.25">
      <c r="A161" s="6"/>
      <c r="B161" s="7"/>
      <c r="G161" s="1">
        <f t="shared" ca="1" si="23"/>
        <v>-10.3</v>
      </c>
      <c r="H161" s="1">
        <f t="shared" si="24"/>
        <v>0</v>
      </c>
      <c r="I161" s="1">
        <f t="shared" si="25"/>
        <v>-1.9075297225891671E-3</v>
      </c>
      <c r="K161">
        <v>42900</v>
      </c>
      <c r="L161">
        <f t="shared" si="22"/>
        <v>0</v>
      </c>
      <c r="M161">
        <f t="shared" si="26"/>
        <v>0</v>
      </c>
      <c r="N161">
        <f t="shared" si="27"/>
        <v>-9.9075297225891673E-3</v>
      </c>
      <c r="O161">
        <f t="shared" si="28"/>
        <v>0.67660969999999998</v>
      </c>
      <c r="P161">
        <f t="shared" si="29"/>
        <v>-1.9075297225891671E-3</v>
      </c>
      <c r="U161" s="1" t="e">
        <f ca="1">AVERAGE(OFFSET(G$7,ROWS(U$7:U161)*60-60,,60))</f>
        <v>#DIV/0!</v>
      </c>
      <c r="V161" s="1" t="e">
        <f ca="1">AVERAGE(OFFSET(H$7,ROWS(V$7:V161)*60-60,,60))</f>
        <v>#DIV/0!</v>
      </c>
      <c r="W161" s="1" t="e">
        <f ca="1">AVERAGE(OFFSET(I$7,ROWS(W$7:W161)*60-60,,60))</f>
        <v>#DIV/0!</v>
      </c>
    </row>
    <row r="162" spans="1:23" x14ac:dyDescent="0.25">
      <c r="A162" s="6"/>
      <c r="B162" s="7"/>
      <c r="G162" s="1">
        <f t="shared" ca="1" si="23"/>
        <v>-10.3</v>
      </c>
      <c r="H162" s="1">
        <f t="shared" si="24"/>
        <v>0</v>
      </c>
      <c r="I162" s="1">
        <f t="shared" si="25"/>
        <v>-1.9075297225891671E-3</v>
      </c>
      <c r="K162">
        <v>42900</v>
      </c>
      <c r="L162">
        <f t="shared" si="22"/>
        <v>0</v>
      </c>
      <c r="M162">
        <f t="shared" si="26"/>
        <v>0</v>
      </c>
      <c r="N162">
        <f t="shared" si="27"/>
        <v>-9.9075297225891673E-3</v>
      </c>
      <c r="O162">
        <f t="shared" si="28"/>
        <v>0.67660969999999998</v>
      </c>
      <c r="P162">
        <f t="shared" si="29"/>
        <v>-1.9075297225891671E-3</v>
      </c>
      <c r="U162" s="1" t="e">
        <f ca="1">AVERAGE(OFFSET(G$7,ROWS(U$7:U162)*60-60,,60))</f>
        <v>#DIV/0!</v>
      </c>
      <c r="V162" s="1" t="e">
        <f ca="1">AVERAGE(OFFSET(H$7,ROWS(V$7:V162)*60-60,,60))</f>
        <v>#DIV/0!</v>
      </c>
      <c r="W162" s="1" t="e">
        <f ca="1">AVERAGE(OFFSET(I$7,ROWS(W$7:W162)*60-60,,60))</f>
        <v>#DIV/0!</v>
      </c>
    </row>
    <row r="163" spans="1:23" x14ac:dyDescent="0.25">
      <c r="A163" s="6"/>
      <c r="B163" s="7"/>
      <c r="G163" s="1">
        <f t="shared" ca="1" si="23"/>
        <v>-10.3</v>
      </c>
      <c r="H163" s="1">
        <f t="shared" si="24"/>
        <v>0</v>
      </c>
      <c r="I163" s="1">
        <f t="shared" si="25"/>
        <v>-1.9075297225891671E-3</v>
      </c>
      <c r="K163">
        <v>42900</v>
      </c>
      <c r="L163">
        <f t="shared" si="22"/>
        <v>0</v>
      </c>
      <c r="M163">
        <f t="shared" si="26"/>
        <v>0</v>
      </c>
      <c r="N163">
        <f t="shared" si="27"/>
        <v>-9.9075297225891673E-3</v>
      </c>
      <c r="O163">
        <f t="shared" si="28"/>
        <v>0.67660969999999998</v>
      </c>
      <c r="P163">
        <f t="shared" si="29"/>
        <v>-1.9075297225891671E-3</v>
      </c>
      <c r="U163" s="1" t="e">
        <f ca="1">AVERAGE(OFFSET(G$7,ROWS(U$7:U163)*60-60,,60))</f>
        <v>#DIV/0!</v>
      </c>
      <c r="V163" s="1" t="e">
        <f ca="1">AVERAGE(OFFSET(H$7,ROWS(V$7:V163)*60-60,,60))</f>
        <v>#DIV/0!</v>
      </c>
      <c r="W163" s="1" t="e">
        <f ca="1">AVERAGE(OFFSET(I$7,ROWS(W$7:W163)*60-60,,60))</f>
        <v>#DIV/0!</v>
      </c>
    </row>
    <row r="164" spans="1:23" x14ac:dyDescent="0.25">
      <c r="A164" s="6"/>
      <c r="B164" s="7"/>
      <c r="G164" s="1">
        <f t="shared" ca="1" si="23"/>
        <v>-10.3</v>
      </c>
      <c r="H164" s="1">
        <f t="shared" si="24"/>
        <v>0</v>
      </c>
      <c r="I164" s="1">
        <f t="shared" si="25"/>
        <v>-1.9075297225891671E-3</v>
      </c>
      <c r="K164">
        <v>42900</v>
      </c>
      <c r="L164">
        <f t="shared" si="22"/>
        <v>0</v>
      </c>
      <c r="M164">
        <f t="shared" si="26"/>
        <v>0</v>
      </c>
      <c r="N164">
        <f t="shared" si="27"/>
        <v>-9.9075297225891673E-3</v>
      </c>
      <c r="O164">
        <f t="shared" si="28"/>
        <v>0.67660969999999998</v>
      </c>
      <c r="P164">
        <f t="shared" si="29"/>
        <v>-1.9075297225891671E-3</v>
      </c>
      <c r="U164" s="1" t="e">
        <f ca="1">AVERAGE(OFFSET(G$7,ROWS(U$7:U164)*60-60,,60))</f>
        <v>#DIV/0!</v>
      </c>
      <c r="V164" s="1" t="e">
        <f ca="1">AVERAGE(OFFSET(H$7,ROWS(V$7:V164)*60-60,,60))</f>
        <v>#DIV/0!</v>
      </c>
      <c r="W164" s="1" t="e">
        <f ca="1">AVERAGE(OFFSET(I$7,ROWS(W$7:W164)*60-60,,60))</f>
        <v>#DIV/0!</v>
      </c>
    </row>
    <row r="165" spans="1:23" x14ac:dyDescent="0.25">
      <c r="A165" s="6"/>
      <c r="B165" s="7"/>
      <c r="G165" s="1">
        <f t="shared" ca="1" si="23"/>
        <v>-10.3</v>
      </c>
      <c r="H165" s="1">
        <f t="shared" si="24"/>
        <v>0</v>
      </c>
      <c r="I165" s="1">
        <f t="shared" si="25"/>
        <v>-1.9075297225891671E-3</v>
      </c>
      <c r="K165">
        <v>42900</v>
      </c>
      <c r="L165">
        <f t="shared" si="22"/>
        <v>0</v>
      </c>
      <c r="M165">
        <f t="shared" si="26"/>
        <v>0</v>
      </c>
      <c r="N165">
        <f t="shared" si="27"/>
        <v>-9.9075297225891673E-3</v>
      </c>
      <c r="O165">
        <f t="shared" si="28"/>
        <v>0.67660969999999998</v>
      </c>
      <c r="P165">
        <f t="shared" si="29"/>
        <v>-1.9075297225891671E-3</v>
      </c>
      <c r="U165" s="1" t="e">
        <f ca="1">AVERAGE(OFFSET(G$7,ROWS(U$7:U165)*60-60,,60))</f>
        <v>#DIV/0!</v>
      </c>
      <c r="V165" s="1" t="e">
        <f ca="1">AVERAGE(OFFSET(H$7,ROWS(V$7:V165)*60-60,,60))</f>
        <v>#DIV/0!</v>
      </c>
      <c r="W165" s="1" t="e">
        <f ca="1">AVERAGE(OFFSET(I$7,ROWS(W$7:W165)*60-60,,60))</f>
        <v>#DIV/0!</v>
      </c>
    </row>
    <row r="166" spans="1:23" x14ac:dyDescent="0.25">
      <c r="A166" s="6"/>
      <c r="B166" s="7"/>
      <c r="G166" s="1">
        <f t="shared" ca="1" si="23"/>
        <v>-10.3</v>
      </c>
      <c r="H166" s="1">
        <f t="shared" si="24"/>
        <v>0</v>
      </c>
      <c r="I166" s="1">
        <f t="shared" si="25"/>
        <v>-1.9075297225891671E-3</v>
      </c>
      <c r="K166">
        <v>42900</v>
      </c>
      <c r="L166">
        <f t="shared" si="22"/>
        <v>0</v>
      </c>
      <c r="M166">
        <f t="shared" si="26"/>
        <v>0</v>
      </c>
      <c r="N166">
        <f t="shared" si="27"/>
        <v>-9.9075297225891673E-3</v>
      </c>
      <c r="O166">
        <f t="shared" si="28"/>
        <v>0.67660969999999998</v>
      </c>
      <c r="P166">
        <f t="shared" si="29"/>
        <v>-1.9075297225891671E-3</v>
      </c>
      <c r="U166" s="1" t="e">
        <f ca="1">AVERAGE(OFFSET(G$7,ROWS(U$7:U166)*60-60,,60))</f>
        <v>#DIV/0!</v>
      </c>
      <c r="V166" s="1" t="e">
        <f ca="1">AVERAGE(OFFSET(H$7,ROWS(V$7:V166)*60-60,,60))</f>
        <v>#DIV/0!</v>
      </c>
      <c r="W166" s="1" t="e">
        <f ca="1">AVERAGE(OFFSET(I$7,ROWS(W$7:W166)*60-60,,60))</f>
        <v>#DIV/0!</v>
      </c>
    </row>
    <row r="167" spans="1:23" x14ac:dyDescent="0.25">
      <c r="A167" s="6"/>
      <c r="B167" s="7"/>
      <c r="G167" s="1">
        <f t="shared" ca="1" si="23"/>
        <v>-10.3</v>
      </c>
      <c r="H167" s="1">
        <f t="shared" si="24"/>
        <v>0</v>
      </c>
      <c r="I167" s="1">
        <f t="shared" si="25"/>
        <v>-1.9075297225891671E-3</v>
      </c>
      <c r="K167">
        <v>42900</v>
      </c>
      <c r="L167">
        <f t="shared" si="22"/>
        <v>0</v>
      </c>
      <c r="M167">
        <f t="shared" si="26"/>
        <v>0</v>
      </c>
      <c r="N167">
        <f t="shared" si="27"/>
        <v>-9.9075297225891673E-3</v>
      </c>
      <c r="O167">
        <f t="shared" si="28"/>
        <v>0.67660969999999998</v>
      </c>
      <c r="P167">
        <f t="shared" si="29"/>
        <v>-1.9075297225891671E-3</v>
      </c>
      <c r="U167" s="1" t="e">
        <f ca="1">AVERAGE(OFFSET(G$7,ROWS(U$7:U167)*60-60,,60))</f>
        <v>#DIV/0!</v>
      </c>
      <c r="V167" s="1" t="e">
        <f ca="1">AVERAGE(OFFSET(H$7,ROWS(V$7:V167)*60-60,,60))</f>
        <v>#DIV/0!</v>
      </c>
      <c r="W167" s="1" t="e">
        <f ca="1">AVERAGE(OFFSET(I$7,ROWS(W$7:W167)*60-60,,60))</f>
        <v>#DIV/0!</v>
      </c>
    </row>
    <row r="168" spans="1:23" x14ac:dyDescent="0.25">
      <c r="A168" s="6"/>
      <c r="B168" s="7"/>
      <c r="G168" s="1">
        <f t="shared" ca="1" si="23"/>
        <v>-10.3</v>
      </c>
      <c r="H168" s="1">
        <f t="shared" si="24"/>
        <v>0</v>
      </c>
      <c r="I168" s="1">
        <f t="shared" si="25"/>
        <v>-1.9075297225891671E-3</v>
      </c>
      <c r="K168">
        <v>42900</v>
      </c>
      <c r="L168">
        <f t="shared" si="22"/>
        <v>0</v>
      </c>
      <c r="M168">
        <f t="shared" si="26"/>
        <v>0</v>
      </c>
      <c r="N168">
        <f t="shared" si="27"/>
        <v>-9.9075297225891673E-3</v>
      </c>
      <c r="O168">
        <f t="shared" si="28"/>
        <v>0.67660969999999998</v>
      </c>
      <c r="P168">
        <f t="shared" si="29"/>
        <v>-1.9075297225891671E-3</v>
      </c>
      <c r="U168" s="1" t="e">
        <f ca="1">AVERAGE(OFFSET(G$7,ROWS(U$7:U168)*60-60,,60))</f>
        <v>#DIV/0!</v>
      </c>
      <c r="V168" s="1" t="e">
        <f ca="1">AVERAGE(OFFSET(H$7,ROWS(V$7:V168)*60-60,,60))</f>
        <v>#DIV/0!</v>
      </c>
      <c r="W168" s="1" t="e">
        <f ca="1">AVERAGE(OFFSET(I$7,ROWS(W$7:W168)*60-60,,60))</f>
        <v>#DIV/0!</v>
      </c>
    </row>
    <row r="169" spans="1:23" x14ac:dyDescent="0.25">
      <c r="A169" s="6"/>
      <c r="B169" s="7"/>
      <c r="G169" s="1">
        <f t="shared" ca="1" si="23"/>
        <v>-10.3</v>
      </c>
      <c r="H169" s="1">
        <f t="shared" si="24"/>
        <v>0</v>
      </c>
      <c r="I169" s="1">
        <f t="shared" si="25"/>
        <v>-1.9075297225891671E-3</v>
      </c>
      <c r="K169">
        <v>42900</v>
      </c>
      <c r="L169">
        <f t="shared" si="22"/>
        <v>0</v>
      </c>
      <c r="M169">
        <f t="shared" si="26"/>
        <v>0</v>
      </c>
      <c r="N169">
        <f t="shared" si="27"/>
        <v>-9.9075297225891673E-3</v>
      </c>
      <c r="O169">
        <f t="shared" si="28"/>
        <v>0.67660969999999998</v>
      </c>
      <c r="P169">
        <f t="shared" si="29"/>
        <v>-1.9075297225891671E-3</v>
      </c>
      <c r="U169" s="1" t="e">
        <f ca="1">AVERAGE(OFFSET(G$7,ROWS(U$7:U169)*60-60,,60))</f>
        <v>#DIV/0!</v>
      </c>
      <c r="V169" s="1" t="e">
        <f ca="1">AVERAGE(OFFSET(H$7,ROWS(V$7:V169)*60-60,,60))</f>
        <v>#DIV/0!</v>
      </c>
      <c r="W169" s="1" t="e">
        <f ca="1">AVERAGE(OFFSET(I$7,ROWS(W$7:W169)*60-60,,60))</f>
        <v>#DIV/0!</v>
      </c>
    </row>
    <row r="170" spans="1:23" x14ac:dyDescent="0.25">
      <c r="A170" s="6"/>
      <c r="B170" s="7"/>
      <c r="G170" s="1">
        <f t="shared" ca="1" si="23"/>
        <v>-10.3</v>
      </c>
      <c r="H170" s="1">
        <f t="shared" si="24"/>
        <v>0</v>
      </c>
      <c r="I170" s="1">
        <f t="shared" si="25"/>
        <v>-1.9075297225891671E-3</v>
      </c>
      <c r="K170">
        <v>42900</v>
      </c>
      <c r="L170">
        <f t="shared" si="22"/>
        <v>0</v>
      </c>
      <c r="M170">
        <f t="shared" si="26"/>
        <v>0</v>
      </c>
      <c r="N170">
        <f t="shared" si="27"/>
        <v>-9.9075297225891673E-3</v>
      </c>
      <c r="O170">
        <f t="shared" si="28"/>
        <v>0.67660969999999998</v>
      </c>
      <c r="P170">
        <f t="shared" si="29"/>
        <v>-1.9075297225891671E-3</v>
      </c>
      <c r="U170" s="1" t="e">
        <f ca="1">AVERAGE(OFFSET(G$7,ROWS(U$7:U170)*60-60,,60))</f>
        <v>#DIV/0!</v>
      </c>
      <c r="V170" s="1" t="e">
        <f ca="1">AVERAGE(OFFSET(H$7,ROWS(V$7:V170)*60-60,,60))</f>
        <v>#DIV/0!</v>
      </c>
      <c r="W170" s="1" t="e">
        <f ca="1">AVERAGE(OFFSET(I$7,ROWS(W$7:W170)*60-60,,60))</f>
        <v>#DIV/0!</v>
      </c>
    </row>
    <row r="171" spans="1:23" x14ac:dyDescent="0.25">
      <c r="A171" s="6"/>
      <c r="B171" s="7"/>
      <c r="G171" s="1">
        <f t="shared" ca="1" si="23"/>
        <v>-10.3</v>
      </c>
      <c r="H171" s="1">
        <f t="shared" si="24"/>
        <v>0</v>
      </c>
      <c r="I171" s="1">
        <f t="shared" si="25"/>
        <v>-1.9075297225891671E-3</v>
      </c>
      <c r="K171">
        <v>42900</v>
      </c>
      <c r="L171">
        <f t="shared" si="22"/>
        <v>0</v>
      </c>
      <c r="M171">
        <f t="shared" si="26"/>
        <v>0</v>
      </c>
      <c r="N171">
        <f t="shared" si="27"/>
        <v>-9.9075297225891673E-3</v>
      </c>
      <c r="O171">
        <f t="shared" si="28"/>
        <v>0.67660969999999998</v>
      </c>
      <c r="P171">
        <f t="shared" si="29"/>
        <v>-1.9075297225891671E-3</v>
      </c>
      <c r="U171" s="1" t="e">
        <f ca="1">AVERAGE(OFFSET(G$7,ROWS(U$7:U171)*60-60,,60))</f>
        <v>#DIV/0!</v>
      </c>
      <c r="V171" s="1" t="e">
        <f ca="1">AVERAGE(OFFSET(H$7,ROWS(V$7:V171)*60-60,,60))</f>
        <v>#DIV/0!</v>
      </c>
      <c r="W171" s="1" t="e">
        <f ca="1">AVERAGE(OFFSET(I$7,ROWS(W$7:W171)*60-60,,60))</f>
        <v>#DIV/0!</v>
      </c>
    </row>
    <row r="172" spans="1:23" x14ac:dyDescent="0.25">
      <c r="A172" s="6"/>
      <c r="B172" s="7"/>
      <c r="G172" s="1">
        <f t="shared" ca="1" si="23"/>
        <v>-10.3</v>
      </c>
      <c r="H172" s="1">
        <f t="shared" si="24"/>
        <v>0</v>
      </c>
      <c r="I172" s="1">
        <f t="shared" si="25"/>
        <v>-1.9075297225891671E-3</v>
      </c>
      <c r="K172">
        <v>42900</v>
      </c>
      <c r="L172">
        <f t="shared" si="22"/>
        <v>0</v>
      </c>
      <c r="M172">
        <f t="shared" si="26"/>
        <v>0</v>
      </c>
      <c r="N172">
        <f t="shared" si="27"/>
        <v>-9.9075297225891673E-3</v>
      </c>
      <c r="O172">
        <f t="shared" si="28"/>
        <v>0.67660969999999998</v>
      </c>
      <c r="P172">
        <f t="shared" si="29"/>
        <v>-1.9075297225891671E-3</v>
      </c>
      <c r="U172" s="1" t="e">
        <f ca="1">AVERAGE(OFFSET(G$7,ROWS(U$7:U172)*60-60,,60))</f>
        <v>#DIV/0!</v>
      </c>
      <c r="V172" s="1" t="e">
        <f ca="1">AVERAGE(OFFSET(H$7,ROWS(V$7:V172)*60-60,,60))</f>
        <v>#DIV/0!</v>
      </c>
      <c r="W172" s="1" t="e">
        <f ca="1">AVERAGE(OFFSET(I$7,ROWS(W$7:W172)*60-60,,60))</f>
        <v>#DIV/0!</v>
      </c>
    </row>
    <row r="173" spans="1:23" x14ac:dyDescent="0.25">
      <c r="A173" s="6"/>
      <c r="B173" s="7"/>
      <c r="G173" s="1">
        <f t="shared" ca="1" si="23"/>
        <v>-10.3</v>
      </c>
      <c r="H173" s="1">
        <f t="shared" si="24"/>
        <v>0</v>
      </c>
      <c r="I173" s="1">
        <f t="shared" si="25"/>
        <v>-1.9075297225891671E-3</v>
      </c>
      <c r="K173">
        <v>42900</v>
      </c>
      <c r="L173">
        <f t="shared" si="22"/>
        <v>0</v>
      </c>
      <c r="M173">
        <f t="shared" si="26"/>
        <v>0</v>
      </c>
      <c r="N173">
        <f t="shared" si="27"/>
        <v>-9.9075297225891673E-3</v>
      </c>
      <c r="O173">
        <f t="shared" si="28"/>
        <v>0.67660969999999998</v>
      </c>
      <c r="P173">
        <f t="shared" si="29"/>
        <v>-1.9075297225891671E-3</v>
      </c>
      <c r="U173" s="1" t="e">
        <f ca="1">AVERAGE(OFFSET(G$7,ROWS(U$7:U173)*60-60,,60))</f>
        <v>#DIV/0!</v>
      </c>
      <c r="V173" s="1" t="e">
        <f ca="1">AVERAGE(OFFSET(H$7,ROWS(V$7:V173)*60-60,,60))</f>
        <v>#DIV/0!</v>
      </c>
      <c r="W173" s="1" t="e">
        <f ca="1">AVERAGE(OFFSET(I$7,ROWS(W$7:W173)*60-60,,60))</f>
        <v>#DIV/0!</v>
      </c>
    </row>
    <row r="174" spans="1:23" x14ac:dyDescent="0.25">
      <c r="A174" s="6"/>
      <c r="B174" s="7"/>
      <c r="G174" s="1">
        <f t="shared" ca="1" si="23"/>
        <v>-10.3</v>
      </c>
      <c r="H174" s="1">
        <f t="shared" si="24"/>
        <v>0</v>
      </c>
      <c r="I174" s="1">
        <f t="shared" si="25"/>
        <v>-1.9075297225891671E-3</v>
      </c>
      <c r="K174">
        <v>42900</v>
      </c>
      <c r="L174">
        <f t="shared" si="22"/>
        <v>0</v>
      </c>
      <c r="M174">
        <f t="shared" si="26"/>
        <v>0</v>
      </c>
      <c r="N174">
        <f t="shared" si="27"/>
        <v>-9.9075297225891673E-3</v>
      </c>
      <c r="O174">
        <f t="shared" si="28"/>
        <v>0.67660969999999998</v>
      </c>
      <c r="P174">
        <f t="shared" si="29"/>
        <v>-1.9075297225891671E-3</v>
      </c>
      <c r="U174" s="1" t="e">
        <f ca="1">AVERAGE(OFFSET(G$7,ROWS(U$7:U174)*60-60,,60))</f>
        <v>#DIV/0!</v>
      </c>
      <c r="V174" s="1" t="e">
        <f ca="1">AVERAGE(OFFSET(H$7,ROWS(V$7:V174)*60-60,,60))</f>
        <v>#DIV/0!</v>
      </c>
      <c r="W174" s="1" t="e">
        <f ca="1">AVERAGE(OFFSET(I$7,ROWS(W$7:W174)*60-60,,60))</f>
        <v>#DIV/0!</v>
      </c>
    </row>
    <row r="175" spans="1:23" x14ac:dyDescent="0.25">
      <c r="A175" s="6"/>
      <c r="B175" s="7"/>
      <c r="G175" s="1">
        <f t="shared" ca="1" si="23"/>
        <v>-10.3</v>
      </c>
      <c r="H175" s="1">
        <f t="shared" si="24"/>
        <v>0</v>
      </c>
      <c r="I175" s="1">
        <f t="shared" si="25"/>
        <v>-1.9075297225891671E-3</v>
      </c>
      <c r="K175">
        <v>42900</v>
      </c>
      <c r="L175">
        <f t="shared" si="22"/>
        <v>0</v>
      </c>
      <c r="M175">
        <f t="shared" si="26"/>
        <v>0</v>
      </c>
      <c r="N175">
        <f t="shared" si="27"/>
        <v>-9.9075297225891673E-3</v>
      </c>
      <c r="O175">
        <f t="shared" si="28"/>
        <v>0.67660969999999998</v>
      </c>
      <c r="P175">
        <f t="shared" si="29"/>
        <v>-1.9075297225891671E-3</v>
      </c>
      <c r="U175" s="1" t="e">
        <f ca="1">AVERAGE(OFFSET(G$7,ROWS(U$7:U175)*60-60,,60))</f>
        <v>#DIV/0!</v>
      </c>
      <c r="V175" s="1" t="e">
        <f ca="1">AVERAGE(OFFSET(H$7,ROWS(V$7:V175)*60-60,,60))</f>
        <v>#DIV/0!</v>
      </c>
      <c r="W175" s="1" t="e">
        <f ca="1">AVERAGE(OFFSET(I$7,ROWS(W$7:W175)*60-60,,60))</f>
        <v>#DIV/0!</v>
      </c>
    </row>
    <row r="176" spans="1:23" x14ac:dyDescent="0.25">
      <c r="A176" s="6"/>
      <c r="B176" s="7"/>
      <c r="G176" s="1">
        <f t="shared" ca="1" si="23"/>
        <v>-10.3</v>
      </c>
      <c r="H176" s="1">
        <f t="shared" si="24"/>
        <v>0</v>
      </c>
      <c r="I176" s="1">
        <f t="shared" si="25"/>
        <v>-1.9075297225891671E-3</v>
      </c>
      <c r="K176">
        <v>42900</v>
      </c>
      <c r="L176">
        <f t="shared" si="22"/>
        <v>0</v>
      </c>
      <c r="M176">
        <f t="shared" si="26"/>
        <v>0</v>
      </c>
      <c r="N176">
        <f t="shared" si="27"/>
        <v>-9.9075297225891673E-3</v>
      </c>
      <c r="O176">
        <f t="shared" si="28"/>
        <v>0.67660969999999998</v>
      </c>
      <c r="P176">
        <f t="shared" si="29"/>
        <v>-1.9075297225891671E-3</v>
      </c>
      <c r="U176" s="1" t="e">
        <f ca="1">AVERAGE(OFFSET(G$7,ROWS(U$7:U176)*60-60,,60))</f>
        <v>#DIV/0!</v>
      </c>
      <c r="V176" s="1" t="e">
        <f ca="1">AVERAGE(OFFSET(H$7,ROWS(V$7:V176)*60-60,,60))</f>
        <v>#DIV/0!</v>
      </c>
      <c r="W176" s="1" t="e">
        <f ca="1">AVERAGE(OFFSET(I$7,ROWS(W$7:W176)*60-60,,60))</f>
        <v>#DIV/0!</v>
      </c>
    </row>
    <row r="177" spans="1:23" x14ac:dyDescent="0.25">
      <c r="A177" s="6"/>
      <c r="B177" s="7"/>
      <c r="G177" s="1">
        <f t="shared" ca="1" si="23"/>
        <v>-10.3</v>
      </c>
      <c r="H177" s="1">
        <f t="shared" si="24"/>
        <v>0</v>
      </c>
      <c r="I177" s="1">
        <f t="shared" si="25"/>
        <v>-1.9075297225891671E-3</v>
      </c>
      <c r="K177">
        <v>42900</v>
      </c>
      <c r="L177">
        <f t="shared" si="22"/>
        <v>0</v>
      </c>
      <c r="M177">
        <f t="shared" si="26"/>
        <v>0</v>
      </c>
      <c r="N177">
        <f t="shared" si="27"/>
        <v>-9.9075297225891673E-3</v>
      </c>
      <c r="O177">
        <f t="shared" si="28"/>
        <v>0.67660969999999998</v>
      </c>
      <c r="P177">
        <f t="shared" si="29"/>
        <v>-1.9075297225891671E-3</v>
      </c>
      <c r="U177" s="1" t="e">
        <f ca="1">AVERAGE(OFFSET(G$7,ROWS(U$7:U177)*60-60,,60))</f>
        <v>#DIV/0!</v>
      </c>
      <c r="V177" s="1" t="e">
        <f ca="1">AVERAGE(OFFSET(H$7,ROWS(V$7:V177)*60-60,,60))</f>
        <v>#DIV/0!</v>
      </c>
      <c r="W177" s="1" t="e">
        <f ca="1">AVERAGE(OFFSET(I$7,ROWS(W$7:W177)*60-60,,60))</f>
        <v>#DIV/0!</v>
      </c>
    </row>
    <row r="178" spans="1:23" x14ac:dyDescent="0.25">
      <c r="A178" s="6"/>
      <c r="B178" s="7"/>
      <c r="G178" s="1">
        <f t="shared" ca="1" si="23"/>
        <v>-10.3</v>
      </c>
      <c r="H178" s="1">
        <f t="shared" si="24"/>
        <v>0</v>
      </c>
      <c r="I178" s="1">
        <f t="shared" si="25"/>
        <v>-1.9075297225891671E-3</v>
      </c>
      <c r="K178">
        <v>42900</v>
      </c>
      <c r="L178">
        <f t="shared" si="22"/>
        <v>0</v>
      </c>
      <c r="M178">
        <f t="shared" si="26"/>
        <v>0</v>
      </c>
      <c r="N178">
        <f t="shared" si="27"/>
        <v>-9.9075297225891673E-3</v>
      </c>
      <c r="O178">
        <f t="shared" si="28"/>
        <v>0.67660969999999998</v>
      </c>
      <c r="P178">
        <f t="shared" si="29"/>
        <v>-1.9075297225891671E-3</v>
      </c>
      <c r="U178" s="1" t="e">
        <f ca="1">AVERAGE(OFFSET(G$7,ROWS(U$7:U178)*60-60,,60))</f>
        <v>#DIV/0!</v>
      </c>
      <c r="V178" s="1" t="e">
        <f ca="1">AVERAGE(OFFSET(H$7,ROWS(V$7:V178)*60-60,,60))</f>
        <v>#DIV/0!</v>
      </c>
      <c r="W178" s="1" t="e">
        <f ca="1">AVERAGE(OFFSET(I$7,ROWS(W$7:W178)*60-60,,60))</f>
        <v>#DIV/0!</v>
      </c>
    </row>
    <row r="179" spans="1:23" x14ac:dyDescent="0.25">
      <c r="A179" s="6"/>
      <c r="B179" s="7"/>
      <c r="G179" s="1">
        <f t="shared" ca="1" si="23"/>
        <v>-10.3</v>
      </c>
      <c r="H179" s="1">
        <f t="shared" si="24"/>
        <v>0</v>
      </c>
      <c r="I179" s="1">
        <f t="shared" si="25"/>
        <v>-1.9075297225891671E-3</v>
      </c>
      <c r="K179">
        <v>42900</v>
      </c>
      <c r="L179">
        <f t="shared" si="22"/>
        <v>0</v>
      </c>
      <c r="M179">
        <f t="shared" si="26"/>
        <v>0</v>
      </c>
      <c r="N179">
        <f t="shared" si="27"/>
        <v>-9.9075297225891673E-3</v>
      </c>
      <c r="O179">
        <f t="shared" si="28"/>
        <v>0.67660969999999998</v>
      </c>
      <c r="P179">
        <f t="shared" si="29"/>
        <v>-1.9075297225891671E-3</v>
      </c>
      <c r="U179" s="1" t="e">
        <f ca="1">AVERAGE(OFFSET(G$7,ROWS(U$7:U179)*60-60,,60))</f>
        <v>#DIV/0!</v>
      </c>
      <c r="V179" s="1" t="e">
        <f ca="1">AVERAGE(OFFSET(H$7,ROWS(V$7:V179)*60-60,,60))</f>
        <v>#DIV/0!</v>
      </c>
      <c r="W179" s="1" t="e">
        <f ca="1">AVERAGE(OFFSET(I$7,ROWS(W$7:W179)*60-60,,60))</f>
        <v>#DIV/0!</v>
      </c>
    </row>
    <row r="180" spans="1:23" x14ac:dyDescent="0.25">
      <c r="A180" s="6"/>
      <c r="B180" s="7"/>
      <c r="G180" s="1">
        <f t="shared" ca="1" si="23"/>
        <v>-10.3</v>
      </c>
      <c r="H180" s="1">
        <f t="shared" si="24"/>
        <v>0</v>
      </c>
      <c r="I180" s="1">
        <f t="shared" si="25"/>
        <v>-1.9075297225891671E-3</v>
      </c>
      <c r="K180">
        <v>42900</v>
      </c>
      <c r="L180">
        <f t="shared" si="22"/>
        <v>0</v>
      </c>
      <c r="M180">
        <f t="shared" si="26"/>
        <v>0</v>
      </c>
      <c r="N180">
        <f t="shared" si="27"/>
        <v>-9.9075297225891673E-3</v>
      </c>
      <c r="O180">
        <f t="shared" si="28"/>
        <v>0.67660969999999998</v>
      </c>
      <c r="P180">
        <f t="shared" si="29"/>
        <v>-1.9075297225891671E-3</v>
      </c>
      <c r="U180" s="1" t="e">
        <f ca="1">AVERAGE(OFFSET(G$7,ROWS(U$7:U180)*60-60,,60))</f>
        <v>#DIV/0!</v>
      </c>
      <c r="V180" s="1" t="e">
        <f ca="1">AVERAGE(OFFSET(H$7,ROWS(V$7:V180)*60-60,,60))</f>
        <v>#DIV/0!</v>
      </c>
      <c r="W180" s="1" t="e">
        <f ca="1">AVERAGE(OFFSET(I$7,ROWS(W$7:W180)*60-60,,60))</f>
        <v>#DIV/0!</v>
      </c>
    </row>
    <row r="181" spans="1:23" x14ac:dyDescent="0.25">
      <c r="A181" s="6"/>
      <c r="B181" s="7"/>
      <c r="G181" s="1">
        <f t="shared" ca="1" si="23"/>
        <v>-10.3</v>
      </c>
      <c r="H181" s="1">
        <f t="shared" si="24"/>
        <v>0</v>
      </c>
      <c r="I181" s="1">
        <f t="shared" si="25"/>
        <v>-1.9075297225891671E-3</v>
      </c>
      <c r="K181">
        <v>42900</v>
      </c>
      <c r="L181">
        <f t="shared" si="22"/>
        <v>0</v>
      </c>
      <c r="M181">
        <f t="shared" si="26"/>
        <v>0</v>
      </c>
      <c r="N181">
        <f t="shared" si="27"/>
        <v>-9.9075297225891673E-3</v>
      </c>
      <c r="O181">
        <f t="shared" si="28"/>
        <v>0.67660969999999998</v>
      </c>
      <c r="P181">
        <f t="shared" si="29"/>
        <v>-1.9075297225891671E-3</v>
      </c>
      <c r="U181" s="1" t="e">
        <f ca="1">AVERAGE(OFFSET(G$7,ROWS(U$7:U181)*60-60,,60))</f>
        <v>#DIV/0!</v>
      </c>
      <c r="V181" s="1" t="e">
        <f ca="1">AVERAGE(OFFSET(H$7,ROWS(V$7:V181)*60-60,,60))</f>
        <v>#DIV/0!</v>
      </c>
      <c r="W181" s="1" t="e">
        <f ca="1">AVERAGE(OFFSET(I$7,ROWS(W$7:W181)*60-60,,60))</f>
        <v>#DIV/0!</v>
      </c>
    </row>
    <row r="182" spans="1:23" x14ac:dyDescent="0.25">
      <c r="A182" s="6"/>
      <c r="B182" s="7"/>
      <c r="G182" s="1">
        <f t="shared" ca="1" si="23"/>
        <v>-10.3</v>
      </c>
      <c r="H182" s="1">
        <f t="shared" si="24"/>
        <v>0</v>
      </c>
      <c r="I182" s="1">
        <f t="shared" si="25"/>
        <v>-1.9075297225891671E-3</v>
      </c>
      <c r="K182">
        <v>42900</v>
      </c>
      <c r="L182">
        <f t="shared" si="22"/>
        <v>0</v>
      </c>
      <c r="M182">
        <f t="shared" si="26"/>
        <v>0</v>
      </c>
      <c r="N182">
        <f t="shared" si="27"/>
        <v>-9.9075297225891673E-3</v>
      </c>
      <c r="O182">
        <f t="shared" si="28"/>
        <v>0.67660969999999998</v>
      </c>
      <c r="P182">
        <f t="shared" si="29"/>
        <v>-1.9075297225891671E-3</v>
      </c>
      <c r="U182" s="1" t="e">
        <f ca="1">AVERAGE(OFFSET(G$7,ROWS(U$7:U182)*60-60,,60))</f>
        <v>#DIV/0!</v>
      </c>
      <c r="V182" s="1" t="e">
        <f ca="1">AVERAGE(OFFSET(H$7,ROWS(V$7:V182)*60-60,,60))</f>
        <v>#DIV/0!</v>
      </c>
      <c r="W182" s="1" t="e">
        <f ca="1">AVERAGE(OFFSET(I$7,ROWS(W$7:W182)*60-60,,60))</f>
        <v>#DIV/0!</v>
      </c>
    </row>
    <row r="183" spans="1:23" x14ac:dyDescent="0.25">
      <c r="A183" s="6"/>
      <c r="B183" s="7"/>
      <c r="G183" s="1">
        <f t="shared" ca="1" si="23"/>
        <v>-10.3</v>
      </c>
      <c r="H183" s="1">
        <f t="shared" si="24"/>
        <v>0</v>
      </c>
      <c r="I183" s="1">
        <f t="shared" si="25"/>
        <v>-1.9075297225891671E-3</v>
      </c>
      <c r="K183">
        <v>42900</v>
      </c>
      <c r="L183">
        <f t="shared" si="22"/>
        <v>0</v>
      </c>
      <c r="M183">
        <f t="shared" si="26"/>
        <v>0</v>
      </c>
      <c r="N183">
        <f t="shared" si="27"/>
        <v>-9.9075297225891673E-3</v>
      </c>
      <c r="O183">
        <f t="shared" si="28"/>
        <v>0.67660969999999998</v>
      </c>
      <c r="P183">
        <f t="shared" si="29"/>
        <v>-1.9075297225891671E-3</v>
      </c>
      <c r="U183" s="1" t="e">
        <f ca="1">AVERAGE(OFFSET(G$7,ROWS(U$7:U183)*60-60,,60))</f>
        <v>#DIV/0!</v>
      </c>
      <c r="V183" s="1" t="e">
        <f ca="1">AVERAGE(OFFSET(H$7,ROWS(V$7:V183)*60-60,,60))</f>
        <v>#DIV/0!</v>
      </c>
      <c r="W183" s="1" t="e">
        <f ca="1">AVERAGE(OFFSET(I$7,ROWS(W$7:W183)*60-60,,60))</f>
        <v>#DIV/0!</v>
      </c>
    </row>
    <row r="184" spans="1:23" x14ac:dyDescent="0.25">
      <c r="A184" s="6"/>
      <c r="B184" s="7"/>
      <c r="G184" s="1">
        <f t="shared" ca="1" si="23"/>
        <v>-10.3</v>
      </c>
      <c r="H184" s="1">
        <f t="shared" si="24"/>
        <v>0</v>
      </c>
      <c r="I184" s="1">
        <f t="shared" si="25"/>
        <v>-1.9075297225891671E-3</v>
      </c>
      <c r="K184">
        <v>42900</v>
      </c>
      <c r="L184">
        <f t="shared" si="22"/>
        <v>0</v>
      </c>
      <c r="M184">
        <f t="shared" si="26"/>
        <v>0</v>
      </c>
      <c r="N184">
        <f t="shared" si="27"/>
        <v>-9.9075297225891673E-3</v>
      </c>
      <c r="O184">
        <f t="shared" si="28"/>
        <v>0.67660969999999998</v>
      </c>
      <c r="P184">
        <f t="shared" si="29"/>
        <v>-1.9075297225891671E-3</v>
      </c>
      <c r="U184" s="1" t="e">
        <f ca="1">AVERAGE(OFFSET(G$7,ROWS(U$7:U184)*60-60,,60))</f>
        <v>#DIV/0!</v>
      </c>
      <c r="V184" s="1" t="e">
        <f ca="1">AVERAGE(OFFSET(H$7,ROWS(V$7:V184)*60-60,,60))</f>
        <v>#DIV/0!</v>
      </c>
      <c r="W184" s="1" t="e">
        <f ca="1">AVERAGE(OFFSET(I$7,ROWS(W$7:W184)*60-60,,60))</f>
        <v>#DIV/0!</v>
      </c>
    </row>
    <row r="185" spans="1:23" x14ac:dyDescent="0.25">
      <c r="A185" s="6"/>
      <c r="B185" s="7"/>
      <c r="G185" s="1">
        <f t="shared" ca="1" si="23"/>
        <v>-10.3</v>
      </c>
      <c r="H185" s="1">
        <f t="shared" si="24"/>
        <v>0</v>
      </c>
      <c r="I185" s="1">
        <f t="shared" si="25"/>
        <v>-1.9075297225891671E-3</v>
      </c>
      <c r="K185">
        <v>42900</v>
      </c>
      <c r="L185">
        <f t="shared" si="22"/>
        <v>0</v>
      </c>
      <c r="M185">
        <f t="shared" si="26"/>
        <v>0</v>
      </c>
      <c r="N185">
        <f t="shared" si="27"/>
        <v>-9.9075297225891673E-3</v>
      </c>
      <c r="O185">
        <f t="shared" si="28"/>
        <v>0.67660969999999998</v>
      </c>
      <c r="P185">
        <f t="shared" si="29"/>
        <v>-1.9075297225891671E-3</v>
      </c>
      <c r="U185" s="1" t="e">
        <f ca="1">AVERAGE(OFFSET(G$7,ROWS(U$7:U185)*60-60,,60))</f>
        <v>#DIV/0!</v>
      </c>
      <c r="V185" s="1" t="e">
        <f ca="1">AVERAGE(OFFSET(H$7,ROWS(V$7:V185)*60-60,,60))</f>
        <v>#DIV/0!</v>
      </c>
      <c r="W185" s="1" t="e">
        <f ca="1">AVERAGE(OFFSET(I$7,ROWS(W$7:W185)*60-60,,60))</f>
        <v>#DIV/0!</v>
      </c>
    </row>
    <row r="186" spans="1:23" x14ac:dyDescent="0.25">
      <c r="A186" s="6"/>
      <c r="B186" s="7"/>
      <c r="G186" s="1">
        <f t="shared" ca="1" si="23"/>
        <v>-10.3</v>
      </c>
      <c r="H186" s="1">
        <f t="shared" si="24"/>
        <v>0</v>
      </c>
      <c r="I186" s="1">
        <f t="shared" si="25"/>
        <v>-1.9075297225891671E-3</v>
      </c>
      <c r="K186">
        <v>42900</v>
      </c>
      <c r="L186">
        <f t="shared" si="22"/>
        <v>0</v>
      </c>
      <c r="M186">
        <f t="shared" si="26"/>
        <v>0</v>
      </c>
      <c r="N186">
        <f t="shared" si="27"/>
        <v>-9.9075297225891673E-3</v>
      </c>
      <c r="O186">
        <f t="shared" si="28"/>
        <v>0.67660969999999998</v>
      </c>
      <c r="P186">
        <f t="shared" si="29"/>
        <v>-1.9075297225891671E-3</v>
      </c>
      <c r="U186" s="1" t="e">
        <f ca="1">AVERAGE(OFFSET(G$7,ROWS(U$7:U186)*60-60,,60))</f>
        <v>#DIV/0!</v>
      </c>
      <c r="V186" s="1" t="e">
        <f ca="1">AVERAGE(OFFSET(H$7,ROWS(V$7:V186)*60-60,,60))</f>
        <v>#DIV/0!</v>
      </c>
      <c r="W186" s="1" t="e">
        <f ca="1">AVERAGE(OFFSET(I$7,ROWS(W$7:W186)*60-60,,60))</f>
        <v>#DIV/0!</v>
      </c>
    </row>
    <row r="187" spans="1:23" x14ac:dyDescent="0.25">
      <c r="A187" s="6"/>
      <c r="B187" s="7"/>
      <c r="G187" s="1">
        <f t="shared" ca="1" si="23"/>
        <v>-10.3</v>
      </c>
      <c r="H187" s="1">
        <f t="shared" si="24"/>
        <v>0</v>
      </c>
      <c r="I187" s="1">
        <f t="shared" si="25"/>
        <v>-1.9075297225891671E-3</v>
      </c>
      <c r="K187">
        <v>42900</v>
      </c>
      <c r="L187">
        <f t="shared" si="22"/>
        <v>0</v>
      </c>
      <c r="M187">
        <f t="shared" si="26"/>
        <v>0</v>
      </c>
      <c r="N187">
        <f t="shared" si="27"/>
        <v>-9.9075297225891673E-3</v>
      </c>
      <c r="O187">
        <f t="shared" si="28"/>
        <v>0.67660969999999998</v>
      </c>
      <c r="P187">
        <f t="shared" si="29"/>
        <v>-1.9075297225891671E-3</v>
      </c>
      <c r="U187" s="1" t="e">
        <f ca="1">AVERAGE(OFFSET(G$7,ROWS(U$7:U187)*60-60,,60))</f>
        <v>#DIV/0!</v>
      </c>
      <c r="V187" s="1" t="e">
        <f ca="1">AVERAGE(OFFSET(H$7,ROWS(V$7:V187)*60-60,,60))</f>
        <v>#DIV/0!</v>
      </c>
      <c r="W187" s="1" t="e">
        <f ca="1">AVERAGE(OFFSET(I$7,ROWS(W$7:W187)*60-60,,60))</f>
        <v>#DIV/0!</v>
      </c>
    </row>
    <row r="188" spans="1:23" x14ac:dyDescent="0.25">
      <c r="A188" s="6"/>
      <c r="B188" s="7"/>
      <c r="G188" s="1">
        <f t="shared" ca="1" si="23"/>
        <v>-10.3</v>
      </c>
      <c r="H188" s="1">
        <f t="shared" si="24"/>
        <v>0</v>
      </c>
      <c r="I188" s="1">
        <f t="shared" si="25"/>
        <v>-1.9075297225891671E-3</v>
      </c>
      <c r="K188">
        <v>42900</v>
      </c>
      <c r="L188">
        <f t="shared" si="22"/>
        <v>0</v>
      </c>
      <c r="M188">
        <f t="shared" si="26"/>
        <v>0</v>
      </c>
      <c r="N188">
        <f t="shared" si="27"/>
        <v>-9.9075297225891673E-3</v>
      </c>
      <c r="O188">
        <f t="shared" si="28"/>
        <v>0.67660969999999998</v>
      </c>
      <c r="P188">
        <f t="shared" si="29"/>
        <v>-1.9075297225891671E-3</v>
      </c>
      <c r="U188" s="1" t="e">
        <f ca="1">AVERAGE(OFFSET(G$7,ROWS(U$7:U188)*60-60,,60))</f>
        <v>#DIV/0!</v>
      </c>
      <c r="V188" s="1" t="e">
        <f ca="1">AVERAGE(OFFSET(H$7,ROWS(V$7:V188)*60-60,,60))</f>
        <v>#DIV/0!</v>
      </c>
      <c r="W188" s="1" t="e">
        <f ca="1">AVERAGE(OFFSET(I$7,ROWS(W$7:W188)*60-60,,60))</f>
        <v>#DIV/0!</v>
      </c>
    </row>
    <row r="189" spans="1:23" x14ac:dyDescent="0.25">
      <c r="A189" s="6"/>
      <c r="B189" s="7"/>
      <c r="G189" s="1">
        <f t="shared" ca="1" si="23"/>
        <v>-10.3</v>
      </c>
      <c r="H189" s="1">
        <f t="shared" si="24"/>
        <v>0</v>
      </c>
      <c r="I189" s="1">
        <f t="shared" si="25"/>
        <v>-1.9075297225891671E-3</v>
      </c>
      <c r="K189">
        <v>42900</v>
      </c>
      <c r="L189">
        <f t="shared" si="22"/>
        <v>0</v>
      </c>
      <c r="M189">
        <f t="shared" si="26"/>
        <v>0</v>
      </c>
      <c r="N189">
        <f t="shared" si="27"/>
        <v>-9.9075297225891673E-3</v>
      </c>
      <c r="O189">
        <f t="shared" si="28"/>
        <v>0.67660969999999998</v>
      </c>
      <c r="P189">
        <f t="shared" si="29"/>
        <v>-1.9075297225891671E-3</v>
      </c>
      <c r="U189" s="1" t="e">
        <f ca="1">AVERAGE(OFFSET(G$7,ROWS(U$7:U189)*60-60,,60))</f>
        <v>#DIV/0!</v>
      </c>
      <c r="V189" s="1" t="e">
        <f ca="1">AVERAGE(OFFSET(H$7,ROWS(V$7:V189)*60-60,,60))</f>
        <v>#DIV/0!</v>
      </c>
      <c r="W189" s="1" t="e">
        <f ca="1">AVERAGE(OFFSET(I$7,ROWS(W$7:W189)*60-60,,60))</f>
        <v>#DIV/0!</v>
      </c>
    </row>
    <row r="190" spans="1:23" x14ac:dyDescent="0.25">
      <c r="A190" s="6"/>
      <c r="B190" s="7"/>
      <c r="G190" s="1">
        <f t="shared" ca="1" si="23"/>
        <v>-10.3</v>
      </c>
      <c r="H190" s="1">
        <f t="shared" si="24"/>
        <v>0</v>
      </c>
      <c r="I190" s="1">
        <f t="shared" si="25"/>
        <v>-1.9075297225891671E-3</v>
      </c>
      <c r="K190">
        <v>42900</v>
      </c>
      <c r="L190">
        <f t="shared" si="22"/>
        <v>0</v>
      </c>
      <c r="M190">
        <f t="shared" si="26"/>
        <v>0</v>
      </c>
      <c r="N190">
        <f t="shared" si="27"/>
        <v>-9.9075297225891673E-3</v>
      </c>
      <c r="O190">
        <f t="shared" si="28"/>
        <v>0.67660969999999998</v>
      </c>
      <c r="P190">
        <f t="shared" si="29"/>
        <v>-1.9075297225891671E-3</v>
      </c>
      <c r="U190" s="1" t="e">
        <f ca="1">AVERAGE(OFFSET(G$7,ROWS(U$7:U190)*60-60,,60))</f>
        <v>#DIV/0!</v>
      </c>
      <c r="V190" s="1" t="e">
        <f ca="1">AVERAGE(OFFSET(H$7,ROWS(V$7:V190)*60-60,,60))</f>
        <v>#DIV/0!</v>
      </c>
      <c r="W190" s="1" t="e">
        <f ca="1">AVERAGE(OFFSET(I$7,ROWS(W$7:W190)*60-60,,60))</f>
        <v>#DIV/0!</v>
      </c>
    </row>
    <row r="191" spans="1:23" x14ac:dyDescent="0.25">
      <c r="A191" s="6"/>
      <c r="B191" s="7"/>
      <c r="G191" s="1">
        <f t="shared" ca="1" si="23"/>
        <v>-10.3</v>
      </c>
      <c r="H191" s="1">
        <f t="shared" si="24"/>
        <v>0</v>
      </c>
      <c r="I191" s="1">
        <f t="shared" si="25"/>
        <v>-1.9075297225891671E-3</v>
      </c>
      <c r="K191">
        <v>42900</v>
      </c>
      <c r="L191">
        <f t="shared" si="22"/>
        <v>0</v>
      </c>
      <c r="M191">
        <f t="shared" si="26"/>
        <v>0</v>
      </c>
      <c r="N191">
        <f t="shared" si="27"/>
        <v>-9.9075297225891673E-3</v>
      </c>
      <c r="O191">
        <f t="shared" si="28"/>
        <v>0.67660969999999998</v>
      </c>
      <c r="P191">
        <f t="shared" si="29"/>
        <v>-1.9075297225891671E-3</v>
      </c>
      <c r="U191" s="1" t="e">
        <f ca="1">AVERAGE(OFFSET(G$7,ROWS(U$7:U191)*60-60,,60))</f>
        <v>#DIV/0!</v>
      </c>
      <c r="V191" s="1" t="e">
        <f ca="1">AVERAGE(OFFSET(H$7,ROWS(V$7:V191)*60-60,,60))</f>
        <v>#DIV/0!</v>
      </c>
      <c r="W191" s="1" t="e">
        <f ca="1">AVERAGE(OFFSET(I$7,ROWS(W$7:W191)*60-60,,60))</f>
        <v>#DIV/0!</v>
      </c>
    </row>
    <row r="192" spans="1:23" x14ac:dyDescent="0.25">
      <c r="A192" s="6"/>
      <c r="B192" s="7"/>
      <c r="G192" s="1">
        <f t="shared" ca="1" si="23"/>
        <v>-10.3</v>
      </c>
      <c r="H192" s="1">
        <f t="shared" si="24"/>
        <v>0</v>
      </c>
      <c r="I192" s="1">
        <f t="shared" si="25"/>
        <v>-1.9075297225891671E-3</v>
      </c>
      <c r="K192">
        <v>42900</v>
      </c>
      <c r="L192">
        <f t="shared" si="22"/>
        <v>0</v>
      </c>
      <c r="M192">
        <f t="shared" si="26"/>
        <v>0</v>
      </c>
      <c r="N192">
        <f t="shared" si="27"/>
        <v>-9.9075297225891673E-3</v>
      </c>
      <c r="O192">
        <f t="shared" si="28"/>
        <v>0.67660969999999998</v>
      </c>
      <c r="P192">
        <f t="shared" si="29"/>
        <v>-1.9075297225891671E-3</v>
      </c>
      <c r="U192" s="1" t="e">
        <f ca="1">AVERAGE(OFFSET(G$7,ROWS(U$7:U192)*60-60,,60))</f>
        <v>#DIV/0!</v>
      </c>
      <c r="V192" s="1" t="e">
        <f ca="1">AVERAGE(OFFSET(H$7,ROWS(V$7:V192)*60-60,,60))</f>
        <v>#DIV/0!</v>
      </c>
      <c r="W192" s="1" t="e">
        <f ca="1">AVERAGE(OFFSET(I$7,ROWS(W$7:W192)*60-60,,60))</f>
        <v>#DIV/0!</v>
      </c>
    </row>
    <row r="193" spans="1:23" x14ac:dyDescent="0.25">
      <c r="A193" s="6"/>
      <c r="B193" s="7"/>
      <c r="G193" s="1">
        <f t="shared" ca="1" si="23"/>
        <v>-10.3</v>
      </c>
      <c r="H193" s="1">
        <f t="shared" si="24"/>
        <v>0</v>
      </c>
      <c r="I193" s="1">
        <f t="shared" si="25"/>
        <v>-1.9075297225891671E-3</v>
      </c>
      <c r="K193">
        <v>42900</v>
      </c>
      <c r="L193">
        <f t="shared" si="22"/>
        <v>0</v>
      </c>
      <c r="M193">
        <f t="shared" si="26"/>
        <v>0</v>
      </c>
      <c r="N193">
        <f t="shared" si="27"/>
        <v>-9.9075297225891673E-3</v>
      </c>
      <c r="O193">
        <f t="shared" si="28"/>
        <v>0.67660969999999998</v>
      </c>
      <c r="P193">
        <f t="shared" si="29"/>
        <v>-1.9075297225891671E-3</v>
      </c>
      <c r="U193" s="1" t="e">
        <f ca="1">AVERAGE(OFFSET(G$7,ROWS(U$7:U193)*60-60,,60))</f>
        <v>#DIV/0!</v>
      </c>
      <c r="V193" s="1" t="e">
        <f ca="1">AVERAGE(OFFSET(H$7,ROWS(V$7:V193)*60-60,,60))</f>
        <v>#DIV/0!</v>
      </c>
      <c r="W193" s="1" t="e">
        <f ca="1">AVERAGE(OFFSET(I$7,ROWS(W$7:W193)*60-60,,60))</f>
        <v>#DIV/0!</v>
      </c>
    </row>
    <row r="194" spans="1:23" x14ac:dyDescent="0.25">
      <c r="A194" s="6"/>
      <c r="B194" s="7"/>
      <c r="G194" s="1">
        <f t="shared" ca="1" si="23"/>
        <v>-10.3</v>
      </c>
      <c r="H194" s="1">
        <f t="shared" si="24"/>
        <v>0</v>
      </c>
      <c r="I194" s="1">
        <f t="shared" si="25"/>
        <v>-1.9075297225891671E-3</v>
      </c>
      <c r="K194">
        <v>42900</v>
      </c>
      <c r="L194">
        <f t="shared" si="22"/>
        <v>0</v>
      </c>
      <c r="M194">
        <f t="shared" si="26"/>
        <v>0</v>
      </c>
      <c r="N194">
        <f t="shared" si="27"/>
        <v>-9.9075297225891673E-3</v>
      </c>
      <c r="O194">
        <f t="shared" si="28"/>
        <v>0.67660969999999998</v>
      </c>
      <c r="P194">
        <f t="shared" si="29"/>
        <v>-1.9075297225891671E-3</v>
      </c>
      <c r="U194" s="1" t="e">
        <f ca="1">AVERAGE(OFFSET(G$7,ROWS(U$7:U194)*60-60,,60))</f>
        <v>#DIV/0!</v>
      </c>
      <c r="V194" s="1" t="e">
        <f ca="1">AVERAGE(OFFSET(H$7,ROWS(V$7:V194)*60-60,,60))</f>
        <v>#DIV/0!</v>
      </c>
      <c r="W194" s="1" t="e">
        <f ca="1">AVERAGE(OFFSET(I$7,ROWS(W$7:W194)*60-60,,60))</f>
        <v>#DIV/0!</v>
      </c>
    </row>
    <row r="195" spans="1:23" x14ac:dyDescent="0.25">
      <c r="A195" s="6"/>
      <c r="B195" s="7"/>
      <c r="G195" s="1">
        <f t="shared" ca="1" si="23"/>
        <v>-10.3</v>
      </c>
      <c r="H195" s="1">
        <f t="shared" si="24"/>
        <v>0</v>
      </c>
      <c r="I195" s="1">
        <f t="shared" si="25"/>
        <v>-1.9075297225891671E-3</v>
      </c>
      <c r="K195">
        <v>42900</v>
      </c>
      <c r="L195">
        <f t="shared" si="22"/>
        <v>0</v>
      </c>
      <c r="M195">
        <f t="shared" si="26"/>
        <v>0</v>
      </c>
      <c r="N195">
        <f t="shared" si="27"/>
        <v>-9.9075297225891673E-3</v>
      </c>
      <c r="O195">
        <f t="shared" si="28"/>
        <v>0.67660969999999998</v>
      </c>
      <c r="P195">
        <f t="shared" si="29"/>
        <v>-1.9075297225891671E-3</v>
      </c>
      <c r="U195" s="1" t="e">
        <f ca="1">AVERAGE(OFFSET(G$7,ROWS(U$7:U195)*60-60,,60))</f>
        <v>#DIV/0!</v>
      </c>
      <c r="V195" s="1" t="e">
        <f ca="1">AVERAGE(OFFSET(H$7,ROWS(V$7:V195)*60-60,,60))</f>
        <v>#DIV/0!</v>
      </c>
      <c r="W195" s="1" t="e">
        <f ca="1">AVERAGE(OFFSET(I$7,ROWS(W$7:W195)*60-60,,60))</f>
        <v>#DIV/0!</v>
      </c>
    </row>
    <row r="196" spans="1:23" x14ac:dyDescent="0.25">
      <c r="A196" s="6"/>
      <c r="B196" s="7"/>
      <c r="G196" s="1">
        <f t="shared" ca="1" si="23"/>
        <v>-10.3</v>
      </c>
      <c r="H196" s="1">
        <f t="shared" si="24"/>
        <v>0</v>
      </c>
      <c r="I196" s="1">
        <f t="shared" si="25"/>
        <v>-1.9075297225891671E-3</v>
      </c>
      <c r="K196">
        <v>42900</v>
      </c>
      <c r="L196">
        <f t="shared" si="22"/>
        <v>0</v>
      </c>
      <c r="M196">
        <f t="shared" si="26"/>
        <v>0</v>
      </c>
      <c r="N196">
        <f t="shared" si="27"/>
        <v>-9.9075297225891673E-3</v>
      </c>
      <c r="O196">
        <f t="shared" si="28"/>
        <v>0.67660969999999998</v>
      </c>
      <c r="P196">
        <f t="shared" si="29"/>
        <v>-1.9075297225891671E-3</v>
      </c>
      <c r="U196" s="1" t="e">
        <f ca="1">AVERAGE(OFFSET(G$7,ROWS(U$7:U196)*60-60,,60))</f>
        <v>#DIV/0!</v>
      </c>
      <c r="V196" s="1" t="e">
        <f ca="1">AVERAGE(OFFSET(H$7,ROWS(V$7:V196)*60-60,,60))</f>
        <v>#DIV/0!</v>
      </c>
      <c r="W196" s="1" t="e">
        <f ca="1">AVERAGE(OFFSET(I$7,ROWS(W$7:W196)*60-60,,60))</f>
        <v>#DIV/0!</v>
      </c>
    </row>
    <row r="197" spans="1:23" x14ac:dyDescent="0.25">
      <c r="A197" s="6"/>
      <c r="B197" s="7"/>
      <c r="G197" s="1">
        <f t="shared" ca="1" si="23"/>
        <v>-10.3</v>
      </c>
      <c r="H197" s="1">
        <f t="shared" si="24"/>
        <v>0</v>
      </c>
      <c r="I197" s="1">
        <f t="shared" si="25"/>
        <v>-1.9075297225891671E-3</v>
      </c>
      <c r="K197">
        <v>42900</v>
      </c>
      <c r="L197">
        <f t="shared" si="22"/>
        <v>0</v>
      </c>
      <c r="M197">
        <f t="shared" si="26"/>
        <v>0</v>
      </c>
      <c r="N197">
        <f t="shared" si="27"/>
        <v>-9.9075297225891673E-3</v>
      </c>
      <c r="O197">
        <f t="shared" si="28"/>
        <v>0.67660969999999998</v>
      </c>
      <c r="P197">
        <f t="shared" si="29"/>
        <v>-1.9075297225891671E-3</v>
      </c>
      <c r="U197" s="1" t="e">
        <f ca="1">AVERAGE(OFFSET(G$7,ROWS(U$7:U197)*60-60,,60))</f>
        <v>#DIV/0!</v>
      </c>
      <c r="V197" s="1" t="e">
        <f ca="1">AVERAGE(OFFSET(H$7,ROWS(V$7:V197)*60-60,,60))</f>
        <v>#DIV/0!</v>
      </c>
      <c r="W197" s="1" t="e">
        <f ca="1">AVERAGE(OFFSET(I$7,ROWS(W$7:W197)*60-60,,60))</f>
        <v>#DIV/0!</v>
      </c>
    </row>
    <row r="198" spans="1:23" x14ac:dyDescent="0.25">
      <c r="A198" s="6"/>
      <c r="B198" s="7"/>
      <c r="G198" s="1">
        <f t="shared" ca="1" si="23"/>
        <v>-10.3</v>
      </c>
      <c r="H198" s="1">
        <f t="shared" si="24"/>
        <v>0</v>
      </c>
      <c r="I198" s="1">
        <f t="shared" si="25"/>
        <v>-1.9075297225891671E-3</v>
      </c>
      <c r="K198">
        <v>42900</v>
      </c>
      <c r="L198">
        <f t="shared" si="22"/>
        <v>0</v>
      </c>
      <c r="M198">
        <f t="shared" si="26"/>
        <v>0</v>
      </c>
      <c r="N198">
        <f t="shared" si="27"/>
        <v>-9.9075297225891673E-3</v>
      </c>
      <c r="O198">
        <f t="shared" si="28"/>
        <v>0.67660969999999998</v>
      </c>
      <c r="P198">
        <f t="shared" si="29"/>
        <v>-1.9075297225891671E-3</v>
      </c>
      <c r="U198" s="1" t="e">
        <f ca="1">AVERAGE(OFFSET(G$7,ROWS(U$7:U198)*60-60,,60))</f>
        <v>#DIV/0!</v>
      </c>
      <c r="V198" s="1" t="e">
        <f ca="1">AVERAGE(OFFSET(H$7,ROWS(V$7:V198)*60-60,,60))</f>
        <v>#DIV/0!</v>
      </c>
      <c r="W198" s="1" t="e">
        <f ca="1">AVERAGE(OFFSET(I$7,ROWS(W$7:W198)*60-60,,60))</f>
        <v>#DIV/0!</v>
      </c>
    </row>
    <row r="199" spans="1:23" x14ac:dyDescent="0.25">
      <c r="A199" s="6"/>
      <c r="B199" s="7"/>
      <c r="G199" s="1">
        <f t="shared" ca="1" si="23"/>
        <v>-10.3</v>
      </c>
      <c r="H199" s="1">
        <f t="shared" si="24"/>
        <v>0</v>
      </c>
      <c r="I199" s="1">
        <f t="shared" si="25"/>
        <v>-1.9075297225891671E-3</v>
      </c>
      <c r="K199">
        <v>42900</v>
      </c>
      <c r="L199">
        <f t="shared" ref="L199:L262" si="30">E199/K199</f>
        <v>0</v>
      </c>
      <c r="M199">
        <f t="shared" si="26"/>
        <v>0</v>
      </c>
      <c r="N199">
        <f t="shared" si="27"/>
        <v>-9.9075297225891673E-3</v>
      </c>
      <c r="O199">
        <f t="shared" si="28"/>
        <v>0.67660969999999998</v>
      </c>
      <c r="P199">
        <f t="shared" si="29"/>
        <v>-1.9075297225891671E-3</v>
      </c>
      <c r="U199" s="1" t="e">
        <f ca="1">AVERAGE(OFFSET(G$7,ROWS(U$7:U199)*60-60,,60))</f>
        <v>#DIV/0!</v>
      </c>
      <c r="V199" s="1" t="e">
        <f ca="1">AVERAGE(OFFSET(H$7,ROWS(V$7:V199)*60-60,,60))</f>
        <v>#DIV/0!</v>
      </c>
      <c r="W199" s="1" t="e">
        <f ca="1">AVERAGE(OFFSET(I$7,ROWS(W$7:W199)*60-60,,60))</f>
        <v>#DIV/0!</v>
      </c>
    </row>
    <row r="200" spans="1:23" x14ac:dyDescent="0.25">
      <c r="A200" s="6"/>
      <c r="B200" s="7"/>
      <c r="G200" s="1">
        <f t="shared" ref="G200:G263" ca="1" si="31">ROUND(((C200-INDIRECT("S7"))*100)/9810, 2)</f>
        <v>-10.3</v>
      </c>
      <c r="H200" s="1">
        <f t="shared" ref="H200:H263" si="32">D200</f>
        <v>0</v>
      </c>
      <c r="I200" s="1">
        <f t="shared" si="25"/>
        <v>-1.9075297225891671E-3</v>
      </c>
      <c r="K200">
        <v>42900</v>
      </c>
      <c r="L200">
        <f t="shared" si="30"/>
        <v>0</v>
      </c>
      <c r="M200">
        <f t="shared" si="26"/>
        <v>0</v>
      </c>
      <c r="N200">
        <f t="shared" si="27"/>
        <v>-9.9075297225891673E-3</v>
      </c>
      <c r="O200">
        <f t="shared" si="28"/>
        <v>0.67660969999999998</v>
      </c>
      <c r="P200">
        <f t="shared" si="29"/>
        <v>-1.9075297225891671E-3</v>
      </c>
      <c r="U200" s="1" t="e">
        <f ca="1">AVERAGE(OFFSET(G$7,ROWS(U$7:U200)*60-60,,60))</f>
        <v>#DIV/0!</v>
      </c>
      <c r="V200" s="1" t="e">
        <f ca="1">AVERAGE(OFFSET(H$7,ROWS(V$7:V200)*60-60,,60))</f>
        <v>#DIV/0!</v>
      </c>
      <c r="W200" s="1" t="e">
        <f ca="1">AVERAGE(OFFSET(I$7,ROWS(W$7:W200)*60-60,,60))</f>
        <v>#DIV/0!</v>
      </c>
    </row>
    <row r="201" spans="1:23" x14ac:dyDescent="0.25">
      <c r="A201" s="6"/>
      <c r="B201" s="7"/>
      <c r="G201" s="1">
        <f t="shared" ca="1" si="31"/>
        <v>-10.3</v>
      </c>
      <c r="H201" s="1">
        <f t="shared" si="32"/>
        <v>0</v>
      </c>
      <c r="I201" s="1">
        <f t="shared" si="25"/>
        <v>-1.9075297225891671E-3</v>
      </c>
      <c r="K201">
        <v>42900</v>
      </c>
      <c r="L201">
        <f t="shared" si="30"/>
        <v>0</v>
      </c>
      <c r="M201">
        <f t="shared" si="26"/>
        <v>0</v>
      </c>
      <c r="N201">
        <f t="shared" si="27"/>
        <v>-9.9075297225891673E-3</v>
      </c>
      <c r="O201">
        <f t="shared" si="28"/>
        <v>0.67660969999999998</v>
      </c>
      <c r="P201">
        <f t="shared" si="29"/>
        <v>-1.9075297225891671E-3</v>
      </c>
      <c r="U201" s="1" t="e">
        <f ca="1">AVERAGE(OFFSET(G$7,ROWS(U$7:U201)*60-60,,60))</f>
        <v>#DIV/0!</v>
      </c>
      <c r="V201" s="1" t="e">
        <f ca="1">AVERAGE(OFFSET(H$7,ROWS(V$7:V201)*60-60,,60))</f>
        <v>#DIV/0!</v>
      </c>
      <c r="W201" s="1" t="e">
        <f ca="1">AVERAGE(OFFSET(I$7,ROWS(W$7:W201)*60-60,,60))</f>
        <v>#DIV/0!</v>
      </c>
    </row>
    <row r="202" spans="1:23" x14ac:dyDescent="0.25">
      <c r="A202" s="6"/>
      <c r="B202" s="7"/>
      <c r="G202" s="1">
        <f t="shared" ca="1" si="31"/>
        <v>-10.3</v>
      </c>
      <c r="H202" s="1">
        <f t="shared" si="32"/>
        <v>0</v>
      </c>
      <c r="I202" s="1">
        <f t="shared" si="25"/>
        <v>-1.9075297225891671E-3</v>
      </c>
      <c r="K202">
        <v>42900</v>
      </c>
      <c r="L202">
        <f t="shared" si="30"/>
        <v>0</v>
      </c>
      <c r="M202">
        <f t="shared" si="26"/>
        <v>0</v>
      </c>
      <c r="N202">
        <f t="shared" si="27"/>
        <v>-9.9075297225891673E-3</v>
      </c>
      <c r="O202">
        <f t="shared" si="28"/>
        <v>0.67660969999999998</v>
      </c>
      <c r="P202">
        <f t="shared" si="29"/>
        <v>-1.9075297225891671E-3</v>
      </c>
      <c r="U202" s="1" t="e">
        <f ca="1">AVERAGE(OFFSET(G$7,ROWS(U$7:U202)*60-60,,60))</f>
        <v>#DIV/0!</v>
      </c>
      <c r="V202" s="1" t="e">
        <f ca="1">AVERAGE(OFFSET(H$7,ROWS(V$7:V202)*60-60,,60))</f>
        <v>#DIV/0!</v>
      </c>
      <c r="W202" s="1" t="e">
        <f ca="1">AVERAGE(OFFSET(I$7,ROWS(W$7:W202)*60-60,,60))</f>
        <v>#DIV/0!</v>
      </c>
    </row>
    <row r="203" spans="1:23" x14ac:dyDescent="0.25">
      <c r="A203" s="6"/>
      <c r="B203" s="7"/>
      <c r="G203" s="1">
        <f t="shared" ca="1" si="31"/>
        <v>-10.3</v>
      </c>
      <c r="H203" s="1">
        <f t="shared" si="32"/>
        <v>0</v>
      </c>
      <c r="I203" s="1">
        <f t="shared" si="25"/>
        <v>-1.9075297225891671E-3</v>
      </c>
      <c r="K203">
        <v>42900</v>
      </c>
      <c r="L203">
        <f t="shared" si="30"/>
        <v>0</v>
      </c>
      <c r="M203">
        <f t="shared" si="26"/>
        <v>0</v>
      </c>
      <c r="N203">
        <f t="shared" si="27"/>
        <v>-9.9075297225891673E-3</v>
      </c>
      <c r="O203">
        <f t="shared" si="28"/>
        <v>0.67660969999999998</v>
      </c>
      <c r="P203">
        <f t="shared" si="29"/>
        <v>-1.9075297225891671E-3</v>
      </c>
      <c r="U203" s="1" t="e">
        <f ca="1">AVERAGE(OFFSET(G$7,ROWS(U$7:U203)*60-60,,60))</f>
        <v>#DIV/0!</v>
      </c>
      <c r="V203" s="1" t="e">
        <f ca="1">AVERAGE(OFFSET(H$7,ROWS(V$7:V203)*60-60,,60))</f>
        <v>#DIV/0!</v>
      </c>
      <c r="W203" s="1" t="e">
        <f ca="1">AVERAGE(OFFSET(I$7,ROWS(W$7:W203)*60-60,,60))</f>
        <v>#DIV/0!</v>
      </c>
    </row>
    <row r="204" spans="1:23" x14ac:dyDescent="0.25">
      <c r="A204" s="6"/>
      <c r="B204" s="7"/>
      <c r="G204" s="1">
        <f t="shared" ca="1" si="31"/>
        <v>-10.3</v>
      </c>
      <c r="H204" s="1">
        <f t="shared" si="32"/>
        <v>0</v>
      </c>
      <c r="I204" s="1">
        <f t="shared" si="25"/>
        <v>-1.9075297225891671E-3</v>
      </c>
      <c r="K204">
        <v>42900</v>
      </c>
      <c r="L204">
        <f t="shared" si="30"/>
        <v>0</v>
      </c>
      <c r="M204">
        <f t="shared" si="26"/>
        <v>0</v>
      </c>
      <c r="N204">
        <f t="shared" si="27"/>
        <v>-9.9075297225891673E-3</v>
      </c>
      <c r="O204">
        <f t="shared" si="28"/>
        <v>0.67660969999999998</v>
      </c>
      <c r="P204">
        <f t="shared" si="29"/>
        <v>-1.9075297225891671E-3</v>
      </c>
      <c r="U204" s="1" t="e">
        <f ca="1">AVERAGE(OFFSET(G$7,ROWS(U$7:U204)*60-60,,60))</f>
        <v>#DIV/0!</v>
      </c>
      <c r="V204" s="1" t="e">
        <f ca="1">AVERAGE(OFFSET(H$7,ROWS(V$7:V204)*60-60,,60))</f>
        <v>#DIV/0!</v>
      </c>
      <c r="W204" s="1" t="e">
        <f ca="1">AVERAGE(OFFSET(I$7,ROWS(W$7:W204)*60-60,,60))</f>
        <v>#DIV/0!</v>
      </c>
    </row>
    <row r="205" spans="1:23" x14ac:dyDescent="0.25">
      <c r="A205" s="6"/>
      <c r="B205" s="7"/>
      <c r="G205" s="1">
        <f t="shared" ca="1" si="31"/>
        <v>-10.3</v>
      </c>
      <c r="H205" s="1">
        <f t="shared" si="32"/>
        <v>0</v>
      </c>
      <c r="I205" s="1">
        <f t="shared" si="25"/>
        <v>-1.9075297225891671E-3</v>
      </c>
      <c r="K205">
        <v>42900</v>
      </c>
      <c r="L205">
        <f t="shared" si="30"/>
        <v>0</v>
      </c>
      <c r="M205">
        <f t="shared" si="26"/>
        <v>0</v>
      </c>
      <c r="N205">
        <f t="shared" si="27"/>
        <v>-9.9075297225891673E-3</v>
      </c>
      <c r="O205">
        <f t="shared" si="28"/>
        <v>0.67660969999999998</v>
      </c>
      <c r="P205">
        <f t="shared" si="29"/>
        <v>-1.9075297225891671E-3</v>
      </c>
      <c r="U205" s="1" t="e">
        <f ca="1">AVERAGE(OFFSET(G$7,ROWS(U$7:U205)*60-60,,60))</f>
        <v>#DIV/0!</v>
      </c>
      <c r="V205" s="1" t="e">
        <f ca="1">AVERAGE(OFFSET(H$7,ROWS(V$7:V205)*60-60,,60))</f>
        <v>#DIV/0!</v>
      </c>
      <c r="W205" s="1" t="e">
        <f ca="1">AVERAGE(OFFSET(I$7,ROWS(W$7:W205)*60-60,,60))</f>
        <v>#DIV/0!</v>
      </c>
    </row>
    <row r="206" spans="1:23" x14ac:dyDescent="0.25">
      <c r="A206" s="6"/>
      <c r="B206" s="7"/>
      <c r="G206" s="1">
        <f t="shared" ca="1" si="31"/>
        <v>-10.3</v>
      </c>
      <c r="H206" s="1">
        <f t="shared" si="32"/>
        <v>0</v>
      </c>
      <c r="I206" s="1">
        <f t="shared" si="25"/>
        <v>-1.9075297225891671E-3</v>
      </c>
      <c r="K206">
        <v>42900</v>
      </c>
      <c r="L206">
        <f t="shared" si="30"/>
        <v>0</v>
      </c>
      <c r="M206">
        <f t="shared" si="26"/>
        <v>0</v>
      </c>
      <c r="N206">
        <f t="shared" si="27"/>
        <v>-9.9075297225891673E-3</v>
      </c>
      <c r="O206">
        <f t="shared" si="28"/>
        <v>0.67660969999999998</v>
      </c>
      <c r="P206">
        <f t="shared" si="29"/>
        <v>-1.9075297225891671E-3</v>
      </c>
      <c r="U206" s="1" t="e">
        <f ca="1">AVERAGE(OFFSET(G$7,ROWS(U$7:U206)*60-60,,60))</f>
        <v>#DIV/0!</v>
      </c>
      <c r="V206" s="1" t="e">
        <f ca="1">AVERAGE(OFFSET(H$7,ROWS(V$7:V206)*60-60,,60))</f>
        <v>#DIV/0!</v>
      </c>
      <c r="W206" s="1" t="e">
        <f ca="1">AVERAGE(OFFSET(I$7,ROWS(W$7:W206)*60-60,,60))</f>
        <v>#DIV/0!</v>
      </c>
    </row>
    <row r="207" spans="1:23" x14ac:dyDescent="0.25">
      <c r="A207" s="6"/>
      <c r="B207" s="7"/>
      <c r="G207" s="1">
        <f t="shared" ca="1" si="31"/>
        <v>-10.3</v>
      </c>
      <c r="H207" s="1">
        <f t="shared" si="32"/>
        <v>0</v>
      </c>
      <c r="I207" s="1">
        <f t="shared" si="25"/>
        <v>-1.9075297225891671E-3</v>
      </c>
      <c r="K207">
        <v>42900</v>
      </c>
      <c r="L207">
        <f t="shared" si="30"/>
        <v>0</v>
      </c>
      <c r="M207">
        <f t="shared" si="26"/>
        <v>0</v>
      </c>
      <c r="N207">
        <f t="shared" si="27"/>
        <v>-9.9075297225891673E-3</v>
      </c>
      <c r="O207">
        <f t="shared" si="28"/>
        <v>0.67660969999999998</v>
      </c>
      <c r="P207">
        <f t="shared" si="29"/>
        <v>-1.9075297225891671E-3</v>
      </c>
      <c r="U207" s="1" t="e">
        <f ca="1">AVERAGE(OFFSET(G$7,ROWS(U$7:U207)*60-60,,60))</f>
        <v>#DIV/0!</v>
      </c>
      <c r="V207" s="1" t="e">
        <f ca="1">AVERAGE(OFFSET(H$7,ROWS(V$7:V207)*60-60,,60))</f>
        <v>#DIV/0!</v>
      </c>
      <c r="W207" s="1" t="e">
        <f ca="1">AVERAGE(OFFSET(I$7,ROWS(W$7:W207)*60-60,,60))</f>
        <v>#DIV/0!</v>
      </c>
    </row>
    <row r="208" spans="1:23" x14ac:dyDescent="0.25">
      <c r="A208" s="6"/>
      <c r="B208" s="7"/>
      <c r="G208" s="1">
        <f t="shared" ca="1" si="31"/>
        <v>-10.3</v>
      </c>
      <c r="H208" s="1">
        <f t="shared" si="32"/>
        <v>0</v>
      </c>
      <c r="I208" s="1">
        <f t="shared" si="25"/>
        <v>-1.9075297225891671E-3</v>
      </c>
      <c r="K208">
        <v>42900</v>
      </c>
      <c r="L208">
        <f t="shared" si="30"/>
        <v>0</v>
      </c>
      <c r="M208">
        <f t="shared" si="26"/>
        <v>0</v>
      </c>
      <c r="N208">
        <f t="shared" si="27"/>
        <v>-9.9075297225891673E-3</v>
      </c>
      <c r="O208">
        <f t="shared" si="28"/>
        <v>0.67660969999999998</v>
      </c>
      <c r="P208">
        <f t="shared" si="29"/>
        <v>-1.9075297225891671E-3</v>
      </c>
      <c r="U208" s="1" t="e">
        <f ca="1">AVERAGE(OFFSET(G$7,ROWS(U$7:U208)*60-60,,60))</f>
        <v>#DIV/0!</v>
      </c>
      <c r="V208" s="1" t="e">
        <f ca="1">AVERAGE(OFFSET(H$7,ROWS(V$7:V208)*60-60,,60))</f>
        <v>#DIV/0!</v>
      </c>
      <c r="W208" s="1" t="e">
        <f ca="1">AVERAGE(OFFSET(I$7,ROWS(W$7:W208)*60-60,,60))</f>
        <v>#DIV/0!</v>
      </c>
    </row>
    <row r="209" spans="1:23" x14ac:dyDescent="0.25">
      <c r="A209" s="6"/>
      <c r="B209" s="7"/>
      <c r="G209" s="1">
        <f t="shared" ca="1" si="31"/>
        <v>-10.3</v>
      </c>
      <c r="H209" s="1">
        <f t="shared" si="32"/>
        <v>0</v>
      </c>
      <c r="I209" s="1">
        <f t="shared" si="25"/>
        <v>-1.9075297225891671E-3</v>
      </c>
      <c r="K209">
        <v>42900</v>
      </c>
      <c r="L209">
        <f t="shared" si="30"/>
        <v>0</v>
      </c>
      <c r="M209">
        <f t="shared" si="26"/>
        <v>0</v>
      </c>
      <c r="N209">
        <f t="shared" si="27"/>
        <v>-9.9075297225891673E-3</v>
      </c>
      <c r="O209">
        <f t="shared" si="28"/>
        <v>0.67660969999999998</v>
      </c>
      <c r="P209">
        <f t="shared" si="29"/>
        <v>-1.9075297225891671E-3</v>
      </c>
      <c r="U209" s="1" t="e">
        <f ca="1">AVERAGE(OFFSET(G$7,ROWS(U$7:U209)*60-60,,60))</f>
        <v>#DIV/0!</v>
      </c>
      <c r="V209" s="1" t="e">
        <f ca="1">AVERAGE(OFFSET(H$7,ROWS(V$7:V209)*60-60,,60))</f>
        <v>#DIV/0!</v>
      </c>
      <c r="W209" s="1" t="e">
        <f ca="1">AVERAGE(OFFSET(I$7,ROWS(W$7:W209)*60-60,,60))</f>
        <v>#DIV/0!</v>
      </c>
    </row>
    <row r="210" spans="1:23" x14ac:dyDescent="0.25">
      <c r="A210" s="6"/>
      <c r="B210" s="7"/>
      <c r="G210" s="1">
        <f t="shared" ca="1" si="31"/>
        <v>-10.3</v>
      </c>
      <c r="H210" s="1">
        <f t="shared" si="32"/>
        <v>0</v>
      </c>
      <c r="I210" s="1">
        <f t="shared" ref="I210:I273" si="33">P210</f>
        <v>-1.9075297225891671E-3</v>
      </c>
      <c r="K210">
        <v>42900</v>
      </c>
      <c r="L210">
        <f t="shared" si="30"/>
        <v>0</v>
      </c>
      <c r="M210">
        <f t="shared" ref="M210:M273" si="34">L210/O210</f>
        <v>0</v>
      </c>
      <c r="N210">
        <f t="shared" ref="N210:N273" si="35">((H210-15)/(1+0.0162*(H210-15)))*(0.0005+(-0.0056)*M210^0.5+(-0.0066)*M210+(-0.0375)*M210^1.5+(0.0636)*M210^2+(-0.0144)*M210^2.5)</f>
        <v>-9.9075297225891673E-3</v>
      </c>
      <c r="O210">
        <f t="shared" ref="O210:O273" si="36">0.6766097+0.0200564*H210+0.0001104259*H210^2+(-6.9698*10^-7)*H210^3+(1.0031*10^-9)*H210^4</f>
        <v>0.67660969999999998</v>
      </c>
      <c r="P210">
        <f t="shared" ref="P210:P273" si="37">0.008+(-0.1692)*M210^0.5+25.3851*M210+14.0941*M210^1.5+(-7.0261)*M210^2+2.7081*M210^2.5+N210</f>
        <v>-1.9075297225891671E-3</v>
      </c>
      <c r="U210" s="1" t="e">
        <f ca="1">AVERAGE(OFFSET(G$7,ROWS(U$7:U210)*60-60,,60))</f>
        <v>#DIV/0!</v>
      </c>
      <c r="V210" s="1" t="e">
        <f ca="1">AVERAGE(OFFSET(H$7,ROWS(V$7:V210)*60-60,,60))</f>
        <v>#DIV/0!</v>
      </c>
      <c r="W210" s="1" t="e">
        <f ca="1">AVERAGE(OFFSET(I$7,ROWS(W$7:W210)*60-60,,60))</f>
        <v>#DIV/0!</v>
      </c>
    </row>
    <row r="211" spans="1:23" x14ac:dyDescent="0.25">
      <c r="A211" s="6"/>
      <c r="B211" s="7"/>
      <c r="G211" s="1">
        <f t="shared" ca="1" si="31"/>
        <v>-10.3</v>
      </c>
      <c r="H211" s="1">
        <f t="shared" si="32"/>
        <v>0</v>
      </c>
      <c r="I211" s="1">
        <f t="shared" si="33"/>
        <v>-1.9075297225891671E-3</v>
      </c>
      <c r="K211">
        <v>42900</v>
      </c>
      <c r="L211">
        <f t="shared" si="30"/>
        <v>0</v>
      </c>
      <c r="M211">
        <f t="shared" si="34"/>
        <v>0</v>
      </c>
      <c r="N211">
        <f t="shared" si="35"/>
        <v>-9.9075297225891673E-3</v>
      </c>
      <c r="O211">
        <f t="shared" si="36"/>
        <v>0.67660969999999998</v>
      </c>
      <c r="P211">
        <f t="shared" si="37"/>
        <v>-1.9075297225891671E-3</v>
      </c>
      <c r="U211" s="1" t="e">
        <f ca="1">AVERAGE(OFFSET(G$7,ROWS(U$7:U211)*60-60,,60))</f>
        <v>#DIV/0!</v>
      </c>
      <c r="V211" s="1" t="e">
        <f ca="1">AVERAGE(OFFSET(H$7,ROWS(V$7:V211)*60-60,,60))</f>
        <v>#DIV/0!</v>
      </c>
      <c r="W211" s="1" t="e">
        <f ca="1">AVERAGE(OFFSET(I$7,ROWS(W$7:W211)*60-60,,60))</f>
        <v>#DIV/0!</v>
      </c>
    </row>
    <row r="212" spans="1:23" x14ac:dyDescent="0.25">
      <c r="A212" s="6"/>
      <c r="B212" s="7"/>
      <c r="G212" s="1">
        <f t="shared" ca="1" si="31"/>
        <v>-10.3</v>
      </c>
      <c r="H212" s="1">
        <f t="shared" si="32"/>
        <v>0</v>
      </c>
      <c r="I212" s="1">
        <f t="shared" si="33"/>
        <v>-1.9075297225891671E-3</v>
      </c>
      <c r="K212">
        <v>42900</v>
      </c>
      <c r="L212">
        <f t="shared" si="30"/>
        <v>0</v>
      </c>
      <c r="M212">
        <f t="shared" si="34"/>
        <v>0</v>
      </c>
      <c r="N212">
        <f t="shared" si="35"/>
        <v>-9.9075297225891673E-3</v>
      </c>
      <c r="O212">
        <f t="shared" si="36"/>
        <v>0.67660969999999998</v>
      </c>
      <c r="P212">
        <f t="shared" si="37"/>
        <v>-1.9075297225891671E-3</v>
      </c>
      <c r="U212" s="1" t="e">
        <f ca="1">AVERAGE(OFFSET(G$7,ROWS(U$7:U212)*60-60,,60))</f>
        <v>#DIV/0!</v>
      </c>
      <c r="V212" s="1" t="e">
        <f ca="1">AVERAGE(OFFSET(H$7,ROWS(V$7:V212)*60-60,,60))</f>
        <v>#DIV/0!</v>
      </c>
      <c r="W212" s="1" t="e">
        <f ca="1">AVERAGE(OFFSET(I$7,ROWS(W$7:W212)*60-60,,60))</f>
        <v>#DIV/0!</v>
      </c>
    </row>
    <row r="213" spans="1:23" x14ac:dyDescent="0.25">
      <c r="A213" s="6"/>
      <c r="B213" s="7"/>
      <c r="G213" s="1">
        <f t="shared" ca="1" si="31"/>
        <v>-10.3</v>
      </c>
      <c r="H213" s="1">
        <f t="shared" si="32"/>
        <v>0</v>
      </c>
      <c r="I213" s="1">
        <f t="shared" si="33"/>
        <v>-1.9075297225891671E-3</v>
      </c>
      <c r="K213">
        <v>42900</v>
      </c>
      <c r="L213">
        <f t="shared" si="30"/>
        <v>0</v>
      </c>
      <c r="M213">
        <f t="shared" si="34"/>
        <v>0</v>
      </c>
      <c r="N213">
        <f t="shared" si="35"/>
        <v>-9.9075297225891673E-3</v>
      </c>
      <c r="O213">
        <f t="shared" si="36"/>
        <v>0.67660969999999998</v>
      </c>
      <c r="P213">
        <f t="shared" si="37"/>
        <v>-1.9075297225891671E-3</v>
      </c>
      <c r="U213" s="1" t="e">
        <f ca="1">AVERAGE(OFFSET(G$7,ROWS(U$7:U213)*60-60,,60))</f>
        <v>#DIV/0!</v>
      </c>
      <c r="V213" s="1" t="e">
        <f ca="1">AVERAGE(OFFSET(H$7,ROWS(V$7:V213)*60-60,,60))</f>
        <v>#DIV/0!</v>
      </c>
      <c r="W213" s="1" t="e">
        <f ca="1">AVERAGE(OFFSET(I$7,ROWS(W$7:W213)*60-60,,60))</f>
        <v>#DIV/0!</v>
      </c>
    </row>
    <row r="214" spans="1:23" x14ac:dyDescent="0.25">
      <c r="A214" s="6"/>
      <c r="B214" s="7"/>
      <c r="G214" s="1">
        <f t="shared" ca="1" si="31"/>
        <v>-10.3</v>
      </c>
      <c r="H214" s="1">
        <f t="shared" si="32"/>
        <v>0</v>
      </c>
      <c r="I214" s="1">
        <f t="shared" si="33"/>
        <v>-1.9075297225891671E-3</v>
      </c>
      <c r="K214">
        <v>42900</v>
      </c>
      <c r="L214">
        <f t="shared" si="30"/>
        <v>0</v>
      </c>
      <c r="M214">
        <f t="shared" si="34"/>
        <v>0</v>
      </c>
      <c r="N214">
        <f t="shared" si="35"/>
        <v>-9.9075297225891673E-3</v>
      </c>
      <c r="O214">
        <f t="shared" si="36"/>
        <v>0.67660969999999998</v>
      </c>
      <c r="P214">
        <f t="shared" si="37"/>
        <v>-1.9075297225891671E-3</v>
      </c>
      <c r="U214" s="1" t="e">
        <f ca="1">AVERAGE(OFFSET(G$7,ROWS(U$7:U214)*60-60,,60))</f>
        <v>#DIV/0!</v>
      </c>
      <c r="V214" s="1" t="e">
        <f ca="1">AVERAGE(OFFSET(H$7,ROWS(V$7:V214)*60-60,,60))</f>
        <v>#DIV/0!</v>
      </c>
      <c r="W214" s="1" t="e">
        <f ca="1">AVERAGE(OFFSET(I$7,ROWS(W$7:W214)*60-60,,60))</f>
        <v>#DIV/0!</v>
      </c>
    </row>
    <row r="215" spans="1:23" x14ac:dyDescent="0.25">
      <c r="A215" s="6"/>
      <c r="B215" s="7"/>
      <c r="G215" s="1">
        <f t="shared" ca="1" si="31"/>
        <v>-10.3</v>
      </c>
      <c r="H215" s="1">
        <f t="shared" si="32"/>
        <v>0</v>
      </c>
      <c r="I215" s="1">
        <f t="shared" si="33"/>
        <v>-1.9075297225891671E-3</v>
      </c>
      <c r="K215">
        <v>42900</v>
      </c>
      <c r="L215">
        <f t="shared" si="30"/>
        <v>0</v>
      </c>
      <c r="M215">
        <f t="shared" si="34"/>
        <v>0</v>
      </c>
      <c r="N215">
        <f t="shared" si="35"/>
        <v>-9.9075297225891673E-3</v>
      </c>
      <c r="O215">
        <f t="shared" si="36"/>
        <v>0.67660969999999998</v>
      </c>
      <c r="P215">
        <f t="shared" si="37"/>
        <v>-1.9075297225891671E-3</v>
      </c>
      <c r="U215" s="1" t="e">
        <f ca="1">AVERAGE(OFFSET(G$7,ROWS(U$7:U215)*60-60,,60))</f>
        <v>#DIV/0!</v>
      </c>
      <c r="V215" s="1" t="e">
        <f ca="1">AVERAGE(OFFSET(H$7,ROWS(V$7:V215)*60-60,,60))</f>
        <v>#DIV/0!</v>
      </c>
      <c r="W215" s="1" t="e">
        <f ca="1">AVERAGE(OFFSET(I$7,ROWS(W$7:W215)*60-60,,60))</f>
        <v>#DIV/0!</v>
      </c>
    </row>
    <row r="216" spans="1:23" x14ac:dyDescent="0.25">
      <c r="A216" s="6"/>
      <c r="B216" s="7"/>
      <c r="G216" s="1">
        <f t="shared" ca="1" si="31"/>
        <v>-10.3</v>
      </c>
      <c r="H216" s="1">
        <f t="shared" si="32"/>
        <v>0</v>
      </c>
      <c r="I216" s="1">
        <f t="shared" si="33"/>
        <v>-1.9075297225891671E-3</v>
      </c>
      <c r="K216">
        <v>42900</v>
      </c>
      <c r="L216">
        <f t="shared" si="30"/>
        <v>0</v>
      </c>
      <c r="M216">
        <f t="shared" si="34"/>
        <v>0</v>
      </c>
      <c r="N216">
        <f t="shared" si="35"/>
        <v>-9.9075297225891673E-3</v>
      </c>
      <c r="O216">
        <f t="shared" si="36"/>
        <v>0.67660969999999998</v>
      </c>
      <c r="P216">
        <f t="shared" si="37"/>
        <v>-1.9075297225891671E-3</v>
      </c>
      <c r="U216" s="1" t="e">
        <f ca="1">AVERAGE(OFFSET(G$7,ROWS(U$7:U216)*60-60,,60))</f>
        <v>#DIV/0!</v>
      </c>
      <c r="V216" s="1" t="e">
        <f ca="1">AVERAGE(OFFSET(H$7,ROWS(V$7:V216)*60-60,,60))</f>
        <v>#DIV/0!</v>
      </c>
      <c r="W216" s="1" t="e">
        <f ca="1">AVERAGE(OFFSET(I$7,ROWS(W$7:W216)*60-60,,60))</f>
        <v>#DIV/0!</v>
      </c>
    </row>
    <row r="217" spans="1:23" x14ac:dyDescent="0.25">
      <c r="A217" s="6"/>
      <c r="B217" s="7"/>
      <c r="G217" s="1">
        <f t="shared" ca="1" si="31"/>
        <v>-10.3</v>
      </c>
      <c r="H217" s="1">
        <f t="shared" si="32"/>
        <v>0</v>
      </c>
      <c r="I217" s="1">
        <f t="shared" si="33"/>
        <v>-1.9075297225891671E-3</v>
      </c>
      <c r="K217">
        <v>42900</v>
      </c>
      <c r="L217">
        <f t="shared" si="30"/>
        <v>0</v>
      </c>
      <c r="M217">
        <f t="shared" si="34"/>
        <v>0</v>
      </c>
      <c r="N217">
        <f t="shared" si="35"/>
        <v>-9.9075297225891673E-3</v>
      </c>
      <c r="O217">
        <f t="shared" si="36"/>
        <v>0.67660969999999998</v>
      </c>
      <c r="P217">
        <f t="shared" si="37"/>
        <v>-1.9075297225891671E-3</v>
      </c>
      <c r="U217" s="1" t="e">
        <f ca="1">AVERAGE(OFFSET(G$7,ROWS(U$7:U217)*60-60,,60))</f>
        <v>#DIV/0!</v>
      </c>
      <c r="V217" s="1" t="e">
        <f ca="1">AVERAGE(OFFSET(H$7,ROWS(V$7:V217)*60-60,,60))</f>
        <v>#DIV/0!</v>
      </c>
      <c r="W217" s="1" t="e">
        <f ca="1">AVERAGE(OFFSET(I$7,ROWS(W$7:W217)*60-60,,60))</f>
        <v>#DIV/0!</v>
      </c>
    </row>
    <row r="218" spans="1:23" x14ac:dyDescent="0.25">
      <c r="A218" s="6"/>
      <c r="B218" s="7"/>
      <c r="G218" s="1">
        <f t="shared" ca="1" si="31"/>
        <v>-10.3</v>
      </c>
      <c r="H218" s="1">
        <f t="shared" si="32"/>
        <v>0</v>
      </c>
      <c r="I218" s="1">
        <f t="shared" si="33"/>
        <v>-1.9075297225891671E-3</v>
      </c>
      <c r="K218">
        <v>42900</v>
      </c>
      <c r="L218">
        <f t="shared" si="30"/>
        <v>0</v>
      </c>
      <c r="M218">
        <f t="shared" si="34"/>
        <v>0</v>
      </c>
      <c r="N218">
        <f t="shared" si="35"/>
        <v>-9.9075297225891673E-3</v>
      </c>
      <c r="O218">
        <f t="shared" si="36"/>
        <v>0.67660969999999998</v>
      </c>
      <c r="P218">
        <f t="shared" si="37"/>
        <v>-1.9075297225891671E-3</v>
      </c>
      <c r="U218" s="1" t="e">
        <f ca="1">AVERAGE(OFFSET(G$7,ROWS(U$7:U218)*60-60,,60))</f>
        <v>#DIV/0!</v>
      </c>
      <c r="V218" s="1" t="e">
        <f ca="1">AVERAGE(OFFSET(H$7,ROWS(V$7:V218)*60-60,,60))</f>
        <v>#DIV/0!</v>
      </c>
      <c r="W218" s="1" t="e">
        <f ca="1">AVERAGE(OFFSET(I$7,ROWS(W$7:W218)*60-60,,60))</f>
        <v>#DIV/0!</v>
      </c>
    </row>
    <row r="219" spans="1:23" x14ac:dyDescent="0.25">
      <c r="A219" s="6"/>
      <c r="B219" s="7"/>
      <c r="G219" s="1">
        <f t="shared" ca="1" si="31"/>
        <v>-10.3</v>
      </c>
      <c r="H219" s="1">
        <f t="shared" si="32"/>
        <v>0</v>
      </c>
      <c r="I219" s="1">
        <f t="shared" si="33"/>
        <v>-1.9075297225891671E-3</v>
      </c>
      <c r="K219">
        <v>42900</v>
      </c>
      <c r="L219">
        <f t="shared" si="30"/>
        <v>0</v>
      </c>
      <c r="M219">
        <f t="shared" si="34"/>
        <v>0</v>
      </c>
      <c r="N219">
        <f t="shared" si="35"/>
        <v>-9.9075297225891673E-3</v>
      </c>
      <c r="O219">
        <f t="shared" si="36"/>
        <v>0.67660969999999998</v>
      </c>
      <c r="P219">
        <f t="shared" si="37"/>
        <v>-1.9075297225891671E-3</v>
      </c>
      <c r="U219" s="1" t="e">
        <f ca="1">AVERAGE(OFFSET(G$7,ROWS(U$7:U219)*60-60,,60))</f>
        <v>#DIV/0!</v>
      </c>
      <c r="V219" s="1" t="e">
        <f ca="1">AVERAGE(OFFSET(H$7,ROWS(V$7:V219)*60-60,,60))</f>
        <v>#DIV/0!</v>
      </c>
      <c r="W219" s="1" t="e">
        <f ca="1">AVERAGE(OFFSET(I$7,ROWS(W$7:W219)*60-60,,60))</f>
        <v>#DIV/0!</v>
      </c>
    </row>
    <row r="220" spans="1:23" x14ac:dyDescent="0.25">
      <c r="A220" s="6"/>
      <c r="B220" s="7"/>
      <c r="G220" s="1">
        <f t="shared" ca="1" si="31"/>
        <v>-10.3</v>
      </c>
      <c r="H220" s="1">
        <f t="shared" si="32"/>
        <v>0</v>
      </c>
      <c r="I220" s="1">
        <f t="shared" si="33"/>
        <v>-1.9075297225891671E-3</v>
      </c>
      <c r="K220">
        <v>42900</v>
      </c>
      <c r="L220">
        <f t="shared" si="30"/>
        <v>0</v>
      </c>
      <c r="M220">
        <f t="shared" si="34"/>
        <v>0</v>
      </c>
      <c r="N220">
        <f t="shared" si="35"/>
        <v>-9.9075297225891673E-3</v>
      </c>
      <c r="O220">
        <f t="shared" si="36"/>
        <v>0.67660969999999998</v>
      </c>
      <c r="P220">
        <f t="shared" si="37"/>
        <v>-1.9075297225891671E-3</v>
      </c>
      <c r="U220" s="1" t="e">
        <f ca="1">AVERAGE(OFFSET(G$7,ROWS(U$7:U220)*60-60,,60))</f>
        <v>#DIV/0!</v>
      </c>
      <c r="V220" s="1" t="e">
        <f ca="1">AVERAGE(OFFSET(H$7,ROWS(V$7:V220)*60-60,,60))</f>
        <v>#DIV/0!</v>
      </c>
      <c r="W220" s="1" t="e">
        <f ca="1">AVERAGE(OFFSET(I$7,ROWS(W$7:W220)*60-60,,60))</f>
        <v>#DIV/0!</v>
      </c>
    </row>
    <row r="221" spans="1:23" x14ac:dyDescent="0.25">
      <c r="A221" s="6"/>
      <c r="B221" s="7"/>
      <c r="G221" s="1">
        <f t="shared" ca="1" si="31"/>
        <v>-10.3</v>
      </c>
      <c r="H221" s="1">
        <f t="shared" si="32"/>
        <v>0</v>
      </c>
      <c r="I221" s="1">
        <f t="shared" si="33"/>
        <v>-1.9075297225891671E-3</v>
      </c>
      <c r="K221">
        <v>42900</v>
      </c>
      <c r="L221">
        <f t="shared" si="30"/>
        <v>0</v>
      </c>
      <c r="M221">
        <f t="shared" si="34"/>
        <v>0</v>
      </c>
      <c r="N221">
        <f t="shared" si="35"/>
        <v>-9.9075297225891673E-3</v>
      </c>
      <c r="O221">
        <f t="shared" si="36"/>
        <v>0.67660969999999998</v>
      </c>
      <c r="P221">
        <f t="shared" si="37"/>
        <v>-1.9075297225891671E-3</v>
      </c>
      <c r="U221" s="1" t="e">
        <f ca="1">AVERAGE(OFFSET(G$7,ROWS(U$7:U221)*60-60,,60))</f>
        <v>#DIV/0!</v>
      </c>
      <c r="V221" s="1" t="e">
        <f ca="1">AVERAGE(OFFSET(H$7,ROWS(V$7:V221)*60-60,,60))</f>
        <v>#DIV/0!</v>
      </c>
      <c r="W221" s="1" t="e">
        <f ca="1">AVERAGE(OFFSET(I$7,ROWS(W$7:W221)*60-60,,60))</f>
        <v>#DIV/0!</v>
      </c>
    </row>
    <row r="222" spans="1:23" x14ac:dyDescent="0.25">
      <c r="A222" s="6"/>
      <c r="B222" s="7"/>
      <c r="G222" s="1">
        <f t="shared" ca="1" si="31"/>
        <v>-10.3</v>
      </c>
      <c r="H222" s="1">
        <f t="shared" si="32"/>
        <v>0</v>
      </c>
      <c r="I222" s="1">
        <f t="shared" si="33"/>
        <v>-1.9075297225891671E-3</v>
      </c>
      <c r="K222">
        <v>42900</v>
      </c>
      <c r="L222">
        <f t="shared" si="30"/>
        <v>0</v>
      </c>
      <c r="M222">
        <f t="shared" si="34"/>
        <v>0</v>
      </c>
      <c r="N222">
        <f t="shared" si="35"/>
        <v>-9.9075297225891673E-3</v>
      </c>
      <c r="O222">
        <f t="shared" si="36"/>
        <v>0.67660969999999998</v>
      </c>
      <c r="P222">
        <f t="shared" si="37"/>
        <v>-1.9075297225891671E-3</v>
      </c>
      <c r="U222" s="1" t="e">
        <f ca="1">AVERAGE(OFFSET(G$7,ROWS(U$7:U222)*60-60,,60))</f>
        <v>#DIV/0!</v>
      </c>
      <c r="V222" s="1" t="e">
        <f ca="1">AVERAGE(OFFSET(H$7,ROWS(V$7:V222)*60-60,,60))</f>
        <v>#DIV/0!</v>
      </c>
      <c r="W222" s="1" t="e">
        <f ca="1">AVERAGE(OFFSET(I$7,ROWS(W$7:W222)*60-60,,60))</f>
        <v>#DIV/0!</v>
      </c>
    </row>
    <row r="223" spans="1:23" x14ac:dyDescent="0.25">
      <c r="A223" s="6"/>
      <c r="B223" s="7"/>
      <c r="G223" s="1">
        <f t="shared" ca="1" si="31"/>
        <v>-10.3</v>
      </c>
      <c r="H223" s="1">
        <f t="shared" si="32"/>
        <v>0</v>
      </c>
      <c r="I223" s="1">
        <f t="shared" si="33"/>
        <v>-1.9075297225891671E-3</v>
      </c>
      <c r="K223">
        <v>42900</v>
      </c>
      <c r="L223">
        <f t="shared" si="30"/>
        <v>0</v>
      </c>
      <c r="M223">
        <f t="shared" si="34"/>
        <v>0</v>
      </c>
      <c r="N223">
        <f t="shared" si="35"/>
        <v>-9.9075297225891673E-3</v>
      </c>
      <c r="O223">
        <f t="shared" si="36"/>
        <v>0.67660969999999998</v>
      </c>
      <c r="P223">
        <f t="shared" si="37"/>
        <v>-1.9075297225891671E-3</v>
      </c>
      <c r="U223" s="1" t="e">
        <f ca="1">AVERAGE(OFFSET(G$7,ROWS(U$7:U223)*60-60,,60))</f>
        <v>#DIV/0!</v>
      </c>
      <c r="V223" s="1" t="e">
        <f ca="1">AVERAGE(OFFSET(H$7,ROWS(V$7:V223)*60-60,,60))</f>
        <v>#DIV/0!</v>
      </c>
      <c r="W223" s="1" t="e">
        <f ca="1">AVERAGE(OFFSET(I$7,ROWS(W$7:W223)*60-60,,60))</f>
        <v>#DIV/0!</v>
      </c>
    </row>
    <row r="224" spans="1:23" x14ac:dyDescent="0.25">
      <c r="A224" s="6"/>
      <c r="B224" s="7"/>
      <c r="G224" s="1">
        <f t="shared" ca="1" si="31"/>
        <v>-10.3</v>
      </c>
      <c r="H224" s="1">
        <f t="shared" si="32"/>
        <v>0</v>
      </c>
      <c r="I224" s="1">
        <f t="shared" si="33"/>
        <v>-1.9075297225891671E-3</v>
      </c>
      <c r="K224">
        <v>42900</v>
      </c>
      <c r="L224">
        <f t="shared" si="30"/>
        <v>0</v>
      </c>
      <c r="M224">
        <f t="shared" si="34"/>
        <v>0</v>
      </c>
      <c r="N224">
        <f t="shared" si="35"/>
        <v>-9.9075297225891673E-3</v>
      </c>
      <c r="O224">
        <f t="shared" si="36"/>
        <v>0.67660969999999998</v>
      </c>
      <c r="P224">
        <f t="shared" si="37"/>
        <v>-1.9075297225891671E-3</v>
      </c>
      <c r="U224" s="1" t="e">
        <f ca="1">AVERAGE(OFFSET(G$7,ROWS(U$7:U224)*60-60,,60))</f>
        <v>#DIV/0!</v>
      </c>
      <c r="V224" s="1" t="e">
        <f ca="1">AVERAGE(OFFSET(H$7,ROWS(V$7:V224)*60-60,,60))</f>
        <v>#DIV/0!</v>
      </c>
      <c r="W224" s="1" t="e">
        <f ca="1">AVERAGE(OFFSET(I$7,ROWS(W$7:W224)*60-60,,60))</f>
        <v>#DIV/0!</v>
      </c>
    </row>
    <row r="225" spans="1:23" x14ac:dyDescent="0.25">
      <c r="A225" s="6"/>
      <c r="B225" s="7"/>
      <c r="G225" s="1">
        <f t="shared" ca="1" si="31"/>
        <v>-10.3</v>
      </c>
      <c r="H225" s="1">
        <f t="shared" si="32"/>
        <v>0</v>
      </c>
      <c r="I225" s="1">
        <f t="shared" si="33"/>
        <v>-1.9075297225891671E-3</v>
      </c>
      <c r="K225">
        <v>42900</v>
      </c>
      <c r="L225">
        <f t="shared" si="30"/>
        <v>0</v>
      </c>
      <c r="M225">
        <f t="shared" si="34"/>
        <v>0</v>
      </c>
      <c r="N225">
        <f t="shared" si="35"/>
        <v>-9.9075297225891673E-3</v>
      </c>
      <c r="O225">
        <f t="shared" si="36"/>
        <v>0.67660969999999998</v>
      </c>
      <c r="P225">
        <f t="shared" si="37"/>
        <v>-1.9075297225891671E-3</v>
      </c>
      <c r="U225" s="1" t="e">
        <f ca="1">AVERAGE(OFFSET(G$7,ROWS(U$7:U225)*60-60,,60))</f>
        <v>#DIV/0!</v>
      </c>
      <c r="V225" s="1" t="e">
        <f ca="1">AVERAGE(OFFSET(H$7,ROWS(V$7:V225)*60-60,,60))</f>
        <v>#DIV/0!</v>
      </c>
      <c r="W225" s="1" t="e">
        <f ca="1">AVERAGE(OFFSET(I$7,ROWS(W$7:W225)*60-60,,60))</f>
        <v>#DIV/0!</v>
      </c>
    </row>
    <row r="226" spans="1:23" x14ac:dyDescent="0.25">
      <c r="A226" s="6"/>
      <c r="B226" s="7"/>
      <c r="G226" s="1">
        <f t="shared" ca="1" si="31"/>
        <v>-10.3</v>
      </c>
      <c r="H226" s="1">
        <f t="shared" si="32"/>
        <v>0</v>
      </c>
      <c r="I226" s="1">
        <f t="shared" si="33"/>
        <v>-1.9075297225891671E-3</v>
      </c>
      <c r="K226">
        <v>42900</v>
      </c>
      <c r="L226">
        <f t="shared" si="30"/>
        <v>0</v>
      </c>
      <c r="M226">
        <f t="shared" si="34"/>
        <v>0</v>
      </c>
      <c r="N226">
        <f t="shared" si="35"/>
        <v>-9.9075297225891673E-3</v>
      </c>
      <c r="O226">
        <f t="shared" si="36"/>
        <v>0.67660969999999998</v>
      </c>
      <c r="P226">
        <f t="shared" si="37"/>
        <v>-1.9075297225891671E-3</v>
      </c>
      <c r="U226" s="1" t="e">
        <f ca="1">AVERAGE(OFFSET(G$7,ROWS(U$7:U226)*60-60,,60))</f>
        <v>#DIV/0!</v>
      </c>
      <c r="V226" s="1" t="e">
        <f ca="1">AVERAGE(OFFSET(H$7,ROWS(V$7:V226)*60-60,,60))</f>
        <v>#DIV/0!</v>
      </c>
      <c r="W226" s="1" t="e">
        <f ca="1">AVERAGE(OFFSET(I$7,ROWS(W$7:W226)*60-60,,60))</f>
        <v>#DIV/0!</v>
      </c>
    </row>
    <row r="227" spans="1:23" x14ac:dyDescent="0.25">
      <c r="A227" s="6"/>
      <c r="B227" s="7"/>
      <c r="G227" s="1">
        <f t="shared" ca="1" si="31"/>
        <v>-10.3</v>
      </c>
      <c r="H227" s="1">
        <f t="shared" si="32"/>
        <v>0</v>
      </c>
      <c r="I227" s="1">
        <f t="shared" si="33"/>
        <v>-1.9075297225891671E-3</v>
      </c>
      <c r="K227">
        <v>42900</v>
      </c>
      <c r="L227">
        <f t="shared" si="30"/>
        <v>0</v>
      </c>
      <c r="M227">
        <f t="shared" si="34"/>
        <v>0</v>
      </c>
      <c r="N227">
        <f t="shared" si="35"/>
        <v>-9.9075297225891673E-3</v>
      </c>
      <c r="O227">
        <f t="shared" si="36"/>
        <v>0.67660969999999998</v>
      </c>
      <c r="P227">
        <f t="shared" si="37"/>
        <v>-1.9075297225891671E-3</v>
      </c>
      <c r="U227" s="1" t="e">
        <f ca="1">AVERAGE(OFFSET(G$7,ROWS(U$7:U227)*60-60,,60))</f>
        <v>#DIV/0!</v>
      </c>
      <c r="V227" s="1" t="e">
        <f ca="1">AVERAGE(OFFSET(H$7,ROWS(V$7:V227)*60-60,,60))</f>
        <v>#DIV/0!</v>
      </c>
      <c r="W227" s="1" t="e">
        <f ca="1">AVERAGE(OFFSET(I$7,ROWS(W$7:W227)*60-60,,60))</f>
        <v>#DIV/0!</v>
      </c>
    </row>
    <row r="228" spans="1:23" x14ac:dyDescent="0.25">
      <c r="A228" s="6"/>
      <c r="B228" s="7"/>
      <c r="G228" s="1">
        <f t="shared" ca="1" si="31"/>
        <v>-10.3</v>
      </c>
      <c r="H228" s="1">
        <f t="shared" si="32"/>
        <v>0</v>
      </c>
      <c r="I228" s="1">
        <f t="shared" si="33"/>
        <v>-1.9075297225891671E-3</v>
      </c>
      <c r="K228">
        <v>42900</v>
      </c>
      <c r="L228">
        <f t="shared" si="30"/>
        <v>0</v>
      </c>
      <c r="M228">
        <f t="shared" si="34"/>
        <v>0</v>
      </c>
      <c r="N228">
        <f t="shared" si="35"/>
        <v>-9.9075297225891673E-3</v>
      </c>
      <c r="O228">
        <f t="shared" si="36"/>
        <v>0.67660969999999998</v>
      </c>
      <c r="P228">
        <f t="shared" si="37"/>
        <v>-1.9075297225891671E-3</v>
      </c>
      <c r="U228" s="1" t="e">
        <f ca="1">AVERAGE(OFFSET(G$7,ROWS(U$7:U228)*60-60,,60))</f>
        <v>#DIV/0!</v>
      </c>
      <c r="V228" s="1" t="e">
        <f ca="1">AVERAGE(OFFSET(H$7,ROWS(V$7:V228)*60-60,,60))</f>
        <v>#DIV/0!</v>
      </c>
      <c r="W228" s="1" t="e">
        <f ca="1">AVERAGE(OFFSET(I$7,ROWS(W$7:W228)*60-60,,60))</f>
        <v>#DIV/0!</v>
      </c>
    </row>
    <row r="229" spans="1:23" x14ac:dyDescent="0.25">
      <c r="A229" s="6"/>
      <c r="B229" s="7"/>
      <c r="G229" s="1">
        <f t="shared" ca="1" si="31"/>
        <v>-10.3</v>
      </c>
      <c r="H229" s="1">
        <f t="shared" si="32"/>
        <v>0</v>
      </c>
      <c r="I229" s="1">
        <f t="shared" si="33"/>
        <v>-1.9075297225891671E-3</v>
      </c>
      <c r="K229">
        <v>42900</v>
      </c>
      <c r="L229">
        <f t="shared" si="30"/>
        <v>0</v>
      </c>
      <c r="M229">
        <f t="shared" si="34"/>
        <v>0</v>
      </c>
      <c r="N229">
        <f t="shared" si="35"/>
        <v>-9.9075297225891673E-3</v>
      </c>
      <c r="O229">
        <f t="shared" si="36"/>
        <v>0.67660969999999998</v>
      </c>
      <c r="P229">
        <f t="shared" si="37"/>
        <v>-1.9075297225891671E-3</v>
      </c>
      <c r="U229" s="1" t="e">
        <f ca="1">AVERAGE(OFFSET(G$7,ROWS(U$7:U229)*60-60,,60))</f>
        <v>#DIV/0!</v>
      </c>
      <c r="V229" s="1" t="e">
        <f ca="1">AVERAGE(OFFSET(H$7,ROWS(V$7:V229)*60-60,,60))</f>
        <v>#DIV/0!</v>
      </c>
      <c r="W229" s="1" t="e">
        <f ca="1">AVERAGE(OFFSET(I$7,ROWS(W$7:W229)*60-60,,60))</f>
        <v>#DIV/0!</v>
      </c>
    </row>
    <row r="230" spans="1:23" x14ac:dyDescent="0.25">
      <c r="A230" s="6"/>
      <c r="B230" s="7"/>
      <c r="G230" s="1">
        <f t="shared" ca="1" si="31"/>
        <v>-10.3</v>
      </c>
      <c r="H230" s="1">
        <f t="shared" si="32"/>
        <v>0</v>
      </c>
      <c r="I230" s="1">
        <f t="shared" si="33"/>
        <v>-1.9075297225891671E-3</v>
      </c>
      <c r="K230">
        <v>42900</v>
      </c>
      <c r="L230">
        <f t="shared" si="30"/>
        <v>0</v>
      </c>
      <c r="M230">
        <f t="shared" si="34"/>
        <v>0</v>
      </c>
      <c r="N230">
        <f t="shared" si="35"/>
        <v>-9.9075297225891673E-3</v>
      </c>
      <c r="O230">
        <f t="shared" si="36"/>
        <v>0.67660969999999998</v>
      </c>
      <c r="P230">
        <f t="shared" si="37"/>
        <v>-1.9075297225891671E-3</v>
      </c>
      <c r="U230" s="1" t="e">
        <f ca="1">AVERAGE(OFFSET(G$7,ROWS(U$7:U230)*60-60,,60))</f>
        <v>#DIV/0!</v>
      </c>
      <c r="V230" s="1" t="e">
        <f ca="1">AVERAGE(OFFSET(H$7,ROWS(V$7:V230)*60-60,,60))</f>
        <v>#DIV/0!</v>
      </c>
      <c r="W230" s="1" t="e">
        <f ca="1">AVERAGE(OFFSET(I$7,ROWS(W$7:W230)*60-60,,60))</f>
        <v>#DIV/0!</v>
      </c>
    </row>
    <row r="231" spans="1:23" x14ac:dyDescent="0.25">
      <c r="A231" s="6"/>
      <c r="B231" s="7"/>
      <c r="G231" s="1">
        <f t="shared" ca="1" si="31"/>
        <v>-10.3</v>
      </c>
      <c r="H231" s="1">
        <f t="shared" si="32"/>
        <v>0</v>
      </c>
      <c r="I231" s="1">
        <f t="shared" si="33"/>
        <v>-1.9075297225891671E-3</v>
      </c>
      <c r="K231">
        <v>42900</v>
      </c>
      <c r="L231">
        <f t="shared" si="30"/>
        <v>0</v>
      </c>
      <c r="M231">
        <f t="shared" si="34"/>
        <v>0</v>
      </c>
      <c r="N231">
        <f t="shared" si="35"/>
        <v>-9.9075297225891673E-3</v>
      </c>
      <c r="O231">
        <f t="shared" si="36"/>
        <v>0.67660969999999998</v>
      </c>
      <c r="P231">
        <f t="shared" si="37"/>
        <v>-1.9075297225891671E-3</v>
      </c>
      <c r="U231" s="1" t="e">
        <f ca="1">AVERAGE(OFFSET(G$7,ROWS(U$7:U231)*60-60,,60))</f>
        <v>#DIV/0!</v>
      </c>
      <c r="V231" s="1" t="e">
        <f ca="1">AVERAGE(OFFSET(H$7,ROWS(V$7:V231)*60-60,,60))</f>
        <v>#DIV/0!</v>
      </c>
      <c r="W231" s="1" t="e">
        <f ca="1">AVERAGE(OFFSET(I$7,ROWS(W$7:W231)*60-60,,60))</f>
        <v>#DIV/0!</v>
      </c>
    </row>
    <row r="232" spans="1:23" x14ac:dyDescent="0.25">
      <c r="A232" s="6"/>
      <c r="B232" s="7"/>
      <c r="G232" s="1">
        <f t="shared" ca="1" si="31"/>
        <v>-10.3</v>
      </c>
      <c r="H232" s="1">
        <f t="shared" si="32"/>
        <v>0</v>
      </c>
      <c r="I232" s="1">
        <f t="shared" si="33"/>
        <v>-1.9075297225891671E-3</v>
      </c>
      <c r="K232">
        <v>42900</v>
      </c>
      <c r="L232">
        <f t="shared" si="30"/>
        <v>0</v>
      </c>
      <c r="M232">
        <f t="shared" si="34"/>
        <v>0</v>
      </c>
      <c r="N232">
        <f t="shared" si="35"/>
        <v>-9.9075297225891673E-3</v>
      </c>
      <c r="O232">
        <f t="shared" si="36"/>
        <v>0.67660969999999998</v>
      </c>
      <c r="P232">
        <f t="shared" si="37"/>
        <v>-1.9075297225891671E-3</v>
      </c>
      <c r="U232" s="1" t="e">
        <f ca="1">AVERAGE(OFFSET(G$7,ROWS(U$7:U232)*60-60,,60))</f>
        <v>#DIV/0!</v>
      </c>
      <c r="V232" s="1" t="e">
        <f ca="1">AVERAGE(OFFSET(H$7,ROWS(V$7:V232)*60-60,,60))</f>
        <v>#DIV/0!</v>
      </c>
      <c r="W232" s="1" t="e">
        <f ca="1">AVERAGE(OFFSET(I$7,ROWS(W$7:W232)*60-60,,60))</f>
        <v>#DIV/0!</v>
      </c>
    </row>
    <row r="233" spans="1:23" x14ac:dyDescent="0.25">
      <c r="A233" s="6"/>
      <c r="B233" s="7"/>
      <c r="G233" s="1">
        <f t="shared" ca="1" si="31"/>
        <v>-10.3</v>
      </c>
      <c r="H233" s="1">
        <f t="shared" si="32"/>
        <v>0</v>
      </c>
      <c r="I233" s="1">
        <f t="shared" si="33"/>
        <v>-1.9075297225891671E-3</v>
      </c>
      <c r="K233">
        <v>42900</v>
      </c>
      <c r="L233">
        <f t="shared" si="30"/>
        <v>0</v>
      </c>
      <c r="M233">
        <f t="shared" si="34"/>
        <v>0</v>
      </c>
      <c r="N233">
        <f t="shared" si="35"/>
        <v>-9.9075297225891673E-3</v>
      </c>
      <c r="O233">
        <f t="shared" si="36"/>
        <v>0.67660969999999998</v>
      </c>
      <c r="P233">
        <f t="shared" si="37"/>
        <v>-1.9075297225891671E-3</v>
      </c>
      <c r="U233" s="1" t="e">
        <f ca="1">AVERAGE(OFFSET(G$7,ROWS(U$7:U233)*60-60,,60))</f>
        <v>#DIV/0!</v>
      </c>
      <c r="V233" s="1" t="e">
        <f ca="1">AVERAGE(OFFSET(H$7,ROWS(V$7:V233)*60-60,,60))</f>
        <v>#DIV/0!</v>
      </c>
      <c r="W233" s="1" t="e">
        <f ca="1">AVERAGE(OFFSET(I$7,ROWS(W$7:W233)*60-60,,60))</f>
        <v>#DIV/0!</v>
      </c>
    </row>
    <row r="234" spans="1:23" x14ac:dyDescent="0.25">
      <c r="A234" s="6"/>
      <c r="B234" s="7"/>
      <c r="G234" s="1">
        <f t="shared" ca="1" si="31"/>
        <v>-10.3</v>
      </c>
      <c r="H234" s="1">
        <f t="shared" si="32"/>
        <v>0</v>
      </c>
      <c r="I234" s="1">
        <f t="shared" si="33"/>
        <v>-1.9075297225891671E-3</v>
      </c>
      <c r="K234">
        <v>42900</v>
      </c>
      <c r="L234">
        <f t="shared" si="30"/>
        <v>0</v>
      </c>
      <c r="M234">
        <f t="shared" si="34"/>
        <v>0</v>
      </c>
      <c r="N234">
        <f t="shared" si="35"/>
        <v>-9.9075297225891673E-3</v>
      </c>
      <c r="O234">
        <f t="shared" si="36"/>
        <v>0.67660969999999998</v>
      </c>
      <c r="P234">
        <f t="shared" si="37"/>
        <v>-1.9075297225891671E-3</v>
      </c>
      <c r="U234" s="1" t="e">
        <f ca="1">AVERAGE(OFFSET(G$7,ROWS(U$7:U234)*60-60,,60))</f>
        <v>#DIV/0!</v>
      </c>
      <c r="V234" s="1" t="e">
        <f ca="1">AVERAGE(OFFSET(H$7,ROWS(V$7:V234)*60-60,,60))</f>
        <v>#DIV/0!</v>
      </c>
      <c r="W234" s="1" t="e">
        <f ca="1">AVERAGE(OFFSET(I$7,ROWS(W$7:W234)*60-60,,60))</f>
        <v>#DIV/0!</v>
      </c>
    </row>
    <row r="235" spans="1:23" x14ac:dyDescent="0.25">
      <c r="A235" s="6"/>
      <c r="B235" s="7"/>
      <c r="G235" s="1">
        <f t="shared" ca="1" si="31"/>
        <v>-10.3</v>
      </c>
      <c r="H235" s="1">
        <f t="shared" si="32"/>
        <v>0</v>
      </c>
      <c r="I235" s="1">
        <f t="shared" si="33"/>
        <v>-1.9075297225891671E-3</v>
      </c>
      <c r="K235">
        <v>42900</v>
      </c>
      <c r="L235">
        <f t="shared" si="30"/>
        <v>0</v>
      </c>
      <c r="M235">
        <f t="shared" si="34"/>
        <v>0</v>
      </c>
      <c r="N235">
        <f t="shared" si="35"/>
        <v>-9.9075297225891673E-3</v>
      </c>
      <c r="O235">
        <f t="shared" si="36"/>
        <v>0.67660969999999998</v>
      </c>
      <c r="P235">
        <f t="shared" si="37"/>
        <v>-1.9075297225891671E-3</v>
      </c>
      <c r="U235" s="1" t="e">
        <f ca="1">AVERAGE(OFFSET(G$7,ROWS(U$7:U235)*60-60,,60))</f>
        <v>#DIV/0!</v>
      </c>
      <c r="V235" s="1" t="e">
        <f ca="1">AVERAGE(OFFSET(H$7,ROWS(V$7:V235)*60-60,,60))</f>
        <v>#DIV/0!</v>
      </c>
      <c r="W235" s="1" t="e">
        <f ca="1">AVERAGE(OFFSET(I$7,ROWS(W$7:W235)*60-60,,60))</f>
        <v>#DIV/0!</v>
      </c>
    </row>
    <row r="236" spans="1:23" x14ac:dyDescent="0.25">
      <c r="A236" s="6"/>
      <c r="B236" s="7"/>
      <c r="G236" s="1">
        <f t="shared" ca="1" si="31"/>
        <v>-10.3</v>
      </c>
      <c r="H236" s="1">
        <f t="shared" si="32"/>
        <v>0</v>
      </c>
      <c r="I236" s="1">
        <f t="shared" si="33"/>
        <v>-1.9075297225891671E-3</v>
      </c>
      <c r="K236">
        <v>42900</v>
      </c>
      <c r="L236">
        <f t="shared" si="30"/>
        <v>0</v>
      </c>
      <c r="M236">
        <f t="shared" si="34"/>
        <v>0</v>
      </c>
      <c r="N236">
        <f t="shared" si="35"/>
        <v>-9.9075297225891673E-3</v>
      </c>
      <c r="O236">
        <f t="shared" si="36"/>
        <v>0.67660969999999998</v>
      </c>
      <c r="P236">
        <f t="shared" si="37"/>
        <v>-1.9075297225891671E-3</v>
      </c>
      <c r="U236" s="1" t="e">
        <f ca="1">AVERAGE(OFFSET(G$7,ROWS(U$7:U236)*60-60,,60))</f>
        <v>#DIV/0!</v>
      </c>
      <c r="V236" s="1" t="e">
        <f ca="1">AVERAGE(OFFSET(H$7,ROWS(V$7:V236)*60-60,,60))</f>
        <v>#DIV/0!</v>
      </c>
      <c r="W236" s="1" t="e">
        <f ca="1">AVERAGE(OFFSET(I$7,ROWS(W$7:W236)*60-60,,60))</f>
        <v>#DIV/0!</v>
      </c>
    </row>
    <row r="237" spans="1:23" x14ac:dyDescent="0.25">
      <c r="A237" s="6"/>
      <c r="B237" s="7"/>
      <c r="G237" s="1">
        <f t="shared" ca="1" si="31"/>
        <v>-10.3</v>
      </c>
      <c r="H237" s="1">
        <f t="shared" si="32"/>
        <v>0</v>
      </c>
      <c r="I237" s="1">
        <f t="shared" si="33"/>
        <v>-1.9075297225891671E-3</v>
      </c>
      <c r="K237">
        <v>42900</v>
      </c>
      <c r="L237">
        <f t="shared" si="30"/>
        <v>0</v>
      </c>
      <c r="M237">
        <f t="shared" si="34"/>
        <v>0</v>
      </c>
      <c r="N237">
        <f t="shared" si="35"/>
        <v>-9.9075297225891673E-3</v>
      </c>
      <c r="O237">
        <f t="shared" si="36"/>
        <v>0.67660969999999998</v>
      </c>
      <c r="P237">
        <f t="shared" si="37"/>
        <v>-1.9075297225891671E-3</v>
      </c>
      <c r="U237" s="1" t="e">
        <f ca="1">AVERAGE(OFFSET(G$7,ROWS(U$7:U237)*60-60,,60))</f>
        <v>#DIV/0!</v>
      </c>
      <c r="V237" s="1" t="e">
        <f ca="1">AVERAGE(OFFSET(H$7,ROWS(V$7:V237)*60-60,,60))</f>
        <v>#DIV/0!</v>
      </c>
      <c r="W237" s="1" t="e">
        <f ca="1">AVERAGE(OFFSET(I$7,ROWS(W$7:W237)*60-60,,60))</f>
        <v>#DIV/0!</v>
      </c>
    </row>
    <row r="238" spans="1:23" x14ac:dyDescent="0.25">
      <c r="A238" s="6"/>
      <c r="B238" s="7"/>
      <c r="G238" s="1">
        <f t="shared" ca="1" si="31"/>
        <v>-10.3</v>
      </c>
      <c r="H238" s="1">
        <f t="shared" si="32"/>
        <v>0</v>
      </c>
      <c r="I238" s="1">
        <f t="shared" si="33"/>
        <v>-1.9075297225891671E-3</v>
      </c>
      <c r="K238">
        <v>42900</v>
      </c>
      <c r="L238">
        <f t="shared" si="30"/>
        <v>0</v>
      </c>
      <c r="M238">
        <f t="shared" si="34"/>
        <v>0</v>
      </c>
      <c r="N238">
        <f t="shared" si="35"/>
        <v>-9.9075297225891673E-3</v>
      </c>
      <c r="O238">
        <f t="shared" si="36"/>
        <v>0.67660969999999998</v>
      </c>
      <c r="P238">
        <f t="shared" si="37"/>
        <v>-1.9075297225891671E-3</v>
      </c>
      <c r="U238" s="1" t="e">
        <f ca="1">AVERAGE(OFFSET(G$7,ROWS(U$7:U238)*60-60,,60))</f>
        <v>#DIV/0!</v>
      </c>
      <c r="V238" s="1" t="e">
        <f ca="1">AVERAGE(OFFSET(H$7,ROWS(V$7:V238)*60-60,,60))</f>
        <v>#DIV/0!</v>
      </c>
      <c r="W238" s="1" t="e">
        <f ca="1">AVERAGE(OFFSET(I$7,ROWS(W$7:W238)*60-60,,60))</f>
        <v>#DIV/0!</v>
      </c>
    </row>
    <row r="239" spans="1:23" x14ac:dyDescent="0.25">
      <c r="A239" s="6"/>
      <c r="B239" s="7"/>
      <c r="G239" s="1">
        <f t="shared" ca="1" si="31"/>
        <v>-10.3</v>
      </c>
      <c r="H239" s="1">
        <f t="shared" si="32"/>
        <v>0</v>
      </c>
      <c r="I239" s="1">
        <f t="shared" si="33"/>
        <v>-1.9075297225891671E-3</v>
      </c>
      <c r="K239">
        <v>42900</v>
      </c>
      <c r="L239">
        <f t="shared" si="30"/>
        <v>0</v>
      </c>
      <c r="M239">
        <f t="shared" si="34"/>
        <v>0</v>
      </c>
      <c r="N239">
        <f t="shared" si="35"/>
        <v>-9.9075297225891673E-3</v>
      </c>
      <c r="O239">
        <f t="shared" si="36"/>
        <v>0.67660969999999998</v>
      </c>
      <c r="P239">
        <f t="shared" si="37"/>
        <v>-1.9075297225891671E-3</v>
      </c>
      <c r="U239" s="1" t="e">
        <f ca="1">AVERAGE(OFFSET(G$7,ROWS(U$7:U239)*60-60,,60))</f>
        <v>#DIV/0!</v>
      </c>
      <c r="V239" s="1" t="e">
        <f ca="1">AVERAGE(OFFSET(H$7,ROWS(V$7:V239)*60-60,,60))</f>
        <v>#DIV/0!</v>
      </c>
      <c r="W239" s="1" t="e">
        <f ca="1">AVERAGE(OFFSET(I$7,ROWS(W$7:W239)*60-60,,60))</f>
        <v>#DIV/0!</v>
      </c>
    </row>
    <row r="240" spans="1:23" x14ac:dyDescent="0.25">
      <c r="A240" s="6"/>
      <c r="B240" s="7"/>
      <c r="G240" s="1">
        <f t="shared" ca="1" si="31"/>
        <v>-10.3</v>
      </c>
      <c r="H240" s="1">
        <f t="shared" si="32"/>
        <v>0</v>
      </c>
      <c r="I240" s="1">
        <f t="shared" si="33"/>
        <v>-1.9075297225891671E-3</v>
      </c>
      <c r="K240">
        <v>42900</v>
      </c>
      <c r="L240">
        <f t="shared" si="30"/>
        <v>0</v>
      </c>
      <c r="M240">
        <f t="shared" si="34"/>
        <v>0</v>
      </c>
      <c r="N240">
        <f t="shared" si="35"/>
        <v>-9.9075297225891673E-3</v>
      </c>
      <c r="O240">
        <f t="shared" si="36"/>
        <v>0.67660969999999998</v>
      </c>
      <c r="P240">
        <f t="shared" si="37"/>
        <v>-1.9075297225891671E-3</v>
      </c>
      <c r="U240" s="1" t="e">
        <f ca="1">AVERAGE(OFFSET(G$7,ROWS(U$7:U240)*60-60,,60))</f>
        <v>#DIV/0!</v>
      </c>
      <c r="V240" s="1" t="e">
        <f ca="1">AVERAGE(OFFSET(H$7,ROWS(V$7:V240)*60-60,,60))</f>
        <v>#DIV/0!</v>
      </c>
      <c r="W240" s="1" t="e">
        <f ca="1">AVERAGE(OFFSET(I$7,ROWS(W$7:W240)*60-60,,60))</f>
        <v>#DIV/0!</v>
      </c>
    </row>
    <row r="241" spans="1:23" x14ac:dyDescent="0.25">
      <c r="A241" s="6"/>
      <c r="B241" s="7"/>
      <c r="G241" s="1">
        <f t="shared" ca="1" si="31"/>
        <v>-10.3</v>
      </c>
      <c r="H241" s="1">
        <f t="shared" si="32"/>
        <v>0</v>
      </c>
      <c r="I241" s="1">
        <f t="shared" si="33"/>
        <v>-1.9075297225891671E-3</v>
      </c>
      <c r="K241">
        <v>42900</v>
      </c>
      <c r="L241">
        <f t="shared" si="30"/>
        <v>0</v>
      </c>
      <c r="M241">
        <f t="shared" si="34"/>
        <v>0</v>
      </c>
      <c r="N241">
        <f t="shared" si="35"/>
        <v>-9.9075297225891673E-3</v>
      </c>
      <c r="O241">
        <f t="shared" si="36"/>
        <v>0.67660969999999998</v>
      </c>
      <c r="P241">
        <f t="shared" si="37"/>
        <v>-1.9075297225891671E-3</v>
      </c>
      <c r="U241" s="1" t="e">
        <f ca="1">AVERAGE(OFFSET(G$7,ROWS(U$7:U241)*60-60,,60))</f>
        <v>#DIV/0!</v>
      </c>
      <c r="V241" s="1" t="e">
        <f ca="1">AVERAGE(OFFSET(H$7,ROWS(V$7:V241)*60-60,,60))</f>
        <v>#DIV/0!</v>
      </c>
      <c r="W241" s="1" t="e">
        <f ca="1">AVERAGE(OFFSET(I$7,ROWS(W$7:W241)*60-60,,60))</f>
        <v>#DIV/0!</v>
      </c>
    </row>
    <row r="242" spans="1:23" x14ac:dyDescent="0.25">
      <c r="A242" s="6"/>
      <c r="B242" s="7"/>
      <c r="G242" s="1">
        <f t="shared" ca="1" si="31"/>
        <v>-10.3</v>
      </c>
      <c r="H242" s="1">
        <f t="shared" si="32"/>
        <v>0</v>
      </c>
      <c r="I242" s="1">
        <f t="shared" si="33"/>
        <v>-1.9075297225891671E-3</v>
      </c>
      <c r="K242">
        <v>42900</v>
      </c>
      <c r="L242">
        <f t="shared" si="30"/>
        <v>0</v>
      </c>
      <c r="M242">
        <f t="shared" si="34"/>
        <v>0</v>
      </c>
      <c r="N242">
        <f t="shared" si="35"/>
        <v>-9.9075297225891673E-3</v>
      </c>
      <c r="O242">
        <f t="shared" si="36"/>
        <v>0.67660969999999998</v>
      </c>
      <c r="P242">
        <f t="shared" si="37"/>
        <v>-1.9075297225891671E-3</v>
      </c>
      <c r="U242" s="1" t="e">
        <f ca="1">AVERAGE(OFFSET(G$7,ROWS(U$7:U242)*60-60,,60))</f>
        <v>#DIV/0!</v>
      </c>
      <c r="V242" s="1" t="e">
        <f ca="1">AVERAGE(OFFSET(H$7,ROWS(V$7:V242)*60-60,,60))</f>
        <v>#DIV/0!</v>
      </c>
      <c r="W242" s="1" t="e">
        <f ca="1">AVERAGE(OFFSET(I$7,ROWS(W$7:W242)*60-60,,60))</f>
        <v>#DIV/0!</v>
      </c>
    </row>
    <row r="243" spans="1:23" x14ac:dyDescent="0.25">
      <c r="A243" s="6"/>
      <c r="B243" s="7"/>
      <c r="G243" s="1">
        <f t="shared" ca="1" si="31"/>
        <v>-10.3</v>
      </c>
      <c r="H243" s="1">
        <f t="shared" si="32"/>
        <v>0</v>
      </c>
      <c r="I243" s="1">
        <f t="shared" si="33"/>
        <v>-1.9075297225891671E-3</v>
      </c>
      <c r="K243">
        <v>42900</v>
      </c>
      <c r="L243">
        <f t="shared" si="30"/>
        <v>0</v>
      </c>
      <c r="M243">
        <f t="shared" si="34"/>
        <v>0</v>
      </c>
      <c r="N243">
        <f t="shared" si="35"/>
        <v>-9.9075297225891673E-3</v>
      </c>
      <c r="O243">
        <f t="shared" si="36"/>
        <v>0.67660969999999998</v>
      </c>
      <c r="P243">
        <f t="shared" si="37"/>
        <v>-1.9075297225891671E-3</v>
      </c>
      <c r="U243" s="1" t="e">
        <f ca="1">AVERAGE(OFFSET(G$7,ROWS(U$7:U243)*60-60,,60))</f>
        <v>#DIV/0!</v>
      </c>
      <c r="V243" s="1" t="e">
        <f ca="1">AVERAGE(OFFSET(H$7,ROWS(V$7:V243)*60-60,,60))</f>
        <v>#DIV/0!</v>
      </c>
      <c r="W243" s="1" t="e">
        <f ca="1">AVERAGE(OFFSET(I$7,ROWS(W$7:W243)*60-60,,60))</f>
        <v>#DIV/0!</v>
      </c>
    </row>
    <row r="244" spans="1:23" x14ac:dyDescent="0.25">
      <c r="A244" s="6"/>
      <c r="B244" s="7"/>
      <c r="G244" s="1">
        <f t="shared" ca="1" si="31"/>
        <v>-10.3</v>
      </c>
      <c r="H244" s="1">
        <f t="shared" si="32"/>
        <v>0</v>
      </c>
      <c r="I244" s="1">
        <f t="shared" si="33"/>
        <v>-1.9075297225891671E-3</v>
      </c>
      <c r="K244">
        <v>42900</v>
      </c>
      <c r="L244">
        <f t="shared" si="30"/>
        <v>0</v>
      </c>
      <c r="M244">
        <f t="shared" si="34"/>
        <v>0</v>
      </c>
      <c r="N244">
        <f t="shared" si="35"/>
        <v>-9.9075297225891673E-3</v>
      </c>
      <c r="O244">
        <f t="shared" si="36"/>
        <v>0.67660969999999998</v>
      </c>
      <c r="P244">
        <f t="shared" si="37"/>
        <v>-1.9075297225891671E-3</v>
      </c>
      <c r="U244" s="1" t="e">
        <f ca="1">AVERAGE(OFFSET(G$7,ROWS(U$7:U244)*60-60,,60))</f>
        <v>#DIV/0!</v>
      </c>
      <c r="V244" s="1" t="e">
        <f ca="1">AVERAGE(OFFSET(H$7,ROWS(V$7:V244)*60-60,,60))</f>
        <v>#DIV/0!</v>
      </c>
      <c r="W244" s="1" t="e">
        <f ca="1">AVERAGE(OFFSET(I$7,ROWS(W$7:W244)*60-60,,60))</f>
        <v>#DIV/0!</v>
      </c>
    </row>
    <row r="245" spans="1:23" x14ac:dyDescent="0.25">
      <c r="A245" s="6"/>
      <c r="B245" s="7"/>
      <c r="G245" s="1">
        <f t="shared" ca="1" si="31"/>
        <v>-10.3</v>
      </c>
      <c r="H245" s="1">
        <f t="shared" si="32"/>
        <v>0</v>
      </c>
      <c r="I245" s="1">
        <f t="shared" si="33"/>
        <v>-1.9075297225891671E-3</v>
      </c>
      <c r="K245">
        <v>42900</v>
      </c>
      <c r="L245">
        <f t="shared" si="30"/>
        <v>0</v>
      </c>
      <c r="M245">
        <f t="shared" si="34"/>
        <v>0</v>
      </c>
      <c r="N245">
        <f t="shared" si="35"/>
        <v>-9.9075297225891673E-3</v>
      </c>
      <c r="O245">
        <f t="shared" si="36"/>
        <v>0.67660969999999998</v>
      </c>
      <c r="P245">
        <f t="shared" si="37"/>
        <v>-1.9075297225891671E-3</v>
      </c>
      <c r="U245" s="1" t="e">
        <f ca="1">AVERAGE(OFFSET(G$7,ROWS(U$7:U245)*60-60,,60))</f>
        <v>#DIV/0!</v>
      </c>
      <c r="V245" s="1" t="e">
        <f ca="1">AVERAGE(OFFSET(H$7,ROWS(V$7:V245)*60-60,,60))</f>
        <v>#DIV/0!</v>
      </c>
      <c r="W245" s="1" t="e">
        <f ca="1">AVERAGE(OFFSET(I$7,ROWS(W$7:W245)*60-60,,60))</f>
        <v>#DIV/0!</v>
      </c>
    </row>
    <row r="246" spans="1:23" x14ac:dyDescent="0.25">
      <c r="A246" s="6"/>
      <c r="B246" s="7"/>
      <c r="G246" s="1">
        <f t="shared" ca="1" si="31"/>
        <v>-10.3</v>
      </c>
      <c r="H246" s="1">
        <f t="shared" si="32"/>
        <v>0</v>
      </c>
      <c r="I246" s="1">
        <f t="shared" si="33"/>
        <v>-1.9075297225891671E-3</v>
      </c>
      <c r="K246">
        <v>42900</v>
      </c>
      <c r="L246">
        <f t="shared" si="30"/>
        <v>0</v>
      </c>
      <c r="M246">
        <f t="shared" si="34"/>
        <v>0</v>
      </c>
      <c r="N246">
        <f t="shared" si="35"/>
        <v>-9.9075297225891673E-3</v>
      </c>
      <c r="O246">
        <f t="shared" si="36"/>
        <v>0.67660969999999998</v>
      </c>
      <c r="P246">
        <f t="shared" si="37"/>
        <v>-1.9075297225891671E-3</v>
      </c>
      <c r="U246" s="1" t="e">
        <f ca="1">AVERAGE(OFFSET(G$7,ROWS(U$7:U246)*60-60,,60))</f>
        <v>#DIV/0!</v>
      </c>
      <c r="V246" s="1" t="e">
        <f ca="1">AVERAGE(OFFSET(H$7,ROWS(V$7:V246)*60-60,,60))</f>
        <v>#DIV/0!</v>
      </c>
      <c r="W246" s="1" t="e">
        <f ca="1">AVERAGE(OFFSET(I$7,ROWS(W$7:W246)*60-60,,60))</f>
        <v>#DIV/0!</v>
      </c>
    </row>
    <row r="247" spans="1:23" x14ac:dyDescent="0.25">
      <c r="A247" s="6"/>
      <c r="B247" s="7"/>
      <c r="G247" s="1">
        <f t="shared" ca="1" si="31"/>
        <v>-10.3</v>
      </c>
      <c r="H247" s="1">
        <f t="shared" si="32"/>
        <v>0</v>
      </c>
      <c r="I247" s="1">
        <f t="shared" si="33"/>
        <v>-1.9075297225891671E-3</v>
      </c>
      <c r="K247">
        <v>42900</v>
      </c>
      <c r="L247">
        <f t="shared" si="30"/>
        <v>0</v>
      </c>
      <c r="M247">
        <f t="shared" si="34"/>
        <v>0</v>
      </c>
      <c r="N247">
        <f t="shared" si="35"/>
        <v>-9.9075297225891673E-3</v>
      </c>
      <c r="O247">
        <f t="shared" si="36"/>
        <v>0.67660969999999998</v>
      </c>
      <c r="P247">
        <f t="shared" si="37"/>
        <v>-1.9075297225891671E-3</v>
      </c>
      <c r="U247" s="1" t="e">
        <f ca="1">AVERAGE(OFFSET(G$7,ROWS(U$7:U247)*60-60,,60))</f>
        <v>#DIV/0!</v>
      </c>
      <c r="V247" s="1" t="e">
        <f ca="1">AVERAGE(OFFSET(H$7,ROWS(V$7:V247)*60-60,,60))</f>
        <v>#DIV/0!</v>
      </c>
      <c r="W247" s="1" t="e">
        <f ca="1">AVERAGE(OFFSET(I$7,ROWS(W$7:W247)*60-60,,60))</f>
        <v>#DIV/0!</v>
      </c>
    </row>
    <row r="248" spans="1:23" x14ac:dyDescent="0.25">
      <c r="A248" s="6"/>
      <c r="B248" s="7"/>
      <c r="G248" s="1">
        <f t="shared" ca="1" si="31"/>
        <v>-10.3</v>
      </c>
      <c r="H248" s="1">
        <f t="shared" si="32"/>
        <v>0</v>
      </c>
      <c r="I248" s="1">
        <f t="shared" si="33"/>
        <v>-1.9075297225891671E-3</v>
      </c>
      <c r="K248">
        <v>42900</v>
      </c>
      <c r="L248">
        <f t="shared" si="30"/>
        <v>0</v>
      </c>
      <c r="M248">
        <f t="shared" si="34"/>
        <v>0</v>
      </c>
      <c r="N248">
        <f t="shared" si="35"/>
        <v>-9.9075297225891673E-3</v>
      </c>
      <c r="O248">
        <f t="shared" si="36"/>
        <v>0.67660969999999998</v>
      </c>
      <c r="P248">
        <f t="shared" si="37"/>
        <v>-1.9075297225891671E-3</v>
      </c>
      <c r="U248" s="1" t="e">
        <f ca="1">AVERAGE(OFFSET(G$7,ROWS(U$7:U248)*60-60,,60))</f>
        <v>#DIV/0!</v>
      </c>
      <c r="V248" s="1" t="e">
        <f ca="1">AVERAGE(OFFSET(H$7,ROWS(V$7:V248)*60-60,,60))</f>
        <v>#DIV/0!</v>
      </c>
      <c r="W248" s="1" t="e">
        <f ca="1">AVERAGE(OFFSET(I$7,ROWS(W$7:W248)*60-60,,60))</f>
        <v>#DIV/0!</v>
      </c>
    </row>
    <row r="249" spans="1:23" x14ac:dyDescent="0.25">
      <c r="A249" s="6"/>
      <c r="B249" s="7"/>
      <c r="G249" s="1">
        <f t="shared" ca="1" si="31"/>
        <v>-10.3</v>
      </c>
      <c r="H249" s="1">
        <f t="shared" si="32"/>
        <v>0</v>
      </c>
      <c r="I249" s="1">
        <f t="shared" si="33"/>
        <v>-1.9075297225891671E-3</v>
      </c>
      <c r="K249">
        <v>42900</v>
      </c>
      <c r="L249">
        <f t="shared" si="30"/>
        <v>0</v>
      </c>
      <c r="M249">
        <f t="shared" si="34"/>
        <v>0</v>
      </c>
      <c r="N249">
        <f t="shared" si="35"/>
        <v>-9.9075297225891673E-3</v>
      </c>
      <c r="O249">
        <f t="shared" si="36"/>
        <v>0.67660969999999998</v>
      </c>
      <c r="P249">
        <f t="shared" si="37"/>
        <v>-1.9075297225891671E-3</v>
      </c>
      <c r="U249" s="1" t="e">
        <f ca="1">AVERAGE(OFFSET(G$7,ROWS(U$7:U249)*60-60,,60))</f>
        <v>#DIV/0!</v>
      </c>
      <c r="V249" s="1" t="e">
        <f ca="1">AVERAGE(OFFSET(H$7,ROWS(V$7:V249)*60-60,,60))</f>
        <v>#DIV/0!</v>
      </c>
      <c r="W249" s="1" t="e">
        <f ca="1">AVERAGE(OFFSET(I$7,ROWS(W$7:W249)*60-60,,60))</f>
        <v>#DIV/0!</v>
      </c>
    </row>
    <row r="250" spans="1:23" x14ac:dyDescent="0.25">
      <c r="A250" s="6"/>
      <c r="B250" s="7"/>
      <c r="G250" s="1">
        <f t="shared" ca="1" si="31"/>
        <v>-10.3</v>
      </c>
      <c r="H250" s="1">
        <f t="shared" si="32"/>
        <v>0</v>
      </c>
      <c r="I250" s="1">
        <f t="shared" si="33"/>
        <v>-1.9075297225891671E-3</v>
      </c>
      <c r="K250">
        <v>42900</v>
      </c>
      <c r="L250">
        <f t="shared" si="30"/>
        <v>0</v>
      </c>
      <c r="M250">
        <f t="shared" si="34"/>
        <v>0</v>
      </c>
      <c r="N250">
        <f t="shared" si="35"/>
        <v>-9.9075297225891673E-3</v>
      </c>
      <c r="O250">
        <f t="shared" si="36"/>
        <v>0.67660969999999998</v>
      </c>
      <c r="P250">
        <f t="shared" si="37"/>
        <v>-1.9075297225891671E-3</v>
      </c>
      <c r="U250" s="1" t="e">
        <f ca="1">AVERAGE(OFFSET(G$7,ROWS(U$7:U250)*60-60,,60))</f>
        <v>#DIV/0!</v>
      </c>
      <c r="V250" s="1" t="e">
        <f ca="1">AVERAGE(OFFSET(H$7,ROWS(V$7:V250)*60-60,,60))</f>
        <v>#DIV/0!</v>
      </c>
      <c r="W250" s="1" t="e">
        <f ca="1">AVERAGE(OFFSET(I$7,ROWS(W$7:W250)*60-60,,60))</f>
        <v>#DIV/0!</v>
      </c>
    </row>
    <row r="251" spans="1:23" x14ac:dyDescent="0.25">
      <c r="A251" s="6"/>
      <c r="B251" s="7"/>
      <c r="G251" s="1">
        <f t="shared" ca="1" si="31"/>
        <v>-10.3</v>
      </c>
      <c r="H251" s="1">
        <f t="shared" si="32"/>
        <v>0</v>
      </c>
      <c r="I251" s="1">
        <f t="shared" si="33"/>
        <v>-1.9075297225891671E-3</v>
      </c>
      <c r="K251">
        <v>42900</v>
      </c>
      <c r="L251">
        <f t="shared" si="30"/>
        <v>0</v>
      </c>
      <c r="M251">
        <f t="shared" si="34"/>
        <v>0</v>
      </c>
      <c r="N251">
        <f t="shared" si="35"/>
        <v>-9.9075297225891673E-3</v>
      </c>
      <c r="O251">
        <f t="shared" si="36"/>
        <v>0.67660969999999998</v>
      </c>
      <c r="P251">
        <f t="shared" si="37"/>
        <v>-1.9075297225891671E-3</v>
      </c>
      <c r="U251" s="1" t="e">
        <f ca="1">AVERAGE(OFFSET(G$7,ROWS(U$7:U251)*60-60,,60))</f>
        <v>#DIV/0!</v>
      </c>
      <c r="V251" s="1" t="e">
        <f ca="1">AVERAGE(OFFSET(H$7,ROWS(V$7:V251)*60-60,,60))</f>
        <v>#DIV/0!</v>
      </c>
      <c r="W251" s="1" t="e">
        <f ca="1">AVERAGE(OFFSET(I$7,ROWS(W$7:W251)*60-60,,60))</f>
        <v>#DIV/0!</v>
      </c>
    </row>
    <row r="252" spans="1:23" x14ac:dyDescent="0.25">
      <c r="A252" s="6"/>
      <c r="B252" s="7"/>
      <c r="G252" s="1">
        <f t="shared" ca="1" si="31"/>
        <v>-10.3</v>
      </c>
      <c r="H252" s="1">
        <f t="shared" si="32"/>
        <v>0</v>
      </c>
      <c r="I252" s="1">
        <f t="shared" si="33"/>
        <v>-1.9075297225891671E-3</v>
      </c>
      <c r="K252">
        <v>42900</v>
      </c>
      <c r="L252">
        <f t="shared" si="30"/>
        <v>0</v>
      </c>
      <c r="M252">
        <f t="shared" si="34"/>
        <v>0</v>
      </c>
      <c r="N252">
        <f t="shared" si="35"/>
        <v>-9.9075297225891673E-3</v>
      </c>
      <c r="O252">
        <f t="shared" si="36"/>
        <v>0.67660969999999998</v>
      </c>
      <c r="P252">
        <f t="shared" si="37"/>
        <v>-1.9075297225891671E-3</v>
      </c>
      <c r="U252" s="1" t="e">
        <f ca="1">AVERAGE(OFFSET(G$7,ROWS(U$7:U252)*60-60,,60))</f>
        <v>#DIV/0!</v>
      </c>
      <c r="V252" s="1" t="e">
        <f ca="1">AVERAGE(OFFSET(H$7,ROWS(V$7:V252)*60-60,,60))</f>
        <v>#DIV/0!</v>
      </c>
      <c r="W252" s="1" t="e">
        <f ca="1">AVERAGE(OFFSET(I$7,ROWS(W$7:W252)*60-60,,60))</f>
        <v>#DIV/0!</v>
      </c>
    </row>
    <row r="253" spans="1:23" x14ac:dyDescent="0.25">
      <c r="A253" s="6"/>
      <c r="B253" s="7"/>
      <c r="G253" s="1">
        <f t="shared" ca="1" si="31"/>
        <v>-10.3</v>
      </c>
      <c r="H253" s="1">
        <f t="shared" si="32"/>
        <v>0</v>
      </c>
      <c r="I253" s="1">
        <f t="shared" si="33"/>
        <v>-1.9075297225891671E-3</v>
      </c>
      <c r="K253">
        <v>42900</v>
      </c>
      <c r="L253">
        <f t="shared" si="30"/>
        <v>0</v>
      </c>
      <c r="M253">
        <f t="shared" si="34"/>
        <v>0</v>
      </c>
      <c r="N253">
        <f t="shared" si="35"/>
        <v>-9.9075297225891673E-3</v>
      </c>
      <c r="O253">
        <f t="shared" si="36"/>
        <v>0.67660969999999998</v>
      </c>
      <c r="P253">
        <f t="shared" si="37"/>
        <v>-1.9075297225891671E-3</v>
      </c>
      <c r="U253" s="1" t="e">
        <f ca="1">AVERAGE(OFFSET(G$7,ROWS(U$7:U253)*60-60,,60))</f>
        <v>#DIV/0!</v>
      </c>
      <c r="V253" s="1" t="e">
        <f ca="1">AVERAGE(OFFSET(H$7,ROWS(V$7:V253)*60-60,,60))</f>
        <v>#DIV/0!</v>
      </c>
      <c r="W253" s="1" t="e">
        <f ca="1">AVERAGE(OFFSET(I$7,ROWS(W$7:W253)*60-60,,60))</f>
        <v>#DIV/0!</v>
      </c>
    </row>
    <row r="254" spans="1:23" x14ac:dyDescent="0.25">
      <c r="A254" s="6"/>
      <c r="B254" s="7"/>
      <c r="G254" s="1">
        <f t="shared" ca="1" si="31"/>
        <v>-10.3</v>
      </c>
      <c r="H254" s="1">
        <f t="shared" si="32"/>
        <v>0</v>
      </c>
      <c r="I254" s="1">
        <f t="shared" si="33"/>
        <v>-1.9075297225891671E-3</v>
      </c>
      <c r="K254">
        <v>42900</v>
      </c>
      <c r="L254">
        <f t="shared" si="30"/>
        <v>0</v>
      </c>
      <c r="M254">
        <f t="shared" si="34"/>
        <v>0</v>
      </c>
      <c r="N254">
        <f t="shared" si="35"/>
        <v>-9.9075297225891673E-3</v>
      </c>
      <c r="O254">
        <f t="shared" si="36"/>
        <v>0.67660969999999998</v>
      </c>
      <c r="P254">
        <f t="shared" si="37"/>
        <v>-1.9075297225891671E-3</v>
      </c>
      <c r="U254" s="1" t="e">
        <f ca="1">AVERAGE(OFFSET(G$7,ROWS(U$7:U254)*60-60,,60))</f>
        <v>#DIV/0!</v>
      </c>
      <c r="V254" s="1" t="e">
        <f ca="1">AVERAGE(OFFSET(H$7,ROWS(V$7:V254)*60-60,,60))</f>
        <v>#DIV/0!</v>
      </c>
      <c r="W254" s="1" t="e">
        <f ca="1">AVERAGE(OFFSET(I$7,ROWS(W$7:W254)*60-60,,60))</f>
        <v>#DIV/0!</v>
      </c>
    </row>
    <row r="255" spans="1:23" x14ac:dyDescent="0.25">
      <c r="A255" s="6"/>
      <c r="B255" s="7"/>
      <c r="G255" s="1">
        <f t="shared" ca="1" si="31"/>
        <v>-10.3</v>
      </c>
      <c r="H255" s="1">
        <f t="shared" si="32"/>
        <v>0</v>
      </c>
      <c r="I255" s="1">
        <f t="shared" si="33"/>
        <v>-1.9075297225891671E-3</v>
      </c>
      <c r="K255">
        <v>42900</v>
      </c>
      <c r="L255">
        <f t="shared" si="30"/>
        <v>0</v>
      </c>
      <c r="M255">
        <f t="shared" si="34"/>
        <v>0</v>
      </c>
      <c r="N255">
        <f t="shared" si="35"/>
        <v>-9.9075297225891673E-3</v>
      </c>
      <c r="O255">
        <f t="shared" si="36"/>
        <v>0.67660969999999998</v>
      </c>
      <c r="P255">
        <f t="shared" si="37"/>
        <v>-1.9075297225891671E-3</v>
      </c>
      <c r="U255" s="1" t="e">
        <f ca="1">AVERAGE(OFFSET(G$7,ROWS(U$7:U255)*60-60,,60))</f>
        <v>#DIV/0!</v>
      </c>
      <c r="V255" s="1" t="e">
        <f ca="1">AVERAGE(OFFSET(H$7,ROWS(V$7:V255)*60-60,,60))</f>
        <v>#DIV/0!</v>
      </c>
      <c r="W255" s="1" t="e">
        <f ca="1">AVERAGE(OFFSET(I$7,ROWS(W$7:W255)*60-60,,60))</f>
        <v>#DIV/0!</v>
      </c>
    </row>
    <row r="256" spans="1:23" x14ac:dyDescent="0.25">
      <c r="A256" s="6"/>
      <c r="B256" s="7"/>
      <c r="G256" s="1">
        <f t="shared" ca="1" si="31"/>
        <v>-10.3</v>
      </c>
      <c r="H256" s="1">
        <f t="shared" si="32"/>
        <v>0</v>
      </c>
      <c r="I256" s="1">
        <f t="shared" si="33"/>
        <v>-1.9075297225891671E-3</v>
      </c>
      <c r="K256">
        <v>42900</v>
      </c>
      <c r="L256">
        <f t="shared" si="30"/>
        <v>0</v>
      </c>
      <c r="M256">
        <f t="shared" si="34"/>
        <v>0</v>
      </c>
      <c r="N256">
        <f t="shared" si="35"/>
        <v>-9.9075297225891673E-3</v>
      </c>
      <c r="O256">
        <f t="shared" si="36"/>
        <v>0.67660969999999998</v>
      </c>
      <c r="P256">
        <f t="shared" si="37"/>
        <v>-1.9075297225891671E-3</v>
      </c>
      <c r="U256" s="1" t="e">
        <f ca="1">AVERAGE(OFFSET(G$7,ROWS(U$7:U256)*60-60,,60))</f>
        <v>#DIV/0!</v>
      </c>
      <c r="V256" s="1" t="e">
        <f ca="1">AVERAGE(OFFSET(H$7,ROWS(V$7:V256)*60-60,,60))</f>
        <v>#DIV/0!</v>
      </c>
      <c r="W256" s="1" t="e">
        <f ca="1">AVERAGE(OFFSET(I$7,ROWS(W$7:W256)*60-60,,60))</f>
        <v>#DIV/0!</v>
      </c>
    </row>
    <row r="257" spans="1:23" x14ac:dyDescent="0.25">
      <c r="A257" s="6"/>
      <c r="B257" s="7"/>
      <c r="G257" s="1">
        <f t="shared" ca="1" si="31"/>
        <v>-10.3</v>
      </c>
      <c r="H257" s="1">
        <f t="shared" si="32"/>
        <v>0</v>
      </c>
      <c r="I257" s="1">
        <f t="shared" si="33"/>
        <v>-1.9075297225891671E-3</v>
      </c>
      <c r="K257">
        <v>42900</v>
      </c>
      <c r="L257">
        <f t="shared" si="30"/>
        <v>0</v>
      </c>
      <c r="M257">
        <f t="shared" si="34"/>
        <v>0</v>
      </c>
      <c r="N257">
        <f t="shared" si="35"/>
        <v>-9.9075297225891673E-3</v>
      </c>
      <c r="O257">
        <f t="shared" si="36"/>
        <v>0.67660969999999998</v>
      </c>
      <c r="P257">
        <f t="shared" si="37"/>
        <v>-1.9075297225891671E-3</v>
      </c>
      <c r="U257" s="1" t="e">
        <f ca="1">AVERAGE(OFFSET(G$7,ROWS(U$7:U257)*60-60,,60))</f>
        <v>#DIV/0!</v>
      </c>
      <c r="V257" s="1" t="e">
        <f ca="1">AVERAGE(OFFSET(H$7,ROWS(V$7:V257)*60-60,,60))</f>
        <v>#DIV/0!</v>
      </c>
      <c r="W257" s="1" t="e">
        <f ca="1">AVERAGE(OFFSET(I$7,ROWS(W$7:W257)*60-60,,60))</f>
        <v>#DIV/0!</v>
      </c>
    </row>
    <row r="258" spans="1:23" x14ac:dyDescent="0.25">
      <c r="A258" s="6"/>
      <c r="B258" s="7"/>
      <c r="G258" s="1">
        <f t="shared" ca="1" si="31"/>
        <v>-10.3</v>
      </c>
      <c r="H258" s="1">
        <f t="shared" si="32"/>
        <v>0</v>
      </c>
      <c r="I258" s="1">
        <f t="shared" si="33"/>
        <v>-1.9075297225891671E-3</v>
      </c>
      <c r="K258">
        <v>42900</v>
      </c>
      <c r="L258">
        <f t="shared" si="30"/>
        <v>0</v>
      </c>
      <c r="M258">
        <f t="shared" si="34"/>
        <v>0</v>
      </c>
      <c r="N258">
        <f t="shared" si="35"/>
        <v>-9.9075297225891673E-3</v>
      </c>
      <c r="O258">
        <f t="shared" si="36"/>
        <v>0.67660969999999998</v>
      </c>
      <c r="P258">
        <f t="shared" si="37"/>
        <v>-1.9075297225891671E-3</v>
      </c>
      <c r="U258" s="1" t="e">
        <f ca="1">AVERAGE(OFFSET(G$7,ROWS(U$7:U258)*60-60,,60))</f>
        <v>#DIV/0!</v>
      </c>
      <c r="V258" s="1" t="e">
        <f ca="1">AVERAGE(OFFSET(H$7,ROWS(V$7:V258)*60-60,,60))</f>
        <v>#DIV/0!</v>
      </c>
      <c r="W258" s="1" t="e">
        <f ca="1">AVERAGE(OFFSET(I$7,ROWS(W$7:W258)*60-60,,60))</f>
        <v>#DIV/0!</v>
      </c>
    </row>
    <row r="259" spans="1:23" x14ac:dyDescent="0.25">
      <c r="A259" s="6"/>
      <c r="B259" s="7"/>
      <c r="G259" s="1">
        <f t="shared" ca="1" si="31"/>
        <v>-10.3</v>
      </c>
      <c r="H259" s="1">
        <f t="shared" si="32"/>
        <v>0</v>
      </c>
      <c r="I259" s="1">
        <f t="shared" si="33"/>
        <v>-1.9075297225891671E-3</v>
      </c>
      <c r="K259">
        <v>42900</v>
      </c>
      <c r="L259">
        <f t="shared" si="30"/>
        <v>0</v>
      </c>
      <c r="M259">
        <f t="shared" si="34"/>
        <v>0</v>
      </c>
      <c r="N259">
        <f t="shared" si="35"/>
        <v>-9.9075297225891673E-3</v>
      </c>
      <c r="O259">
        <f t="shared" si="36"/>
        <v>0.67660969999999998</v>
      </c>
      <c r="P259">
        <f t="shared" si="37"/>
        <v>-1.9075297225891671E-3</v>
      </c>
      <c r="U259" s="1" t="e">
        <f ca="1">AVERAGE(OFFSET(G$7,ROWS(U$7:U259)*60-60,,60))</f>
        <v>#DIV/0!</v>
      </c>
      <c r="V259" s="1" t="e">
        <f ca="1">AVERAGE(OFFSET(H$7,ROWS(V$7:V259)*60-60,,60))</f>
        <v>#DIV/0!</v>
      </c>
      <c r="W259" s="1" t="e">
        <f ca="1">AVERAGE(OFFSET(I$7,ROWS(W$7:W259)*60-60,,60))</f>
        <v>#DIV/0!</v>
      </c>
    </row>
    <row r="260" spans="1:23" x14ac:dyDescent="0.25">
      <c r="A260" s="6"/>
      <c r="B260" s="7"/>
      <c r="G260" s="1">
        <f t="shared" ca="1" si="31"/>
        <v>-10.3</v>
      </c>
      <c r="H260" s="1">
        <f t="shared" si="32"/>
        <v>0</v>
      </c>
      <c r="I260" s="1">
        <f t="shared" si="33"/>
        <v>-1.9075297225891671E-3</v>
      </c>
      <c r="K260">
        <v>42900</v>
      </c>
      <c r="L260">
        <f t="shared" si="30"/>
        <v>0</v>
      </c>
      <c r="M260">
        <f t="shared" si="34"/>
        <v>0</v>
      </c>
      <c r="N260">
        <f t="shared" si="35"/>
        <v>-9.9075297225891673E-3</v>
      </c>
      <c r="O260">
        <f t="shared" si="36"/>
        <v>0.67660969999999998</v>
      </c>
      <c r="P260">
        <f t="shared" si="37"/>
        <v>-1.9075297225891671E-3</v>
      </c>
      <c r="U260" s="1" t="e">
        <f ca="1">AVERAGE(OFFSET(G$7,ROWS(U$7:U260)*60-60,,60))</f>
        <v>#DIV/0!</v>
      </c>
      <c r="V260" s="1" t="e">
        <f ca="1">AVERAGE(OFFSET(H$7,ROWS(V$7:V260)*60-60,,60))</f>
        <v>#DIV/0!</v>
      </c>
      <c r="W260" s="1" t="e">
        <f ca="1">AVERAGE(OFFSET(I$7,ROWS(W$7:W260)*60-60,,60))</f>
        <v>#DIV/0!</v>
      </c>
    </row>
    <row r="261" spans="1:23" x14ac:dyDescent="0.25">
      <c r="A261" s="6"/>
      <c r="B261" s="7"/>
      <c r="G261" s="1">
        <f t="shared" ca="1" si="31"/>
        <v>-10.3</v>
      </c>
      <c r="H261" s="1">
        <f t="shared" si="32"/>
        <v>0</v>
      </c>
      <c r="I261" s="1">
        <f t="shared" si="33"/>
        <v>-1.9075297225891671E-3</v>
      </c>
      <c r="K261">
        <v>42900</v>
      </c>
      <c r="L261">
        <f t="shared" si="30"/>
        <v>0</v>
      </c>
      <c r="M261">
        <f t="shared" si="34"/>
        <v>0</v>
      </c>
      <c r="N261">
        <f t="shared" si="35"/>
        <v>-9.9075297225891673E-3</v>
      </c>
      <c r="O261">
        <f t="shared" si="36"/>
        <v>0.67660969999999998</v>
      </c>
      <c r="P261">
        <f t="shared" si="37"/>
        <v>-1.9075297225891671E-3</v>
      </c>
      <c r="U261" s="1" t="e">
        <f ca="1">AVERAGE(OFFSET(G$7,ROWS(U$7:U261)*60-60,,60))</f>
        <v>#DIV/0!</v>
      </c>
      <c r="V261" s="1" t="e">
        <f ca="1">AVERAGE(OFFSET(H$7,ROWS(V$7:V261)*60-60,,60))</f>
        <v>#DIV/0!</v>
      </c>
      <c r="W261" s="1" t="e">
        <f ca="1">AVERAGE(OFFSET(I$7,ROWS(W$7:W261)*60-60,,60))</f>
        <v>#DIV/0!</v>
      </c>
    </row>
    <row r="262" spans="1:23" x14ac:dyDescent="0.25">
      <c r="A262" s="6"/>
      <c r="B262" s="7"/>
      <c r="G262" s="1">
        <f t="shared" ca="1" si="31"/>
        <v>-10.3</v>
      </c>
      <c r="H262" s="1">
        <f t="shared" si="32"/>
        <v>0</v>
      </c>
      <c r="I262" s="1">
        <f t="shared" si="33"/>
        <v>-1.9075297225891671E-3</v>
      </c>
      <c r="K262">
        <v>42900</v>
      </c>
      <c r="L262">
        <f t="shared" si="30"/>
        <v>0</v>
      </c>
      <c r="M262">
        <f t="shared" si="34"/>
        <v>0</v>
      </c>
      <c r="N262">
        <f t="shared" si="35"/>
        <v>-9.9075297225891673E-3</v>
      </c>
      <c r="O262">
        <f t="shared" si="36"/>
        <v>0.67660969999999998</v>
      </c>
      <c r="P262">
        <f t="shared" si="37"/>
        <v>-1.9075297225891671E-3</v>
      </c>
      <c r="U262" s="1" t="e">
        <f ca="1">AVERAGE(OFFSET(G$7,ROWS(U$7:U262)*60-60,,60))</f>
        <v>#DIV/0!</v>
      </c>
      <c r="V262" s="1" t="e">
        <f ca="1">AVERAGE(OFFSET(H$7,ROWS(V$7:V262)*60-60,,60))</f>
        <v>#DIV/0!</v>
      </c>
      <c r="W262" s="1" t="e">
        <f ca="1">AVERAGE(OFFSET(I$7,ROWS(W$7:W262)*60-60,,60))</f>
        <v>#DIV/0!</v>
      </c>
    </row>
    <row r="263" spans="1:23" x14ac:dyDescent="0.25">
      <c r="A263" s="6"/>
      <c r="B263" s="7"/>
      <c r="G263" s="1">
        <f t="shared" ca="1" si="31"/>
        <v>-10.3</v>
      </c>
      <c r="H263" s="1">
        <f t="shared" si="32"/>
        <v>0</v>
      </c>
      <c r="I263" s="1">
        <f t="shared" si="33"/>
        <v>-1.9075297225891671E-3</v>
      </c>
      <c r="K263">
        <v>42900</v>
      </c>
      <c r="L263">
        <f t="shared" ref="L263:L326" si="38">E263/K263</f>
        <v>0</v>
      </c>
      <c r="M263">
        <f t="shared" si="34"/>
        <v>0</v>
      </c>
      <c r="N263">
        <f t="shared" si="35"/>
        <v>-9.9075297225891673E-3</v>
      </c>
      <c r="O263">
        <f t="shared" si="36"/>
        <v>0.67660969999999998</v>
      </c>
      <c r="P263">
        <f t="shared" si="37"/>
        <v>-1.9075297225891671E-3</v>
      </c>
      <c r="U263" s="1" t="e">
        <f ca="1">AVERAGE(OFFSET(G$7,ROWS(U$7:U263)*60-60,,60))</f>
        <v>#DIV/0!</v>
      </c>
      <c r="V263" s="1" t="e">
        <f ca="1">AVERAGE(OFFSET(H$7,ROWS(V$7:V263)*60-60,,60))</f>
        <v>#DIV/0!</v>
      </c>
      <c r="W263" s="1" t="e">
        <f ca="1">AVERAGE(OFFSET(I$7,ROWS(W$7:W263)*60-60,,60))</f>
        <v>#DIV/0!</v>
      </c>
    </row>
    <row r="264" spans="1:23" x14ac:dyDescent="0.25">
      <c r="A264" s="6"/>
      <c r="B264" s="7"/>
      <c r="G264" s="1">
        <f t="shared" ref="G264:G327" ca="1" si="39">ROUND(((C264-INDIRECT("S7"))*100)/9810, 2)</f>
        <v>-10.3</v>
      </c>
      <c r="H264" s="1">
        <f t="shared" ref="H264:H327" si="40">D264</f>
        <v>0</v>
      </c>
      <c r="I264" s="1">
        <f t="shared" si="33"/>
        <v>-1.9075297225891671E-3</v>
      </c>
      <c r="K264">
        <v>42900</v>
      </c>
      <c r="L264">
        <f t="shared" si="38"/>
        <v>0</v>
      </c>
      <c r="M264">
        <f t="shared" si="34"/>
        <v>0</v>
      </c>
      <c r="N264">
        <f t="shared" si="35"/>
        <v>-9.9075297225891673E-3</v>
      </c>
      <c r="O264">
        <f t="shared" si="36"/>
        <v>0.67660969999999998</v>
      </c>
      <c r="P264">
        <f t="shared" si="37"/>
        <v>-1.9075297225891671E-3</v>
      </c>
      <c r="U264" s="1" t="e">
        <f ca="1">AVERAGE(OFFSET(G$7,ROWS(U$7:U264)*60-60,,60))</f>
        <v>#DIV/0!</v>
      </c>
      <c r="V264" s="1" t="e">
        <f ca="1">AVERAGE(OFFSET(H$7,ROWS(V$7:V264)*60-60,,60))</f>
        <v>#DIV/0!</v>
      </c>
      <c r="W264" s="1" t="e">
        <f ca="1">AVERAGE(OFFSET(I$7,ROWS(W$7:W264)*60-60,,60))</f>
        <v>#DIV/0!</v>
      </c>
    </row>
    <row r="265" spans="1:23" x14ac:dyDescent="0.25">
      <c r="A265" s="6"/>
      <c r="B265" s="7"/>
      <c r="G265" s="1">
        <f t="shared" ca="1" si="39"/>
        <v>-10.3</v>
      </c>
      <c r="H265" s="1">
        <f t="shared" si="40"/>
        <v>0</v>
      </c>
      <c r="I265" s="1">
        <f t="shared" si="33"/>
        <v>-1.9075297225891671E-3</v>
      </c>
      <c r="K265">
        <v>42900</v>
      </c>
      <c r="L265">
        <f t="shared" si="38"/>
        <v>0</v>
      </c>
      <c r="M265">
        <f t="shared" si="34"/>
        <v>0</v>
      </c>
      <c r="N265">
        <f t="shared" si="35"/>
        <v>-9.9075297225891673E-3</v>
      </c>
      <c r="O265">
        <f t="shared" si="36"/>
        <v>0.67660969999999998</v>
      </c>
      <c r="P265">
        <f t="shared" si="37"/>
        <v>-1.9075297225891671E-3</v>
      </c>
      <c r="U265" s="1" t="e">
        <f ca="1">AVERAGE(OFFSET(G$7,ROWS(U$7:U265)*60-60,,60))</f>
        <v>#DIV/0!</v>
      </c>
      <c r="V265" s="1" t="e">
        <f ca="1">AVERAGE(OFFSET(H$7,ROWS(V$7:V265)*60-60,,60))</f>
        <v>#DIV/0!</v>
      </c>
      <c r="W265" s="1" t="e">
        <f ca="1">AVERAGE(OFFSET(I$7,ROWS(W$7:W265)*60-60,,60))</f>
        <v>#DIV/0!</v>
      </c>
    </row>
    <row r="266" spans="1:23" x14ac:dyDescent="0.25">
      <c r="A266" s="6"/>
      <c r="B266" s="7"/>
      <c r="G266" s="1">
        <f t="shared" ca="1" si="39"/>
        <v>-10.3</v>
      </c>
      <c r="H266" s="1">
        <f t="shared" si="40"/>
        <v>0</v>
      </c>
      <c r="I266" s="1">
        <f t="shared" si="33"/>
        <v>-1.9075297225891671E-3</v>
      </c>
      <c r="K266">
        <v>42900</v>
      </c>
      <c r="L266">
        <f t="shared" si="38"/>
        <v>0</v>
      </c>
      <c r="M266">
        <f t="shared" si="34"/>
        <v>0</v>
      </c>
      <c r="N266">
        <f t="shared" si="35"/>
        <v>-9.9075297225891673E-3</v>
      </c>
      <c r="O266">
        <f t="shared" si="36"/>
        <v>0.67660969999999998</v>
      </c>
      <c r="P266">
        <f t="shared" si="37"/>
        <v>-1.9075297225891671E-3</v>
      </c>
      <c r="U266" s="1" t="e">
        <f ca="1">AVERAGE(OFFSET(G$7,ROWS(U$7:U266)*60-60,,60))</f>
        <v>#DIV/0!</v>
      </c>
      <c r="V266" s="1" t="e">
        <f ca="1">AVERAGE(OFFSET(H$7,ROWS(V$7:V266)*60-60,,60))</f>
        <v>#DIV/0!</v>
      </c>
      <c r="W266" s="1" t="e">
        <f ca="1">AVERAGE(OFFSET(I$7,ROWS(W$7:W266)*60-60,,60))</f>
        <v>#DIV/0!</v>
      </c>
    </row>
    <row r="267" spans="1:23" x14ac:dyDescent="0.25">
      <c r="A267" s="6"/>
      <c r="B267" s="7"/>
      <c r="G267" s="1">
        <f t="shared" ca="1" si="39"/>
        <v>-10.3</v>
      </c>
      <c r="H267" s="1">
        <f t="shared" si="40"/>
        <v>0</v>
      </c>
      <c r="I267" s="1">
        <f t="shared" si="33"/>
        <v>-1.9075297225891671E-3</v>
      </c>
      <c r="K267">
        <v>42900</v>
      </c>
      <c r="L267">
        <f t="shared" si="38"/>
        <v>0</v>
      </c>
      <c r="M267">
        <f t="shared" si="34"/>
        <v>0</v>
      </c>
      <c r="N267">
        <f t="shared" si="35"/>
        <v>-9.9075297225891673E-3</v>
      </c>
      <c r="O267">
        <f t="shared" si="36"/>
        <v>0.67660969999999998</v>
      </c>
      <c r="P267">
        <f t="shared" si="37"/>
        <v>-1.9075297225891671E-3</v>
      </c>
      <c r="U267" s="1" t="e">
        <f ca="1">AVERAGE(OFFSET(G$7,ROWS(U$7:U267)*60-60,,60))</f>
        <v>#DIV/0!</v>
      </c>
      <c r="V267" s="1" t="e">
        <f ca="1">AVERAGE(OFFSET(H$7,ROWS(V$7:V267)*60-60,,60))</f>
        <v>#DIV/0!</v>
      </c>
      <c r="W267" s="1" t="e">
        <f ca="1">AVERAGE(OFFSET(I$7,ROWS(W$7:W267)*60-60,,60))</f>
        <v>#DIV/0!</v>
      </c>
    </row>
    <row r="268" spans="1:23" x14ac:dyDescent="0.25">
      <c r="A268" s="6"/>
      <c r="B268" s="7"/>
      <c r="G268" s="1">
        <f t="shared" ca="1" si="39"/>
        <v>-10.3</v>
      </c>
      <c r="H268" s="1">
        <f t="shared" si="40"/>
        <v>0</v>
      </c>
      <c r="I268" s="1">
        <f t="shared" si="33"/>
        <v>-1.9075297225891671E-3</v>
      </c>
      <c r="K268">
        <v>42900</v>
      </c>
      <c r="L268">
        <f t="shared" si="38"/>
        <v>0</v>
      </c>
      <c r="M268">
        <f t="shared" si="34"/>
        <v>0</v>
      </c>
      <c r="N268">
        <f t="shared" si="35"/>
        <v>-9.9075297225891673E-3</v>
      </c>
      <c r="O268">
        <f t="shared" si="36"/>
        <v>0.67660969999999998</v>
      </c>
      <c r="P268">
        <f t="shared" si="37"/>
        <v>-1.9075297225891671E-3</v>
      </c>
      <c r="U268" s="1" t="e">
        <f ca="1">AVERAGE(OFFSET(G$7,ROWS(U$7:U268)*60-60,,60))</f>
        <v>#DIV/0!</v>
      </c>
      <c r="V268" s="1" t="e">
        <f ca="1">AVERAGE(OFFSET(H$7,ROWS(V$7:V268)*60-60,,60))</f>
        <v>#DIV/0!</v>
      </c>
      <c r="W268" s="1" t="e">
        <f ca="1">AVERAGE(OFFSET(I$7,ROWS(W$7:W268)*60-60,,60))</f>
        <v>#DIV/0!</v>
      </c>
    </row>
    <row r="269" spans="1:23" x14ac:dyDescent="0.25">
      <c r="A269" s="6"/>
      <c r="B269" s="7"/>
      <c r="G269" s="1">
        <f t="shared" ca="1" si="39"/>
        <v>-10.3</v>
      </c>
      <c r="H269" s="1">
        <f t="shared" si="40"/>
        <v>0</v>
      </c>
      <c r="I269" s="1">
        <f t="shared" si="33"/>
        <v>-1.9075297225891671E-3</v>
      </c>
      <c r="K269">
        <v>42900</v>
      </c>
      <c r="L269">
        <f t="shared" si="38"/>
        <v>0</v>
      </c>
      <c r="M269">
        <f t="shared" si="34"/>
        <v>0</v>
      </c>
      <c r="N269">
        <f t="shared" si="35"/>
        <v>-9.9075297225891673E-3</v>
      </c>
      <c r="O269">
        <f t="shared" si="36"/>
        <v>0.67660969999999998</v>
      </c>
      <c r="P269">
        <f t="shared" si="37"/>
        <v>-1.9075297225891671E-3</v>
      </c>
      <c r="U269" s="1" t="e">
        <f ca="1">AVERAGE(OFFSET(G$7,ROWS(U$7:U269)*60-60,,60))</f>
        <v>#DIV/0!</v>
      </c>
      <c r="V269" s="1" t="e">
        <f ca="1">AVERAGE(OFFSET(H$7,ROWS(V$7:V269)*60-60,,60))</f>
        <v>#DIV/0!</v>
      </c>
      <c r="W269" s="1" t="e">
        <f ca="1">AVERAGE(OFFSET(I$7,ROWS(W$7:W269)*60-60,,60))</f>
        <v>#DIV/0!</v>
      </c>
    </row>
    <row r="270" spans="1:23" x14ac:dyDescent="0.25">
      <c r="A270" s="6"/>
      <c r="B270" s="7"/>
      <c r="G270" s="1">
        <f t="shared" ca="1" si="39"/>
        <v>-10.3</v>
      </c>
      <c r="H270" s="1">
        <f t="shared" si="40"/>
        <v>0</v>
      </c>
      <c r="I270" s="1">
        <f t="shared" si="33"/>
        <v>-1.9075297225891671E-3</v>
      </c>
      <c r="K270">
        <v>42900</v>
      </c>
      <c r="L270">
        <f t="shared" si="38"/>
        <v>0</v>
      </c>
      <c r="M270">
        <f t="shared" si="34"/>
        <v>0</v>
      </c>
      <c r="N270">
        <f t="shared" si="35"/>
        <v>-9.9075297225891673E-3</v>
      </c>
      <c r="O270">
        <f t="shared" si="36"/>
        <v>0.67660969999999998</v>
      </c>
      <c r="P270">
        <f t="shared" si="37"/>
        <v>-1.9075297225891671E-3</v>
      </c>
      <c r="U270" s="1" t="e">
        <f ca="1">AVERAGE(OFFSET(G$7,ROWS(U$7:U270)*60-60,,60))</f>
        <v>#DIV/0!</v>
      </c>
      <c r="V270" s="1" t="e">
        <f ca="1">AVERAGE(OFFSET(H$7,ROWS(V$7:V270)*60-60,,60))</f>
        <v>#DIV/0!</v>
      </c>
      <c r="W270" s="1" t="e">
        <f ca="1">AVERAGE(OFFSET(I$7,ROWS(W$7:W270)*60-60,,60))</f>
        <v>#DIV/0!</v>
      </c>
    </row>
    <row r="271" spans="1:23" x14ac:dyDescent="0.25">
      <c r="A271" s="6"/>
      <c r="B271" s="7"/>
      <c r="G271" s="1">
        <f t="shared" ca="1" si="39"/>
        <v>-10.3</v>
      </c>
      <c r="H271" s="1">
        <f t="shared" si="40"/>
        <v>0</v>
      </c>
      <c r="I271" s="1">
        <f t="shared" si="33"/>
        <v>-1.9075297225891671E-3</v>
      </c>
      <c r="K271">
        <v>42900</v>
      </c>
      <c r="L271">
        <f t="shared" si="38"/>
        <v>0</v>
      </c>
      <c r="M271">
        <f t="shared" si="34"/>
        <v>0</v>
      </c>
      <c r="N271">
        <f t="shared" si="35"/>
        <v>-9.9075297225891673E-3</v>
      </c>
      <c r="O271">
        <f t="shared" si="36"/>
        <v>0.67660969999999998</v>
      </c>
      <c r="P271">
        <f t="shared" si="37"/>
        <v>-1.9075297225891671E-3</v>
      </c>
      <c r="U271" s="1" t="e">
        <f ca="1">AVERAGE(OFFSET(G$7,ROWS(U$7:U271)*60-60,,60))</f>
        <v>#DIV/0!</v>
      </c>
      <c r="V271" s="1" t="e">
        <f ca="1">AVERAGE(OFFSET(H$7,ROWS(V$7:V271)*60-60,,60))</f>
        <v>#DIV/0!</v>
      </c>
      <c r="W271" s="1" t="e">
        <f ca="1">AVERAGE(OFFSET(I$7,ROWS(W$7:W271)*60-60,,60))</f>
        <v>#DIV/0!</v>
      </c>
    </row>
    <row r="272" spans="1:23" x14ac:dyDescent="0.25">
      <c r="A272" s="6"/>
      <c r="B272" s="7"/>
      <c r="G272" s="1">
        <f t="shared" ca="1" si="39"/>
        <v>-10.3</v>
      </c>
      <c r="H272" s="1">
        <f t="shared" si="40"/>
        <v>0</v>
      </c>
      <c r="I272" s="1">
        <f t="shared" si="33"/>
        <v>-1.9075297225891671E-3</v>
      </c>
      <c r="K272">
        <v>42900</v>
      </c>
      <c r="L272">
        <f t="shared" si="38"/>
        <v>0</v>
      </c>
      <c r="M272">
        <f t="shared" si="34"/>
        <v>0</v>
      </c>
      <c r="N272">
        <f t="shared" si="35"/>
        <v>-9.9075297225891673E-3</v>
      </c>
      <c r="O272">
        <f t="shared" si="36"/>
        <v>0.67660969999999998</v>
      </c>
      <c r="P272">
        <f t="shared" si="37"/>
        <v>-1.9075297225891671E-3</v>
      </c>
      <c r="U272" s="1" t="e">
        <f ca="1">AVERAGE(OFFSET(G$7,ROWS(U$7:U272)*60-60,,60))</f>
        <v>#DIV/0!</v>
      </c>
      <c r="V272" s="1" t="e">
        <f ca="1">AVERAGE(OFFSET(H$7,ROWS(V$7:V272)*60-60,,60))</f>
        <v>#DIV/0!</v>
      </c>
      <c r="W272" s="1" t="e">
        <f ca="1">AVERAGE(OFFSET(I$7,ROWS(W$7:W272)*60-60,,60))</f>
        <v>#DIV/0!</v>
      </c>
    </row>
    <row r="273" spans="1:23" x14ac:dyDescent="0.25">
      <c r="A273" s="6"/>
      <c r="B273" s="7"/>
      <c r="G273" s="1">
        <f t="shared" ca="1" si="39"/>
        <v>-10.3</v>
      </c>
      <c r="H273" s="1">
        <f t="shared" si="40"/>
        <v>0</v>
      </c>
      <c r="I273" s="1">
        <f t="shared" si="33"/>
        <v>-1.9075297225891671E-3</v>
      </c>
      <c r="K273">
        <v>42900</v>
      </c>
      <c r="L273">
        <f t="shared" si="38"/>
        <v>0</v>
      </c>
      <c r="M273">
        <f t="shared" si="34"/>
        <v>0</v>
      </c>
      <c r="N273">
        <f t="shared" si="35"/>
        <v>-9.9075297225891673E-3</v>
      </c>
      <c r="O273">
        <f t="shared" si="36"/>
        <v>0.67660969999999998</v>
      </c>
      <c r="P273">
        <f t="shared" si="37"/>
        <v>-1.9075297225891671E-3</v>
      </c>
      <c r="U273" s="1" t="e">
        <f ca="1">AVERAGE(OFFSET(G$7,ROWS(U$7:U273)*60-60,,60))</f>
        <v>#DIV/0!</v>
      </c>
      <c r="V273" s="1" t="e">
        <f ca="1">AVERAGE(OFFSET(H$7,ROWS(V$7:V273)*60-60,,60))</f>
        <v>#DIV/0!</v>
      </c>
      <c r="W273" s="1" t="e">
        <f ca="1">AVERAGE(OFFSET(I$7,ROWS(W$7:W273)*60-60,,60))</f>
        <v>#DIV/0!</v>
      </c>
    </row>
    <row r="274" spans="1:23" x14ac:dyDescent="0.25">
      <c r="A274" s="6"/>
      <c r="B274" s="7"/>
      <c r="G274" s="1">
        <f t="shared" ca="1" si="39"/>
        <v>-10.3</v>
      </c>
      <c r="H274" s="1">
        <f t="shared" si="40"/>
        <v>0</v>
      </c>
      <c r="I274" s="1">
        <f t="shared" ref="I274:I337" si="41">P274</f>
        <v>-1.9075297225891671E-3</v>
      </c>
      <c r="K274">
        <v>42900</v>
      </c>
      <c r="L274">
        <f t="shared" si="38"/>
        <v>0</v>
      </c>
      <c r="M274">
        <f t="shared" ref="M274:M337" si="42">L274/O274</f>
        <v>0</v>
      </c>
      <c r="N274">
        <f t="shared" ref="N274:N337" si="43">((H274-15)/(1+0.0162*(H274-15)))*(0.0005+(-0.0056)*M274^0.5+(-0.0066)*M274+(-0.0375)*M274^1.5+(0.0636)*M274^2+(-0.0144)*M274^2.5)</f>
        <v>-9.9075297225891673E-3</v>
      </c>
      <c r="O274">
        <f t="shared" ref="O274:O337" si="44">0.6766097+0.0200564*H274+0.0001104259*H274^2+(-6.9698*10^-7)*H274^3+(1.0031*10^-9)*H274^4</f>
        <v>0.67660969999999998</v>
      </c>
      <c r="P274">
        <f t="shared" ref="P274:P337" si="45">0.008+(-0.1692)*M274^0.5+25.3851*M274+14.0941*M274^1.5+(-7.0261)*M274^2+2.7081*M274^2.5+N274</f>
        <v>-1.9075297225891671E-3</v>
      </c>
      <c r="U274" s="1" t="e">
        <f ca="1">AVERAGE(OFFSET(G$7,ROWS(U$7:U274)*60-60,,60))</f>
        <v>#DIV/0!</v>
      </c>
      <c r="V274" s="1" t="e">
        <f ca="1">AVERAGE(OFFSET(H$7,ROWS(V$7:V274)*60-60,,60))</f>
        <v>#DIV/0!</v>
      </c>
      <c r="W274" s="1" t="e">
        <f ca="1">AVERAGE(OFFSET(I$7,ROWS(W$7:W274)*60-60,,60))</f>
        <v>#DIV/0!</v>
      </c>
    </row>
    <row r="275" spans="1:23" x14ac:dyDescent="0.25">
      <c r="A275" s="6"/>
      <c r="B275" s="7"/>
      <c r="G275" s="1">
        <f t="shared" ca="1" si="39"/>
        <v>-10.3</v>
      </c>
      <c r="H275" s="1">
        <f t="shared" si="40"/>
        <v>0</v>
      </c>
      <c r="I275" s="1">
        <f t="shared" si="41"/>
        <v>-1.9075297225891671E-3</v>
      </c>
      <c r="K275">
        <v>42900</v>
      </c>
      <c r="L275">
        <f t="shared" si="38"/>
        <v>0</v>
      </c>
      <c r="M275">
        <f t="shared" si="42"/>
        <v>0</v>
      </c>
      <c r="N275">
        <f t="shared" si="43"/>
        <v>-9.9075297225891673E-3</v>
      </c>
      <c r="O275">
        <f t="shared" si="44"/>
        <v>0.67660969999999998</v>
      </c>
      <c r="P275">
        <f t="shared" si="45"/>
        <v>-1.9075297225891671E-3</v>
      </c>
      <c r="U275" s="1" t="e">
        <f ca="1">AVERAGE(OFFSET(G$7,ROWS(U$7:U275)*60-60,,60))</f>
        <v>#DIV/0!</v>
      </c>
      <c r="V275" s="1" t="e">
        <f ca="1">AVERAGE(OFFSET(H$7,ROWS(V$7:V275)*60-60,,60))</f>
        <v>#DIV/0!</v>
      </c>
      <c r="W275" s="1" t="e">
        <f ca="1">AVERAGE(OFFSET(I$7,ROWS(W$7:W275)*60-60,,60))</f>
        <v>#DIV/0!</v>
      </c>
    </row>
    <row r="276" spans="1:23" x14ac:dyDescent="0.25">
      <c r="A276" s="6"/>
      <c r="B276" s="7"/>
      <c r="G276" s="1">
        <f t="shared" ca="1" si="39"/>
        <v>-10.3</v>
      </c>
      <c r="H276" s="1">
        <f t="shared" si="40"/>
        <v>0</v>
      </c>
      <c r="I276" s="1">
        <f t="shared" si="41"/>
        <v>-1.9075297225891671E-3</v>
      </c>
      <c r="K276">
        <v>42900</v>
      </c>
      <c r="L276">
        <f t="shared" si="38"/>
        <v>0</v>
      </c>
      <c r="M276">
        <f t="shared" si="42"/>
        <v>0</v>
      </c>
      <c r="N276">
        <f t="shared" si="43"/>
        <v>-9.9075297225891673E-3</v>
      </c>
      <c r="O276">
        <f t="shared" si="44"/>
        <v>0.67660969999999998</v>
      </c>
      <c r="P276">
        <f t="shared" si="45"/>
        <v>-1.9075297225891671E-3</v>
      </c>
      <c r="U276" s="1" t="e">
        <f ca="1">AVERAGE(OFFSET(G$7,ROWS(U$7:U276)*60-60,,60))</f>
        <v>#DIV/0!</v>
      </c>
      <c r="V276" s="1" t="e">
        <f ca="1">AVERAGE(OFFSET(H$7,ROWS(V$7:V276)*60-60,,60))</f>
        <v>#DIV/0!</v>
      </c>
      <c r="W276" s="1" t="e">
        <f ca="1">AVERAGE(OFFSET(I$7,ROWS(W$7:W276)*60-60,,60))</f>
        <v>#DIV/0!</v>
      </c>
    </row>
    <row r="277" spans="1:23" x14ac:dyDescent="0.25">
      <c r="A277" s="6"/>
      <c r="B277" s="7"/>
      <c r="G277" s="1">
        <f t="shared" ca="1" si="39"/>
        <v>-10.3</v>
      </c>
      <c r="H277" s="1">
        <f t="shared" si="40"/>
        <v>0</v>
      </c>
      <c r="I277" s="1">
        <f t="shared" si="41"/>
        <v>-1.9075297225891671E-3</v>
      </c>
      <c r="K277">
        <v>42900</v>
      </c>
      <c r="L277">
        <f t="shared" si="38"/>
        <v>0</v>
      </c>
      <c r="M277">
        <f t="shared" si="42"/>
        <v>0</v>
      </c>
      <c r="N277">
        <f t="shared" si="43"/>
        <v>-9.9075297225891673E-3</v>
      </c>
      <c r="O277">
        <f t="shared" si="44"/>
        <v>0.67660969999999998</v>
      </c>
      <c r="P277">
        <f t="shared" si="45"/>
        <v>-1.9075297225891671E-3</v>
      </c>
      <c r="U277" s="1" t="e">
        <f ca="1">AVERAGE(OFFSET(G$7,ROWS(U$7:U277)*60-60,,60))</f>
        <v>#DIV/0!</v>
      </c>
      <c r="V277" s="1" t="e">
        <f ca="1">AVERAGE(OFFSET(H$7,ROWS(V$7:V277)*60-60,,60))</f>
        <v>#DIV/0!</v>
      </c>
      <c r="W277" s="1" t="e">
        <f ca="1">AVERAGE(OFFSET(I$7,ROWS(W$7:W277)*60-60,,60))</f>
        <v>#DIV/0!</v>
      </c>
    </row>
    <row r="278" spans="1:23" x14ac:dyDescent="0.25">
      <c r="A278" s="6"/>
      <c r="B278" s="7"/>
      <c r="G278" s="1">
        <f t="shared" ca="1" si="39"/>
        <v>-10.3</v>
      </c>
      <c r="H278" s="1">
        <f t="shared" si="40"/>
        <v>0</v>
      </c>
      <c r="I278" s="1">
        <f t="shared" si="41"/>
        <v>-1.9075297225891671E-3</v>
      </c>
      <c r="K278">
        <v>42900</v>
      </c>
      <c r="L278">
        <f t="shared" si="38"/>
        <v>0</v>
      </c>
      <c r="M278">
        <f t="shared" si="42"/>
        <v>0</v>
      </c>
      <c r="N278">
        <f t="shared" si="43"/>
        <v>-9.9075297225891673E-3</v>
      </c>
      <c r="O278">
        <f t="shared" si="44"/>
        <v>0.67660969999999998</v>
      </c>
      <c r="P278">
        <f t="shared" si="45"/>
        <v>-1.9075297225891671E-3</v>
      </c>
      <c r="U278" s="1" t="e">
        <f ca="1">AVERAGE(OFFSET(G$7,ROWS(U$7:U278)*60-60,,60))</f>
        <v>#DIV/0!</v>
      </c>
      <c r="V278" s="1" t="e">
        <f ca="1">AVERAGE(OFFSET(H$7,ROWS(V$7:V278)*60-60,,60))</f>
        <v>#DIV/0!</v>
      </c>
      <c r="W278" s="1" t="e">
        <f ca="1">AVERAGE(OFFSET(I$7,ROWS(W$7:W278)*60-60,,60))</f>
        <v>#DIV/0!</v>
      </c>
    </row>
    <row r="279" spans="1:23" x14ac:dyDescent="0.25">
      <c r="A279" s="6"/>
      <c r="B279" s="7"/>
      <c r="G279" s="1">
        <f t="shared" ca="1" si="39"/>
        <v>-10.3</v>
      </c>
      <c r="H279" s="1">
        <f t="shared" si="40"/>
        <v>0</v>
      </c>
      <c r="I279" s="1">
        <f t="shared" si="41"/>
        <v>-1.9075297225891671E-3</v>
      </c>
      <c r="K279">
        <v>42900</v>
      </c>
      <c r="L279">
        <f t="shared" si="38"/>
        <v>0</v>
      </c>
      <c r="M279">
        <f t="shared" si="42"/>
        <v>0</v>
      </c>
      <c r="N279">
        <f t="shared" si="43"/>
        <v>-9.9075297225891673E-3</v>
      </c>
      <c r="O279">
        <f t="shared" si="44"/>
        <v>0.67660969999999998</v>
      </c>
      <c r="P279">
        <f t="shared" si="45"/>
        <v>-1.9075297225891671E-3</v>
      </c>
      <c r="U279" s="1" t="e">
        <f ca="1">AVERAGE(OFFSET(G$7,ROWS(U$7:U279)*60-60,,60))</f>
        <v>#DIV/0!</v>
      </c>
      <c r="V279" s="1" t="e">
        <f ca="1">AVERAGE(OFFSET(H$7,ROWS(V$7:V279)*60-60,,60))</f>
        <v>#DIV/0!</v>
      </c>
      <c r="W279" s="1" t="e">
        <f ca="1">AVERAGE(OFFSET(I$7,ROWS(W$7:W279)*60-60,,60))</f>
        <v>#DIV/0!</v>
      </c>
    </row>
    <row r="280" spans="1:23" x14ac:dyDescent="0.25">
      <c r="A280" s="6"/>
      <c r="B280" s="7"/>
      <c r="G280" s="1">
        <f t="shared" ca="1" si="39"/>
        <v>-10.3</v>
      </c>
      <c r="H280" s="1">
        <f t="shared" si="40"/>
        <v>0</v>
      </c>
      <c r="I280" s="1">
        <f t="shared" si="41"/>
        <v>-1.9075297225891671E-3</v>
      </c>
      <c r="K280">
        <v>42900</v>
      </c>
      <c r="L280">
        <f t="shared" si="38"/>
        <v>0</v>
      </c>
      <c r="M280">
        <f t="shared" si="42"/>
        <v>0</v>
      </c>
      <c r="N280">
        <f t="shared" si="43"/>
        <v>-9.9075297225891673E-3</v>
      </c>
      <c r="O280">
        <f t="shared" si="44"/>
        <v>0.67660969999999998</v>
      </c>
      <c r="P280">
        <f t="shared" si="45"/>
        <v>-1.9075297225891671E-3</v>
      </c>
      <c r="U280" s="1" t="e">
        <f ca="1">AVERAGE(OFFSET(G$7,ROWS(U$7:U280)*60-60,,60))</f>
        <v>#DIV/0!</v>
      </c>
      <c r="V280" s="1" t="e">
        <f ca="1">AVERAGE(OFFSET(H$7,ROWS(V$7:V280)*60-60,,60))</f>
        <v>#DIV/0!</v>
      </c>
      <c r="W280" s="1" t="e">
        <f ca="1">AVERAGE(OFFSET(I$7,ROWS(W$7:W280)*60-60,,60))</f>
        <v>#DIV/0!</v>
      </c>
    </row>
    <row r="281" spans="1:23" x14ac:dyDescent="0.25">
      <c r="A281" s="6"/>
      <c r="B281" s="7"/>
      <c r="G281" s="1">
        <f t="shared" ca="1" si="39"/>
        <v>-10.3</v>
      </c>
      <c r="H281" s="1">
        <f t="shared" si="40"/>
        <v>0</v>
      </c>
      <c r="I281" s="1">
        <f t="shared" si="41"/>
        <v>-1.9075297225891671E-3</v>
      </c>
      <c r="K281">
        <v>42900</v>
      </c>
      <c r="L281">
        <f t="shared" si="38"/>
        <v>0</v>
      </c>
      <c r="M281">
        <f t="shared" si="42"/>
        <v>0</v>
      </c>
      <c r="N281">
        <f t="shared" si="43"/>
        <v>-9.9075297225891673E-3</v>
      </c>
      <c r="O281">
        <f t="shared" si="44"/>
        <v>0.67660969999999998</v>
      </c>
      <c r="P281">
        <f t="shared" si="45"/>
        <v>-1.9075297225891671E-3</v>
      </c>
      <c r="U281" s="1" t="e">
        <f ca="1">AVERAGE(OFFSET(G$7,ROWS(U$7:U281)*60-60,,60))</f>
        <v>#DIV/0!</v>
      </c>
      <c r="V281" s="1" t="e">
        <f ca="1">AVERAGE(OFFSET(H$7,ROWS(V$7:V281)*60-60,,60))</f>
        <v>#DIV/0!</v>
      </c>
      <c r="W281" s="1" t="e">
        <f ca="1">AVERAGE(OFFSET(I$7,ROWS(W$7:W281)*60-60,,60))</f>
        <v>#DIV/0!</v>
      </c>
    </row>
    <row r="282" spans="1:23" x14ac:dyDescent="0.25">
      <c r="A282" s="6"/>
      <c r="B282" s="7"/>
      <c r="G282" s="1">
        <f t="shared" ca="1" si="39"/>
        <v>-10.3</v>
      </c>
      <c r="H282" s="1">
        <f t="shared" si="40"/>
        <v>0</v>
      </c>
      <c r="I282" s="1">
        <f t="shared" si="41"/>
        <v>-1.9075297225891671E-3</v>
      </c>
      <c r="K282">
        <v>42900</v>
      </c>
      <c r="L282">
        <f t="shared" si="38"/>
        <v>0</v>
      </c>
      <c r="M282">
        <f t="shared" si="42"/>
        <v>0</v>
      </c>
      <c r="N282">
        <f t="shared" si="43"/>
        <v>-9.9075297225891673E-3</v>
      </c>
      <c r="O282">
        <f t="shared" si="44"/>
        <v>0.67660969999999998</v>
      </c>
      <c r="P282">
        <f t="shared" si="45"/>
        <v>-1.9075297225891671E-3</v>
      </c>
      <c r="U282" s="1" t="e">
        <f ca="1">AVERAGE(OFFSET(G$7,ROWS(U$7:U282)*60-60,,60))</f>
        <v>#DIV/0!</v>
      </c>
      <c r="V282" s="1" t="e">
        <f ca="1">AVERAGE(OFFSET(H$7,ROWS(V$7:V282)*60-60,,60))</f>
        <v>#DIV/0!</v>
      </c>
      <c r="W282" s="1" t="e">
        <f ca="1">AVERAGE(OFFSET(I$7,ROWS(W$7:W282)*60-60,,60))</f>
        <v>#DIV/0!</v>
      </c>
    </row>
    <row r="283" spans="1:23" x14ac:dyDescent="0.25">
      <c r="A283" s="6"/>
      <c r="B283" s="7"/>
      <c r="G283" s="1">
        <f t="shared" ca="1" si="39"/>
        <v>-10.3</v>
      </c>
      <c r="H283" s="1">
        <f t="shared" si="40"/>
        <v>0</v>
      </c>
      <c r="I283" s="1">
        <f t="shared" si="41"/>
        <v>-1.9075297225891671E-3</v>
      </c>
      <c r="K283">
        <v>42900</v>
      </c>
      <c r="L283">
        <f t="shared" si="38"/>
        <v>0</v>
      </c>
      <c r="M283">
        <f t="shared" si="42"/>
        <v>0</v>
      </c>
      <c r="N283">
        <f t="shared" si="43"/>
        <v>-9.9075297225891673E-3</v>
      </c>
      <c r="O283">
        <f t="shared" si="44"/>
        <v>0.67660969999999998</v>
      </c>
      <c r="P283">
        <f t="shared" si="45"/>
        <v>-1.9075297225891671E-3</v>
      </c>
      <c r="U283" s="1" t="e">
        <f ca="1">AVERAGE(OFFSET(G$7,ROWS(U$7:U283)*60-60,,60))</f>
        <v>#DIV/0!</v>
      </c>
      <c r="V283" s="1" t="e">
        <f ca="1">AVERAGE(OFFSET(H$7,ROWS(V$7:V283)*60-60,,60))</f>
        <v>#DIV/0!</v>
      </c>
      <c r="W283" s="1" t="e">
        <f ca="1">AVERAGE(OFFSET(I$7,ROWS(W$7:W283)*60-60,,60))</f>
        <v>#DIV/0!</v>
      </c>
    </row>
    <row r="284" spans="1:23" x14ac:dyDescent="0.25">
      <c r="A284" s="6"/>
      <c r="B284" s="7"/>
      <c r="G284" s="1">
        <f t="shared" ca="1" si="39"/>
        <v>-10.3</v>
      </c>
      <c r="H284" s="1">
        <f t="shared" si="40"/>
        <v>0</v>
      </c>
      <c r="I284" s="1">
        <f t="shared" si="41"/>
        <v>-1.9075297225891671E-3</v>
      </c>
      <c r="K284">
        <v>42900</v>
      </c>
      <c r="L284">
        <f t="shared" si="38"/>
        <v>0</v>
      </c>
      <c r="M284">
        <f t="shared" si="42"/>
        <v>0</v>
      </c>
      <c r="N284">
        <f t="shared" si="43"/>
        <v>-9.9075297225891673E-3</v>
      </c>
      <c r="O284">
        <f t="shared" si="44"/>
        <v>0.67660969999999998</v>
      </c>
      <c r="P284">
        <f t="shared" si="45"/>
        <v>-1.9075297225891671E-3</v>
      </c>
      <c r="U284" s="1" t="e">
        <f ca="1">AVERAGE(OFFSET(G$7,ROWS(U$7:U284)*60-60,,60))</f>
        <v>#DIV/0!</v>
      </c>
      <c r="V284" s="1" t="e">
        <f ca="1">AVERAGE(OFFSET(H$7,ROWS(V$7:V284)*60-60,,60))</f>
        <v>#DIV/0!</v>
      </c>
      <c r="W284" s="1" t="e">
        <f ca="1">AVERAGE(OFFSET(I$7,ROWS(W$7:W284)*60-60,,60))</f>
        <v>#DIV/0!</v>
      </c>
    </row>
    <row r="285" spans="1:23" x14ac:dyDescent="0.25">
      <c r="A285" s="6"/>
      <c r="B285" s="7"/>
      <c r="G285" s="1">
        <f t="shared" ca="1" si="39"/>
        <v>-10.3</v>
      </c>
      <c r="H285" s="1">
        <f t="shared" si="40"/>
        <v>0</v>
      </c>
      <c r="I285" s="1">
        <f t="shared" si="41"/>
        <v>-1.9075297225891671E-3</v>
      </c>
      <c r="K285">
        <v>42900</v>
      </c>
      <c r="L285">
        <f t="shared" si="38"/>
        <v>0</v>
      </c>
      <c r="M285">
        <f t="shared" si="42"/>
        <v>0</v>
      </c>
      <c r="N285">
        <f t="shared" si="43"/>
        <v>-9.9075297225891673E-3</v>
      </c>
      <c r="O285">
        <f t="shared" si="44"/>
        <v>0.67660969999999998</v>
      </c>
      <c r="P285">
        <f t="shared" si="45"/>
        <v>-1.9075297225891671E-3</v>
      </c>
      <c r="U285" s="1" t="e">
        <f ca="1">AVERAGE(OFFSET(G$7,ROWS(U$7:U285)*60-60,,60))</f>
        <v>#DIV/0!</v>
      </c>
      <c r="V285" s="1" t="e">
        <f ca="1">AVERAGE(OFFSET(H$7,ROWS(V$7:V285)*60-60,,60))</f>
        <v>#DIV/0!</v>
      </c>
      <c r="W285" s="1" t="e">
        <f ca="1">AVERAGE(OFFSET(I$7,ROWS(W$7:W285)*60-60,,60))</f>
        <v>#DIV/0!</v>
      </c>
    </row>
    <row r="286" spans="1:23" x14ac:dyDescent="0.25">
      <c r="A286" s="6"/>
      <c r="B286" s="7"/>
      <c r="G286" s="1">
        <f t="shared" ca="1" si="39"/>
        <v>-10.3</v>
      </c>
      <c r="H286" s="1">
        <f t="shared" si="40"/>
        <v>0</v>
      </c>
      <c r="I286" s="1">
        <f t="shared" si="41"/>
        <v>-1.9075297225891671E-3</v>
      </c>
      <c r="K286">
        <v>42900</v>
      </c>
      <c r="L286">
        <f t="shared" si="38"/>
        <v>0</v>
      </c>
      <c r="M286">
        <f t="shared" si="42"/>
        <v>0</v>
      </c>
      <c r="N286">
        <f t="shared" si="43"/>
        <v>-9.9075297225891673E-3</v>
      </c>
      <c r="O286">
        <f t="shared" si="44"/>
        <v>0.67660969999999998</v>
      </c>
      <c r="P286">
        <f t="shared" si="45"/>
        <v>-1.9075297225891671E-3</v>
      </c>
      <c r="U286" s="1" t="e">
        <f ca="1">AVERAGE(OFFSET(G$7,ROWS(U$7:U286)*60-60,,60))</f>
        <v>#DIV/0!</v>
      </c>
      <c r="V286" s="1" t="e">
        <f ca="1">AVERAGE(OFFSET(H$7,ROWS(V$7:V286)*60-60,,60))</f>
        <v>#DIV/0!</v>
      </c>
      <c r="W286" s="1" t="e">
        <f ca="1">AVERAGE(OFFSET(I$7,ROWS(W$7:W286)*60-60,,60))</f>
        <v>#DIV/0!</v>
      </c>
    </row>
    <row r="287" spans="1:23" x14ac:dyDescent="0.25">
      <c r="A287" s="6"/>
      <c r="B287" s="7"/>
      <c r="G287" s="1">
        <f t="shared" ca="1" si="39"/>
        <v>-10.3</v>
      </c>
      <c r="H287" s="1">
        <f t="shared" si="40"/>
        <v>0</v>
      </c>
      <c r="I287" s="1">
        <f t="shared" si="41"/>
        <v>-1.9075297225891671E-3</v>
      </c>
      <c r="K287">
        <v>42900</v>
      </c>
      <c r="L287">
        <f t="shared" si="38"/>
        <v>0</v>
      </c>
      <c r="M287">
        <f t="shared" si="42"/>
        <v>0</v>
      </c>
      <c r="N287">
        <f t="shared" si="43"/>
        <v>-9.9075297225891673E-3</v>
      </c>
      <c r="O287">
        <f t="shared" si="44"/>
        <v>0.67660969999999998</v>
      </c>
      <c r="P287">
        <f t="shared" si="45"/>
        <v>-1.9075297225891671E-3</v>
      </c>
      <c r="U287" s="1" t="e">
        <f ca="1">AVERAGE(OFFSET(G$7,ROWS(U$7:U287)*60-60,,60))</f>
        <v>#DIV/0!</v>
      </c>
      <c r="V287" s="1" t="e">
        <f ca="1">AVERAGE(OFFSET(H$7,ROWS(V$7:V287)*60-60,,60))</f>
        <v>#DIV/0!</v>
      </c>
      <c r="W287" s="1" t="e">
        <f ca="1">AVERAGE(OFFSET(I$7,ROWS(W$7:W287)*60-60,,60))</f>
        <v>#DIV/0!</v>
      </c>
    </row>
    <row r="288" spans="1:23" x14ac:dyDescent="0.25">
      <c r="A288" s="6"/>
      <c r="B288" s="7"/>
      <c r="G288" s="1">
        <f t="shared" ca="1" si="39"/>
        <v>-10.3</v>
      </c>
      <c r="H288" s="1">
        <f t="shared" si="40"/>
        <v>0</v>
      </c>
      <c r="I288" s="1">
        <f t="shared" si="41"/>
        <v>-1.9075297225891671E-3</v>
      </c>
      <c r="K288">
        <v>42900</v>
      </c>
      <c r="L288">
        <f t="shared" si="38"/>
        <v>0</v>
      </c>
      <c r="M288">
        <f t="shared" si="42"/>
        <v>0</v>
      </c>
      <c r="N288">
        <f t="shared" si="43"/>
        <v>-9.9075297225891673E-3</v>
      </c>
      <c r="O288">
        <f t="shared" si="44"/>
        <v>0.67660969999999998</v>
      </c>
      <c r="P288">
        <f t="shared" si="45"/>
        <v>-1.9075297225891671E-3</v>
      </c>
      <c r="U288" s="1" t="e">
        <f ca="1">AVERAGE(OFFSET(G$7,ROWS(U$7:U288)*60-60,,60))</f>
        <v>#DIV/0!</v>
      </c>
      <c r="V288" s="1" t="e">
        <f ca="1">AVERAGE(OFFSET(H$7,ROWS(V$7:V288)*60-60,,60))</f>
        <v>#DIV/0!</v>
      </c>
      <c r="W288" s="1" t="e">
        <f ca="1">AVERAGE(OFFSET(I$7,ROWS(W$7:W288)*60-60,,60))</f>
        <v>#DIV/0!</v>
      </c>
    </row>
    <row r="289" spans="1:23" x14ac:dyDescent="0.25">
      <c r="A289" s="6"/>
      <c r="B289" s="7"/>
      <c r="G289" s="1">
        <f t="shared" ca="1" si="39"/>
        <v>-10.3</v>
      </c>
      <c r="H289" s="1">
        <f t="shared" si="40"/>
        <v>0</v>
      </c>
      <c r="I289" s="1">
        <f t="shared" si="41"/>
        <v>-1.9075297225891671E-3</v>
      </c>
      <c r="K289">
        <v>42900</v>
      </c>
      <c r="L289">
        <f t="shared" si="38"/>
        <v>0</v>
      </c>
      <c r="M289">
        <f t="shared" si="42"/>
        <v>0</v>
      </c>
      <c r="N289">
        <f t="shared" si="43"/>
        <v>-9.9075297225891673E-3</v>
      </c>
      <c r="O289">
        <f t="shared" si="44"/>
        <v>0.67660969999999998</v>
      </c>
      <c r="P289">
        <f t="shared" si="45"/>
        <v>-1.9075297225891671E-3</v>
      </c>
      <c r="U289" s="1" t="e">
        <f ca="1">AVERAGE(OFFSET(G$7,ROWS(U$7:U289)*60-60,,60))</f>
        <v>#DIV/0!</v>
      </c>
      <c r="V289" s="1" t="e">
        <f ca="1">AVERAGE(OFFSET(H$7,ROWS(V$7:V289)*60-60,,60))</f>
        <v>#DIV/0!</v>
      </c>
      <c r="W289" s="1" t="e">
        <f ca="1">AVERAGE(OFFSET(I$7,ROWS(W$7:W289)*60-60,,60))</f>
        <v>#DIV/0!</v>
      </c>
    </row>
    <row r="290" spans="1:23" x14ac:dyDescent="0.25">
      <c r="A290" s="6"/>
      <c r="B290" s="7"/>
      <c r="G290" s="1">
        <f t="shared" ca="1" si="39"/>
        <v>-10.3</v>
      </c>
      <c r="H290" s="1">
        <f t="shared" si="40"/>
        <v>0</v>
      </c>
      <c r="I290" s="1">
        <f t="shared" si="41"/>
        <v>-1.9075297225891671E-3</v>
      </c>
      <c r="K290">
        <v>42900</v>
      </c>
      <c r="L290">
        <f t="shared" si="38"/>
        <v>0</v>
      </c>
      <c r="M290">
        <f t="shared" si="42"/>
        <v>0</v>
      </c>
      <c r="N290">
        <f t="shared" si="43"/>
        <v>-9.9075297225891673E-3</v>
      </c>
      <c r="O290">
        <f t="shared" si="44"/>
        <v>0.67660969999999998</v>
      </c>
      <c r="P290">
        <f t="shared" si="45"/>
        <v>-1.9075297225891671E-3</v>
      </c>
      <c r="U290" s="1" t="e">
        <f ca="1">AVERAGE(OFFSET(G$7,ROWS(U$7:U290)*60-60,,60))</f>
        <v>#DIV/0!</v>
      </c>
      <c r="V290" s="1" t="e">
        <f ca="1">AVERAGE(OFFSET(H$7,ROWS(V$7:V290)*60-60,,60))</f>
        <v>#DIV/0!</v>
      </c>
      <c r="W290" s="1" t="e">
        <f ca="1">AVERAGE(OFFSET(I$7,ROWS(W$7:W290)*60-60,,60))</f>
        <v>#DIV/0!</v>
      </c>
    </row>
    <row r="291" spans="1:23" x14ac:dyDescent="0.25">
      <c r="A291" s="6"/>
      <c r="B291" s="7"/>
      <c r="G291" s="1">
        <f t="shared" ca="1" si="39"/>
        <v>-10.3</v>
      </c>
      <c r="H291" s="1">
        <f t="shared" si="40"/>
        <v>0</v>
      </c>
      <c r="I291" s="1">
        <f t="shared" si="41"/>
        <v>-1.9075297225891671E-3</v>
      </c>
      <c r="K291">
        <v>42900</v>
      </c>
      <c r="L291">
        <f t="shared" si="38"/>
        <v>0</v>
      </c>
      <c r="M291">
        <f t="shared" si="42"/>
        <v>0</v>
      </c>
      <c r="N291">
        <f t="shared" si="43"/>
        <v>-9.9075297225891673E-3</v>
      </c>
      <c r="O291">
        <f t="shared" si="44"/>
        <v>0.67660969999999998</v>
      </c>
      <c r="P291">
        <f t="shared" si="45"/>
        <v>-1.9075297225891671E-3</v>
      </c>
      <c r="U291" s="1" t="e">
        <f ca="1">AVERAGE(OFFSET(G$7,ROWS(U$7:U291)*60-60,,60))</f>
        <v>#DIV/0!</v>
      </c>
      <c r="V291" s="1" t="e">
        <f ca="1">AVERAGE(OFFSET(H$7,ROWS(V$7:V291)*60-60,,60))</f>
        <v>#DIV/0!</v>
      </c>
      <c r="W291" s="1" t="e">
        <f ca="1">AVERAGE(OFFSET(I$7,ROWS(W$7:W291)*60-60,,60))</f>
        <v>#DIV/0!</v>
      </c>
    </row>
    <row r="292" spans="1:23" x14ac:dyDescent="0.25">
      <c r="A292" s="6"/>
      <c r="B292" s="7"/>
      <c r="G292" s="1">
        <f t="shared" ca="1" si="39"/>
        <v>-10.3</v>
      </c>
      <c r="H292" s="1">
        <f t="shared" si="40"/>
        <v>0</v>
      </c>
      <c r="I292" s="1">
        <f t="shared" si="41"/>
        <v>-1.9075297225891671E-3</v>
      </c>
      <c r="K292">
        <v>42900</v>
      </c>
      <c r="L292">
        <f t="shared" si="38"/>
        <v>0</v>
      </c>
      <c r="M292">
        <f t="shared" si="42"/>
        <v>0</v>
      </c>
      <c r="N292">
        <f t="shared" si="43"/>
        <v>-9.9075297225891673E-3</v>
      </c>
      <c r="O292">
        <f t="shared" si="44"/>
        <v>0.67660969999999998</v>
      </c>
      <c r="P292">
        <f t="shared" si="45"/>
        <v>-1.9075297225891671E-3</v>
      </c>
      <c r="U292" s="1" t="e">
        <f ca="1">AVERAGE(OFFSET(G$7,ROWS(U$7:U292)*60-60,,60))</f>
        <v>#DIV/0!</v>
      </c>
      <c r="V292" s="1" t="e">
        <f ca="1">AVERAGE(OFFSET(H$7,ROWS(V$7:V292)*60-60,,60))</f>
        <v>#DIV/0!</v>
      </c>
      <c r="W292" s="1" t="e">
        <f ca="1">AVERAGE(OFFSET(I$7,ROWS(W$7:W292)*60-60,,60))</f>
        <v>#DIV/0!</v>
      </c>
    </row>
    <row r="293" spans="1:23" x14ac:dyDescent="0.25">
      <c r="A293" s="6"/>
      <c r="B293" s="7"/>
      <c r="G293" s="1">
        <f t="shared" ca="1" si="39"/>
        <v>-10.3</v>
      </c>
      <c r="H293" s="1">
        <f t="shared" si="40"/>
        <v>0</v>
      </c>
      <c r="I293" s="1">
        <f t="shared" si="41"/>
        <v>-1.9075297225891671E-3</v>
      </c>
      <c r="K293">
        <v>42900</v>
      </c>
      <c r="L293">
        <f t="shared" si="38"/>
        <v>0</v>
      </c>
      <c r="M293">
        <f t="shared" si="42"/>
        <v>0</v>
      </c>
      <c r="N293">
        <f t="shared" si="43"/>
        <v>-9.9075297225891673E-3</v>
      </c>
      <c r="O293">
        <f t="shared" si="44"/>
        <v>0.67660969999999998</v>
      </c>
      <c r="P293">
        <f t="shared" si="45"/>
        <v>-1.9075297225891671E-3</v>
      </c>
      <c r="U293" s="1" t="e">
        <f ca="1">AVERAGE(OFFSET(G$7,ROWS(U$7:U293)*60-60,,60))</f>
        <v>#DIV/0!</v>
      </c>
      <c r="V293" s="1" t="e">
        <f ca="1">AVERAGE(OFFSET(H$7,ROWS(V$7:V293)*60-60,,60))</f>
        <v>#DIV/0!</v>
      </c>
      <c r="W293" s="1" t="e">
        <f ca="1">AVERAGE(OFFSET(I$7,ROWS(W$7:W293)*60-60,,60))</f>
        <v>#DIV/0!</v>
      </c>
    </row>
    <row r="294" spans="1:23" x14ac:dyDescent="0.25">
      <c r="A294" s="6"/>
      <c r="B294" s="7"/>
      <c r="G294" s="1">
        <f t="shared" ca="1" si="39"/>
        <v>-10.3</v>
      </c>
      <c r="H294" s="1">
        <f t="shared" si="40"/>
        <v>0</v>
      </c>
      <c r="I294" s="1">
        <f t="shared" si="41"/>
        <v>-1.9075297225891671E-3</v>
      </c>
      <c r="K294">
        <v>42900</v>
      </c>
      <c r="L294">
        <f t="shared" si="38"/>
        <v>0</v>
      </c>
      <c r="M294">
        <f t="shared" si="42"/>
        <v>0</v>
      </c>
      <c r="N294">
        <f t="shared" si="43"/>
        <v>-9.9075297225891673E-3</v>
      </c>
      <c r="O294">
        <f t="shared" si="44"/>
        <v>0.67660969999999998</v>
      </c>
      <c r="P294">
        <f t="shared" si="45"/>
        <v>-1.9075297225891671E-3</v>
      </c>
      <c r="U294" s="1" t="e">
        <f ca="1">AVERAGE(OFFSET(G$7,ROWS(U$7:U294)*60-60,,60))</f>
        <v>#DIV/0!</v>
      </c>
      <c r="V294" s="1" t="e">
        <f ca="1">AVERAGE(OFFSET(H$7,ROWS(V$7:V294)*60-60,,60))</f>
        <v>#DIV/0!</v>
      </c>
      <c r="W294" s="1" t="e">
        <f ca="1">AVERAGE(OFFSET(I$7,ROWS(W$7:W294)*60-60,,60))</f>
        <v>#DIV/0!</v>
      </c>
    </row>
    <row r="295" spans="1:23" x14ac:dyDescent="0.25">
      <c r="A295" s="6"/>
      <c r="B295" s="7"/>
      <c r="G295" s="1">
        <f t="shared" ca="1" si="39"/>
        <v>-10.3</v>
      </c>
      <c r="H295" s="1">
        <f t="shared" si="40"/>
        <v>0</v>
      </c>
      <c r="I295" s="1">
        <f t="shared" si="41"/>
        <v>-1.9075297225891671E-3</v>
      </c>
      <c r="K295">
        <v>42900</v>
      </c>
      <c r="L295">
        <f t="shared" si="38"/>
        <v>0</v>
      </c>
      <c r="M295">
        <f t="shared" si="42"/>
        <v>0</v>
      </c>
      <c r="N295">
        <f t="shared" si="43"/>
        <v>-9.9075297225891673E-3</v>
      </c>
      <c r="O295">
        <f t="shared" si="44"/>
        <v>0.67660969999999998</v>
      </c>
      <c r="P295">
        <f t="shared" si="45"/>
        <v>-1.9075297225891671E-3</v>
      </c>
      <c r="U295" s="1" t="e">
        <f ca="1">AVERAGE(OFFSET(G$7,ROWS(U$7:U295)*60-60,,60))</f>
        <v>#DIV/0!</v>
      </c>
      <c r="V295" s="1" t="e">
        <f ca="1">AVERAGE(OFFSET(H$7,ROWS(V$7:V295)*60-60,,60))</f>
        <v>#DIV/0!</v>
      </c>
      <c r="W295" s="1" t="e">
        <f ca="1">AVERAGE(OFFSET(I$7,ROWS(W$7:W295)*60-60,,60))</f>
        <v>#DIV/0!</v>
      </c>
    </row>
    <row r="296" spans="1:23" x14ac:dyDescent="0.25">
      <c r="A296" s="6"/>
      <c r="B296" s="7"/>
      <c r="G296" s="1">
        <f t="shared" ca="1" si="39"/>
        <v>-10.3</v>
      </c>
      <c r="H296" s="1">
        <f t="shared" si="40"/>
        <v>0</v>
      </c>
      <c r="I296" s="1">
        <f t="shared" si="41"/>
        <v>-1.9075297225891671E-3</v>
      </c>
      <c r="K296">
        <v>42900</v>
      </c>
      <c r="L296">
        <f t="shared" si="38"/>
        <v>0</v>
      </c>
      <c r="M296">
        <f t="shared" si="42"/>
        <v>0</v>
      </c>
      <c r="N296">
        <f t="shared" si="43"/>
        <v>-9.9075297225891673E-3</v>
      </c>
      <c r="O296">
        <f t="shared" si="44"/>
        <v>0.67660969999999998</v>
      </c>
      <c r="P296">
        <f t="shared" si="45"/>
        <v>-1.9075297225891671E-3</v>
      </c>
      <c r="U296" s="1" t="e">
        <f ca="1">AVERAGE(OFFSET(G$7,ROWS(U$7:U296)*60-60,,60))</f>
        <v>#DIV/0!</v>
      </c>
      <c r="V296" s="1" t="e">
        <f ca="1">AVERAGE(OFFSET(H$7,ROWS(V$7:V296)*60-60,,60))</f>
        <v>#DIV/0!</v>
      </c>
      <c r="W296" s="1" t="e">
        <f ca="1">AVERAGE(OFFSET(I$7,ROWS(W$7:W296)*60-60,,60))</f>
        <v>#DIV/0!</v>
      </c>
    </row>
    <row r="297" spans="1:23" x14ac:dyDescent="0.25">
      <c r="A297" s="6"/>
      <c r="B297" s="7"/>
      <c r="G297" s="1">
        <f t="shared" ca="1" si="39"/>
        <v>-10.3</v>
      </c>
      <c r="H297" s="1">
        <f t="shared" si="40"/>
        <v>0</v>
      </c>
      <c r="I297" s="1">
        <f t="shared" si="41"/>
        <v>-1.9075297225891671E-3</v>
      </c>
      <c r="K297">
        <v>42900</v>
      </c>
      <c r="L297">
        <f t="shared" si="38"/>
        <v>0</v>
      </c>
      <c r="M297">
        <f t="shared" si="42"/>
        <v>0</v>
      </c>
      <c r="N297">
        <f t="shared" si="43"/>
        <v>-9.9075297225891673E-3</v>
      </c>
      <c r="O297">
        <f t="shared" si="44"/>
        <v>0.67660969999999998</v>
      </c>
      <c r="P297">
        <f t="shared" si="45"/>
        <v>-1.9075297225891671E-3</v>
      </c>
      <c r="U297" s="1" t="e">
        <f ca="1">AVERAGE(OFFSET(G$7,ROWS(U$7:U297)*60-60,,60))</f>
        <v>#DIV/0!</v>
      </c>
      <c r="V297" s="1" t="e">
        <f ca="1">AVERAGE(OFFSET(H$7,ROWS(V$7:V297)*60-60,,60))</f>
        <v>#DIV/0!</v>
      </c>
      <c r="W297" s="1" t="e">
        <f ca="1">AVERAGE(OFFSET(I$7,ROWS(W$7:W297)*60-60,,60))</f>
        <v>#DIV/0!</v>
      </c>
    </row>
    <row r="298" spans="1:23" x14ac:dyDescent="0.25">
      <c r="A298" s="6"/>
      <c r="B298" s="7"/>
      <c r="G298" s="1">
        <f t="shared" ca="1" si="39"/>
        <v>-10.3</v>
      </c>
      <c r="H298" s="1">
        <f t="shared" si="40"/>
        <v>0</v>
      </c>
      <c r="I298" s="1">
        <f t="shared" si="41"/>
        <v>-1.9075297225891671E-3</v>
      </c>
      <c r="K298">
        <v>42900</v>
      </c>
      <c r="L298">
        <f t="shared" si="38"/>
        <v>0</v>
      </c>
      <c r="M298">
        <f t="shared" si="42"/>
        <v>0</v>
      </c>
      <c r="N298">
        <f t="shared" si="43"/>
        <v>-9.9075297225891673E-3</v>
      </c>
      <c r="O298">
        <f t="shared" si="44"/>
        <v>0.67660969999999998</v>
      </c>
      <c r="P298">
        <f t="shared" si="45"/>
        <v>-1.9075297225891671E-3</v>
      </c>
      <c r="U298" s="1" t="e">
        <f ca="1">AVERAGE(OFFSET(G$7,ROWS(U$7:U298)*60-60,,60))</f>
        <v>#DIV/0!</v>
      </c>
      <c r="V298" s="1" t="e">
        <f ca="1">AVERAGE(OFFSET(H$7,ROWS(V$7:V298)*60-60,,60))</f>
        <v>#DIV/0!</v>
      </c>
      <c r="W298" s="1" t="e">
        <f ca="1">AVERAGE(OFFSET(I$7,ROWS(W$7:W298)*60-60,,60))</f>
        <v>#DIV/0!</v>
      </c>
    </row>
    <row r="299" spans="1:23" x14ac:dyDescent="0.25">
      <c r="A299" s="6"/>
      <c r="B299" s="7"/>
      <c r="G299" s="1">
        <f t="shared" ca="1" si="39"/>
        <v>-10.3</v>
      </c>
      <c r="H299" s="1">
        <f t="shared" si="40"/>
        <v>0</v>
      </c>
      <c r="I299" s="1">
        <f t="shared" si="41"/>
        <v>-1.9075297225891671E-3</v>
      </c>
      <c r="K299">
        <v>42900</v>
      </c>
      <c r="L299">
        <f t="shared" si="38"/>
        <v>0</v>
      </c>
      <c r="M299">
        <f t="shared" si="42"/>
        <v>0</v>
      </c>
      <c r="N299">
        <f t="shared" si="43"/>
        <v>-9.9075297225891673E-3</v>
      </c>
      <c r="O299">
        <f t="shared" si="44"/>
        <v>0.67660969999999998</v>
      </c>
      <c r="P299">
        <f t="shared" si="45"/>
        <v>-1.9075297225891671E-3</v>
      </c>
      <c r="U299" s="1" t="e">
        <f ca="1">AVERAGE(OFFSET(G$7,ROWS(U$7:U299)*60-60,,60))</f>
        <v>#DIV/0!</v>
      </c>
      <c r="V299" s="1" t="e">
        <f ca="1">AVERAGE(OFFSET(H$7,ROWS(V$7:V299)*60-60,,60))</f>
        <v>#DIV/0!</v>
      </c>
      <c r="W299" s="1" t="e">
        <f ca="1">AVERAGE(OFFSET(I$7,ROWS(W$7:W299)*60-60,,60))</f>
        <v>#DIV/0!</v>
      </c>
    </row>
    <row r="300" spans="1:23" x14ac:dyDescent="0.25">
      <c r="A300" s="6"/>
      <c r="B300" s="7"/>
      <c r="G300" s="1">
        <f t="shared" ca="1" si="39"/>
        <v>-10.3</v>
      </c>
      <c r="H300" s="1">
        <f t="shared" si="40"/>
        <v>0</v>
      </c>
      <c r="I300" s="1">
        <f t="shared" si="41"/>
        <v>-1.9075297225891671E-3</v>
      </c>
      <c r="K300">
        <v>42900</v>
      </c>
      <c r="L300">
        <f t="shared" si="38"/>
        <v>0</v>
      </c>
      <c r="M300">
        <f t="shared" si="42"/>
        <v>0</v>
      </c>
      <c r="N300">
        <f t="shared" si="43"/>
        <v>-9.9075297225891673E-3</v>
      </c>
      <c r="O300">
        <f t="shared" si="44"/>
        <v>0.67660969999999998</v>
      </c>
      <c r="P300">
        <f t="shared" si="45"/>
        <v>-1.9075297225891671E-3</v>
      </c>
      <c r="U300" s="1" t="e">
        <f ca="1">AVERAGE(OFFSET(G$7,ROWS(U$7:U300)*60-60,,60))</f>
        <v>#DIV/0!</v>
      </c>
      <c r="V300" s="1" t="e">
        <f ca="1">AVERAGE(OFFSET(H$7,ROWS(V$7:V300)*60-60,,60))</f>
        <v>#DIV/0!</v>
      </c>
      <c r="W300" s="1" t="e">
        <f ca="1">AVERAGE(OFFSET(I$7,ROWS(W$7:W300)*60-60,,60))</f>
        <v>#DIV/0!</v>
      </c>
    </row>
    <row r="301" spans="1:23" x14ac:dyDescent="0.25">
      <c r="A301" s="6"/>
      <c r="B301" s="7"/>
      <c r="G301" s="1">
        <f t="shared" ca="1" si="39"/>
        <v>-10.3</v>
      </c>
      <c r="H301" s="1">
        <f t="shared" si="40"/>
        <v>0</v>
      </c>
      <c r="I301" s="1">
        <f t="shared" si="41"/>
        <v>-1.9075297225891671E-3</v>
      </c>
      <c r="K301">
        <v>42900</v>
      </c>
      <c r="L301">
        <f t="shared" si="38"/>
        <v>0</v>
      </c>
      <c r="M301">
        <f t="shared" si="42"/>
        <v>0</v>
      </c>
      <c r="N301">
        <f t="shared" si="43"/>
        <v>-9.9075297225891673E-3</v>
      </c>
      <c r="O301">
        <f t="shared" si="44"/>
        <v>0.67660969999999998</v>
      </c>
      <c r="P301">
        <f t="shared" si="45"/>
        <v>-1.9075297225891671E-3</v>
      </c>
      <c r="U301" s="1" t="e">
        <f ca="1">AVERAGE(OFFSET(G$7,ROWS(U$7:U301)*60-60,,60))</f>
        <v>#DIV/0!</v>
      </c>
      <c r="V301" s="1" t="e">
        <f ca="1">AVERAGE(OFFSET(H$7,ROWS(V$7:V301)*60-60,,60))</f>
        <v>#DIV/0!</v>
      </c>
      <c r="W301" s="1" t="e">
        <f ca="1">AVERAGE(OFFSET(I$7,ROWS(W$7:W301)*60-60,,60))</f>
        <v>#DIV/0!</v>
      </c>
    </row>
    <row r="302" spans="1:23" x14ac:dyDescent="0.25">
      <c r="A302" s="6"/>
      <c r="B302" s="7"/>
      <c r="G302" s="1">
        <f t="shared" ca="1" si="39"/>
        <v>-10.3</v>
      </c>
      <c r="H302" s="1">
        <f t="shared" si="40"/>
        <v>0</v>
      </c>
      <c r="I302" s="1">
        <f t="shared" si="41"/>
        <v>-1.9075297225891671E-3</v>
      </c>
      <c r="K302">
        <v>42900</v>
      </c>
      <c r="L302">
        <f t="shared" si="38"/>
        <v>0</v>
      </c>
      <c r="M302">
        <f t="shared" si="42"/>
        <v>0</v>
      </c>
      <c r="N302">
        <f t="shared" si="43"/>
        <v>-9.9075297225891673E-3</v>
      </c>
      <c r="O302">
        <f t="shared" si="44"/>
        <v>0.67660969999999998</v>
      </c>
      <c r="P302">
        <f t="shared" si="45"/>
        <v>-1.9075297225891671E-3</v>
      </c>
      <c r="U302" s="1" t="e">
        <f ca="1">AVERAGE(OFFSET(G$7,ROWS(U$7:U302)*60-60,,60))</f>
        <v>#DIV/0!</v>
      </c>
      <c r="V302" s="1" t="e">
        <f ca="1">AVERAGE(OFFSET(H$7,ROWS(V$7:V302)*60-60,,60))</f>
        <v>#DIV/0!</v>
      </c>
      <c r="W302" s="1" t="e">
        <f ca="1">AVERAGE(OFFSET(I$7,ROWS(W$7:W302)*60-60,,60))</f>
        <v>#DIV/0!</v>
      </c>
    </row>
    <row r="303" spans="1:23" x14ac:dyDescent="0.25">
      <c r="A303" s="6"/>
      <c r="B303" s="7"/>
      <c r="G303" s="1">
        <f t="shared" ca="1" si="39"/>
        <v>-10.3</v>
      </c>
      <c r="H303" s="1">
        <f t="shared" si="40"/>
        <v>0</v>
      </c>
      <c r="I303" s="1">
        <f t="shared" si="41"/>
        <v>-1.9075297225891671E-3</v>
      </c>
      <c r="K303">
        <v>42900</v>
      </c>
      <c r="L303">
        <f t="shared" si="38"/>
        <v>0</v>
      </c>
      <c r="M303">
        <f t="shared" si="42"/>
        <v>0</v>
      </c>
      <c r="N303">
        <f t="shared" si="43"/>
        <v>-9.9075297225891673E-3</v>
      </c>
      <c r="O303">
        <f t="shared" si="44"/>
        <v>0.67660969999999998</v>
      </c>
      <c r="P303">
        <f t="shared" si="45"/>
        <v>-1.9075297225891671E-3</v>
      </c>
      <c r="U303" s="1" t="e">
        <f ca="1">AVERAGE(OFFSET(G$7,ROWS(U$7:U303)*60-60,,60))</f>
        <v>#DIV/0!</v>
      </c>
      <c r="V303" s="1" t="e">
        <f ca="1">AVERAGE(OFFSET(H$7,ROWS(V$7:V303)*60-60,,60))</f>
        <v>#DIV/0!</v>
      </c>
      <c r="W303" s="1" t="e">
        <f ca="1">AVERAGE(OFFSET(I$7,ROWS(W$7:W303)*60-60,,60))</f>
        <v>#DIV/0!</v>
      </c>
    </row>
    <row r="304" spans="1:23" x14ac:dyDescent="0.25">
      <c r="A304" s="6"/>
      <c r="B304" s="7"/>
      <c r="G304" s="1">
        <f t="shared" ca="1" si="39"/>
        <v>-10.3</v>
      </c>
      <c r="H304" s="1">
        <f t="shared" si="40"/>
        <v>0</v>
      </c>
      <c r="I304" s="1">
        <f t="shared" si="41"/>
        <v>-1.9075297225891671E-3</v>
      </c>
      <c r="K304">
        <v>42900</v>
      </c>
      <c r="L304">
        <f t="shared" si="38"/>
        <v>0</v>
      </c>
      <c r="M304">
        <f t="shared" si="42"/>
        <v>0</v>
      </c>
      <c r="N304">
        <f t="shared" si="43"/>
        <v>-9.9075297225891673E-3</v>
      </c>
      <c r="O304">
        <f t="shared" si="44"/>
        <v>0.67660969999999998</v>
      </c>
      <c r="P304">
        <f t="shared" si="45"/>
        <v>-1.9075297225891671E-3</v>
      </c>
      <c r="U304" s="1" t="e">
        <f ca="1">AVERAGE(OFFSET(G$7,ROWS(U$7:U304)*60-60,,60))</f>
        <v>#DIV/0!</v>
      </c>
      <c r="V304" s="1" t="e">
        <f ca="1">AVERAGE(OFFSET(H$7,ROWS(V$7:V304)*60-60,,60))</f>
        <v>#DIV/0!</v>
      </c>
      <c r="W304" s="1" t="e">
        <f ca="1">AVERAGE(OFFSET(I$7,ROWS(W$7:W304)*60-60,,60))</f>
        <v>#DIV/0!</v>
      </c>
    </row>
    <row r="305" spans="1:23" x14ac:dyDescent="0.25">
      <c r="A305" s="6"/>
      <c r="B305" s="7"/>
      <c r="G305" s="1">
        <f t="shared" ca="1" si="39"/>
        <v>-10.3</v>
      </c>
      <c r="H305" s="1">
        <f t="shared" si="40"/>
        <v>0</v>
      </c>
      <c r="I305" s="1">
        <f t="shared" si="41"/>
        <v>-1.9075297225891671E-3</v>
      </c>
      <c r="K305">
        <v>42900</v>
      </c>
      <c r="L305">
        <f t="shared" si="38"/>
        <v>0</v>
      </c>
      <c r="M305">
        <f t="shared" si="42"/>
        <v>0</v>
      </c>
      <c r="N305">
        <f t="shared" si="43"/>
        <v>-9.9075297225891673E-3</v>
      </c>
      <c r="O305">
        <f t="shared" si="44"/>
        <v>0.67660969999999998</v>
      </c>
      <c r="P305">
        <f t="shared" si="45"/>
        <v>-1.9075297225891671E-3</v>
      </c>
      <c r="U305" s="1" t="e">
        <f ca="1">AVERAGE(OFFSET(G$7,ROWS(U$7:U305)*60-60,,60))</f>
        <v>#DIV/0!</v>
      </c>
      <c r="V305" s="1" t="e">
        <f ca="1">AVERAGE(OFFSET(H$7,ROWS(V$7:V305)*60-60,,60))</f>
        <v>#DIV/0!</v>
      </c>
      <c r="W305" s="1" t="e">
        <f ca="1">AVERAGE(OFFSET(I$7,ROWS(W$7:W305)*60-60,,60))</f>
        <v>#DIV/0!</v>
      </c>
    </row>
    <row r="306" spans="1:23" x14ac:dyDescent="0.25">
      <c r="A306" s="6"/>
      <c r="B306" s="7"/>
      <c r="G306" s="1">
        <f t="shared" ca="1" si="39"/>
        <v>-10.3</v>
      </c>
      <c r="H306" s="1">
        <f t="shared" si="40"/>
        <v>0</v>
      </c>
      <c r="I306" s="1">
        <f t="shared" si="41"/>
        <v>-1.9075297225891671E-3</v>
      </c>
      <c r="K306">
        <v>42900</v>
      </c>
      <c r="L306">
        <f t="shared" si="38"/>
        <v>0</v>
      </c>
      <c r="M306">
        <f t="shared" si="42"/>
        <v>0</v>
      </c>
      <c r="N306">
        <f t="shared" si="43"/>
        <v>-9.9075297225891673E-3</v>
      </c>
      <c r="O306">
        <f t="shared" si="44"/>
        <v>0.67660969999999998</v>
      </c>
      <c r="P306">
        <f t="shared" si="45"/>
        <v>-1.9075297225891671E-3</v>
      </c>
      <c r="U306" s="1" t="e">
        <f ca="1">AVERAGE(OFFSET(G$7,ROWS(U$7:U306)*60-60,,60))</f>
        <v>#DIV/0!</v>
      </c>
      <c r="V306" s="1" t="e">
        <f ca="1">AVERAGE(OFFSET(H$7,ROWS(V$7:V306)*60-60,,60))</f>
        <v>#DIV/0!</v>
      </c>
      <c r="W306" s="1" t="e">
        <f ca="1">AVERAGE(OFFSET(I$7,ROWS(W$7:W306)*60-60,,60))</f>
        <v>#DIV/0!</v>
      </c>
    </row>
    <row r="307" spans="1:23" x14ac:dyDescent="0.25">
      <c r="A307" s="6"/>
      <c r="B307" s="7"/>
      <c r="G307" s="1">
        <f t="shared" ca="1" si="39"/>
        <v>-10.3</v>
      </c>
      <c r="H307" s="1">
        <f t="shared" si="40"/>
        <v>0</v>
      </c>
      <c r="I307" s="1">
        <f t="shared" si="41"/>
        <v>-1.9075297225891671E-3</v>
      </c>
      <c r="K307">
        <v>42900</v>
      </c>
      <c r="L307">
        <f t="shared" si="38"/>
        <v>0</v>
      </c>
      <c r="M307">
        <f t="shared" si="42"/>
        <v>0</v>
      </c>
      <c r="N307">
        <f t="shared" si="43"/>
        <v>-9.9075297225891673E-3</v>
      </c>
      <c r="O307">
        <f t="shared" si="44"/>
        <v>0.67660969999999998</v>
      </c>
      <c r="P307">
        <f t="shared" si="45"/>
        <v>-1.9075297225891671E-3</v>
      </c>
      <c r="U307" s="1" t="e">
        <f ca="1">AVERAGE(OFFSET(G$7,ROWS(U$7:U307)*60-60,,60))</f>
        <v>#DIV/0!</v>
      </c>
      <c r="V307" s="1" t="e">
        <f ca="1">AVERAGE(OFFSET(H$7,ROWS(V$7:V307)*60-60,,60))</f>
        <v>#DIV/0!</v>
      </c>
      <c r="W307" s="1" t="e">
        <f ca="1">AVERAGE(OFFSET(I$7,ROWS(W$7:W307)*60-60,,60))</f>
        <v>#DIV/0!</v>
      </c>
    </row>
    <row r="308" spans="1:23" x14ac:dyDescent="0.25">
      <c r="A308" s="6"/>
      <c r="B308" s="7"/>
      <c r="G308" s="1">
        <f t="shared" ca="1" si="39"/>
        <v>-10.3</v>
      </c>
      <c r="H308" s="1">
        <f t="shared" si="40"/>
        <v>0</v>
      </c>
      <c r="I308" s="1">
        <f t="shared" si="41"/>
        <v>-1.9075297225891671E-3</v>
      </c>
      <c r="K308">
        <v>42900</v>
      </c>
      <c r="L308">
        <f t="shared" si="38"/>
        <v>0</v>
      </c>
      <c r="M308">
        <f t="shared" si="42"/>
        <v>0</v>
      </c>
      <c r="N308">
        <f t="shared" si="43"/>
        <v>-9.9075297225891673E-3</v>
      </c>
      <c r="O308">
        <f t="shared" si="44"/>
        <v>0.67660969999999998</v>
      </c>
      <c r="P308">
        <f t="shared" si="45"/>
        <v>-1.9075297225891671E-3</v>
      </c>
      <c r="U308" s="1" t="e">
        <f ca="1">AVERAGE(OFFSET(G$7,ROWS(U$7:U308)*60-60,,60))</f>
        <v>#DIV/0!</v>
      </c>
      <c r="V308" s="1" t="e">
        <f ca="1">AVERAGE(OFFSET(H$7,ROWS(V$7:V308)*60-60,,60))</f>
        <v>#DIV/0!</v>
      </c>
      <c r="W308" s="1" t="e">
        <f ca="1">AVERAGE(OFFSET(I$7,ROWS(W$7:W308)*60-60,,60))</f>
        <v>#DIV/0!</v>
      </c>
    </row>
    <row r="309" spans="1:23" x14ac:dyDescent="0.25">
      <c r="A309" s="6"/>
      <c r="B309" s="7"/>
      <c r="G309" s="1">
        <f t="shared" ca="1" si="39"/>
        <v>-10.3</v>
      </c>
      <c r="H309" s="1">
        <f t="shared" si="40"/>
        <v>0</v>
      </c>
      <c r="I309" s="1">
        <f t="shared" si="41"/>
        <v>-1.9075297225891671E-3</v>
      </c>
      <c r="K309">
        <v>42900</v>
      </c>
      <c r="L309">
        <f t="shared" si="38"/>
        <v>0</v>
      </c>
      <c r="M309">
        <f t="shared" si="42"/>
        <v>0</v>
      </c>
      <c r="N309">
        <f t="shared" si="43"/>
        <v>-9.9075297225891673E-3</v>
      </c>
      <c r="O309">
        <f t="shared" si="44"/>
        <v>0.67660969999999998</v>
      </c>
      <c r="P309">
        <f t="shared" si="45"/>
        <v>-1.9075297225891671E-3</v>
      </c>
      <c r="U309" s="1" t="e">
        <f ca="1">AVERAGE(OFFSET(G$7,ROWS(U$7:U309)*60-60,,60))</f>
        <v>#DIV/0!</v>
      </c>
      <c r="V309" s="1" t="e">
        <f ca="1">AVERAGE(OFFSET(H$7,ROWS(V$7:V309)*60-60,,60))</f>
        <v>#DIV/0!</v>
      </c>
      <c r="W309" s="1" t="e">
        <f ca="1">AVERAGE(OFFSET(I$7,ROWS(W$7:W309)*60-60,,60))</f>
        <v>#DIV/0!</v>
      </c>
    </row>
    <row r="310" spans="1:23" x14ac:dyDescent="0.25">
      <c r="A310" s="6"/>
      <c r="B310" s="7"/>
      <c r="G310" s="1">
        <f t="shared" ca="1" si="39"/>
        <v>-10.3</v>
      </c>
      <c r="H310" s="1">
        <f t="shared" si="40"/>
        <v>0</v>
      </c>
      <c r="I310" s="1">
        <f t="shared" si="41"/>
        <v>-1.9075297225891671E-3</v>
      </c>
      <c r="K310">
        <v>42900</v>
      </c>
      <c r="L310">
        <f t="shared" si="38"/>
        <v>0</v>
      </c>
      <c r="M310">
        <f t="shared" si="42"/>
        <v>0</v>
      </c>
      <c r="N310">
        <f t="shared" si="43"/>
        <v>-9.9075297225891673E-3</v>
      </c>
      <c r="O310">
        <f t="shared" si="44"/>
        <v>0.67660969999999998</v>
      </c>
      <c r="P310">
        <f t="shared" si="45"/>
        <v>-1.9075297225891671E-3</v>
      </c>
      <c r="U310" s="1" t="e">
        <f ca="1">AVERAGE(OFFSET(G$7,ROWS(U$7:U310)*60-60,,60))</f>
        <v>#DIV/0!</v>
      </c>
      <c r="V310" s="1" t="e">
        <f ca="1">AVERAGE(OFFSET(H$7,ROWS(V$7:V310)*60-60,,60))</f>
        <v>#DIV/0!</v>
      </c>
      <c r="W310" s="1" t="e">
        <f ca="1">AVERAGE(OFFSET(I$7,ROWS(W$7:W310)*60-60,,60))</f>
        <v>#DIV/0!</v>
      </c>
    </row>
    <row r="311" spans="1:23" x14ac:dyDescent="0.25">
      <c r="A311" s="6"/>
      <c r="B311" s="7"/>
      <c r="G311" s="1">
        <f t="shared" ca="1" si="39"/>
        <v>-10.3</v>
      </c>
      <c r="H311" s="1">
        <f t="shared" si="40"/>
        <v>0</v>
      </c>
      <c r="I311" s="1">
        <f t="shared" si="41"/>
        <v>-1.9075297225891671E-3</v>
      </c>
      <c r="K311">
        <v>42900</v>
      </c>
      <c r="L311">
        <f t="shared" si="38"/>
        <v>0</v>
      </c>
      <c r="M311">
        <f t="shared" si="42"/>
        <v>0</v>
      </c>
      <c r="N311">
        <f t="shared" si="43"/>
        <v>-9.9075297225891673E-3</v>
      </c>
      <c r="O311">
        <f t="shared" si="44"/>
        <v>0.67660969999999998</v>
      </c>
      <c r="P311">
        <f t="shared" si="45"/>
        <v>-1.9075297225891671E-3</v>
      </c>
      <c r="U311" s="1" t="e">
        <f ca="1">AVERAGE(OFFSET(G$7,ROWS(U$7:U311)*60-60,,60))</f>
        <v>#DIV/0!</v>
      </c>
      <c r="V311" s="1" t="e">
        <f ca="1">AVERAGE(OFFSET(H$7,ROWS(V$7:V311)*60-60,,60))</f>
        <v>#DIV/0!</v>
      </c>
      <c r="W311" s="1" t="e">
        <f ca="1">AVERAGE(OFFSET(I$7,ROWS(W$7:W311)*60-60,,60))</f>
        <v>#DIV/0!</v>
      </c>
    </row>
    <row r="312" spans="1:23" x14ac:dyDescent="0.25">
      <c r="A312" s="6"/>
      <c r="B312" s="7"/>
      <c r="G312" s="1">
        <f t="shared" ca="1" si="39"/>
        <v>-10.3</v>
      </c>
      <c r="H312" s="1">
        <f t="shared" si="40"/>
        <v>0</v>
      </c>
      <c r="I312" s="1">
        <f t="shared" si="41"/>
        <v>-1.9075297225891671E-3</v>
      </c>
      <c r="K312">
        <v>42900</v>
      </c>
      <c r="L312">
        <f t="shared" si="38"/>
        <v>0</v>
      </c>
      <c r="M312">
        <f t="shared" si="42"/>
        <v>0</v>
      </c>
      <c r="N312">
        <f t="shared" si="43"/>
        <v>-9.9075297225891673E-3</v>
      </c>
      <c r="O312">
        <f t="shared" si="44"/>
        <v>0.67660969999999998</v>
      </c>
      <c r="P312">
        <f t="shared" si="45"/>
        <v>-1.9075297225891671E-3</v>
      </c>
      <c r="U312" s="1" t="e">
        <f ca="1">AVERAGE(OFFSET(G$7,ROWS(U$7:U312)*60-60,,60))</f>
        <v>#DIV/0!</v>
      </c>
      <c r="V312" s="1" t="e">
        <f ca="1">AVERAGE(OFFSET(H$7,ROWS(V$7:V312)*60-60,,60))</f>
        <v>#DIV/0!</v>
      </c>
      <c r="W312" s="1" t="e">
        <f ca="1">AVERAGE(OFFSET(I$7,ROWS(W$7:W312)*60-60,,60))</f>
        <v>#DIV/0!</v>
      </c>
    </row>
    <row r="313" spans="1:23" x14ac:dyDescent="0.25">
      <c r="A313" s="6"/>
      <c r="B313" s="7"/>
      <c r="G313" s="1">
        <f t="shared" ca="1" si="39"/>
        <v>-10.3</v>
      </c>
      <c r="H313" s="1">
        <f t="shared" si="40"/>
        <v>0</v>
      </c>
      <c r="I313" s="1">
        <f t="shared" si="41"/>
        <v>-1.9075297225891671E-3</v>
      </c>
      <c r="K313">
        <v>42900</v>
      </c>
      <c r="L313">
        <f t="shared" si="38"/>
        <v>0</v>
      </c>
      <c r="M313">
        <f t="shared" si="42"/>
        <v>0</v>
      </c>
      <c r="N313">
        <f t="shared" si="43"/>
        <v>-9.9075297225891673E-3</v>
      </c>
      <c r="O313">
        <f t="shared" si="44"/>
        <v>0.67660969999999998</v>
      </c>
      <c r="P313">
        <f t="shared" si="45"/>
        <v>-1.9075297225891671E-3</v>
      </c>
      <c r="U313" s="1" t="e">
        <f ca="1">AVERAGE(OFFSET(G$7,ROWS(U$7:U313)*60-60,,60))</f>
        <v>#DIV/0!</v>
      </c>
      <c r="V313" s="1" t="e">
        <f ca="1">AVERAGE(OFFSET(H$7,ROWS(V$7:V313)*60-60,,60))</f>
        <v>#DIV/0!</v>
      </c>
      <c r="W313" s="1" t="e">
        <f ca="1">AVERAGE(OFFSET(I$7,ROWS(W$7:W313)*60-60,,60))</f>
        <v>#DIV/0!</v>
      </c>
    </row>
    <row r="314" spans="1:23" x14ac:dyDescent="0.25">
      <c r="A314" s="6"/>
      <c r="B314" s="7"/>
      <c r="G314" s="1">
        <f t="shared" ca="1" si="39"/>
        <v>-10.3</v>
      </c>
      <c r="H314" s="1">
        <f t="shared" si="40"/>
        <v>0</v>
      </c>
      <c r="I314" s="1">
        <f t="shared" si="41"/>
        <v>-1.9075297225891671E-3</v>
      </c>
      <c r="K314">
        <v>42900</v>
      </c>
      <c r="L314">
        <f t="shared" si="38"/>
        <v>0</v>
      </c>
      <c r="M314">
        <f t="shared" si="42"/>
        <v>0</v>
      </c>
      <c r="N314">
        <f t="shared" si="43"/>
        <v>-9.9075297225891673E-3</v>
      </c>
      <c r="O314">
        <f t="shared" si="44"/>
        <v>0.67660969999999998</v>
      </c>
      <c r="P314">
        <f t="shared" si="45"/>
        <v>-1.9075297225891671E-3</v>
      </c>
      <c r="U314" s="1" t="e">
        <f ca="1">AVERAGE(OFFSET(G$7,ROWS(U$7:U314)*60-60,,60))</f>
        <v>#DIV/0!</v>
      </c>
      <c r="V314" s="1" t="e">
        <f ca="1">AVERAGE(OFFSET(H$7,ROWS(V$7:V314)*60-60,,60))</f>
        <v>#DIV/0!</v>
      </c>
      <c r="W314" s="1" t="e">
        <f ca="1">AVERAGE(OFFSET(I$7,ROWS(W$7:W314)*60-60,,60))</f>
        <v>#DIV/0!</v>
      </c>
    </row>
    <row r="315" spans="1:23" x14ac:dyDescent="0.25">
      <c r="A315" s="6"/>
      <c r="B315" s="7"/>
      <c r="G315" s="1">
        <f t="shared" ca="1" si="39"/>
        <v>-10.3</v>
      </c>
      <c r="H315" s="1">
        <f t="shared" si="40"/>
        <v>0</v>
      </c>
      <c r="I315" s="1">
        <f t="shared" si="41"/>
        <v>-1.9075297225891671E-3</v>
      </c>
      <c r="K315">
        <v>42900</v>
      </c>
      <c r="L315">
        <f t="shared" si="38"/>
        <v>0</v>
      </c>
      <c r="M315">
        <f t="shared" si="42"/>
        <v>0</v>
      </c>
      <c r="N315">
        <f t="shared" si="43"/>
        <v>-9.9075297225891673E-3</v>
      </c>
      <c r="O315">
        <f t="shared" si="44"/>
        <v>0.67660969999999998</v>
      </c>
      <c r="P315">
        <f t="shared" si="45"/>
        <v>-1.9075297225891671E-3</v>
      </c>
      <c r="U315" s="1" t="e">
        <f ca="1">AVERAGE(OFFSET(G$7,ROWS(U$7:U315)*60-60,,60))</f>
        <v>#DIV/0!</v>
      </c>
      <c r="V315" s="1" t="e">
        <f ca="1">AVERAGE(OFFSET(H$7,ROWS(V$7:V315)*60-60,,60))</f>
        <v>#DIV/0!</v>
      </c>
      <c r="W315" s="1" t="e">
        <f ca="1">AVERAGE(OFFSET(I$7,ROWS(W$7:W315)*60-60,,60))</f>
        <v>#DIV/0!</v>
      </c>
    </row>
    <row r="316" spans="1:23" x14ac:dyDescent="0.25">
      <c r="A316" s="6"/>
      <c r="B316" s="7"/>
      <c r="G316" s="1">
        <f t="shared" ca="1" si="39"/>
        <v>-10.3</v>
      </c>
      <c r="H316" s="1">
        <f t="shared" si="40"/>
        <v>0</v>
      </c>
      <c r="I316" s="1">
        <f t="shared" si="41"/>
        <v>-1.9075297225891671E-3</v>
      </c>
      <c r="K316">
        <v>42900</v>
      </c>
      <c r="L316">
        <f t="shared" si="38"/>
        <v>0</v>
      </c>
      <c r="M316">
        <f t="shared" si="42"/>
        <v>0</v>
      </c>
      <c r="N316">
        <f t="shared" si="43"/>
        <v>-9.9075297225891673E-3</v>
      </c>
      <c r="O316">
        <f t="shared" si="44"/>
        <v>0.67660969999999998</v>
      </c>
      <c r="P316">
        <f t="shared" si="45"/>
        <v>-1.9075297225891671E-3</v>
      </c>
      <c r="U316" s="1" t="e">
        <f ca="1">AVERAGE(OFFSET(G$7,ROWS(U$7:U316)*60-60,,60))</f>
        <v>#DIV/0!</v>
      </c>
      <c r="V316" s="1" t="e">
        <f ca="1">AVERAGE(OFFSET(H$7,ROWS(V$7:V316)*60-60,,60))</f>
        <v>#DIV/0!</v>
      </c>
      <c r="W316" s="1" t="e">
        <f ca="1">AVERAGE(OFFSET(I$7,ROWS(W$7:W316)*60-60,,60))</f>
        <v>#DIV/0!</v>
      </c>
    </row>
    <row r="317" spans="1:23" x14ac:dyDescent="0.25">
      <c r="A317" s="6"/>
      <c r="B317" s="7"/>
      <c r="G317" s="1">
        <f t="shared" ca="1" si="39"/>
        <v>-10.3</v>
      </c>
      <c r="H317" s="1">
        <f t="shared" si="40"/>
        <v>0</v>
      </c>
      <c r="I317" s="1">
        <f t="shared" si="41"/>
        <v>-1.9075297225891671E-3</v>
      </c>
      <c r="K317">
        <v>42900</v>
      </c>
      <c r="L317">
        <f t="shared" si="38"/>
        <v>0</v>
      </c>
      <c r="M317">
        <f t="shared" si="42"/>
        <v>0</v>
      </c>
      <c r="N317">
        <f t="shared" si="43"/>
        <v>-9.9075297225891673E-3</v>
      </c>
      <c r="O317">
        <f t="shared" si="44"/>
        <v>0.67660969999999998</v>
      </c>
      <c r="P317">
        <f t="shared" si="45"/>
        <v>-1.9075297225891671E-3</v>
      </c>
      <c r="U317" s="1" t="e">
        <f ca="1">AVERAGE(OFFSET(G$7,ROWS(U$7:U317)*60-60,,60))</f>
        <v>#DIV/0!</v>
      </c>
      <c r="V317" s="1" t="e">
        <f ca="1">AVERAGE(OFFSET(H$7,ROWS(V$7:V317)*60-60,,60))</f>
        <v>#DIV/0!</v>
      </c>
      <c r="W317" s="1" t="e">
        <f ca="1">AVERAGE(OFFSET(I$7,ROWS(W$7:W317)*60-60,,60))</f>
        <v>#DIV/0!</v>
      </c>
    </row>
    <row r="318" spans="1:23" x14ac:dyDescent="0.25">
      <c r="A318" s="6"/>
      <c r="B318" s="7"/>
      <c r="G318" s="1">
        <f t="shared" ca="1" si="39"/>
        <v>-10.3</v>
      </c>
      <c r="H318" s="1">
        <f t="shared" si="40"/>
        <v>0</v>
      </c>
      <c r="I318" s="1">
        <f t="shared" si="41"/>
        <v>-1.9075297225891671E-3</v>
      </c>
      <c r="K318">
        <v>42900</v>
      </c>
      <c r="L318">
        <f t="shared" si="38"/>
        <v>0</v>
      </c>
      <c r="M318">
        <f t="shared" si="42"/>
        <v>0</v>
      </c>
      <c r="N318">
        <f t="shared" si="43"/>
        <v>-9.9075297225891673E-3</v>
      </c>
      <c r="O318">
        <f t="shared" si="44"/>
        <v>0.67660969999999998</v>
      </c>
      <c r="P318">
        <f t="shared" si="45"/>
        <v>-1.9075297225891671E-3</v>
      </c>
      <c r="U318" s="1" t="e">
        <f ca="1">AVERAGE(OFFSET(G$7,ROWS(U$7:U318)*60-60,,60))</f>
        <v>#DIV/0!</v>
      </c>
      <c r="V318" s="1" t="e">
        <f ca="1">AVERAGE(OFFSET(H$7,ROWS(V$7:V318)*60-60,,60))</f>
        <v>#DIV/0!</v>
      </c>
      <c r="W318" s="1" t="e">
        <f ca="1">AVERAGE(OFFSET(I$7,ROWS(W$7:W318)*60-60,,60))</f>
        <v>#DIV/0!</v>
      </c>
    </row>
    <row r="319" spans="1:23" x14ac:dyDescent="0.25">
      <c r="A319" s="6"/>
      <c r="B319" s="7"/>
      <c r="G319" s="1">
        <f t="shared" ca="1" si="39"/>
        <v>-10.3</v>
      </c>
      <c r="H319" s="1">
        <f t="shared" si="40"/>
        <v>0</v>
      </c>
      <c r="I319" s="1">
        <f t="shared" si="41"/>
        <v>-1.9075297225891671E-3</v>
      </c>
      <c r="K319">
        <v>42900</v>
      </c>
      <c r="L319">
        <f t="shared" si="38"/>
        <v>0</v>
      </c>
      <c r="M319">
        <f t="shared" si="42"/>
        <v>0</v>
      </c>
      <c r="N319">
        <f t="shared" si="43"/>
        <v>-9.9075297225891673E-3</v>
      </c>
      <c r="O319">
        <f t="shared" si="44"/>
        <v>0.67660969999999998</v>
      </c>
      <c r="P319">
        <f t="shared" si="45"/>
        <v>-1.9075297225891671E-3</v>
      </c>
      <c r="U319" s="1" t="e">
        <f ca="1">AVERAGE(OFFSET(G$7,ROWS(U$7:U319)*60-60,,60))</f>
        <v>#DIV/0!</v>
      </c>
      <c r="V319" s="1" t="e">
        <f ca="1">AVERAGE(OFFSET(H$7,ROWS(V$7:V319)*60-60,,60))</f>
        <v>#DIV/0!</v>
      </c>
      <c r="W319" s="1" t="e">
        <f ca="1">AVERAGE(OFFSET(I$7,ROWS(W$7:W319)*60-60,,60))</f>
        <v>#DIV/0!</v>
      </c>
    </row>
    <row r="320" spans="1:23" x14ac:dyDescent="0.25">
      <c r="A320" s="6"/>
      <c r="B320" s="7"/>
      <c r="G320" s="1">
        <f t="shared" ca="1" si="39"/>
        <v>-10.3</v>
      </c>
      <c r="H320" s="1">
        <f t="shared" si="40"/>
        <v>0</v>
      </c>
      <c r="I320" s="1">
        <f t="shared" si="41"/>
        <v>-1.9075297225891671E-3</v>
      </c>
      <c r="K320">
        <v>42900</v>
      </c>
      <c r="L320">
        <f t="shared" si="38"/>
        <v>0</v>
      </c>
      <c r="M320">
        <f t="shared" si="42"/>
        <v>0</v>
      </c>
      <c r="N320">
        <f t="shared" si="43"/>
        <v>-9.9075297225891673E-3</v>
      </c>
      <c r="O320">
        <f t="shared" si="44"/>
        <v>0.67660969999999998</v>
      </c>
      <c r="P320">
        <f t="shared" si="45"/>
        <v>-1.9075297225891671E-3</v>
      </c>
      <c r="U320" s="1" t="e">
        <f ca="1">AVERAGE(OFFSET(G$7,ROWS(U$7:U320)*60-60,,60))</f>
        <v>#DIV/0!</v>
      </c>
      <c r="V320" s="1" t="e">
        <f ca="1">AVERAGE(OFFSET(H$7,ROWS(V$7:V320)*60-60,,60))</f>
        <v>#DIV/0!</v>
      </c>
      <c r="W320" s="1" t="e">
        <f ca="1">AVERAGE(OFFSET(I$7,ROWS(W$7:W320)*60-60,,60))</f>
        <v>#DIV/0!</v>
      </c>
    </row>
    <row r="321" spans="1:23" x14ac:dyDescent="0.25">
      <c r="A321" s="6"/>
      <c r="B321" s="7"/>
      <c r="G321" s="1">
        <f t="shared" ca="1" si="39"/>
        <v>-10.3</v>
      </c>
      <c r="H321" s="1">
        <f t="shared" si="40"/>
        <v>0</v>
      </c>
      <c r="I321" s="1">
        <f t="shared" si="41"/>
        <v>-1.9075297225891671E-3</v>
      </c>
      <c r="K321">
        <v>42900</v>
      </c>
      <c r="L321">
        <f t="shared" si="38"/>
        <v>0</v>
      </c>
      <c r="M321">
        <f t="shared" si="42"/>
        <v>0</v>
      </c>
      <c r="N321">
        <f t="shared" si="43"/>
        <v>-9.9075297225891673E-3</v>
      </c>
      <c r="O321">
        <f t="shared" si="44"/>
        <v>0.67660969999999998</v>
      </c>
      <c r="P321">
        <f t="shared" si="45"/>
        <v>-1.9075297225891671E-3</v>
      </c>
      <c r="U321" s="1" t="e">
        <f ca="1">AVERAGE(OFFSET(G$7,ROWS(U$7:U321)*60-60,,60))</f>
        <v>#DIV/0!</v>
      </c>
      <c r="V321" s="1" t="e">
        <f ca="1">AVERAGE(OFFSET(H$7,ROWS(V$7:V321)*60-60,,60))</f>
        <v>#DIV/0!</v>
      </c>
      <c r="W321" s="1" t="e">
        <f ca="1">AVERAGE(OFFSET(I$7,ROWS(W$7:W321)*60-60,,60))</f>
        <v>#DIV/0!</v>
      </c>
    </row>
    <row r="322" spans="1:23" x14ac:dyDescent="0.25">
      <c r="A322" s="6"/>
      <c r="B322" s="7"/>
      <c r="G322" s="1">
        <f t="shared" ca="1" si="39"/>
        <v>-10.3</v>
      </c>
      <c r="H322" s="1">
        <f t="shared" si="40"/>
        <v>0</v>
      </c>
      <c r="I322" s="1">
        <f t="shared" si="41"/>
        <v>-1.9075297225891671E-3</v>
      </c>
      <c r="K322">
        <v>42900</v>
      </c>
      <c r="L322">
        <f t="shared" si="38"/>
        <v>0</v>
      </c>
      <c r="M322">
        <f t="shared" si="42"/>
        <v>0</v>
      </c>
      <c r="N322">
        <f t="shared" si="43"/>
        <v>-9.9075297225891673E-3</v>
      </c>
      <c r="O322">
        <f t="shared" si="44"/>
        <v>0.67660969999999998</v>
      </c>
      <c r="P322">
        <f t="shared" si="45"/>
        <v>-1.9075297225891671E-3</v>
      </c>
      <c r="U322" s="1" t="e">
        <f ca="1">AVERAGE(OFFSET(G$7,ROWS(U$7:U322)*60-60,,60))</f>
        <v>#DIV/0!</v>
      </c>
      <c r="V322" s="1" t="e">
        <f ca="1">AVERAGE(OFFSET(H$7,ROWS(V$7:V322)*60-60,,60))</f>
        <v>#DIV/0!</v>
      </c>
      <c r="W322" s="1" t="e">
        <f ca="1">AVERAGE(OFFSET(I$7,ROWS(W$7:W322)*60-60,,60))</f>
        <v>#DIV/0!</v>
      </c>
    </row>
    <row r="323" spans="1:23" x14ac:dyDescent="0.25">
      <c r="A323" s="6"/>
      <c r="B323" s="7"/>
      <c r="G323" s="1">
        <f t="shared" ca="1" si="39"/>
        <v>-10.3</v>
      </c>
      <c r="H323" s="1">
        <f t="shared" si="40"/>
        <v>0</v>
      </c>
      <c r="I323" s="1">
        <f t="shared" si="41"/>
        <v>-1.9075297225891671E-3</v>
      </c>
      <c r="K323">
        <v>42900</v>
      </c>
      <c r="L323">
        <f t="shared" si="38"/>
        <v>0</v>
      </c>
      <c r="M323">
        <f t="shared" si="42"/>
        <v>0</v>
      </c>
      <c r="N323">
        <f t="shared" si="43"/>
        <v>-9.9075297225891673E-3</v>
      </c>
      <c r="O323">
        <f t="shared" si="44"/>
        <v>0.67660969999999998</v>
      </c>
      <c r="P323">
        <f t="shared" si="45"/>
        <v>-1.9075297225891671E-3</v>
      </c>
      <c r="U323" s="1" t="e">
        <f ca="1">AVERAGE(OFFSET(G$7,ROWS(U$7:U323)*60-60,,60))</f>
        <v>#DIV/0!</v>
      </c>
      <c r="V323" s="1" t="e">
        <f ca="1">AVERAGE(OFFSET(H$7,ROWS(V$7:V323)*60-60,,60))</f>
        <v>#DIV/0!</v>
      </c>
      <c r="W323" s="1" t="e">
        <f ca="1">AVERAGE(OFFSET(I$7,ROWS(W$7:W323)*60-60,,60))</f>
        <v>#DIV/0!</v>
      </c>
    </row>
    <row r="324" spans="1:23" x14ac:dyDescent="0.25">
      <c r="A324" s="6"/>
      <c r="B324" s="7"/>
      <c r="G324" s="1">
        <f t="shared" ca="1" si="39"/>
        <v>-10.3</v>
      </c>
      <c r="H324" s="1">
        <f t="shared" si="40"/>
        <v>0</v>
      </c>
      <c r="I324" s="1">
        <f t="shared" si="41"/>
        <v>-1.9075297225891671E-3</v>
      </c>
      <c r="K324">
        <v>42900</v>
      </c>
      <c r="L324">
        <f t="shared" si="38"/>
        <v>0</v>
      </c>
      <c r="M324">
        <f t="shared" si="42"/>
        <v>0</v>
      </c>
      <c r="N324">
        <f t="shared" si="43"/>
        <v>-9.9075297225891673E-3</v>
      </c>
      <c r="O324">
        <f t="shared" si="44"/>
        <v>0.67660969999999998</v>
      </c>
      <c r="P324">
        <f t="shared" si="45"/>
        <v>-1.9075297225891671E-3</v>
      </c>
      <c r="U324" s="1" t="e">
        <f ca="1">AVERAGE(OFFSET(G$7,ROWS(U$7:U324)*60-60,,60))</f>
        <v>#DIV/0!</v>
      </c>
      <c r="V324" s="1" t="e">
        <f ca="1">AVERAGE(OFFSET(H$7,ROWS(V$7:V324)*60-60,,60))</f>
        <v>#DIV/0!</v>
      </c>
      <c r="W324" s="1" t="e">
        <f ca="1">AVERAGE(OFFSET(I$7,ROWS(W$7:W324)*60-60,,60))</f>
        <v>#DIV/0!</v>
      </c>
    </row>
    <row r="325" spans="1:23" x14ac:dyDescent="0.25">
      <c r="A325" s="6"/>
      <c r="B325" s="7"/>
      <c r="G325" s="1">
        <f t="shared" ca="1" si="39"/>
        <v>-10.3</v>
      </c>
      <c r="H325" s="1">
        <f t="shared" si="40"/>
        <v>0</v>
      </c>
      <c r="I325" s="1">
        <f t="shared" si="41"/>
        <v>-1.9075297225891671E-3</v>
      </c>
      <c r="K325">
        <v>42900</v>
      </c>
      <c r="L325">
        <f t="shared" si="38"/>
        <v>0</v>
      </c>
      <c r="M325">
        <f t="shared" si="42"/>
        <v>0</v>
      </c>
      <c r="N325">
        <f t="shared" si="43"/>
        <v>-9.9075297225891673E-3</v>
      </c>
      <c r="O325">
        <f t="shared" si="44"/>
        <v>0.67660969999999998</v>
      </c>
      <c r="P325">
        <f t="shared" si="45"/>
        <v>-1.9075297225891671E-3</v>
      </c>
      <c r="U325" s="1" t="e">
        <f ca="1">AVERAGE(OFFSET(G$7,ROWS(U$7:U325)*60-60,,60))</f>
        <v>#DIV/0!</v>
      </c>
      <c r="V325" s="1" t="e">
        <f ca="1">AVERAGE(OFFSET(H$7,ROWS(V$7:V325)*60-60,,60))</f>
        <v>#DIV/0!</v>
      </c>
      <c r="W325" s="1" t="e">
        <f ca="1">AVERAGE(OFFSET(I$7,ROWS(W$7:W325)*60-60,,60))</f>
        <v>#DIV/0!</v>
      </c>
    </row>
    <row r="326" spans="1:23" x14ac:dyDescent="0.25">
      <c r="A326" s="6"/>
      <c r="B326" s="7"/>
      <c r="G326" s="1">
        <f t="shared" ca="1" si="39"/>
        <v>-10.3</v>
      </c>
      <c r="H326" s="1">
        <f t="shared" si="40"/>
        <v>0</v>
      </c>
      <c r="I326" s="1">
        <f t="shared" si="41"/>
        <v>-1.9075297225891671E-3</v>
      </c>
      <c r="K326">
        <v>42900</v>
      </c>
      <c r="L326">
        <f t="shared" si="38"/>
        <v>0</v>
      </c>
      <c r="M326">
        <f t="shared" si="42"/>
        <v>0</v>
      </c>
      <c r="N326">
        <f t="shared" si="43"/>
        <v>-9.9075297225891673E-3</v>
      </c>
      <c r="O326">
        <f t="shared" si="44"/>
        <v>0.67660969999999998</v>
      </c>
      <c r="P326">
        <f t="shared" si="45"/>
        <v>-1.9075297225891671E-3</v>
      </c>
      <c r="U326" s="1" t="e">
        <f ca="1">AVERAGE(OFFSET(G$7,ROWS(U$7:U326)*60-60,,60))</f>
        <v>#DIV/0!</v>
      </c>
      <c r="V326" s="1" t="e">
        <f ca="1">AVERAGE(OFFSET(H$7,ROWS(V$7:V326)*60-60,,60))</f>
        <v>#DIV/0!</v>
      </c>
      <c r="W326" s="1" t="e">
        <f ca="1">AVERAGE(OFFSET(I$7,ROWS(W$7:W326)*60-60,,60))</f>
        <v>#DIV/0!</v>
      </c>
    </row>
    <row r="327" spans="1:23" x14ac:dyDescent="0.25">
      <c r="A327" s="6"/>
      <c r="B327" s="7"/>
      <c r="G327" s="1">
        <f t="shared" ca="1" si="39"/>
        <v>-10.3</v>
      </c>
      <c r="H327" s="1">
        <f t="shared" si="40"/>
        <v>0</v>
      </c>
      <c r="I327" s="1">
        <f t="shared" si="41"/>
        <v>-1.9075297225891671E-3</v>
      </c>
      <c r="K327">
        <v>42900</v>
      </c>
      <c r="L327">
        <f t="shared" ref="L327:L390" si="46">E327/K327</f>
        <v>0</v>
      </c>
      <c r="M327">
        <f t="shared" si="42"/>
        <v>0</v>
      </c>
      <c r="N327">
        <f t="shared" si="43"/>
        <v>-9.9075297225891673E-3</v>
      </c>
      <c r="O327">
        <f t="shared" si="44"/>
        <v>0.67660969999999998</v>
      </c>
      <c r="P327">
        <f t="shared" si="45"/>
        <v>-1.9075297225891671E-3</v>
      </c>
      <c r="U327" s="1" t="e">
        <f ca="1">AVERAGE(OFFSET(G$7,ROWS(U$7:U327)*60-60,,60))</f>
        <v>#DIV/0!</v>
      </c>
      <c r="V327" s="1" t="e">
        <f ca="1">AVERAGE(OFFSET(H$7,ROWS(V$7:V327)*60-60,,60))</f>
        <v>#DIV/0!</v>
      </c>
      <c r="W327" s="1" t="e">
        <f ca="1">AVERAGE(OFFSET(I$7,ROWS(W$7:W327)*60-60,,60))</f>
        <v>#DIV/0!</v>
      </c>
    </row>
    <row r="328" spans="1:23" x14ac:dyDescent="0.25">
      <c r="A328" s="6"/>
      <c r="B328" s="7"/>
      <c r="G328" s="1">
        <f t="shared" ref="G328:G391" ca="1" si="47">ROUND(((C328-INDIRECT("S7"))*100)/9810, 2)</f>
        <v>-10.3</v>
      </c>
      <c r="H328" s="1">
        <f t="shared" ref="H328:H391" si="48">D328</f>
        <v>0</v>
      </c>
      <c r="I328" s="1">
        <f t="shared" si="41"/>
        <v>-1.9075297225891671E-3</v>
      </c>
      <c r="K328">
        <v>42900</v>
      </c>
      <c r="L328">
        <f t="shared" si="46"/>
        <v>0</v>
      </c>
      <c r="M328">
        <f t="shared" si="42"/>
        <v>0</v>
      </c>
      <c r="N328">
        <f t="shared" si="43"/>
        <v>-9.9075297225891673E-3</v>
      </c>
      <c r="O328">
        <f t="shared" si="44"/>
        <v>0.67660969999999998</v>
      </c>
      <c r="P328">
        <f t="shared" si="45"/>
        <v>-1.9075297225891671E-3</v>
      </c>
      <c r="U328" s="1" t="e">
        <f ca="1">AVERAGE(OFFSET(G$7,ROWS(U$7:U328)*60-60,,60))</f>
        <v>#DIV/0!</v>
      </c>
      <c r="V328" s="1" t="e">
        <f ca="1">AVERAGE(OFFSET(H$7,ROWS(V$7:V328)*60-60,,60))</f>
        <v>#DIV/0!</v>
      </c>
      <c r="W328" s="1" t="e">
        <f ca="1">AVERAGE(OFFSET(I$7,ROWS(W$7:W328)*60-60,,60))</f>
        <v>#DIV/0!</v>
      </c>
    </row>
    <row r="329" spans="1:23" x14ac:dyDescent="0.25">
      <c r="A329" s="6"/>
      <c r="B329" s="7"/>
      <c r="G329" s="1">
        <f t="shared" ca="1" si="47"/>
        <v>-10.3</v>
      </c>
      <c r="H329" s="1">
        <f t="shared" si="48"/>
        <v>0</v>
      </c>
      <c r="I329" s="1">
        <f t="shared" si="41"/>
        <v>-1.9075297225891671E-3</v>
      </c>
      <c r="K329">
        <v>42900</v>
      </c>
      <c r="L329">
        <f t="shared" si="46"/>
        <v>0</v>
      </c>
      <c r="M329">
        <f t="shared" si="42"/>
        <v>0</v>
      </c>
      <c r="N329">
        <f t="shared" si="43"/>
        <v>-9.9075297225891673E-3</v>
      </c>
      <c r="O329">
        <f t="shared" si="44"/>
        <v>0.67660969999999998</v>
      </c>
      <c r="P329">
        <f t="shared" si="45"/>
        <v>-1.9075297225891671E-3</v>
      </c>
      <c r="U329" s="1" t="e">
        <f ca="1">AVERAGE(OFFSET(G$7,ROWS(U$7:U329)*60-60,,60))</f>
        <v>#DIV/0!</v>
      </c>
      <c r="V329" s="1" t="e">
        <f ca="1">AVERAGE(OFFSET(H$7,ROWS(V$7:V329)*60-60,,60))</f>
        <v>#DIV/0!</v>
      </c>
      <c r="W329" s="1" t="e">
        <f ca="1">AVERAGE(OFFSET(I$7,ROWS(W$7:W329)*60-60,,60))</f>
        <v>#DIV/0!</v>
      </c>
    </row>
    <row r="330" spans="1:23" x14ac:dyDescent="0.25">
      <c r="A330" s="6"/>
      <c r="B330" s="7"/>
      <c r="G330" s="1">
        <f t="shared" ca="1" si="47"/>
        <v>-10.3</v>
      </c>
      <c r="H330" s="1">
        <f t="shared" si="48"/>
        <v>0</v>
      </c>
      <c r="I330" s="1">
        <f t="shared" si="41"/>
        <v>-1.9075297225891671E-3</v>
      </c>
      <c r="K330">
        <v>42900</v>
      </c>
      <c r="L330">
        <f t="shared" si="46"/>
        <v>0</v>
      </c>
      <c r="M330">
        <f t="shared" si="42"/>
        <v>0</v>
      </c>
      <c r="N330">
        <f t="shared" si="43"/>
        <v>-9.9075297225891673E-3</v>
      </c>
      <c r="O330">
        <f t="shared" si="44"/>
        <v>0.67660969999999998</v>
      </c>
      <c r="P330">
        <f t="shared" si="45"/>
        <v>-1.9075297225891671E-3</v>
      </c>
      <c r="U330" s="1" t="e">
        <f ca="1">AVERAGE(OFFSET(G$7,ROWS(U$7:U330)*60-60,,60))</f>
        <v>#DIV/0!</v>
      </c>
      <c r="V330" s="1" t="e">
        <f ca="1">AVERAGE(OFFSET(H$7,ROWS(V$7:V330)*60-60,,60))</f>
        <v>#DIV/0!</v>
      </c>
      <c r="W330" s="1" t="e">
        <f ca="1">AVERAGE(OFFSET(I$7,ROWS(W$7:W330)*60-60,,60))</f>
        <v>#DIV/0!</v>
      </c>
    </row>
    <row r="331" spans="1:23" x14ac:dyDescent="0.25">
      <c r="A331" s="6"/>
      <c r="B331" s="7"/>
      <c r="G331" s="1">
        <f t="shared" ca="1" si="47"/>
        <v>-10.3</v>
      </c>
      <c r="H331" s="1">
        <f t="shared" si="48"/>
        <v>0</v>
      </c>
      <c r="I331" s="1">
        <f t="shared" si="41"/>
        <v>-1.9075297225891671E-3</v>
      </c>
      <c r="K331">
        <v>42900</v>
      </c>
      <c r="L331">
        <f t="shared" si="46"/>
        <v>0</v>
      </c>
      <c r="M331">
        <f t="shared" si="42"/>
        <v>0</v>
      </c>
      <c r="N331">
        <f t="shared" si="43"/>
        <v>-9.9075297225891673E-3</v>
      </c>
      <c r="O331">
        <f t="shared" si="44"/>
        <v>0.67660969999999998</v>
      </c>
      <c r="P331">
        <f t="shared" si="45"/>
        <v>-1.9075297225891671E-3</v>
      </c>
      <c r="U331" s="1" t="e">
        <f ca="1">AVERAGE(OFFSET(G$7,ROWS(U$7:U331)*60-60,,60))</f>
        <v>#DIV/0!</v>
      </c>
      <c r="V331" s="1" t="e">
        <f ca="1">AVERAGE(OFFSET(H$7,ROWS(V$7:V331)*60-60,,60))</f>
        <v>#DIV/0!</v>
      </c>
      <c r="W331" s="1" t="e">
        <f ca="1">AVERAGE(OFFSET(I$7,ROWS(W$7:W331)*60-60,,60))</f>
        <v>#DIV/0!</v>
      </c>
    </row>
    <row r="332" spans="1:23" x14ac:dyDescent="0.25">
      <c r="A332" s="6"/>
      <c r="B332" s="7"/>
      <c r="G332" s="1">
        <f t="shared" ca="1" si="47"/>
        <v>-10.3</v>
      </c>
      <c r="H332" s="1">
        <f t="shared" si="48"/>
        <v>0</v>
      </c>
      <c r="I332" s="1">
        <f t="shared" si="41"/>
        <v>-1.9075297225891671E-3</v>
      </c>
      <c r="K332">
        <v>42900</v>
      </c>
      <c r="L332">
        <f t="shared" si="46"/>
        <v>0</v>
      </c>
      <c r="M332">
        <f t="shared" si="42"/>
        <v>0</v>
      </c>
      <c r="N332">
        <f t="shared" si="43"/>
        <v>-9.9075297225891673E-3</v>
      </c>
      <c r="O332">
        <f t="shared" si="44"/>
        <v>0.67660969999999998</v>
      </c>
      <c r="P332">
        <f t="shared" si="45"/>
        <v>-1.9075297225891671E-3</v>
      </c>
      <c r="U332" s="1" t="e">
        <f ca="1">AVERAGE(OFFSET(G$7,ROWS(U$7:U332)*60-60,,60))</f>
        <v>#DIV/0!</v>
      </c>
      <c r="V332" s="1" t="e">
        <f ca="1">AVERAGE(OFFSET(H$7,ROWS(V$7:V332)*60-60,,60))</f>
        <v>#DIV/0!</v>
      </c>
      <c r="W332" s="1" t="e">
        <f ca="1">AVERAGE(OFFSET(I$7,ROWS(W$7:W332)*60-60,,60))</f>
        <v>#DIV/0!</v>
      </c>
    </row>
    <row r="333" spans="1:23" x14ac:dyDescent="0.25">
      <c r="A333" s="6"/>
      <c r="B333" s="7"/>
      <c r="G333" s="1">
        <f t="shared" ca="1" si="47"/>
        <v>-10.3</v>
      </c>
      <c r="H333" s="1">
        <f t="shared" si="48"/>
        <v>0</v>
      </c>
      <c r="I333" s="1">
        <f t="shared" si="41"/>
        <v>-1.9075297225891671E-3</v>
      </c>
      <c r="K333">
        <v>42900</v>
      </c>
      <c r="L333">
        <f t="shared" si="46"/>
        <v>0</v>
      </c>
      <c r="M333">
        <f t="shared" si="42"/>
        <v>0</v>
      </c>
      <c r="N333">
        <f t="shared" si="43"/>
        <v>-9.9075297225891673E-3</v>
      </c>
      <c r="O333">
        <f t="shared" si="44"/>
        <v>0.67660969999999998</v>
      </c>
      <c r="P333">
        <f t="shared" si="45"/>
        <v>-1.9075297225891671E-3</v>
      </c>
      <c r="U333" s="1" t="e">
        <f ca="1">AVERAGE(OFFSET(G$7,ROWS(U$7:U333)*60-60,,60))</f>
        <v>#DIV/0!</v>
      </c>
      <c r="V333" s="1" t="e">
        <f ca="1">AVERAGE(OFFSET(H$7,ROWS(V$7:V333)*60-60,,60))</f>
        <v>#DIV/0!</v>
      </c>
      <c r="W333" s="1" t="e">
        <f ca="1">AVERAGE(OFFSET(I$7,ROWS(W$7:W333)*60-60,,60))</f>
        <v>#DIV/0!</v>
      </c>
    </row>
    <row r="334" spans="1:23" x14ac:dyDescent="0.25">
      <c r="A334" s="6"/>
      <c r="B334" s="7"/>
      <c r="G334" s="1">
        <f t="shared" ca="1" si="47"/>
        <v>-10.3</v>
      </c>
      <c r="H334" s="1">
        <f t="shared" si="48"/>
        <v>0</v>
      </c>
      <c r="I334" s="1">
        <f t="shared" si="41"/>
        <v>-1.9075297225891671E-3</v>
      </c>
      <c r="K334">
        <v>42900</v>
      </c>
      <c r="L334">
        <f t="shared" si="46"/>
        <v>0</v>
      </c>
      <c r="M334">
        <f t="shared" si="42"/>
        <v>0</v>
      </c>
      <c r="N334">
        <f t="shared" si="43"/>
        <v>-9.9075297225891673E-3</v>
      </c>
      <c r="O334">
        <f t="shared" si="44"/>
        <v>0.67660969999999998</v>
      </c>
      <c r="P334">
        <f t="shared" si="45"/>
        <v>-1.9075297225891671E-3</v>
      </c>
      <c r="U334" s="1" t="e">
        <f ca="1">AVERAGE(OFFSET(G$7,ROWS(U$7:U334)*60-60,,60))</f>
        <v>#DIV/0!</v>
      </c>
      <c r="V334" s="1" t="e">
        <f ca="1">AVERAGE(OFFSET(H$7,ROWS(V$7:V334)*60-60,,60))</f>
        <v>#DIV/0!</v>
      </c>
      <c r="W334" s="1" t="e">
        <f ca="1">AVERAGE(OFFSET(I$7,ROWS(W$7:W334)*60-60,,60))</f>
        <v>#DIV/0!</v>
      </c>
    </row>
    <row r="335" spans="1:23" x14ac:dyDescent="0.25">
      <c r="A335" s="6"/>
      <c r="B335" s="7"/>
      <c r="G335" s="1">
        <f t="shared" ca="1" si="47"/>
        <v>-10.3</v>
      </c>
      <c r="H335" s="1">
        <f t="shared" si="48"/>
        <v>0</v>
      </c>
      <c r="I335" s="1">
        <f t="shared" si="41"/>
        <v>-1.9075297225891671E-3</v>
      </c>
      <c r="K335">
        <v>42900</v>
      </c>
      <c r="L335">
        <f t="shared" si="46"/>
        <v>0</v>
      </c>
      <c r="M335">
        <f t="shared" si="42"/>
        <v>0</v>
      </c>
      <c r="N335">
        <f t="shared" si="43"/>
        <v>-9.9075297225891673E-3</v>
      </c>
      <c r="O335">
        <f t="shared" si="44"/>
        <v>0.67660969999999998</v>
      </c>
      <c r="P335">
        <f t="shared" si="45"/>
        <v>-1.9075297225891671E-3</v>
      </c>
      <c r="U335" s="1" t="e">
        <f ca="1">AVERAGE(OFFSET(G$7,ROWS(U$7:U335)*60-60,,60))</f>
        <v>#DIV/0!</v>
      </c>
      <c r="V335" s="1" t="e">
        <f ca="1">AVERAGE(OFFSET(H$7,ROWS(V$7:V335)*60-60,,60))</f>
        <v>#DIV/0!</v>
      </c>
      <c r="W335" s="1" t="e">
        <f ca="1">AVERAGE(OFFSET(I$7,ROWS(W$7:W335)*60-60,,60))</f>
        <v>#DIV/0!</v>
      </c>
    </row>
    <row r="336" spans="1:23" x14ac:dyDescent="0.25">
      <c r="A336" s="6"/>
      <c r="B336" s="7"/>
      <c r="G336" s="1">
        <f t="shared" ca="1" si="47"/>
        <v>-10.3</v>
      </c>
      <c r="H336" s="1">
        <f t="shared" si="48"/>
        <v>0</v>
      </c>
      <c r="I336" s="1">
        <f t="shared" si="41"/>
        <v>-1.9075297225891671E-3</v>
      </c>
      <c r="K336">
        <v>42900</v>
      </c>
      <c r="L336">
        <f t="shared" si="46"/>
        <v>0</v>
      </c>
      <c r="M336">
        <f t="shared" si="42"/>
        <v>0</v>
      </c>
      <c r="N336">
        <f t="shared" si="43"/>
        <v>-9.9075297225891673E-3</v>
      </c>
      <c r="O336">
        <f t="shared" si="44"/>
        <v>0.67660969999999998</v>
      </c>
      <c r="P336">
        <f t="shared" si="45"/>
        <v>-1.9075297225891671E-3</v>
      </c>
      <c r="U336" s="1" t="e">
        <f ca="1">AVERAGE(OFFSET(G$7,ROWS(U$7:U336)*60-60,,60))</f>
        <v>#DIV/0!</v>
      </c>
      <c r="V336" s="1" t="e">
        <f ca="1">AVERAGE(OFFSET(H$7,ROWS(V$7:V336)*60-60,,60))</f>
        <v>#DIV/0!</v>
      </c>
      <c r="W336" s="1" t="e">
        <f ca="1">AVERAGE(OFFSET(I$7,ROWS(W$7:W336)*60-60,,60))</f>
        <v>#DIV/0!</v>
      </c>
    </row>
    <row r="337" spans="1:23" x14ac:dyDescent="0.25">
      <c r="A337" s="6"/>
      <c r="B337" s="7"/>
      <c r="G337" s="1">
        <f t="shared" ca="1" si="47"/>
        <v>-10.3</v>
      </c>
      <c r="H337" s="1">
        <f t="shared" si="48"/>
        <v>0</v>
      </c>
      <c r="I337" s="1">
        <f t="shared" si="41"/>
        <v>-1.9075297225891671E-3</v>
      </c>
      <c r="K337">
        <v>42900</v>
      </c>
      <c r="L337">
        <f t="shared" si="46"/>
        <v>0</v>
      </c>
      <c r="M337">
        <f t="shared" si="42"/>
        <v>0</v>
      </c>
      <c r="N337">
        <f t="shared" si="43"/>
        <v>-9.9075297225891673E-3</v>
      </c>
      <c r="O337">
        <f t="shared" si="44"/>
        <v>0.67660969999999998</v>
      </c>
      <c r="P337">
        <f t="shared" si="45"/>
        <v>-1.9075297225891671E-3</v>
      </c>
      <c r="U337" s="1" t="e">
        <f ca="1">AVERAGE(OFFSET(G$7,ROWS(U$7:U337)*60-60,,60))</f>
        <v>#DIV/0!</v>
      </c>
      <c r="V337" s="1" t="e">
        <f ca="1">AVERAGE(OFFSET(H$7,ROWS(V$7:V337)*60-60,,60))</f>
        <v>#DIV/0!</v>
      </c>
      <c r="W337" s="1" t="e">
        <f ca="1">AVERAGE(OFFSET(I$7,ROWS(W$7:W337)*60-60,,60))</f>
        <v>#DIV/0!</v>
      </c>
    </row>
    <row r="338" spans="1:23" x14ac:dyDescent="0.25">
      <c r="A338" s="6"/>
      <c r="B338" s="7"/>
      <c r="G338" s="1">
        <f t="shared" ca="1" si="47"/>
        <v>-10.3</v>
      </c>
      <c r="H338" s="1">
        <f t="shared" si="48"/>
        <v>0</v>
      </c>
      <c r="I338" s="1">
        <f t="shared" ref="I338:I401" si="49">P338</f>
        <v>-1.9075297225891671E-3</v>
      </c>
      <c r="K338">
        <v>42900</v>
      </c>
      <c r="L338">
        <f t="shared" si="46"/>
        <v>0</v>
      </c>
      <c r="M338">
        <f t="shared" ref="M338:M401" si="50">L338/O338</f>
        <v>0</v>
      </c>
      <c r="N338">
        <f t="shared" ref="N338:N401" si="51">((H338-15)/(1+0.0162*(H338-15)))*(0.0005+(-0.0056)*M338^0.5+(-0.0066)*M338+(-0.0375)*M338^1.5+(0.0636)*M338^2+(-0.0144)*M338^2.5)</f>
        <v>-9.9075297225891673E-3</v>
      </c>
      <c r="O338">
        <f t="shared" ref="O338:O401" si="52">0.6766097+0.0200564*H338+0.0001104259*H338^2+(-6.9698*10^-7)*H338^3+(1.0031*10^-9)*H338^4</f>
        <v>0.67660969999999998</v>
      </c>
      <c r="P338">
        <f t="shared" ref="P338:P401" si="53">0.008+(-0.1692)*M338^0.5+25.3851*M338+14.0941*M338^1.5+(-7.0261)*M338^2+2.7081*M338^2.5+N338</f>
        <v>-1.9075297225891671E-3</v>
      </c>
      <c r="U338" s="1" t="e">
        <f ca="1">AVERAGE(OFFSET(G$7,ROWS(U$7:U338)*60-60,,60))</f>
        <v>#DIV/0!</v>
      </c>
      <c r="V338" s="1" t="e">
        <f ca="1">AVERAGE(OFFSET(H$7,ROWS(V$7:V338)*60-60,,60))</f>
        <v>#DIV/0!</v>
      </c>
      <c r="W338" s="1" t="e">
        <f ca="1">AVERAGE(OFFSET(I$7,ROWS(W$7:W338)*60-60,,60))</f>
        <v>#DIV/0!</v>
      </c>
    </row>
    <row r="339" spans="1:23" x14ac:dyDescent="0.25">
      <c r="A339" s="6"/>
      <c r="B339" s="7"/>
      <c r="G339" s="1">
        <f t="shared" ca="1" si="47"/>
        <v>-10.3</v>
      </c>
      <c r="H339" s="1">
        <f t="shared" si="48"/>
        <v>0</v>
      </c>
      <c r="I339" s="1">
        <f t="shared" si="49"/>
        <v>-1.9075297225891671E-3</v>
      </c>
      <c r="K339">
        <v>42900</v>
      </c>
      <c r="L339">
        <f t="shared" si="46"/>
        <v>0</v>
      </c>
      <c r="M339">
        <f t="shared" si="50"/>
        <v>0</v>
      </c>
      <c r="N339">
        <f t="shared" si="51"/>
        <v>-9.9075297225891673E-3</v>
      </c>
      <c r="O339">
        <f t="shared" si="52"/>
        <v>0.67660969999999998</v>
      </c>
      <c r="P339">
        <f t="shared" si="53"/>
        <v>-1.9075297225891671E-3</v>
      </c>
      <c r="U339" s="1" t="e">
        <f ca="1">AVERAGE(OFFSET(G$7,ROWS(U$7:U339)*60-60,,60))</f>
        <v>#DIV/0!</v>
      </c>
      <c r="V339" s="1" t="e">
        <f ca="1">AVERAGE(OFFSET(H$7,ROWS(V$7:V339)*60-60,,60))</f>
        <v>#DIV/0!</v>
      </c>
      <c r="W339" s="1" t="e">
        <f ca="1">AVERAGE(OFFSET(I$7,ROWS(W$7:W339)*60-60,,60))</f>
        <v>#DIV/0!</v>
      </c>
    </row>
    <row r="340" spans="1:23" x14ac:dyDescent="0.25">
      <c r="A340" s="6"/>
      <c r="B340" s="7"/>
      <c r="G340" s="1">
        <f t="shared" ca="1" si="47"/>
        <v>-10.3</v>
      </c>
      <c r="H340" s="1">
        <f t="shared" si="48"/>
        <v>0</v>
      </c>
      <c r="I340" s="1">
        <f t="shared" si="49"/>
        <v>-1.9075297225891671E-3</v>
      </c>
      <c r="K340">
        <v>42900</v>
      </c>
      <c r="L340">
        <f t="shared" si="46"/>
        <v>0</v>
      </c>
      <c r="M340">
        <f t="shared" si="50"/>
        <v>0</v>
      </c>
      <c r="N340">
        <f t="shared" si="51"/>
        <v>-9.9075297225891673E-3</v>
      </c>
      <c r="O340">
        <f t="shared" si="52"/>
        <v>0.67660969999999998</v>
      </c>
      <c r="P340">
        <f t="shared" si="53"/>
        <v>-1.9075297225891671E-3</v>
      </c>
      <c r="U340" s="1" t="e">
        <f ca="1">AVERAGE(OFFSET(G$7,ROWS(U$7:U340)*60-60,,60))</f>
        <v>#DIV/0!</v>
      </c>
      <c r="V340" s="1" t="e">
        <f ca="1">AVERAGE(OFFSET(H$7,ROWS(V$7:V340)*60-60,,60))</f>
        <v>#DIV/0!</v>
      </c>
      <c r="W340" s="1" t="e">
        <f ca="1">AVERAGE(OFFSET(I$7,ROWS(W$7:W340)*60-60,,60))</f>
        <v>#DIV/0!</v>
      </c>
    </row>
    <row r="341" spans="1:23" x14ac:dyDescent="0.25">
      <c r="A341" s="6"/>
      <c r="B341" s="7"/>
      <c r="G341" s="1">
        <f t="shared" ca="1" si="47"/>
        <v>-10.3</v>
      </c>
      <c r="H341" s="1">
        <f t="shared" si="48"/>
        <v>0</v>
      </c>
      <c r="I341" s="1">
        <f t="shared" si="49"/>
        <v>-1.9075297225891671E-3</v>
      </c>
      <c r="K341">
        <v>42900</v>
      </c>
      <c r="L341">
        <f t="shared" si="46"/>
        <v>0</v>
      </c>
      <c r="M341">
        <f t="shared" si="50"/>
        <v>0</v>
      </c>
      <c r="N341">
        <f t="shared" si="51"/>
        <v>-9.9075297225891673E-3</v>
      </c>
      <c r="O341">
        <f t="shared" si="52"/>
        <v>0.67660969999999998</v>
      </c>
      <c r="P341">
        <f t="shared" si="53"/>
        <v>-1.9075297225891671E-3</v>
      </c>
      <c r="U341" s="1" t="e">
        <f ca="1">AVERAGE(OFFSET(G$7,ROWS(U$7:U341)*60-60,,60))</f>
        <v>#DIV/0!</v>
      </c>
      <c r="V341" s="1" t="e">
        <f ca="1">AVERAGE(OFFSET(H$7,ROWS(V$7:V341)*60-60,,60))</f>
        <v>#DIV/0!</v>
      </c>
      <c r="W341" s="1" t="e">
        <f ca="1">AVERAGE(OFFSET(I$7,ROWS(W$7:W341)*60-60,,60))</f>
        <v>#DIV/0!</v>
      </c>
    </row>
    <row r="342" spans="1:23" x14ac:dyDescent="0.25">
      <c r="A342" s="6"/>
      <c r="B342" s="7"/>
      <c r="G342" s="1">
        <f t="shared" ca="1" si="47"/>
        <v>-10.3</v>
      </c>
      <c r="H342" s="1">
        <f t="shared" si="48"/>
        <v>0</v>
      </c>
      <c r="I342" s="1">
        <f t="shared" si="49"/>
        <v>-1.9075297225891671E-3</v>
      </c>
      <c r="K342">
        <v>42900</v>
      </c>
      <c r="L342">
        <f t="shared" si="46"/>
        <v>0</v>
      </c>
      <c r="M342">
        <f t="shared" si="50"/>
        <v>0</v>
      </c>
      <c r="N342">
        <f t="shared" si="51"/>
        <v>-9.9075297225891673E-3</v>
      </c>
      <c r="O342">
        <f t="shared" si="52"/>
        <v>0.67660969999999998</v>
      </c>
      <c r="P342">
        <f t="shared" si="53"/>
        <v>-1.9075297225891671E-3</v>
      </c>
      <c r="U342" s="1" t="e">
        <f ca="1">AVERAGE(OFFSET(G$7,ROWS(U$7:U342)*60-60,,60))</f>
        <v>#DIV/0!</v>
      </c>
      <c r="V342" s="1" t="e">
        <f ca="1">AVERAGE(OFFSET(H$7,ROWS(V$7:V342)*60-60,,60))</f>
        <v>#DIV/0!</v>
      </c>
      <c r="W342" s="1" t="e">
        <f ca="1">AVERAGE(OFFSET(I$7,ROWS(W$7:W342)*60-60,,60))</f>
        <v>#DIV/0!</v>
      </c>
    </row>
    <row r="343" spans="1:23" x14ac:dyDescent="0.25">
      <c r="A343" s="6"/>
      <c r="B343" s="7"/>
      <c r="G343" s="1">
        <f t="shared" ca="1" si="47"/>
        <v>-10.3</v>
      </c>
      <c r="H343" s="1">
        <f t="shared" si="48"/>
        <v>0</v>
      </c>
      <c r="I343" s="1">
        <f t="shared" si="49"/>
        <v>-1.9075297225891671E-3</v>
      </c>
      <c r="K343">
        <v>42900</v>
      </c>
      <c r="L343">
        <f t="shared" si="46"/>
        <v>0</v>
      </c>
      <c r="M343">
        <f t="shared" si="50"/>
        <v>0</v>
      </c>
      <c r="N343">
        <f t="shared" si="51"/>
        <v>-9.9075297225891673E-3</v>
      </c>
      <c r="O343">
        <f t="shared" si="52"/>
        <v>0.67660969999999998</v>
      </c>
      <c r="P343">
        <f t="shared" si="53"/>
        <v>-1.9075297225891671E-3</v>
      </c>
      <c r="U343" s="1" t="e">
        <f ca="1">AVERAGE(OFFSET(G$7,ROWS(U$7:U343)*60-60,,60))</f>
        <v>#DIV/0!</v>
      </c>
      <c r="V343" s="1" t="e">
        <f ca="1">AVERAGE(OFFSET(H$7,ROWS(V$7:V343)*60-60,,60))</f>
        <v>#DIV/0!</v>
      </c>
      <c r="W343" s="1" t="e">
        <f ca="1">AVERAGE(OFFSET(I$7,ROWS(W$7:W343)*60-60,,60))</f>
        <v>#DIV/0!</v>
      </c>
    </row>
    <row r="344" spans="1:23" x14ac:dyDescent="0.25">
      <c r="A344" s="6"/>
      <c r="B344" s="7"/>
      <c r="G344" s="1">
        <f t="shared" ca="1" si="47"/>
        <v>-10.3</v>
      </c>
      <c r="H344" s="1">
        <f t="shared" si="48"/>
        <v>0</v>
      </c>
      <c r="I344" s="1">
        <f t="shared" si="49"/>
        <v>-1.9075297225891671E-3</v>
      </c>
      <c r="K344">
        <v>42900</v>
      </c>
      <c r="L344">
        <f t="shared" si="46"/>
        <v>0</v>
      </c>
      <c r="M344">
        <f t="shared" si="50"/>
        <v>0</v>
      </c>
      <c r="N344">
        <f t="shared" si="51"/>
        <v>-9.9075297225891673E-3</v>
      </c>
      <c r="O344">
        <f t="shared" si="52"/>
        <v>0.67660969999999998</v>
      </c>
      <c r="P344">
        <f t="shared" si="53"/>
        <v>-1.9075297225891671E-3</v>
      </c>
      <c r="U344" s="1" t="e">
        <f ca="1">AVERAGE(OFFSET(G$7,ROWS(U$7:U344)*60-60,,60))</f>
        <v>#DIV/0!</v>
      </c>
      <c r="V344" s="1" t="e">
        <f ca="1">AVERAGE(OFFSET(H$7,ROWS(V$7:V344)*60-60,,60))</f>
        <v>#DIV/0!</v>
      </c>
      <c r="W344" s="1" t="e">
        <f ca="1">AVERAGE(OFFSET(I$7,ROWS(W$7:W344)*60-60,,60))</f>
        <v>#DIV/0!</v>
      </c>
    </row>
    <row r="345" spans="1:23" x14ac:dyDescent="0.25">
      <c r="A345" s="6"/>
      <c r="B345" s="7"/>
      <c r="G345" s="1">
        <f t="shared" ca="1" si="47"/>
        <v>-10.3</v>
      </c>
      <c r="H345" s="1">
        <f t="shared" si="48"/>
        <v>0</v>
      </c>
      <c r="I345" s="1">
        <f t="shared" si="49"/>
        <v>-1.9075297225891671E-3</v>
      </c>
      <c r="K345">
        <v>42900</v>
      </c>
      <c r="L345">
        <f t="shared" si="46"/>
        <v>0</v>
      </c>
      <c r="M345">
        <f t="shared" si="50"/>
        <v>0</v>
      </c>
      <c r="N345">
        <f t="shared" si="51"/>
        <v>-9.9075297225891673E-3</v>
      </c>
      <c r="O345">
        <f t="shared" si="52"/>
        <v>0.67660969999999998</v>
      </c>
      <c r="P345">
        <f t="shared" si="53"/>
        <v>-1.9075297225891671E-3</v>
      </c>
      <c r="U345" s="1" t="e">
        <f ca="1">AVERAGE(OFFSET(G$7,ROWS(U$7:U345)*60-60,,60))</f>
        <v>#DIV/0!</v>
      </c>
      <c r="V345" s="1" t="e">
        <f ca="1">AVERAGE(OFFSET(H$7,ROWS(V$7:V345)*60-60,,60))</f>
        <v>#DIV/0!</v>
      </c>
      <c r="W345" s="1" t="e">
        <f ca="1">AVERAGE(OFFSET(I$7,ROWS(W$7:W345)*60-60,,60))</f>
        <v>#DIV/0!</v>
      </c>
    </row>
    <row r="346" spans="1:23" x14ac:dyDescent="0.25">
      <c r="A346" s="6"/>
      <c r="B346" s="7"/>
      <c r="G346" s="1">
        <f t="shared" ca="1" si="47"/>
        <v>-10.3</v>
      </c>
      <c r="H346" s="1">
        <f t="shared" si="48"/>
        <v>0</v>
      </c>
      <c r="I346" s="1">
        <f t="shared" si="49"/>
        <v>-1.9075297225891671E-3</v>
      </c>
      <c r="K346">
        <v>42900</v>
      </c>
      <c r="L346">
        <f t="shared" si="46"/>
        <v>0</v>
      </c>
      <c r="M346">
        <f t="shared" si="50"/>
        <v>0</v>
      </c>
      <c r="N346">
        <f t="shared" si="51"/>
        <v>-9.9075297225891673E-3</v>
      </c>
      <c r="O346">
        <f t="shared" si="52"/>
        <v>0.67660969999999998</v>
      </c>
      <c r="P346">
        <f t="shared" si="53"/>
        <v>-1.9075297225891671E-3</v>
      </c>
      <c r="U346" s="1" t="e">
        <f ca="1">AVERAGE(OFFSET(G$7,ROWS(U$7:U346)*60-60,,60))</f>
        <v>#DIV/0!</v>
      </c>
      <c r="V346" s="1" t="e">
        <f ca="1">AVERAGE(OFFSET(H$7,ROWS(V$7:V346)*60-60,,60))</f>
        <v>#DIV/0!</v>
      </c>
      <c r="W346" s="1" t="e">
        <f ca="1">AVERAGE(OFFSET(I$7,ROWS(W$7:W346)*60-60,,60))</f>
        <v>#DIV/0!</v>
      </c>
    </row>
    <row r="347" spans="1:23" x14ac:dyDescent="0.25">
      <c r="A347" s="6"/>
      <c r="B347" s="7"/>
      <c r="G347" s="1">
        <f t="shared" ca="1" si="47"/>
        <v>-10.3</v>
      </c>
      <c r="H347" s="1">
        <f t="shared" si="48"/>
        <v>0</v>
      </c>
      <c r="I347" s="1">
        <f t="shared" si="49"/>
        <v>-1.9075297225891671E-3</v>
      </c>
      <c r="K347">
        <v>42900</v>
      </c>
      <c r="L347">
        <f t="shared" si="46"/>
        <v>0</v>
      </c>
      <c r="M347">
        <f t="shared" si="50"/>
        <v>0</v>
      </c>
      <c r="N347">
        <f t="shared" si="51"/>
        <v>-9.9075297225891673E-3</v>
      </c>
      <c r="O347">
        <f t="shared" si="52"/>
        <v>0.67660969999999998</v>
      </c>
      <c r="P347">
        <f t="shared" si="53"/>
        <v>-1.9075297225891671E-3</v>
      </c>
      <c r="U347" s="1" t="e">
        <f ca="1">AVERAGE(OFFSET(G$7,ROWS(U$7:U347)*60-60,,60))</f>
        <v>#DIV/0!</v>
      </c>
      <c r="V347" s="1" t="e">
        <f ca="1">AVERAGE(OFFSET(H$7,ROWS(V$7:V347)*60-60,,60))</f>
        <v>#DIV/0!</v>
      </c>
      <c r="W347" s="1" t="e">
        <f ca="1">AVERAGE(OFFSET(I$7,ROWS(W$7:W347)*60-60,,60))</f>
        <v>#DIV/0!</v>
      </c>
    </row>
    <row r="348" spans="1:23" x14ac:dyDescent="0.25">
      <c r="A348" s="6"/>
      <c r="B348" s="7"/>
      <c r="G348" s="1">
        <f t="shared" ca="1" si="47"/>
        <v>-10.3</v>
      </c>
      <c r="H348" s="1">
        <f t="shared" si="48"/>
        <v>0</v>
      </c>
      <c r="I348" s="1">
        <f t="shared" si="49"/>
        <v>-1.9075297225891671E-3</v>
      </c>
      <c r="K348">
        <v>42900</v>
      </c>
      <c r="L348">
        <f t="shared" si="46"/>
        <v>0</v>
      </c>
      <c r="M348">
        <f t="shared" si="50"/>
        <v>0</v>
      </c>
      <c r="N348">
        <f t="shared" si="51"/>
        <v>-9.9075297225891673E-3</v>
      </c>
      <c r="O348">
        <f t="shared" si="52"/>
        <v>0.67660969999999998</v>
      </c>
      <c r="P348">
        <f t="shared" si="53"/>
        <v>-1.9075297225891671E-3</v>
      </c>
      <c r="U348" s="1" t="e">
        <f ca="1">AVERAGE(OFFSET(G$7,ROWS(U$7:U348)*60-60,,60))</f>
        <v>#DIV/0!</v>
      </c>
      <c r="V348" s="1" t="e">
        <f ca="1">AVERAGE(OFFSET(H$7,ROWS(V$7:V348)*60-60,,60))</f>
        <v>#DIV/0!</v>
      </c>
      <c r="W348" s="1" t="e">
        <f ca="1">AVERAGE(OFFSET(I$7,ROWS(W$7:W348)*60-60,,60))</f>
        <v>#DIV/0!</v>
      </c>
    </row>
    <row r="349" spans="1:23" x14ac:dyDescent="0.25">
      <c r="A349" s="6"/>
      <c r="B349" s="7"/>
      <c r="G349" s="1">
        <f t="shared" ca="1" si="47"/>
        <v>-10.3</v>
      </c>
      <c r="H349" s="1">
        <f t="shared" si="48"/>
        <v>0</v>
      </c>
      <c r="I349" s="1">
        <f t="shared" si="49"/>
        <v>-1.9075297225891671E-3</v>
      </c>
      <c r="K349">
        <v>42900</v>
      </c>
      <c r="L349">
        <f t="shared" si="46"/>
        <v>0</v>
      </c>
      <c r="M349">
        <f t="shared" si="50"/>
        <v>0</v>
      </c>
      <c r="N349">
        <f t="shared" si="51"/>
        <v>-9.9075297225891673E-3</v>
      </c>
      <c r="O349">
        <f t="shared" si="52"/>
        <v>0.67660969999999998</v>
      </c>
      <c r="P349">
        <f t="shared" si="53"/>
        <v>-1.9075297225891671E-3</v>
      </c>
      <c r="U349" s="1" t="e">
        <f ca="1">AVERAGE(OFFSET(G$7,ROWS(U$7:U349)*60-60,,60))</f>
        <v>#DIV/0!</v>
      </c>
      <c r="V349" s="1" t="e">
        <f ca="1">AVERAGE(OFFSET(H$7,ROWS(V$7:V349)*60-60,,60))</f>
        <v>#DIV/0!</v>
      </c>
      <c r="W349" s="1" t="e">
        <f ca="1">AVERAGE(OFFSET(I$7,ROWS(W$7:W349)*60-60,,60))</f>
        <v>#DIV/0!</v>
      </c>
    </row>
    <row r="350" spans="1:23" x14ac:dyDescent="0.25">
      <c r="A350" s="6"/>
      <c r="B350" s="7"/>
      <c r="G350" s="1">
        <f t="shared" ca="1" si="47"/>
        <v>-10.3</v>
      </c>
      <c r="H350" s="1">
        <f t="shared" si="48"/>
        <v>0</v>
      </c>
      <c r="I350" s="1">
        <f t="shared" si="49"/>
        <v>-1.9075297225891671E-3</v>
      </c>
      <c r="K350">
        <v>42900</v>
      </c>
      <c r="L350">
        <f t="shared" si="46"/>
        <v>0</v>
      </c>
      <c r="M350">
        <f t="shared" si="50"/>
        <v>0</v>
      </c>
      <c r="N350">
        <f t="shared" si="51"/>
        <v>-9.9075297225891673E-3</v>
      </c>
      <c r="O350">
        <f t="shared" si="52"/>
        <v>0.67660969999999998</v>
      </c>
      <c r="P350">
        <f t="shared" si="53"/>
        <v>-1.9075297225891671E-3</v>
      </c>
      <c r="U350" s="1" t="e">
        <f ca="1">AVERAGE(OFFSET(G$7,ROWS(U$7:U350)*60-60,,60))</f>
        <v>#DIV/0!</v>
      </c>
      <c r="V350" s="1" t="e">
        <f ca="1">AVERAGE(OFFSET(H$7,ROWS(V$7:V350)*60-60,,60))</f>
        <v>#DIV/0!</v>
      </c>
      <c r="W350" s="1" t="e">
        <f ca="1">AVERAGE(OFFSET(I$7,ROWS(W$7:W350)*60-60,,60))</f>
        <v>#DIV/0!</v>
      </c>
    </row>
    <row r="351" spans="1:23" x14ac:dyDescent="0.25">
      <c r="A351" s="6"/>
      <c r="B351" s="7"/>
      <c r="G351" s="1">
        <f t="shared" ca="1" si="47"/>
        <v>-10.3</v>
      </c>
      <c r="H351" s="1">
        <f t="shared" si="48"/>
        <v>0</v>
      </c>
      <c r="I351" s="1">
        <f t="shared" si="49"/>
        <v>-1.9075297225891671E-3</v>
      </c>
      <c r="K351">
        <v>42900</v>
      </c>
      <c r="L351">
        <f t="shared" si="46"/>
        <v>0</v>
      </c>
      <c r="M351">
        <f t="shared" si="50"/>
        <v>0</v>
      </c>
      <c r="N351">
        <f t="shared" si="51"/>
        <v>-9.9075297225891673E-3</v>
      </c>
      <c r="O351">
        <f t="shared" si="52"/>
        <v>0.67660969999999998</v>
      </c>
      <c r="P351">
        <f t="shared" si="53"/>
        <v>-1.9075297225891671E-3</v>
      </c>
      <c r="U351" s="1" t="e">
        <f ca="1">AVERAGE(OFFSET(G$7,ROWS(U$7:U351)*60-60,,60))</f>
        <v>#DIV/0!</v>
      </c>
      <c r="V351" s="1" t="e">
        <f ca="1">AVERAGE(OFFSET(H$7,ROWS(V$7:V351)*60-60,,60))</f>
        <v>#DIV/0!</v>
      </c>
      <c r="W351" s="1" t="e">
        <f ca="1">AVERAGE(OFFSET(I$7,ROWS(W$7:W351)*60-60,,60))</f>
        <v>#DIV/0!</v>
      </c>
    </row>
    <row r="352" spans="1:23" x14ac:dyDescent="0.25">
      <c r="A352" s="6"/>
      <c r="B352" s="7"/>
      <c r="G352" s="1">
        <f t="shared" ca="1" si="47"/>
        <v>-10.3</v>
      </c>
      <c r="H352" s="1">
        <f t="shared" si="48"/>
        <v>0</v>
      </c>
      <c r="I352" s="1">
        <f t="shared" si="49"/>
        <v>-1.9075297225891671E-3</v>
      </c>
      <c r="K352">
        <v>42900</v>
      </c>
      <c r="L352">
        <f t="shared" si="46"/>
        <v>0</v>
      </c>
      <c r="M352">
        <f t="shared" si="50"/>
        <v>0</v>
      </c>
      <c r="N352">
        <f t="shared" si="51"/>
        <v>-9.9075297225891673E-3</v>
      </c>
      <c r="O352">
        <f t="shared" si="52"/>
        <v>0.67660969999999998</v>
      </c>
      <c r="P352">
        <f t="shared" si="53"/>
        <v>-1.9075297225891671E-3</v>
      </c>
      <c r="U352" s="1" t="e">
        <f ca="1">AVERAGE(OFFSET(G$7,ROWS(U$7:U352)*60-60,,60))</f>
        <v>#DIV/0!</v>
      </c>
      <c r="V352" s="1" t="e">
        <f ca="1">AVERAGE(OFFSET(H$7,ROWS(V$7:V352)*60-60,,60))</f>
        <v>#DIV/0!</v>
      </c>
      <c r="W352" s="1" t="e">
        <f ca="1">AVERAGE(OFFSET(I$7,ROWS(W$7:W352)*60-60,,60))</f>
        <v>#DIV/0!</v>
      </c>
    </row>
    <row r="353" spans="1:23" x14ac:dyDescent="0.25">
      <c r="A353" s="6"/>
      <c r="B353" s="7"/>
      <c r="G353" s="1">
        <f t="shared" ca="1" si="47"/>
        <v>-10.3</v>
      </c>
      <c r="H353" s="1">
        <f t="shared" si="48"/>
        <v>0</v>
      </c>
      <c r="I353" s="1">
        <f t="shared" si="49"/>
        <v>-1.9075297225891671E-3</v>
      </c>
      <c r="K353">
        <v>42900</v>
      </c>
      <c r="L353">
        <f t="shared" si="46"/>
        <v>0</v>
      </c>
      <c r="M353">
        <f t="shared" si="50"/>
        <v>0</v>
      </c>
      <c r="N353">
        <f t="shared" si="51"/>
        <v>-9.9075297225891673E-3</v>
      </c>
      <c r="O353">
        <f t="shared" si="52"/>
        <v>0.67660969999999998</v>
      </c>
      <c r="P353">
        <f t="shared" si="53"/>
        <v>-1.9075297225891671E-3</v>
      </c>
      <c r="U353" s="1" t="e">
        <f ca="1">AVERAGE(OFFSET(G$7,ROWS(U$7:U353)*60-60,,60))</f>
        <v>#DIV/0!</v>
      </c>
      <c r="V353" s="1" t="e">
        <f ca="1">AVERAGE(OFFSET(H$7,ROWS(V$7:V353)*60-60,,60))</f>
        <v>#DIV/0!</v>
      </c>
      <c r="W353" s="1" t="e">
        <f ca="1">AVERAGE(OFFSET(I$7,ROWS(W$7:W353)*60-60,,60))</f>
        <v>#DIV/0!</v>
      </c>
    </row>
    <row r="354" spans="1:23" x14ac:dyDescent="0.25">
      <c r="A354" s="6"/>
      <c r="B354" s="7"/>
      <c r="G354" s="1">
        <f t="shared" ca="1" si="47"/>
        <v>-10.3</v>
      </c>
      <c r="H354" s="1">
        <f t="shared" si="48"/>
        <v>0</v>
      </c>
      <c r="I354" s="1">
        <f t="shared" si="49"/>
        <v>-1.9075297225891671E-3</v>
      </c>
      <c r="K354">
        <v>42900</v>
      </c>
      <c r="L354">
        <f t="shared" si="46"/>
        <v>0</v>
      </c>
      <c r="M354">
        <f t="shared" si="50"/>
        <v>0</v>
      </c>
      <c r="N354">
        <f t="shared" si="51"/>
        <v>-9.9075297225891673E-3</v>
      </c>
      <c r="O354">
        <f t="shared" si="52"/>
        <v>0.67660969999999998</v>
      </c>
      <c r="P354">
        <f t="shared" si="53"/>
        <v>-1.9075297225891671E-3</v>
      </c>
      <c r="U354" s="1" t="e">
        <f ca="1">AVERAGE(OFFSET(G$7,ROWS(U$7:U354)*60-60,,60))</f>
        <v>#DIV/0!</v>
      </c>
      <c r="V354" s="1" t="e">
        <f ca="1">AVERAGE(OFFSET(H$7,ROWS(V$7:V354)*60-60,,60))</f>
        <v>#DIV/0!</v>
      </c>
      <c r="W354" s="1" t="e">
        <f ca="1">AVERAGE(OFFSET(I$7,ROWS(W$7:W354)*60-60,,60))</f>
        <v>#DIV/0!</v>
      </c>
    </row>
    <row r="355" spans="1:23" x14ac:dyDescent="0.25">
      <c r="A355" s="6"/>
      <c r="B355" s="7"/>
      <c r="G355" s="1">
        <f t="shared" ca="1" si="47"/>
        <v>-10.3</v>
      </c>
      <c r="H355" s="1">
        <f t="shared" si="48"/>
        <v>0</v>
      </c>
      <c r="I355" s="1">
        <f t="shared" si="49"/>
        <v>-1.9075297225891671E-3</v>
      </c>
      <c r="K355">
        <v>42900</v>
      </c>
      <c r="L355">
        <f t="shared" si="46"/>
        <v>0</v>
      </c>
      <c r="M355">
        <f t="shared" si="50"/>
        <v>0</v>
      </c>
      <c r="N355">
        <f t="shared" si="51"/>
        <v>-9.9075297225891673E-3</v>
      </c>
      <c r="O355">
        <f t="shared" si="52"/>
        <v>0.67660969999999998</v>
      </c>
      <c r="P355">
        <f t="shared" si="53"/>
        <v>-1.9075297225891671E-3</v>
      </c>
      <c r="U355" s="1" t="e">
        <f ca="1">AVERAGE(OFFSET(G$7,ROWS(U$7:U355)*60-60,,60))</f>
        <v>#DIV/0!</v>
      </c>
      <c r="V355" s="1" t="e">
        <f ca="1">AVERAGE(OFFSET(H$7,ROWS(V$7:V355)*60-60,,60))</f>
        <v>#DIV/0!</v>
      </c>
      <c r="W355" s="1" t="e">
        <f ca="1">AVERAGE(OFFSET(I$7,ROWS(W$7:W355)*60-60,,60))</f>
        <v>#DIV/0!</v>
      </c>
    </row>
    <row r="356" spans="1:23" x14ac:dyDescent="0.25">
      <c r="A356" s="6"/>
      <c r="B356" s="7"/>
      <c r="G356" s="1">
        <f t="shared" ca="1" si="47"/>
        <v>-10.3</v>
      </c>
      <c r="H356" s="1">
        <f t="shared" si="48"/>
        <v>0</v>
      </c>
      <c r="I356" s="1">
        <f t="shared" si="49"/>
        <v>-1.9075297225891671E-3</v>
      </c>
      <c r="K356">
        <v>42900</v>
      </c>
      <c r="L356">
        <f t="shared" si="46"/>
        <v>0</v>
      </c>
      <c r="M356">
        <f t="shared" si="50"/>
        <v>0</v>
      </c>
      <c r="N356">
        <f t="shared" si="51"/>
        <v>-9.9075297225891673E-3</v>
      </c>
      <c r="O356">
        <f t="shared" si="52"/>
        <v>0.67660969999999998</v>
      </c>
      <c r="P356">
        <f t="shared" si="53"/>
        <v>-1.9075297225891671E-3</v>
      </c>
      <c r="U356" s="1" t="e">
        <f ca="1">AVERAGE(OFFSET(G$7,ROWS(U$7:U356)*60-60,,60))</f>
        <v>#DIV/0!</v>
      </c>
      <c r="V356" s="1" t="e">
        <f ca="1">AVERAGE(OFFSET(H$7,ROWS(V$7:V356)*60-60,,60))</f>
        <v>#DIV/0!</v>
      </c>
      <c r="W356" s="1" t="e">
        <f ca="1">AVERAGE(OFFSET(I$7,ROWS(W$7:W356)*60-60,,60))</f>
        <v>#DIV/0!</v>
      </c>
    </row>
    <row r="357" spans="1:23" x14ac:dyDescent="0.25">
      <c r="A357" s="6"/>
      <c r="B357" s="7"/>
      <c r="G357" s="1">
        <f t="shared" ca="1" si="47"/>
        <v>-10.3</v>
      </c>
      <c r="H357" s="1">
        <f t="shared" si="48"/>
        <v>0</v>
      </c>
      <c r="I357" s="1">
        <f t="shared" si="49"/>
        <v>-1.9075297225891671E-3</v>
      </c>
      <c r="K357">
        <v>42900</v>
      </c>
      <c r="L357">
        <f t="shared" si="46"/>
        <v>0</v>
      </c>
      <c r="M357">
        <f t="shared" si="50"/>
        <v>0</v>
      </c>
      <c r="N357">
        <f t="shared" si="51"/>
        <v>-9.9075297225891673E-3</v>
      </c>
      <c r="O357">
        <f t="shared" si="52"/>
        <v>0.67660969999999998</v>
      </c>
      <c r="P357">
        <f t="shared" si="53"/>
        <v>-1.9075297225891671E-3</v>
      </c>
      <c r="U357" s="1" t="e">
        <f ca="1">AVERAGE(OFFSET(G$7,ROWS(U$7:U357)*60-60,,60))</f>
        <v>#DIV/0!</v>
      </c>
      <c r="V357" s="1" t="e">
        <f ca="1">AVERAGE(OFFSET(H$7,ROWS(V$7:V357)*60-60,,60))</f>
        <v>#DIV/0!</v>
      </c>
      <c r="W357" s="1" t="e">
        <f ca="1">AVERAGE(OFFSET(I$7,ROWS(W$7:W357)*60-60,,60))</f>
        <v>#DIV/0!</v>
      </c>
    </row>
    <row r="358" spans="1:23" x14ac:dyDescent="0.25">
      <c r="A358" s="6"/>
      <c r="B358" s="7"/>
      <c r="G358" s="1">
        <f t="shared" ca="1" si="47"/>
        <v>-10.3</v>
      </c>
      <c r="H358" s="1">
        <f t="shared" si="48"/>
        <v>0</v>
      </c>
      <c r="I358" s="1">
        <f t="shared" si="49"/>
        <v>-1.9075297225891671E-3</v>
      </c>
      <c r="K358">
        <v>42900</v>
      </c>
      <c r="L358">
        <f t="shared" si="46"/>
        <v>0</v>
      </c>
      <c r="M358">
        <f t="shared" si="50"/>
        <v>0</v>
      </c>
      <c r="N358">
        <f t="shared" si="51"/>
        <v>-9.9075297225891673E-3</v>
      </c>
      <c r="O358">
        <f t="shared" si="52"/>
        <v>0.67660969999999998</v>
      </c>
      <c r="P358">
        <f t="shared" si="53"/>
        <v>-1.9075297225891671E-3</v>
      </c>
      <c r="U358" s="1" t="e">
        <f ca="1">AVERAGE(OFFSET(G$7,ROWS(U$7:U358)*60-60,,60))</f>
        <v>#DIV/0!</v>
      </c>
      <c r="V358" s="1" t="e">
        <f ca="1">AVERAGE(OFFSET(H$7,ROWS(V$7:V358)*60-60,,60))</f>
        <v>#DIV/0!</v>
      </c>
      <c r="W358" s="1" t="e">
        <f ca="1">AVERAGE(OFFSET(I$7,ROWS(W$7:W358)*60-60,,60))</f>
        <v>#DIV/0!</v>
      </c>
    </row>
    <row r="359" spans="1:23" x14ac:dyDescent="0.25">
      <c r="A359" s="6"/>
      <c r="B359" s="7"/>
      <c r="G359" s="1">
        <f t="shared" ca="1" si="47"/>
        <v>-10.3</v>
      </c>
      <c r="H359" s="1">
        <f t="shared" si="48"/>
        <v>0</v>
      </c>
      <c r="I359" s="1">
        <f t="shared" si="49"/>
        <v>-1.9075297225891671E-3</v>
      </c>
      <c r="K359">
        <v>42900</v>
      </c>
      <c r="L359">
        <f t="shared" si="46"/>
        <v>0</v>
      </c>
      <c r="M359">
        <f t="shared" si="50"/>
        <v>0</v>
      </c>
      <c r="N359">
        <f t="shared" si="51"/>
        <v>-9.9075297225891673E-3</v>
      </c>
      <c r="O359">
        <f t="shared" si="52"/>
        <v>0.67660969999999998</v>
      </c>
      <c r="P359">
        <f t="shared" si="53"/>
        <v>-1.9075297225891671E-3</v>
      </c>
      <c r="U359" s="1" t="e">
        <f ca="1">AVERAGE(OFFSET(G$7,ROWS(U$7:U359)*60-60,,60))</f>
        <v>#DIV/0!</v>
      </c>
      <c r="V359" s="1" t="e">
        <f ca="1">AVERAGE(OFFSET(H$7,ROWS(V$7:V359)*60-60,,60))</f>
        <v>#DIV/0!</v>
      </c>
      <c r="W359" s="1" t="e">
        <f ca="1">AVERAGE(OFFSET(I$7,ROWS(W$7:W359)*60-60,,60))</f>
        <v>#DIV/0!</v>
      </c>
    </row>
    <row r="360" spans="1:23" x14ac:dyDescent="0.25">
      <c r="A360" s="6"/>
      <c r="B360" s="7"/>
      <c r="G360" s="1">
        <f t="shared" ca="1" si="47"/>
        <v>-10.3</v>
      </c>
      <c r="H360" s="1">
        <f t="shared" si="48"/>
        <v>0</v>
      </c>
      <c r="I360" s="1">
        <f t="shared" si="49"/>
        <v>-1.9075297225891671E-3</v>
      </c>
      <c r="K360">
        <v>42900</v>
      </c>
      <c r="L360">
        <f t="shared" si="46"/>
        <v>0</v>
      </c>
      <c r="M360">
        <f t="shared" si="50"/>
        <v>0</v>
      </c>
      <c r="N360">
        <f t="shared" si="51"/>
        <v>-9.9075297225891673E-3</v>
      </c>
      <c r="O360">
        <f t="shared" si="52"/>
        <v>0.67660969999999998</v>
      </c>
      <c r="P360">
        <f t="shared" si="53"/>
        <v>-1.9075297225891671E-3</v>
      </c>
      <c r="U360" s="1" t="e">
        <f ca="1">AVERAGE(OFFSET(G$7,ROWS(U$7:U360)*60-60,,60))</f>
        <v>#DIV/0!</v>
      </c>
      <c r="V360" s="1" t="e">
        <f ca="1">AVERAGE(OFFSET(H$7,ROWS(V$7:V360)*60-60,,60))</f>
        <v>#DIV/0!</v>
      </c>
      <c r="W360" s="1" t="e">
        <f ca="1">AVERAGE(OFFSET(I$7,ROWS(W$7:W360)*60-60,,60))</f>
        <v>#DIV/0!</v>
      </c>
    </row>
    <row r="361" spans="1:23" x14ac:dyDescent="0.25">
      <c r="A361" s="6"/>
      <c r="B361" s="7"/>
      <c r="G361" s="1">
        <f t="shared" ca="1" si="47"/>
        <v>-10.3</v>
      </c>
      <c r="H361" s="1">
        <f t="shared" si="48"/>
        <v>0</v>
      </c>
      <c r="I361" s="1">
        <f t="shared" si="49"/>
        <v>-1.9075297225891671E-3</v>
      </c>
      <c r="K361">
        <v>42900</v>
      </c>
      <c r="L361">
        <f t="shared" si="46"/>
        <v>0</v>
      </c>
      <c r="M361">
        <f t="shared" si="50"/>
        <v>0</v>
      </c>
      <c r="N361">
        <f t="shared" si="51"/>
        <v>-9.9075297225891673E-3</v>
      </c>
      <c r="O361">
        <f t="shared" si="52"/>
        <v>0.67660969999999998</v>
      </c>
      <c r="P361">
        <f t="shared" si="53"/>
        <v>-1.9075297225891671E-3</v>
      </c>
      <c r="U361" s="1" t="e">
        <f ca="1">AVERAGE(OFFSET(G$7,ROWS(U$7:U361)*60-60,,60))</f>
        <v>#DIV/0!</v>
      </c>
      <c r="V361" s="1" t="e">
        <f ca="1">AVERAGE(OFFSET(H$7,ROWS(V$7:V361)*60-60,,60))</f>
        <v>#DIV/0!</v>
      </c>
      <c r="W361" s="1" t="e">
        <f ca="1">AVERAGE(OFFSET(I$7,ROWS(W$7:W361)*60-60,,60))</f>
        <v>#DIV/0!</v>
      </c>
    </row>
    <row r="362" spans="1:23" x14ac:dyDescent="0.25">
      <c r="A362" s="6"/>
      <c r="B362" s="7"/>
      <c r="G362" s="1">
        <f t="shared" ca="1" si="47"/>
        <v>-10.3</v>
      </c>
      <c r="H362" s="1">
        <f t="shared" si="48"/>
        <v>0</v>
      </c>
      <c r="I362" s="1">
        <f t="shared" si="49"/>
        <v>-1.9075297225891671E-3</v>
      </c>
      <c r="K362">
        <v>42900</v>
      </c>
      <c r="L362">
        <f t="shared" si="46"/>
        <v>0</v>
      </c>
      <c r="M362">
        <f t="shared" si="50"/>
        <v>0</v>
      </c>
      <c r="N362">
        <f t="shared" si="51"/>
        <v>-9.9075297225891673E-3</v>
      </c>
      <c r="O362">
        <f t="shared" si="52"/>
        <v>0.67660969999999998</v>
      </c>
      <c r="P362">
        <f t="shared" si="53"/>
        <v>-1.9075297225891671E-3</v>
      </c>
      <c r="U362" s="1" t="e">
        <f ca="1">AVERAGE(OFFSET(G$7,ROWS(U$7:U362)*60-60,,60))</f>
        <v>#DIV/0!</v>
      </c>
      <c r="V362" s="1" t="e">
        <f ca="1">AVERAGE(OFFSET(H$7,ROWS(V$7:V362)*60-60,,60))</f>
        <v>#DIV/0!</v>
      </c>
      <c r="W362" s="1" t="e">
        <f ca="1">AVERAGE(OFFSET(I$7,ROWS(W$7:W362)*60-60,,60))</f>
        <v>#DIV/0!</v>
      </c>
    </row>
    <row r="363" spans="1:23" x14ac:dyDescent="0.25">
      <c r="A363" s="6"/>
      <c r="B363" s="7"/>
      <c r="G363" s="1">
        <f t="shared" ca="1" si="47"/>
        <v>-10.3</v>
      </c>
      <c r="H363" s="1">
        <f t="shared" si="48"/>
        <v>0</v>
      </c>
      <c r="I363" s="1">
        <f t="shared" si="49"/>
        <v>-1.9075297225891671E-3</v>
      </c>
      <c r="K363">
        <v>42900</v>
      </c>
      <c r="L363">
        <f t="shared" si="46"/>
        <v>0</v>
      </c>
      <c r="M363">
        <f t="shared" si="50"/>
        <v>0</v>
      </c>
      <c r="N363">
        <f t="shared" si="51"/>
        <v>-9.9075297225891673E-3</v>
      </c>
      <c r="O363">
        <f t="shared" si="52"/>
        <v>0.67660969999999998</v>
      </c>
      <c r="P363">
        <f t="shared" si="53"/>
        <v>-1.9075297225891671E-3</v>
      </c>
      <c r="U363" s="1" t="e">
        <f ca="1">AVERAGE(OFFSET(G$7,ROWS(U$7:U363)*60-60,,60))</f>
        <v>#DIV/0!</v>
      </c>
      <c r="V363" s="1" t="e">
        <f ca="1">AVERAGE(OFFSET(H$7,ROWS(V$7:V363)*60-60,,60))</f>
        <v>#DIV/0!</v>
      </c>
      <c r="W363" s="1" t="e">
        <f ca="1">AVERAGE(OFFSET(I$7,ROWS(W$7:W363)*60-60,,60))</f>
        <v>#DIV/0!</v>
      </c>
    </row>
    <row r="364" spans="1:23" x14ac:dyDescent="0.25">
      <c r="A364" s="6"/>
      <c r="B364" s="7"/>
      <c r="G364" s="1">
        <f t="shared" ca="1" si="47"/>
        <v>-10.3</v>
      </c>
      <c r="H364" s="1">
        <f t="shared" si="48"/>
        <v>0</v>
      </c>
      <c r="I364" s="1">
        <f t="shared" si="49"/>
        <v>-1.9075297225891671E-3</v>
      </c>
      <c r="K364">
        <v>42900</v>
      </c>
      <c r="L364">
        <f t="shared" si="46"/>
        <v>0</v>
      </c>
      <c r="M364">
        <f t="shared" si="50"/>
        <v>0</v>
      </c>
      <c r="N364">
        <f t="shared" si="51"/>
        <v>-9.9075297225891673E-3</v>
      </c>
      <c r="O364">
        <f t="shared" si="52"/>
        <v>0.67660969999999998</v>
      </c>
      <c r="P364">
        <f t="shared" si="53"/>
        <v>-1.9075297225891671E-3</v>
      </c>
      <c r="U364" s="1" t="e">
        <f ca="1">AVERAGE(OFFSET(G$7,ROWS(U$7:U364)*60-60,,60))</f>
        <v>#DIV/0!</v>
      </c>
      <c r="V364" s="1" t="e">
        <f ca="1">AVERAGE(OFFSET(H$7,ROWS(V$7:V364)*60-60,,60))</f>
        <v>#DIV/0!</v>
      </c>
      <c r="W364" s="1" t="e">
        <f ca="1">AVERAGE(OFFSET(I$7,ROWS(W$7:W364)*60-60,,60))</f>
        <v>#DIV/0!</v>
      </c>
    </row>
    <row r="365" spans="1:23" x14ac:dyDescent="0.25">
      <c r="A365" s="6"/>
      <c r="B365" s="7"/>
      <c r="G365" s="1">
        <f t="shared" ca="1" si="47"/>
        <v>-10.3</v>
      </c>
      <c r="H365" s="1">
        <f t="shared" si="48"/>
        <v>0</v>
      </c>
      <c r="I365" s="1">
        <f t="shared" si="49"/>
        <v>-1.9075297225891671E-3</v>
      </c>
      <c r="K365">
        <v>42900</v>
      </c>
      <c r="L365">
        <f t="shared" si="46"/>
        <v>0</v>
      </c>
      <c r="M365">
        <f t="shared" si="50"/>
        <v>0</v>
      </c>
      <c r="N365">
        <f t="shared" si="51"/>
        <v>-9.9075297225891673E-3</v>
      </c>
      <c r="O365">
        <f t="shared" si="52"/>
        <v>0.67660969999999998</v>
      </c>
      <c r="P365">
        <f t="shared" si="53"/>
        <v>-1.9075297225891671E-3</v>
      </c>
      <c r="U365" s="1" t="e">
        <f ca="1">AVERAGE(OFFSET(G$7,ROWS(U$7:U365)*60-60,,60))</f>
        <v>#DIV/0!</v>
      </c>
      <c r="V365" s="1" t="e">
        <f ca="1">AVERAGE(OFFSET(H$7,ROWS(V$7:V365)*60-60,,60))</f>
        <v>#DIV/0!</v>
      </c>
      <c r="W365" s="1" t="e">
        <f ca="1">AVERAGE(OFFSET(I$7,ROWS(W$7:W365)*60-60,,60))</f>
        <v>#DIV/0!</v>
      </c>
    </row>
    <row r="366" spans="1:23" x14ac:dyDescent="0.25">
      <c r="A366" s="6"/>
      <c r="B366" s="7"/>
      <c r="G366" s="1">
        <f t="shared" ca="1" si="47"/>
        <v>-10.3</v>
      </c>
      <c r="H366" s="1">
        <f t="shared" si="48"/>
        <v>0</v>
      </c>
      <c r="I366" s="1">
        <f t="shared" si="49"/>
        <v>-1.9075297225891671E-3</v>
      </c>
      <c r="K366">
        <v>42900</v>
      </c>
      <c r="L366">
        <f t="shared" si="46"/>
        <v>0</v>
      </c>
      <c r="M366">
        <f t="shared" si="50"/>
        <v>0</v>
      </c>
      <c r="N366">
        <f t="shared" si="51"/>
        <v>-9.9075297225891673E-3</v>
      </c>
      <c r="O366">
        <f t="shared" si="52"/>
        <v>0.67660969999999998</v>
      </c>
      <c r="P366">
        <f t="shared" si="53"/>
        <v>-1.9075297225891671E-3</v>
      </c>
      <c r="U366" s="1" t="e">
        <f ca="1">AVERAGE(OFFSET(G$7,ROWS(U$7:U366)*60-60,,60))</f>
        <v>#DIV/0!</v>
      </c>
      <c r="V366" s="1" t="e">
        <f ca="1">AVERAGE(OFFSET(H$7,ROWS(V$7:V366)*60-60,,60))</f>
        <v>#DIV/0!</v>
      </c>
      <c r="W366" s="1" t="e">
        <f ca="1">AVERAGE(OFFSET(I$7,ROWS(W$7:W366)*60-60,,60))</f>
        <v>#DIV/0!</v>
      </c>
    </row>
    <row r="367" spans="1:23" x14ac:dyDescent="0.25">
      <c r="A367" s="6"/>
      <c r="B367" s="7"/>
      <c r="G367" s="1">
        <f t="shared" ca="1" si="47"/>
        <v>-10.3</v>
      </c>
      <c r="H367" s="1">
        <f t="shared" si="48"/>
        <v>0</v>
      </c>
      <c r="I367" s="1">
        <f t="shared" si="49"/>
        <v>-1.9075297225891671E-3</v>
      </c>
      <c r="K367">
        <v>42900</v>
      </c>
      <c r="L367">
        <f t="shared" si="46"/>
        <v>0</v>
      </c>
      <c r="M367">
        <f t="shared" si="50"/>
        <v>0</v>
      </c>
      <c r="N367">
        <f t="shared" si="51"/>
        <v>-9.9075297225891673E-3</v>
      </c>
      <c r="O367">
        <f t="shared" si="52"/>
        <v>0.67660969999999998</v>
      </c>
      <c r="P367">
        <f t="shared" si="53"/>
        <v>-1.9075297225891671E-3</v>
      </c>
      <c r="U367" s="1" t="e">
        <f ca="1">AVERAGE(OFFSET(G$7,ROWS(U$7:U367)*60-60,,60))</f>
        <v>#DIV/0!</v>
      </c>
      <c r="V367" s="1" t="e">
        <f ca="1">AVERAGE(OFFSET(H$7,ROWS(V$7:V367)*60-60,,60))</f>
        <v>#DIV/0!</v>
      </c>
      <c r="W367" s="1" t="e">
        <f ca="1">AVERAGE(OFFSET(I$7,ROWS(W$7:W367)*60-60,,60))</f>
        <v>#DIV/0!</v>
      </c>
    </row>
    <row r="368" spans="1:23" x14ac:dyDescent="0.25">
      <c r="A368" s="6"/>
      <c r="B368" s="7"/>
      <c r="G368" s="1">
        <f t="shared" ca="1" si="47"/>
        <v>-10.3</v>
      </c>
      <c r="H368" s="1">
        <f t="shared" si="48"/>
        <v>0</v>
      </c>
      <c r="I368" s="1">
        <f t="shared" si="49"/>
        <v>-1.9075297225891671E-3</v>
      </c>
      <c r="K368">
        <v>42900</v>
      </c>
      <c r="L368">
        <f t="shared" si="46"/>
        <v>0</v>
      </c>
      <c r="M368">
        <f t="shared" si="50"/>
        <v>0</v>
      </c>
      <c r="N368">
        <f t="shared" si="51"/>
        <v>-9.9075297225891673E-3</v>
      </c>
      <c r="O368">
        <f t="shared" si="52"/>
        <v>0.67660969999999998</v>
      </c>
      <c r="P368">
        <f t="shared" si="53"/>
        <v>-1.9075297225891671E-3</v>
      </c>
      <c r="U368" s="1" t="e">
        <f ca="1">AVERAGE(OFFSET(G$7,ROWS(U$7:U368)*60-60,,60))</f>
        <v>#DIV/0!</v>
      </c>
      <c r="V368" s="1" t="e">
        <f ca="1">AVERAGE(OFFSET(H$7,ROWS(V$7:V368)*60-60,,60))</f>
        <v>#DIV/0!</v>
      </c>
      <c r="W368" s="1" t="e">
        <f ca="1">AVERAGE(OFFSET(I$7,ROWS(W$7:W368)*60-60,,60))</f>
        <v>#DIV/0!</v>
      </c>
    </row>
    <row r="369" spans="1:23" x14ac:dyDescent="0.25">
      <c r="A369" s="6"/>
      <c r="B369" s="7"/>
      <c r="G369" s="1">
        <f t="shared" ca="1" si="47"/>
        <v>-10.3</v>
      </c>
      <c r="H369" s="1">
        <f t="shared" si="48"/>
        <v>0</v>
      </c>
      <c r="I369" s="1">
        <f t="shared" si="49"/>
        <v>-1.9075297225891671E-3</v>
      </c>
      <c r="K369">
        <v>42900</v>
      </c>
      <c r="L369">
        <f t="shared" si="46"/>
        <v>0</v>
      </c>
      <c r="M369">
        <f t="shared" si="50"/>
        <v>0</v>
      </c>
      <c r="N369">
        <f t="shared" si="51"/>
        <v>-9.9075297225891673E-3</v>
      </c>
      <c r="O369">
        <f t="shared" si="52"/>
        <v>0.67660969999999998</v>
      </c>
      <c r="P369">
        <f t="shared" si="53"/>
        <v>-1.9075297225891671E-3</v>
      </c>
      <c r="U369" s="1" t="e">
        <f ca="1">AVERAGE(OFFSET(G$7,ROWS(U$7:U369)*60-60,,60))</f>
        <v>#DIV/0!</v>
      </c>
      <c r="V369" s="1" t="e">
        <f ca="1">AVERAGE(OFFSET(H$7,ROWS(V$7:V369)*60-60,,60))</f>
        <v>#DIV/0!</v>
      </c>
      <c r="W369" s="1" t="e">
        <f ca="1">AVERAGE(OFFSET(I$7,ROWS(W$7:W369)*60-60,,60))</f>
        <v>#DIV/0!</v>
      </c>
    </row>
    <row r="370" spans="1:23" x14ac:dyDescent="0.25">
      <c r="A370" s="6"/>
      <c r="B370" s="7"/>
      <c r="G370" s="1">
        <f t="shared" ca="1" si="47"/>
        <v>-10.3</v>
      </c>
      <c r="H370" s="1">
        <f t="shared" si="48"/>
        <v>0</v>
      </c>
      <c r="I370" s="1">
        <f t="shared" si="49"/>
        <v>-1.9075297225891671E-3</v>
      </c>
      <c r="K370">
        <v>42900</v>
      </c>
      <c r="L370">
        <f t="shared" si="46"/>
        <v>0</v>
      </c>
      <c r="M370">
        <f t="shared" si="50"/>
        <v>0</v>
      </c>
      <c r="N370">
        <f t="shared" si="51"/>
        <v>-9.9075297225891673E-3</v>
      </c>
      <c r="O370">
        <f t="shared" si="52"/>
        <v>0.67660969999999998</v>
      </c>
      <c r="P370">
        <f t="shared" si="53"/>
        <v>-1.9075297225891671E-3</v>
      </c>
      <c r="U370" s="1" t="e">
        <f ca="1">AVERAGE(OFFSET(G$7,ROWS(U$7:U370)*60-60,,60))</f>
        <v>#DIV/0!</v>
      </c>
      <c r="V370" s="1" t="e">
        <f ca="1">AVERAGE(OFFSET(H$7,ROWS(V$7:V370)*60-60,,60))</f>
        <v>#DIV/0!</v>
      </c>
      <c r="W370" s="1" t="e">
        <f ca="1">AVERAGE(OFFSET(I$7,ROWS(W$7:W370)*60-60,,60))</f>
        <v>#DIV/0!</v>
      </c>
    </row>
    <row r="371" spans="1:23" x14ac:dyDescent="0.25">
      <c r="A371" s="6"/>
      <c r="B371" s="7"/>
      <c r="G371" s="1">
        <f t="shared" ca="1" si="47"/>
        <v>-10.3</v>
      </c>
      <c r="H371" s="1">
        <f t="shared" si="48"/>
        <v>0</v>
      </c>
      <c r="I371" s="1">
        <f t="shared" si="49"/>
        <v>-1.9075297225891671E-3</v>
      </c>
      <c r="K371">
        <v>42900</v>
      </c>
      <c r="L371">
        <f t="shared" si="46"/>
        <v>0</v>
      </c>
      <c r="M371">
        <f t="shared" si="50"/>
        <v>0</v>
      </c>
      <c r="N371">
        <f t="shared" si="51"/>
        <v>-9.9075297225891673E-3</v>
      </c>
      <c r="O371">
        <f t="shared" si="52"/>
        <v>0.67660969999999998</v>
      </c>
      <c r="P371">
        <f t="shared" si="53"/>
        <v>-1.9075297225891671E-3</v>
      </c>
      <c r="U371" s="1" t="e">
        <f ca="1">AVERAGE(OFFSET(G$7,ROWS(U$7:U371)*60-60,,60))</f>
        <v>#DIV/0!</v>
      </c>
      <c r="V371" s="1" t="e">
        <f ca="1">AVERAGE(OFFSET(H$7,ROWS(V$7:V371)*60-60,,60))</f>
        <v>#DIV/0!</v>
      </c>
      <c r="W371" s="1" t="e">
        <f ca="1">AVERAGE(OFFSET(I$7,ROWS(W$7:W371)*60-60,,60))</f>
        <v>#DIV/0!</v>
      </c>
    </row>
    <row r="372" spans="1:23" x14ac:dyDescent="0.25">
      <c r="A372" s="6"/>
      <c r="B372" s="7"/>
      <c r="G372" s="1">
        <f t="shared" ca="1" si="47"/>
        <v>-10.3</v>
      </c>
      <c r="H372" s="1">
        <f t="shared" si="48"/>
        <v>0</v>
      </c>
      <c r="I372" s="1">
        <f t="shared" si="49"/>
        <v>-1.9075297225891671E-3</v>
      </c>
      <c r="K372">
        <v>42900</v>
      </c>
      <c r="L372">
        <f t="shared" si="46"/>
        <v>0</v>
      </c>
      <c r="M372">
        <f t="shared" si="50"/>
        <v>0</v>
      </c>
      <c r="N372">
        <f t="shared" si="51"/>
        <v>-9.9075297225891673E-3</v>
      </c>
      <c r="O372">
        <f t="shared" si="52"/>
        <v>0.67660969999999998</v>
      </c>
      <c r="P372">
        <f t="shared" si="53"/>
        <v>-1.9075297225891671E-3</v>
      </c>
      <c r="U372" s="1" t="e">
        <f ca="1">AVERAGE(OFFSET(G$7,ROWS(U$7:U372)*60-60,,60))</f>
        <v>#DIV/0!</v>
      </c>
      <c r="V372" s="1" t="e">
        <f ca="1">AVERAGE(OFFSET(H$7,ROWS(V$7:V372)*60-60,,60))</f>
        <v>#DIV/0!</v>
      </c>
      <c r="W372" s="1" t="e">
        <f ca="1">AVERAGE(OFFSET(I$7,ROWS(W$7:W372)*60-60,,60))</f>
        <v>#DIV/0!</v>
      </c>
    </row>
    <row r="373" spans="1:23" x14ac:dyDescent="0.25">
      <c r="A373" s="6"/>
      <c r="B373" s="7"/>
      <c r="G373" s="1">
        <f t="shared" ca="1" si="47"/>
        <v>-10.3</v>
      </c>
      <c r="H373" s="1">
        <f t="shared" si="48"/>
        <v>0</v>
      </c>
      <c r="I373" s="1">
        <f t="shared" si="49"/>
        <v>-1.9075297225891671E-3</v>
      </c>
      <c r="K373">
        <v>42900</v>
      </c>
      <c r="L373">
        <f t="shared" si="46"/>
        <v>0</v>
      </c>
      <c r="M373">
        <f t="shared" si="50"/>
        <v>0</v>
      </c>
      <c r="N373">
        <f t="shared" si="51"/>
        <v>-9.9075297225891673E-3</v>
      </c>
      <c r="O373">
        <f t="shared" si="52"/>
        <v>0.67660969999999998</v>
      </c>
      <c r="P373">
        <f t="shared" si="53"/>
        <v>-1.9075297225891671E-3</v>
      </c>
      <c r="U373" s="1" t="e">
        <f ca="1">AVERAGE(OFFSET(G$7,ROWS(U$7:U373)*60-60,,60))</f>
        <v>#DIV/0!</v>
      </c>
      <c r="V373" s="1" t="e">
        <f ca="1">AVERAGE(OFFSET(H$7,ROWS(V$7:V373)*60-60,,60))</f>
        <v>#DIV/0!</v>
      </c>
      <c r="W373" s="1" t="e">
        <f ca="1">AVERAGE(OFFSET(I$7,ROWS(W$7:W373)*60-60,,60))</f>
        <v>#DIV/0!</v>
      </c>
    </row>
    <row r="374" spans="1:23" x14ac:dyDescent="0.25">
      <c r="A374" s="6"/>
      <c r="B374" s="7"/>
      <c r="G374" s="1">
        <f t="shared" ca="1" si="47"/>
        <v>-10.3</v>
      </c>
      <c r="H374" s="1">
        <f t="shared" si="48"/>
        <v>0</v>
      </c>
      <c r="I374" s="1">
        <f t="shared" si="49"/>
        <v>-1.9075297225891671E-3</v>
      </c>
      <c r="K374">
        <v>42900</v>
      </c>
      <c r="L374">
        <f t="shared" si="46"/>
        <v>0</v>
      </c>
      <c r="M374">
        <f t="shared" si="50"/>
        <v>0</v>
      </c>
      <c r="N374">
        <f t="shared" si="51"/>
        <v>-9.9075297225891673E-3</v>
      </c>
      <c r="O374">
        <f t="shared" si="52"/>
        <v>0.67660969999999998</v>
      </c>
      <c r="P374">
        <f t="shared" si="53"/>
        <v>-1.9075297225891671E-3</v>
      </c>
      <c r="U374" s="1" t="e">
        <f ca="1">AVERAGE(OFFSET(G$7,ROWS(U$7:U374)*60-60,,60))</f>
        <v>#DIV/0!</v>
      </c>
      <c r="V374" s="1" t="e">
        <f ca="1">AVERAGE(OFFSET(H$7,ROWS(V$7:V374)*60-60,,60))</f>
        <v>#DIV/0!</v>
      </c>
      <c r="W374" s="1" t="e">
        <f ca="1">AVERAGE(OFFSET(I$7,ROWS(W$7:W374)*60-60,,60))</f>
        <v>#DIV/0!</v>
      </c>
    </row>
    <row r="375" spans="1:23" x14ac:dyDescent="0.25">
      <c r="A375" s="6"/>
      <c r="B375" s="7"/>
      <c r="G375" s="1">
        <f t="shared" ca="1" si="47"/>
        <v>-10.3</v>
      </c>
      <c r="H375" s="1">
        <f t="shared" si="48"/>
        <v>0</v>
      </c>
      <c r="I375" s="1">
        <f t="shared" si="49"/>
        <v>-1.9075297225891671E-3</v>
      </c>
      <c r="K375">
        <v>42900</v>
      </c>
      <c r="L375">
        <f t="shared" si="46"/>
        <v>0</v>
      </c>
      <c r="M375">
        <f t="shared" si="50"/>
        <v>0</v>
      </c>
      <c r="N375">
        <f t="shared" si="51"/>
        <v>-9.9075297225891673E-3</v>
      </c>
      <c r="O375">
        <f t="shared" si="52"/>
        <v>0.67660969999999998</v>
      </c>
      <c r="P375">
        <f t="shared" si="53"/>
        <v>-1.9075297225891671E-3</v>
      </c>
      <c r="U375" s="1" t="e">
        <f ca="1">AVERAGE(OFFSET(G$7,ROWS(U$7:U375)*60-60,,60))</f>
        <v>#DIV/0!</v>
      </c>
      <c r="V375" s="1" t="e">
        <f ca="1">AVERAGE(OFFSET(H$7,ROWS(V$7:V375)*60-60,,60))</f>
        <v>#DIV/0!</v>
      </c>
      <c r="W375" s="1" t="e">
        <f ca="1">AVERAGE(OFFSET(I$7,ROWS(W$7:W375)*60-60,,60))</f>
        <v>#DIV/0!</v>
      </c>
    </row>
    <row r="376" spans="1:23" x14ac:dyDescent="0.25">
      <c r="A376" s="6"/>
      <c r="B376" s="7"/>
      <c r="G376" s="1">
        <f t="shared" ca="1" si="47"/>
        <v>-10.3</v>
      </c>
      <c r="H376" s="1">
        <f t="shared" si="48"/>
        <v>0</v>
      </c>
      <c r="I376" s="1">
        <f t="shared" si="49"/>
        <v>-1.9075297225891671E-3</v>
      </c>
      <c r="K376">
        <v>42900</v>
      </c>
      <c r="L376">
        <f t="shared" si="46"/>
        <v>0</v>
      </c>
      <c r="M376">
        <f t="shared" si="50"/>
        <v>0</v>
      </c>
      <c r="N376">
        <f t="shared" si="51"/>
        <v>-9.9075297225891673E-3</v>
      </c>
      <c r="O376">
        <f t="shared" si="52"/>
        <v>0.67660969999999998</v>
      </c>
      <c r="P376">
        <f t="shared" si="53"/>
        <v>-1.9075297225891671E-3</v>
      </c>
      <c r="U376" s="1" t="e">
        <f ca="1">AVERAGE(OFFSET(G$7,ROWS(U$7:U376)*60-60,,60))</f>
        <v>#DIV/0!</v>
      </c>
      <c r="V376" s="1" t="e">
        <f ca="1">AVERAGE(OFFSET(H$7,ROWS(V$7:V376)*60-60,,60))</f>
        <v>#DIV/0!</v>
      </c>
      <c r="W376" s="1" t="e">
        <f ca="1">AVERAGE(OFFSET(I$7,ROWS(W$7:W376)*60-60,,60))</f>
        <v>#DIV/0!</v>
      </c>
    </row>
    <row r="377" spans="1:23" x14ac:dyDescent="0.25">
      <c r="A377" s="6"/>
      <c r="B377" s="7"/>
      <c r="G377" s="1">
        <f t="shared" ca="1" si="47"/>
        <v>-10.3</v>
      </c>
      <c r="H377" s="1">
        <f t="shared" si="48"/>
        <v>0</v>
      </c>
      <c r="I377" s="1">
        <f t="shared" si="49"/>
        <v>-1.9075297225891671E-3</v>
      </c>
      <c r="K377">
        <v>42900</v>
      </c>
      <c r="L377">
        <f t="shared" si="46"/>
        <v>0</v>
      </c>
      <c r="M377">
        <f t="shared" si="50"/>
        <v>0</v>
      </c>
      <c r="N377">
        <f t="shared" si="51"/>
        <v>-9.9075297225891673E-3</v>
      </c>
      <c r="O377">
        <f t="shared" si="52"/>
        <v>0.67660969999999998</v>
      </c>
      <c r="P377">
        <f t="shared" si="53"/>
        <v>-1.9075297225891671E-3</v>
      </c>
      <c r="U377" s="1" t="e">
        <f ca="1">AVERAGE(OFFSET(G$7,ROWS(U$7:U377)*60-60,,60))</f>
        <v>#DIV/0!</v>
      </c>
      <c r="V377" s="1" t="e">
        <f ca="1">AVERAGE(OFFSET(H$7,ROWS(V$7:V377)*60-60,,60))</f>
        <v>#DIV/0!</v>
      </c>
      <c r="W377" s="1" t="e">
        <f ca="1">AVERAGE(OFFSET(I$7,ROWS(W$7:W377)*60-60,,60))</f>
        <v>#DIV/0!</v>
      </c>
    </row>
    <row r="378" spans="1:23" x14ac:dyDescent="0.25">
      <c r="A378" s="6"/>
      <c r="B378" s="7"/>
      <c r="G378" s="1">
        <f t="shared" ca="1" si="47"/>
        <v>-10.3</v>
      </c>
      <c r="H378" s="1">
        <f t="shared" si="48"/>
        <v>0</v>
      </c>
      <c r="I378" s="1">
        <f t="shared" si="49"/>
        <v>-1.9075297225891671E-3</v>
      </c>
      <c r="K378">
        <v>42900</v>
      </c>
      <c r="L378">
        <f t="shared" si="46"/>
        <v>0</v>
      </c>
      <c r="M378">
        <f t="shared" si="50"/>
        <v>0</v>
      </c>
      <c r="N378">
        <f t="shared" si="51"/>
        <v>-9.9075297225891673E-3</v>
      </c>
      <c r="O378">
        <f t="shared" si="52"/>
        <v>0.67660969999999998</v>
      </c>
      <c r="P378">
        <f t="shared" si="53"/>
        <v>-1.9075297225891671E-3</v>
      </c>
      <c r="U378" s="1" t="e">
        <f ca="1">AVERAGE(OFFSET(G$7,ROWS(U$7:U378)*60-60,,60))</f>
        <v>#DIV/0!</v>
      </c>
      <c r="V378" s="1" t="e">
        <f ca="1">AVERAGE(OFFSET(H$7,ROWS(V$7:V378)*60-60,,60))</f>
        <v>#DIV/0!</v>
      </c>
      <c r="W378" s="1" t="e">
        <f ca="1">AVERAGE(OFFSET(I$7,ROWS(W$7:W378)*60-60,,60))</f>
        <v>#DIV/0!</v>
      </c>
    </row>
    <row r="379" spans="1:23" x14ac:dyDescent="0.25">
      <c r="A379" s="6"/>
      <c r="B379" s="7"/>
      <c r="G379" s="1">
        <f t="shared" ca="1" si="47"/>
        <v>-10.3</v>
      </c>
      <c r="H379" s="1">
        <f t="shared" si="48"/>
        <v>0</v>
      </c>
      <c r="I379" s="1">
        <f t="shared" si="49"/>
        <v>-1.9075297225891671E-3</v>
      </c>
      <c r="K379">
        <v>42900</v>
      </c>
      <c r="L379">
        <f t="shared" si="46"/>
        <v>0</v>
      </c>
      <c r="M379">
        <f t="shared" si="50"/>
        <v>0</v>
      </c>
      <c r="N379">
        <f t="shared" si="51"/>
        <v>-9.9075297225891673E-3</v>
      </c>
      <c r="O379">
        <f t="shared" si="52"/>
        <v>0.67660969999999998</v>
      </c>
      <c r="P379">
        <f t="shared" si="53"/>
        <v>-1.9075297225891671E-3</v>
      </c>
      <c r="U379" s="1" t="e">
        <f ca="1">AVERAGE(OFFSET(G$7,ROWS(U$7:U379)*60-60,,60))</f>
        <v>#DIV/0!</v>
      </c>
      <c r="V379" s="1" t="e">
        <f ca="1">AVERAGE(OFFSET(H$7,ROWS(V$7:V379)*60-60,,60))</f>
        <v>#DIV/0!</v>
      </c>
      <c r="W379" s="1" t="e">
        <f ca="1">AVERAGE(OFFSET(I$7,ROWS(W$7:W379)*60-60,,60))</f>
        <v>#DIV/0!</v>
      </c>
    </row>
    <row r="380" spans="1:23" x14ac:dyDescent="0.25">
      <c r="A380" s="6"/>
      <c r="B380" s="7"/>
      <c r="G380" s="1">
        <f t="shared" ca="1" si="47"/>
        <v>-10.3</v>
      </c>
      <c r="H380" s="1">
        <f t="shared" si="48"/>
        <v>0</v>
      </c>
      <c r="I380" s="1">
        <f t="shared" si="49"/>
        <v>-1.9075297225891671E-3</v>
      </c>
      <c r="K380">
        <v>42900</v>
      </c>
      <c r="L380">
        <f t="shared" si="46"/>
        <v>0</v>
      </c>
      <c r="M380">
        <f t="shared" si="50"/>
        <v>0</v>
      </c>
      <c r="N380">
        <f t="shared" si="51"/>
        <v>-9.9075297225891673E-3</v>
      </c>
      <c r="O380">
        <f t="shared" si="52"/>
        <v>0.67660969999999998</v>
      </c>
      <c r="P380">
        <f t="shared" si="53"/>
        <v>-1.9075297225891671E-3</v>
      </c>
      <c r="U380" s="1" t="e">
        <f ca="1">AVERAGE(OFFSET(G$7,ROWS(U$7:U380)*60-60,,60))</f>
        <v>#DIV/0!</v>
      </c>
      <c r="V380" s="1" t="e">
        <f ca="1">AVERAGE(OFFSET(H$7,ROWS(V$7:V380)*60-60,,60))</f>
        <v>#DIV/0!</v>
      </c>
      <c r="W380" s="1" t="e">
        <f ca="1">AVERAGE(OFFSET(I$7,ROWS(W$7:W380)*60-60,,60))</f>
        <v>#DIV/0!</v>
      </c>
    </row>
    <row r="381" spans="1:23" x14ac:dyDescent="0.25">
      <c r="A381" s="6"/>
      <c r="B381" s="7"/>
      <c r="G381" s="1">
        <f t="shared" ca="1" si="47"/>
        <v>-10.3</v>
      </c>
      <c r="H381" s="1">
        <f t="shared" si="48"/>
        <v>0</v>
      </c>
      <c r="I381" s="1">
        <f t="shared" si="49"/>
        <v>-1.9075297225891671E-3</v>
      </c>
      <c r="K381">
        <v>42900</v>
      </c>
      <c r="L381">
        <f t="shared" si="46"/>
        <v>0</v>
      </c>
      <c r="M381">
        <f t="shared" si="50"/>
        <v>0</v>
      </c>
      <c r="N381">
        <f t="shared" si="51"/>
        <v>-9.9075297225891673E-3</v>
      </c>
      <c r="O381">
        <f t="shared" si="52"/>
        <v>0.67660969999999998</v>
      </c>
      <c r="P381">
        <f t="shared" si="53"/>
        <v>-1.9075297225891671E-3</v>
      </c>
      <c r="U381" s="1" t="e">
        <f ca="1">AVERAGE(OFFSET(G$7,ROWS(U$7:U381)*60-60,,60))</f>
        <v>#DIV/0!</v>
      </c>
      <c r="V381" s="1" t="e">
        <f ca="1">AVERAGE(OFFSET(H$7,ROWS(V$7:V381)*60-60,,60))</f>
        <v>#DIV/0!</v>
      </c>
      <c r="W381" s="1" t="e">
        <f ca="1">AVERAGE(OFFSET(I$7,ROWS(W$7:W381)*60-60,,60))</f>
        <v>#DIV/0!</v>
      </c>
    </row>
    <row r="382" spans="1:23" x14ac:dyDescent="0.25">
      <c r="A382" s="6"/>
      <c r="B382" s="7"/>
      <c r="G382" s="1">
        <f t="shared" ca="1" si="47"/>
        <v>-10.3</v>
      </c>
      <c r="H382" s="1">
        <f t="shared" si="48"/>
        <v>0</v>
      </c>
      <c r="I382" s="1">
        <f t="shared" si="49"/>
        <v>-1.9075297225891671E-3</v>
      </c>
      <c r="K382">
        <v>42900</v>
      </c>
      <c r="L382">
        <f t="shared" si="46"/>
        <v>0</v>
      </c>
      <c r="M382">
        <f t="shared" si="50"/>
        <v>0</v>
      </c>
      <c r="N382">
        <f t="shared" si="51"/>
        <v>-9.9075297225891673E-3</v>
      </c>
      <c r="O382">
        <f t="shared" si="52"/>
        <v>0.67660969999999998</v>
      </c>
      <c r="P382">
        <f t="shared" si="53"/>
        <v>-1.9075297225891671E-3</v>
      </c>
      <c r="U382" s="1" t="e">
        <f ca="1">AVERAGE(OFFSET(G$7,ROWS(U$7:U382)*60-60,,60))</f>
        <v>#DIV/0!</v>
      </c>
      <c r="V382" s="1" t="e">
        <f ca="1">AVERAGE(OFFSET(H$7,ROWS(V$7:V382)*60-60,,60))</f>
        <v>#DIV/0!</v>
      </c>
      <c r="W382" s="1" t="e">
        <f ca="1">AVERAGE(OFFSET(I$7,ROWS(W$7:W382)*60-60,,60))</f>
        <v>#DIV/0!</v>
      </c>
    </row>
    <row r="383" spans="1:23" x14ac:dyDescent="0.25">
      <c r="A383" s="6"/>
      <c r="B383" s="7"/>
      <c r="G383" s="1">
        <f t="shared" ca="1" si="47"/>
        <v>-10.3</v>
      </c>
      <c r="H383" s="1">
        <f t="shared" si="48"/>
        <v>0</v>
      </c>
      <c r="I383" s="1">
        <f t="shared" si="49"/>
        <v>-1.9075297225891671E-3</v>
      </c>
      <c r="K383">
        <v>42900</v>
      </c>
      <c r="L383">
        <f t="shared" si="46"/>
        <v>0</v>
      </c>
      <c r="M383">
        <f t="shared" si="50"/>
        <v>0</v>
      </c>
      <c r="N383">
        <f t="shared" si="51"/>
        <v>-9.9075297225891673E-3</v>
      </c>
      <c r="O383">
        <f t="shared" si="52"/>
        <v>0.67660969999999998</v>
      </c>
      <c r="P383">
        <f t="shared" si="53"/>
        <v>-1.9075297225891671E-3</v>
      </c>
      <c r="U383" s="1" t="e">
        <f ca="1">AVERAGE(OFFSET(G$7,ROWS(U$7:U383)*60-60,,60))</f>
        <v>#DIV/0!</v>
      </c>
      <c r="V383" s="1" t="e">
        <f ca="1">AVERAGE(OFFSET(H$7,ROWS(V$7:V383)*60-60,,60))</f>
        <v>#DIV/0!</v>
      </c>
      <c r="W383" s="1" t="e">
        <f ca="1">AVERAGE(OFFSET(I$7,ROWS(W$7:W383)*60-60,,60))</f>
        <v>#DIV/0!</v>
      </c>
    </row>
    <row r="384" spans="1:23" x14ac:dyDescent="0.25">
      <c r="A384" s="6"/>
      <c r="B384" s="7"/>
      <c r="G384" s="1">
        <f t="shared" ca="1" si="47"/>
        <v>-10.3</v>
      </c>
      <c r="H384" s="1">
        <f t="shared" si="48"/>
        <v>0</v>
      </c>
      <c r="I384" s="1">
        <f t="shared" si="49"/>
        <v>-1.9075297225891671E-3</v>
      </c>
      <c r="K384">
        <v>42900</v>
      </c>
      <c r="L384">
        <f t="shared" si="46"/>
        <v>0</v>
      </c>
      <c r="M384">
        <f t="shared" si="50"/>
        <v>0</v>
      </c>
      <c r="N384">
        <f t="shared" si="51"/>
        <v>-9.9075297225891673E-3</v>
      </c>
      <c r="O384">
        <f t="shared" si="52"/>
        <v>0.67660969999999998</v>
      </c>
      <c r="P384">
        <f t="shared" si="53"/>
        <v>-1.9075297225891671E-3</v>
      </c>
      <c r="U384" s="1" t="e">
        <f ca="1">AVERAGE(OFFSET(G$7,ROWS(U$7:U384)*60-60,,60))</f>
        <v>#DIV/0!</v>
      </c>
      <c r="V384" s="1" t="e">
        <f ca="1">AVERAGE(OFFSET(H$7,ROWS(V$7:V384)*60-60,,60))</f>
        <v>#DIV/0!</v>
      </c>
      <c r="W384" s="1" t="e">
        <f ca="1">AVERAGE(OFFSET(I$7,ROWS(W$7:W384)*60-60,,60))</f>
        <v>#DIV/0!</v>
      </c>
    </row>
    <row r="385" spans="1:23" x14ac:dyDescent="0.25">
      <c r="A385" s="6"/>
      <c r="B385" s="7"/>
      <c r="G385" s="1">
        <f t="shared" ca="1" si="47"/>
        <v>-10.3</v>
      </c>
      <c r="H385" s="1">
        <f t="shared" si="48"/>
        <v>0</v>
      </c>
      <c r="I385" s="1">
        <f t="shared" si="49"/>
        <v>-1.9075297225891671E-3</v>
      </c>
      <c r="K385">
        <v>42900</v>
      </c>
      <c r="L385">
        <f t="shared" si="46"/>
        <v>0</v>
      </c>
      <c r="M385">
        <f t="shared" si="50"/>
        <v>0</v>
      </c>
      <c r="N385">
        <f t="shared" si="51"/>
        <v>-9.9075297225891673E-3</v>
      </c>
      <c r="O385">
        <f t="shared" si="52"/>
        <v>0.67660969999999998</v>
      </c>
      <c r="P385">
        <f t="shared" si="53"/>
        <v>-1.9075297225891671E-3</v>
      </c>
      <c r="U385" s="1" t="e">
        <f ca="1">AVERAGE(OFFSET(G$7,ROWS(U$7:U385)*60-60,,60))</f>
        <v>#DIV/0!</v>
      </c>
      <c r="V385" s="1" t="e">
        <f ca="1">AVERAGE(OFFSET(H$7,ROWS(V$7:V385)*60-60,,60))</f>
        <v>#DIV/0!</v>
      </c>
      <c r="W385" s="1" t="e">
        <f ca="1">AVERAGE(OFFSET(I$7,ROWS(W$7:W385)*60-60,,60))</f>
        <v>#DIV/0!</v>
      </c>
    </row>
    <row r="386" spans="1:23" x14ac:dyDescent="0.25">
      <c r="A386" s="6"/>
      <c r="B386" s="7"/>
      <c r="G386" s="1">
        <f t="shared" ca="1" si="47"/>
        <v>-10.3</v>
      </c>
      <c r="H386" s="1">
        <f t="shared" si="48"/>
        <v>0</v>
      </c>
      <c r="I386" s="1">
        <f t="shared" si="49"/>
        <v>-1.9075297225891671E-3</v>
      </c>
      <c r="K386">
        <v>42900</v>
      </c>
      <c r="L386">
        <f t="shared" si="46"/>
        <v>0</v>
      </c>
      <c r="M386">
        <f t="shared" si="50"/>
        <v>0</v>
      </c>
      <c r="N386">
        <f t="shared" si="51"/>
        <v>-9.9075297225891673E-3</v>
      </c>
      <c r="O386">
        <f t="shared" si="52"/>
        <v>0.67660969999999998</v>
      </c>
      <c r="P386">
        <f t="shared" si="53"/>
        <v>-1.9075297225891671E-3</v>
      </c>
      <c r="U386" s="1" t="e">
        <f ca="1">AVERAGE(OFFSET(G$7,ROWS(U$7:U386)*60-60,,60))</f>
        <v>#DIV/0!</v>
      </c>
      <c r="V386" s="1" t="e">
        <f ca="1">AVERAGE(OFFSET(H$7,ROWS(V$7:V386)*60-60,,60))</f>
        <v>#DIV/0!</v>
      </c>
      <c r="W386" s="1" t="e">
        <f ca="1">AVERAGE(OFFSET(I$7,ROWS(W$7:W386)*60-60,,60))</f>
        <v>#DIV/0!</v>
      </c>
    </row>
    <row r="387" spans="1:23" x14ac:dyDescent="0.25">
      <c r="A387" s="6"/>
      <c r="B387" s="7"/>
      <c r="G387" s="1">
        <f t="shared" ca="1" si="47"/>
        <v>-10.3</v>
      </c>
      <c r="H387" s="1">
        <f t="shared" si="48"/>
        <v>0</v>
      </c>
      <c r="I387" s="1">
        <f t="shared" si="49"/>
        <v>-1.9075297225891671E-3</v>
      </c>
      <c r="K387">
        <v>42900</v>
      </c>
      <c r="L387">
        <f t="shared" si="46"/>
        <v>0</v>
      </c>
      <c r="M387">
        <f t="shared" si="50"/>
        <v>0</v>
      </c>
      <c r="N387">
        <f t="shared" si="51"/>
        <v>-9.9075297225891673E-3</v>
      </c>
      <c r="O387">
        <f t="shared" si="52"/>
        <v>0.67660969999999998</v>
      </c>
      <c r="P387">
        <f t="shared" si="53"/>
        <v>-1.9075297225891671E-3</v>
      </c>
      <c r="U387" s="1" t="e">
        <f ca="1">AVERAGE(OFFSET(G$7,ROWS(U$7:U387)*60-60,,60))</f>
        <v>#DIV/0!</v>
      </c>
      <c r="V387" s="1" t="e">
        <f ca="1">AVERAGE(OFFSET(H$7,ROWS(V$7:V387)*60-60,,60))</f>
        <v>#DIV/0!</v>
      </c>
      <c r="W387" s="1" t="e">
        <f ca="1">AVERAGE(OFFSET(I$7,ROWS(W$7:W387)*60-60,,60))</f>
        <v>#DIV/0!</v>
      </c>
    </row>
    <row r="388" spans="1:23" x14ac:dyDescent="0.25">
      <c r="A388" s="6"/>
      <c r="B388" s="7"/>
      <c r="G388" s="1">
        <f t="shared" ca="1" si="47"/>
        <v>-10.3</v>
      </c>
      <c r="H388" s="1">
        <f t="shared" si="48"/>
        <v>0</v>
      </c>
      <c r="I388" s="1">
        <f t="shared" si="49"/>
        <v>-1.9075297225891671E-3</v>
      </c>
      <c r="K388">
        <v>42900</v>
      </c>
      <c r="L388">
        <f t="shared" si="46"/>
        <v>0</v>
      </c>
      <c r="M388">
        <f t="shared" si="50"/>
        <v>0</v>
      </c>
      <c r="N388">
        <f t="shared" si="51"/>
        <v>-9.9075297225891673E-3</v>
      </c>
      <c r="O388">
        <f t="shared" si="52"/>
        <v>0.67660969999999998</v>
      </c>
      <c r="P388">
        <f t="shared" si="53"/>
        <v>-1.9075297225891671E-3</v>
      </c>
      <c r="U388" s="1" t="e">
        <f ca="1">AVERAGE(OFFSET(G$7,ROWS(U$7:U388)*60-60,,60))</f>
        <v>#DIV/0!</v>
      </c>
      <c r="V388" s="1" t="e">
        <f ca="1">AVERAGE(OFFSET(H$7,ROWS(V$7:V388)*60-60,,60))</f>
        <v>#DIV/0!</v>
      </c>
      <c r="W388" s="1" t="e">
        <f ca="1">AVERAGE(OFFSET(I$7,ROWS(W$7:W388)*60-60,,60))</f>
        <v>#DIV/0!</v>
      </c>
    </row>
    <row r="389" spans="1:23" x14ac:dyDescent="0.25">
      <c r="A389" s="6"/>
      <c r="B389" s="7"/>
      <c r="G389" s="1">
        <f t="shared" ca="1" si="47"/>
        <v>-10.3</v>
      </c>
      <c r="H389" s="1">
        <f t="shared" si="48"/>
        <v>0</v>
      </c>
      <c r="I389" s="1">
        <f t="shared" si="49"/>
        <v>-1.9075297225891671E-3</v>
      </c>
      <c r="K389">
        <v>42900</v>
      </c>
      <c r="L389">
        <f t="shared" si="46"/>
        <v>0</v>
      </c>
      <c r="M389">
        <f t="shared" si="50"/>
        <v>0</v>
      </c>
      <c r="N389">
        <f t="shared" si="51"/>
        <v>-9.9075297225891673E-3</v>
      </c>
      <c r="O389">
        <f t="shared" si="52"/>
        <v>0.67660969999999998</v>
      </c>
      <c r="P389">
        <f t="shared" si="53"/>
        <v>-1.9075297225891671E-3</v>
      </c>
      <c r="U389" s="1" t="e">
        <f ca="1">AVERAGE(OFFSET(G$7,ROWS(U$7:U389)*60-60,,60))</f>
        <v>#DIV/0!</v>
      </c>
      <c r="V389" s="1" t="e">
        <f ca="1">AVERAGE(OFFSET(H$7,ROWS(V$7:V389)*60-60,,60))</f>
        <v>#DIV/0!</v>
      </c>
      <c r="W389" s="1" t="e">
        <f ca="1">AVERAGE(OFFSET(I$7,ROWS(W$7:W389)*60-60,,60))</f>
        <v>#DIV/0!</v>
      </c>
    </row>
    <row r="390" spans="1:23" x14ac:dyDescent="0.25">
      <c r="A390" s="6"/>
      <c r="B390" s="7"/>
      <c r="G390" s="1">
        <f t="shared" ca="1" si="47"/>
        <v>-10.3</v>
      </c>
      <c r="H390" s="1">
        <f t="shared" si="48"/>
        <v>0</v>
      </c>
      <c r="I390" s="1">
        <f t="shared" si="49"/>
        <v>-1.9075297225891671E-3</v>
      </c>
      <c r="K390">
        <v>42900</v>
      </c>
      <c r="L390">
        <f t="shared" si="46"/>
        <v>0</v>
      </c>
      <c r="M390">
        <f t="shared" si="50"/>
        <v>0</v>
      </c>
      <c r="N390">
        <f t="shared" si="51"/>
        <v>-9.9075297225891673E-3</v>
      </c>
      <c r="O390">
        <f t="shared" si="52"/>
        <v>0.67660969999999998</v>
      </c>
      <c r="P390">
        <f t="shared" si="53"/>
        <v>-1.9075297225891671E-3</v>
      </c>
      <c r="U390" s="1" t="e">
        <f ca="1">AVERAGE(OFFSET(G$7,ROWS(U$7:U390)*60-60,,60))</f>
        <v>#DIV/0!</v>
      </c>
      <c r="V390" s="1" t="e">
        <f ca="1">AVERAGE(OFFSET(H$7,ROWS(V$7:V390)*60-60,,60))</f>
        <v>#DIV/0!</v>
      </c>
      <c r="W390" s="1" t="e">
        <f ca="1">AVERAGE(OFFSET(I$7,ROWS(W$7:W390)*60-60,,60))</f>
        <v>#DIV/0!</v>
      </c>
    </row>
    <row r="391" spans="1:23" x14ac:dyDescent="0.25">
      <c r="A391" s="6"/>
      <c r="B391" s="7"/>
      <c r="G391" s="1">
        <f t="shared" ca="1" si="47"/>
        <v>-10.3</v>
      </c>
      <c r="H391" s="1">
        <f t="shared" si="48"/>
        <v>0</v>
      </c>
      <c r="I391" s="1">
        <f t="shared" si="49"/>
        <v>-1.9075297225891671E-3</v>
      </c>
      <c r="K391">
        <v>42900</v>
      </c>
      <c r="L391">
        <f t="shared" ref="L391:L454" si="54">E391/K391</f>
        <v>0</v>
      </c>
      <c r="M391">
        <f t="shared" si="50"/>
        <v>0</v>
      </c>
      <c r="N391">
        <f t="shared" si="51"/>
        <v>-9.9075297225891673E-3</v>
      </c>
      <c r="O391">
        <f t="shared" si="52"/>
        <v>0.67660969999999998</v>
      </c>
      <c r="P391">
        <f t="shared" si="53"/>
        <v>-1.9075297225891671E-3</v>
      </c>
      <c r="U391" s="1" t="e">
        <f ca="1">AVERAGE(OFFSET(G$7,ROWS(U$7:U391)*60-60,,60))</f>
        <v>#DIV/0!</v>
      </c>
      <c r="V391" s="1" t="e">
        <f ca="1">AVERAGE(OFFSET(H$7,ROWS(V$7:V391)*60-60,,60))</f>
        <v>#DIV/0!</v>
      </c>
      <c r="W391" s="1" t="e">
        <f ca="1">AVERAGE(OFFSET(I$7,ROWS(W$7:W391)*60-60,,60))</f>
        <v>#DIV/0!</v>
      </c>
    </row>
    <row r="392" spans="1:23" x14ac:dyDescent="0.25">
      <c r="A392" s="6"/>
      <c r="B392" s="7"/>
      <c r="G392" s="1">
        <f t="shared" ref="G392:G455" ca="1" si="55">ROUND(((C392-INDIRECT("S7"))*100)/9810, 2)</f>
        <v>-10.3</v>
      </c>
      <c r="H392" s="1">
        <f t="shared" ref="H392:H455" si="56">D392</f>
        <v>0</v>
      </c>
      <c r="I392" s="1">
        <f t="shared" si="49"/>
        <v>-1.9075297225891671E-3</v>
      </c>
      <c r="K392">
        <v>42900</v>
      </c>
      <c r="L392">
        <f t="shared" si="54"/>
        <v>0</v>
      </c>
      <c r="M392">
        <f t="shared" si="50"/>
        <v>0</v>
      </c>
      <c r="N392">
        <f t="shared" si="51"/>
        <v>-9.9075297225891673E-3</v>
      </c>
      <c r="O392">
        <f t="shared" si="52"/>
        <v>0.67660969999999998</v>
      </c>
      <c r="P392">
        <f t="shared" si="53"/>
        <v>-1.9075297225891671E-3</v>
      </c>
      <c r="U392" s="1" t="e">
        <f ca="1">AVERAGE(OFFSET(G$7,ROWS(U$7:U392)*60-60,,60))</f>
        <v>#DIV/0!</v>
      </c>
      <c r="V392" s="1" t="e">
        <f ca="1">AVERAGE(OFFSET(H$7,ROWS(V$7:V392)*60-60,,60))</f>
        <v>#DIV/0!</v>
      </c>
      <c r="W392" s="1" t="e">
        <f ca="1">AVERAGE(OFFSET(I$7,ROWS(W$7:W392)*60-60,,60))</f>
        <v>#DIV/0!</v>
      </c>
    </row>
    <row r="393" spans="1:23" x14ac:dyDescent="0.25">
      <c r="A393" s="6"/>
      <c r="B393" s="7"/>
      <c r="G393" s="1">
        <f t="shared" ca="1" si="55"/>
        <v>-10.3</v>
      </c>
      <c r="H393" s="1">
        <f t="shared" si="56"/>
        <v>0</v>
      </c>
      <c r="I393" s="1">
        <f t="shared" si="49"/>
        <v>-1.9075297225891671E-3</v>
      </c>
      <c r="K393">
        <v>42900</v>
      </c>
      <c r="L393">
        <f t="shared" si="54"/>
        <v>0</v>
      </c>
      <c r="M393">
        <f t="shared" si="50"/>
        <v>0</v>
      </c>
      <c r="N393">
        <f t="shared" si="51"/>
        <v>-9.9075297225891673E-3</v>
      </c>
      <c r="O393">
        <f t="shared" si="52"/>
        <v>0.67660969999999998</v>
      </c>
      <c r="P393">
        <f t="shared" si="53"/>
        <v>-1.9075297225891671E-3</v>
      </c>
      <c r="U393" s="1" t="e">
        <f ca="1">AVERAGE(OFFSET(G$7,ROWS(U$7:U393)*60-60,,60))</f>
        <v>#DIV/0!</v>
      </c>
      <c r="V393" s="1" t="e">
        <f ca="1">AVERAGE(OFFSET(H$7,ROWS(V$7:V393)*60-60,,60))</f>
        <v>#DIV/0!</v>
      </c>
      <c r="W393" s="1" t="e">
        <f ca="1">AVERAGE(OFFSET(I$7,ROWS(W$7:W393)*60-60,,60))</f>
        <v>#DIV/0!</v>
      </c>
    </row>
    <row r="394" spans="1:23" x14ac:dyDescent="0.25">
      <c r="A394" s="6"/>
      <c r="B394" s="7"/>
      <c r="G394" s="1">
        <f t="shared" ca="1" si="55"/>
        <v>-10.3</v>
      </c>
      <c r="H394" s="1">
        <f t="shared" si="56"/>
        <v>0</v>
      </c>
      <c r="I394" s="1">
        <f t="shared" si="49"/>
        <v>-1.9075297225891671E-3</v>
      </c>
      <c r="K394">
        <v>42900</v>
      </c>
      <c r="L394">
        <f t="shared" si="54"/>
        <v>0</v>
      </c>
      <c r="M394">
        <f t="shared" si="50"/>
        <v>0</v>
      </c>
      <c r="N394">
        <f t="shared" si="51"/>
        <v>-9.9075297225891673E-3</v>
      </c>
      <c r="O394">
        <f t="shared" si="52"/>
        <v>0.67660969999999998</v>
      </c>
      <c r="P394">
        <f t="shared" si="53"/>
        <v>-1.9075297225891671E-3</v>
      </c>
      <c r="U394" s="1" t="e">
        <f ca="1">AVERAGE(OFFSET(G$7,ROWS(U$7:U394)*60-60,,60))</f>
        <v>#DIV/0!</v>
      </c>
      <c r="V394" s="1" t="e">
        <f ca="1">AVERAGE(OFFSET(H$7,ROWS(V$7:V394)*60-60,,60))</f>
        <v>#DIV/0!</v>
      </c>
      <c r="W394" s="1" t="e">
        <f ca="1">AVERAGE(OFFSET(I$7,ROWS(W$7:W394)*60-60,,60))</f>
        <v>#DIV/0!</v>
      </c>
    </row>
    <row r="395" spans="1:23" x14ac:dyDescent="0.25">
      <c r="A395" s="6"/>
      <c r="B395" s="7"/>
      <c r="G395" s="1">
        <f t="shared" ca="1" si="55"/>
        <v>-10.3</v>
      </c>
      <c r="H395" s="1">
        <f t="shared" si="56"/>
        <v>0</v>
      </c>
      <c r="I395" s="1">
        <f t="shared" si="49"/>
        <v>-1.9075297225891671E-3</v>
      </c>
      <c r="K395">
        <v>42900</v>
      </c>
      <c r="L395">
        <f t="shared" si="54"/>
        <v>0</v>
      </c>
      <c r="M395">
        <f t="shared" si="50"/>
        <v>0</v>
      </c>
      <c r="N395">
        <f t="shared" si="51"/>
        <v>-9.9075297225891673E-3</v>
      </c>
      <c r="O395">
        <f t="shared" si="52"/>
        <v>0.67660969999999998</v>
      </c>
      <c r="P395">
        <f t="shared" si="53"/>
        <v>-1.9075297225891671E-3</v>
      </c>
      <c r="U395" s="1" t="e">
        <f ca="1">AVERAGE(OFFSET(G$7,ROWS(U$7:U395)*60-60,,60))</f>
        <v>#DIV/0!</v>
      </c>
      <c r="V395" s="1" t="e">
        <f ca="1">AVERAGE(OFFSET(H$7,ROWS(V$7:V395)*60-60,,60))</f>
        <v>#DIV/0!</v>
      </c>
      <c r="W395" s="1" t="e">
        <f ca="1">AVERAGE(OFFSET(I$7,ROWS(W$7:W395)*60-60,,60))</f>
        <v>#DIV/0!</v>
      </c>
    </row>
    <row r="396" spans="1:23" x14ac:dyDescent="0.25">
      <c r="A396" s="6"/>
      <c r="B396" s="7"/>
      <c r="G396" s="1">
        <f t="shared" ca="1" si="55"/>
        <v>-10.3</v>
      </c>
      <c r="H396" s="1">
        <f t="shared" si="56"/>
        <v>0</v>
      </c>
      <c r="I396" s="1">
        <f t="shared" si="49"/>
        <v>-1.9075297225891671E-3</v>
      </c>
      <c r="K396">
        <v>42900</v>
      </c>
      <c r="L396">
        <f t="shared" si="54"/>
        <v>0</v>
      </c>
      <c r="M396">
        <f t="shared" si="50"/>
        <v>0</v>
      </c>
      <c r="N396">
        <f t="shared" si="51"/>
        <v>-9.9075297225891673E-3</v>
      </c>
      <c r="O396">
        <f t="shared" si="52"/>
        <v>0.67660969999999998</v>
      </c>
      <c r="P396">
        <f t="shared" si="53"/>
        <v>-1.9075297225891671E-3</v>
      </c>
      <c r="U396" s="1" t="e">
        <f ca="1">AVERAGE(OFFSET(G$7,ROWS(U$7:U396)*60-60,,60))</f>
        <v>#DIV/0!</v>
      </c>
      <c r="V396" s="1" t="e">
        <f ca="1">AVERAGE(OFFSET(H$7,ROWS(V$7:V396)*60-60,,60))</f>
        <v>#DIV/0!</v>
      </c>
      <c r="W396" s="1" t="e">
        <f ca="1">AVERAGE(OFFSET(I$7,ROWS(W$7:W396)*60-60,,60))</f>
        <v>#DIV/0!</v>
      </c>
    </row>
    <row r="397" spans="1:23" x14ac:dyDescent="0.25">
      <c r="A397" s="6"/>
      <c r="B397" s="7"/>
      <c r="G397" s="1">
        <f t="shared" ca="1" si="55"/>
        <v>-10.3</v>
      </c>
      <c r="H397" s="1">
        <f t="shared" si="56"/>
        <v>0</v>
      </c>
      <c r="I397" s="1">
        <f t="shared" si="49"/>
        <v>-1.9075297225891671E-3</v>
      </c>
      <c r="K397">
        <v>42900</v>
      </c>
      <c r="L397">
        <f t="shared" si="54"/>
        <v>0</v>
      </c>
      <c r="M397">
        <f t="shared" si="50"/>
        <v>0</v>
      </c>
      <c r="N397">
        <f t="shared" si="51"/>
        <v>-9.9075297225891673E-3</v>
      </c>
      <c r="O397">
        <f t="shared" si="52"/>
        <v>0.67660969999999998</v>
      </c>
      <c r="P397">
        <f t="shared" si="53"/>
        <v>-1.9075297225891671E-3</v>
      </c>
      <c r="U397" s="1" t="e">
        <f ca="1">AVERAGE(OFFSET(G$7,ROWS(U$7:U397)*60-60,,60))</f>
        <v>#DIV/0!</v>
      </c>
      <c r="V397" s="1" t="e">
        <f ca="1">AVERAGE(OFFSET(H$7,ROWS(V$7:V397)*60-60,,60))</f>
        <v>#DIV/0!</v>
      </c>
      <c r="W397" s="1" t="e">
        <f ca="1">AVERAGE(OFFSET(I$7,ROWS(W$7:W397)*60-60,,60))</f>
        <v>#DIV/0!</v>
      </c>
    </row>
    <row r="398" spans="1:23" x14ac:dyDescent="0.25">
      <c r="A398" s="6"/>
      <c r="B398" s="7"/>
      <c r="G398" s="1">
        <f t="shared" ca="1" si="55"/>
        <v>-10.3</v>
      </c>
      <c r="H398" s="1">
        <f t="shared" si="56"/>
        <v>0</v>
      </c>
      <c r="I398" s="1">
        <f t="shared" si="49"/>
        <v>-1.9075297225891671E-3</v>
      </c>
      <c r="K398">
        <v>42900</v>
      </c>
      <c r="L398">
        <f t="shared" si="54"/>
        <v>0</v>
      </c>
      <c r="M398">
        <f t="shared" si="50"/>
        <v>0</v>
      </c>
      <c r="N398">
        <f t="shared" si="51"/>
        <v>-9.9075297225891673E-3</v>
      </c>
      <c r="O398">
        <f t="shared" si="52"/>
        <v>0.67660969999999998</v>
      </c>
      <c r="P398">
        <f t="shared" si="53"/>
        <v>-1.9075297225891671E-3</v>
      </c>
      <c r="U398" s="1" t="e">
        <f ca="1">AVERAGE(OFFSET(G$7,ROWS(U$7:U398)*60-60,,60))</f>
        <v>#DIV/0!</v>
      </c>
      <c r="V398" s="1" t="e">
        <f ca="1">AVERAGE(OFFSET(H$7,ROWS(V$7:V398)*60-60,,60))</f>
        <v>#DIV/0!</v>
      </c>
      <c r="W398" s="1" t="e">
        <f ca="1">AVERAGE(OFFSET(I$7,ROWS(W$7:W398)*60-60,,60))</f>
        <v>#DIV/0!</v>
      </c>
    </row>
    <row r="399" spans="1:23" x14ac:dyDescent="0.25">
      <c r="A399" s="6"/>
      <c r="B399" s="7"/>
      <c r="G399" s="1">
        <f t="shared" ca="1" si="55"/>
        <v>-10.3</v>
      </c>
      <c r="H399" s="1">
        <f t="shared" si="56"/>
        <v>0</v>
      </c>
      <c r="I399" s="1">
        <f t="shared" si="49"/>
        <v>-1.9075297225891671E-3</v>
      </c>
      <c r="K399">
        <v>42900</v>
      </c>
      <c r="L399">
        <f t="shared" si="54"/>
        <v>0</v>
      </c>
      <c r="M399">
        <f t="shared" si="50"/>
        <v>0</v>
      </c>
      <c r="N399">
        <f t="shared" si="51"/>
        <v>-9.9075297225891673E-3</v>
      </c>
      <c r="O399">
        <f t="shared" si="52"/>
        <v>0.67660969999999998</v>
      </c>
      <c r="P399">
        <f t="shared" si="53"/>
        <v>-1.9075297225891671E-3</v>
      </c>
      <c r="U399" s="1" t="e">
        <f ca="1">AVERAGE(OFFSET(G$7,ROWS(U$7:U399)*60-60,,60))</f>
        <v>#DIV/0!</v>
      </c>
      <c r="V399" s="1" t="e">
        <f ca="1">AVERAGE(OFFSET(H$7,ROWS(V$7:V399)*60-60,,60))</f>
        <v>#DIV/0!</v>
      </c>
      <c r="W399" s="1" t="e">
        <f ca="1">AVERAGE(OFFSET(I$7,ROWS(W$7:W399)*60-60,,60))</f>
        <v>#DIV/0!</v>
      </c>
    </row>
    <row r="400" spans="1:23" x14ac:dyDescent="0.25">
      <c r="A400" s="6"/>
      <c r="B400" s="7"/>
      <c r="G400" s="1">
        <f t="shared" ca="1" si="55"/>
        <v>-10.3</v>
      </c>
      <c r="H400" s="1">
        <f t="shared" si="56"/>
        <v>0</v>
      </c>
      <c r="I400" s="1">
        <f t="shared" si="49"/>
        <v>-1.9075297225891671E-3</v>
      </c>
      <c r="K400">
        <v>42900</v>
      </c>
      <c r="L400">
        <f t="shared" si="54"/>
        <v>0</v>
      </c>
      <c r="M400">
        <f t="shared" si="50"/>
        <v>0</v>
      </c>
      <c r="N400">
        <f t="shared" si="51"/>
        <v>-9.9075297225891673E-3</v>
      </c>
      <c r="O400">
        <f t="shared" si="52"/>
        <v>0.67660969999999998</v>
      </c>
      <c r="P400">
        <f t="shared" si="53"/>
        <v>-1.9075297225891671E-3</v>
      </c>
      <c r="U400" s="1" t="e">
        <f ca="1">AVERAGE(OFFSET(G$7,ROWS(U$7:U400)*60-60,,60))</f>
        <v>#DIV/0!</v>
      </c>
      <c r="V400" s="1" t="e">
        <f ca="1">AVERAGE(OFFSET(H$7,ROWS(V$7:V400)*60-60,,60))</f>
        <v>#DIV/0!</v>
      </c>
      <c r="W400" s="1" t="e">
        <f ca="1">AVERAGE(OFFSET(I$7,ROWS(W$7:W400)*60-60,,60))</f>
        <v>#DIV/0!</v>
      </c>
    </row>
    <row r="401" spans="1:23" x14ac:dyDescent="0.25">
      <c r="A401" s="6"/>
      <c r="B401" s="7"/>
      <c r="G401" s="1">
        <f t="shared" ca="1" si="55"/>
        <v>-10.3</v>
      </c>
      <c r="H401" s="1">
        <f t="shared" si="56"/>
        <v>0</v>
      </c>
      <c r="I401" s="1">
        <f t="shared" si="49"/>
        <v>-1.9075297225891671E-3</v>
      </c>
      <c r="K401">
        <v>42900</v>
      </c>
      <c r="L401">
        <f t="shared" si="54"/>
        <v>0</v>
      </c>
      <c r="M401">
        <f t="shared" si="50"/>
        <v>0</v>
      </c>
      <c r="N401">
        <f t="shared" si="51"/>
        <v>-9.9075297225891673E-3</v>
      </c>
      <c r="O401">
        <f t="shared" si="52"/>
        <v>0.67660969999999998</v>
      </c>
      <c r="P401">
        <f t="shared" si="53"/>
        <v>-1.9075297225891671E-3</v>
      </c>
      <c r="U401" s="1" t="e">
        <f ca="1">AVERAGE(OFFSET(G$7,ROWS(U$7:U401)*60-60,,60))</f>
        <v>#DIV/0!</v>
      </c>
      <c r="V401" s="1" t="e">
        <f ca="1">AVERAGE(OFFSET(H$7,ROWS(V$7:V401)*60-60,,60))</f>
        <v>#DIV/0!</v>
      </c>
      <c r="W401" s="1" t="e">
        <f ca="1">AVERAGE(OFFSET(I$7,ROWS(W$7:W401)*60-60,,60))</f>
        <v>#DIV/0!</v>
      </c>
    </row>
    <row r="402" spans="1:23" x14ac:dyDescent="0.25">
      <c r="A402" s="6"/>
      <c r="B402" s="7"/>
      <c r="G402" s="1">
        <f t="shared" ca="1" si="55"/>
        <v>-10.3</v>
      </c>
      <c r="H402" s="1">
        <f t="shared" si="56"/>
        <v>0</v>
      </c>
      <c r="I402" s="1">
        <f t="shared" ref="I402:I465" si="57">P402</f>
        <v>-1.9075297225891671E-3</v>
      </c>
      <c r="K402">
        <v>42900</v>
      </c>
      <c r="L402">
        <f t="shared" si="54"/>
        <v>0</v>
      </c>
      <c r="M402">
        <f t="shared" ref="M402:M465" si="58">L402/O402</f>
        <v>0</v>
      </c>
      <c r="N402">
        <f t="shared" ref="N402:N465" si="59">((H402-15)/(1+0.0162*(H402-15)))*(0.0005+(-0.0056)*M402^0.5+(-0.0066)*M402+(-0.0375)*M402^1.5+(0.0636)*M402^2+(-0.0144)*M402^2.5)</f>
        <v>-9.9075297225891673E-3</v>
      </c>
      <c r="O402">
        <f t="shared" ref="O402:O465" si="60">0.6766097+0.0200564*H402+0.0001104259*H402^2+(-6.9698*10^-7)*H402^3+(1.0031*10^-9)*H402^4</f>
        <v>0.67660969999999998</v>
      </c>
      <c r="P402">
        <f t="shared" ref="P402:P465" si="61">0.008+(-0.1692)*M402^0.5+25.3851*M402+14.0941*M402^1.5+(-7.0261)*M402^2+2.7081*M402^2.5+N402</f>
        <v>-1.9075297225891671E-3</v>
      </c>
      <c r="U402" s="1" t="e">
        <f ca="1">AVERAGE(OFFSET(G$7,ROWS(U$7:U402)*60-60,,60))</f>
        <v>#DIV/0!</v>
      </c>
      <c r="V402" s="1" t="e">
        <f ca="1">AVERAGE(OFFSET(H$7,ROWS(V$7:V402)*60-60,,60))</f>
        <v>#DIV/0!</v>
      </c>
      <c r="W402" s="1" t="e">
        <f ca="1">AVERAGE(OFFSET(I$7,ROWS(W$7:W402)*60-60,,60))</f>
        <v>#DIV/0!</v>
      </c>
    </row>
    <row r="403" spans="1:23" x14ac:dyDescent="0.25">
      <c r="A403" s="6"/>
      <c r="B403" s="7"/>
      <c r="G403" s="1">
        <f t="shared" ca="1" si="55"/>
        <v>-10.3</v>
      </c>
      <c r="H403" s="1">
        <f t="shared" si="56"/>
        <v>0</v>
      </c>
      <c r="I403" s="1">
        <f t="shared" si="57"/>
        <v>-1.9075297225891671E-3</v>
      </c>
      <c r="K403">
        <v>42900</v>
      </c>
      <c r="L403">
        <f t="shared" si="54"/>
        <v>0</v>
      </c>
      <c r="M403">
        <f t="shared" si="58"/>
        <v>0</v>
      </c>
      <c r="N403">
        <f t="shared" si="59"/>
        <v>-9.9075297225891673E-3</v>
      </c>
      <c r="O403">
        <f t="shared" si="60"/>
        <v>0.67660969999999998</v>
      </c>
      <c r="P403">
        <f t="shared" si="61"/>
        <v>-1.9075297225891671E-3</v>
      </c>
      <c r="U403" s="1" t="e">
        <f ca="1">AVERAGE(OFFSET(G$7,ROWS(U$7:U403)*60-60,,60))</f>
        <v>#DIV/0!</v>
      </c>
      <c r="V403" s="1" t="e">
        <f ca="1">AVERAGE(OFFSET(H$7,ROWS(V$7:V403)*60-60,,60))</f>
        <v>#DIV/0!</v>
      </c>
      <c r="W403" s="1" t="e">
        <f ca="1">AVERAGE(OFFSET(I$7,ROWS(W$7:W403)*60-60,,60))</f>
        <v>#DIV/0!</v>
      </c>
    </row>
    <row r="404" spans="1:23" x14ac:dyDescent="0.25">
      <c r="A404" s="6"/>
      <c r="B404" s="7"/>
      <c r="G404" s="1">
        <f t="shared" ca="1" si="55"/>
        <v>-10.3</v>
      </c>
      <c r="H404" s="1">
        <f t="shared" si="56"/>
        <v>0</v>
      </c>
      <c r="I404" s="1">
        <f t="shared" si="57"/>
        <v>-1.9075297225891671E-3</v>
      </c>
      <c r="K404">
        <v>42900</v>
      </c>
      <c r="L404">
        <f t="shared" si="54"/>
        <v>0</v>
      </c>
      <c r="M404">
        <f t="shared" si="58"/>
        <v>0</v>
      </c>
      <c r="N404">
        <f t="shared" si="59"/>
        <v>-9.9075297225891673E-3</v>
      </c>
      <c r="O404">
        <f t="shared" si="60"/>
        <v>0.67660969999999998</v>
      </c>
      <c r="P404">
        <f t="shared" si="61"/>
        <v>-1.9075297225891671E-3</v>
      </c>
      <c r="U404" s="1" t="e">
        <f ca="1">AVERAGE(OFFSET(G$7,ROWS(U$7:U404)*60-60,,60))</f>
        <v>#DIV/0!</v>
      </c>
      <c r="V404" s="1" t="e">
        <f ca="1">AVERAGE(OFFSET(H$7,ROWS(V$7:V404)*60-60,,60))</f>
        <v>#DIV/0!</v>
      </c>
      <c r="W404" s="1" t="e">
        <f ca="1">AVERAGE(OFFSET(I$7,ROWS(W$7:W404)*60-60,,60))</f>
        <v>#DIV/0!</v>
      </c>
    </row>
    <row r="405" spans="1:23" x14ac:dyDescent="0.25">
      <c r="A405" s="6"/>
      <c r="B405" s="7"/>
      <c r="G405" s="1">
        <f t="shared" ca="1" si="55"/>
        <v>-10.3</v>
      </c>
      <c r="H405" s="1">
        <f t="shared" si="56"/>
        <v>0</v>
      </c>
      <c r="I405" s="1">
        <f t="shared" si="57"/>
        <v>-1.9075297225891671E-3</v>
      </c>
      <c r="K405">
        <v>42900</v>
      </c>
      <c r="L405">
        <f t="shared" si="54"/>
        <v>0</v>
      </c>
      <c r="M405">
        <f t="shared" si="58"/>
        <v>0</v>
      </c>
      <c r="N405">
        <f t="shared" si="59"/>
        <v>-9.9075297225891673E-3</v>
      </c>
      <c r="O405">
        <f t="shared" si="60"/>
        <v>0.67660969999999998</v>
      </c>
      <c r="P405">
        <f t="shared" si="61"/>
        <v>-1.9075297225891671E-3</v>
      </c>
      <c r="U405" s="1" t="e">
        <f ca="1">AVERAGE(OFFSET(G$7,ROWS(U$7:U405)*60-60,,60))</f>
        <v>#DIV/0!</v>
      </c>
      <c r="V405" s="1" t="e">
        <f ca="1">AVERAGE(OFFSET(H$7,ROWS(V$7:V405)*60-60,,60))</f>
        <v>#DIV/0!</v>
      </c>
      <c r="W405" s="1" t="e">
        <f ca="1">AVERAGE(OFFSET(I$7,ROWS(W$7:W405)*60-60,,60))</f>
        <v>#DIV/0!</v>
      </c>
    </row>
    <row r="406" spans="1:23" x14ac:dyDescent="0.25">
      <c r="A406" s="6"/>
      <c r="B406" s="7"/>
      <c r="G406" s="1">
        <f t="shared" ca="1" si="55"/>
        <v>-10.3</v>
      </c>
      <c r="H406" s="1">
        <f t="shared" si="56"/>
        <v>0</v>
      </c>
      <c r="I406" s="1">
        <f t="shared" si="57"/>
        <v>-1.9075297225891671E-3</v>
      </c>
      <c r="K406">
        <v>42900</v>
      </c>
      <c r="L406">
        <f t="shared" si="54"/>
        <v>0</v>
      </c>
      <c r="M406">
        <f t="shared" si="58"/>
        <v>0</v>
      </c>
      <c r="N406">
        <f t="shared" si="59"/>
        <v>-9.9075297225891673E-3</v>
      </c>
      <c r="O406">
        <f t="shared" si="60"/>
        <v>0.67660969999999998</v>
      </c>
      <c r="P406">
        <f t="shared" si="61"/>
        <v>-1.9075297225891671E-3</v>
      </c>
      <c r="U406" s="1" t="e">
        <f ca="1">AVERAGE(OFFSET(G$7,ROWS(U$7:U406)*60-60,,60))</f>
        <v>#DIV/0!</v>
      </c>
      <c r="V406" s="1" t="e">
        <f ca="1">AVERAGE(OFFSET(H$7,ROWS(V$7:V406)*60-60,,60))</f>
        <v>#DIV/0!</v>
      </c>
      <c r="W406" s="1" t="e">
        <f ca="1">AVERAGE(OFFSET(I$7,ROWS(W$7:W406)*60-60,,60))</f>
        <v>#DIV/0!</v>
      </c>
    </row>
    <row r="407" spans="1:23" x14ac:dyDescent="0.25">
      <c r="A407" s="6"/>
      <c r="B407" s="7"/>
      <c r="G407" s="1">
        <f t="shared" ca="1" si="55"/>
        <v>-10.3</v>
      </c>
      <c r="H407" s="1">
        <f t="shared" si="56"/>
        <v>0</v>
      </c>
      <c r="I407" s="1">
        <f t="shared" si="57"/>
        <v>-1.9075297225891671E-3</v>
      </c>
      <c r="K407">
        <v>42900</v>
      </c>
      <c r="L407">
        <f t="shared" si="54"/>
        <v>0</v>
      </c>
      <c r="M407">
        <f t="shared" si="58"/>
        <v>0</v>
      </c>
      <c r="N407">
        <f t="shared" si="59"/>
        <v>-9.9075297225891673E-3</v>
      </c>
      <c r="O407">
        <f t="shared" si="60"/>
        <v>0.67660969999999998</v>
      </c>
      <c r="P407">
        <f t="shared" si="61"/>
        <v>-1.9075297225891671E-3</v>
      </c>
      <c r="U407" s="1" t="e">
        <f ca="1">AVERAGE(OFFSET(G$7,ROWS(U$7:U407)*60-60,,60))</f>
        <v>#DIV/0!</v>
      </c>
      <c r="V407" s="1" t="e">
        <f ca="1">AVERAGE(OFFSET(H$7,ROWS(V$7:V407)*60-60,,60))</f>
        <v>#DIV/0!</v>
      </c>
      <c r="W407" s="1" t="e">
        <f ca="1">AVERAGE(OFFSET(I$7,ROWS(W$7:W407)*60-60,,60))</f>
        <v>#DIV/0!</v>
      </c>
    </row>
    <row r="408" spans="1:23" x14ac:dyDescent="0.25">
      <c r="A408" s="6"/>
      <c r="B408" s="7"/>
      <c r="G408" s="1">
        <f t="shared" ca="1" si="55"/>
        <v>-10.3</v>
      </c>
      <c r="H408" s="1">
        <f t="shared" si="56"/>
        <v>0</v>
      </c>
      <c r="I408" s="1">
        <f t="shared" si="57"/>
        <v>-1.9075297225891671E-3</v>
      </c>
      <c r="K408">
        <v>42900</v>
      </c>
      <c r="L408">
        <f t="shared" si="54"/>
        <v>0</v>
      </c>
      <c r="M408">
        <f t="shared" si="58"/>
        <v>0</v>
      </c>
      <c r="N408">
        <f t="shared" si="59"/>
        <v>-9.9075297225891673E-3</v>
      </c>
      <c r="O408">
        <f t="shared" si="60"/>
        <v>0.67660969999999998</v>
      </c>
      <c r="P408">
        <f t="shared" si="61"/>
        <v>-1.9075297225891671E-3</v>
      </c>
      <c r="U408" s="1" t="e">
        <f ca="1">AVERAGE(OFFSET(G$7,ROWS(U$7:U408)*60-60,,60))</f>
        <v>#DIV/0!</v>
      </c>
      <c r="V408" s="1" t="e">
        <f ca="1">AVERAGE(OFFSET(H$7,ROWS(V$7:V408)*60-60,,60))</f>
        <v>#DIV/0!</v>
      </c>
      <c r="W408" s="1" t="e">
        <f ca="1">AVERAGE(OFFSET(I$7,ROWS(W$7:W408)*60-60,,60))</f>
        <v>#DIV/0!</v>
      </c>
    </row>
    <row r="409" spans="1:23" x14ac:dyDescent="0.25">
      <c r="A409" s="6"/>
      <c r="B409" s="7"/>
      <c r="G409" s="1">
        <f t="shared" ca="1" si="55"/>
        <v>-10.3</v>
      </c>
      <c r="H409" s="1">
        <f t="shared" si="56"/>
        <v>0</v>
      </c>
      <c r="I409" s="1">
        <f t="shared" si="57"/>
        <v>-1.9075297225891671E-3</v>
      </c>
      <c r="K409">
        <v>42900</v>
      </c>
      <c r="L409">
        <f t="shared" si="54"/>
        <v>0</v>
      </c>
      <c r="M409">
        <f t="shared" si="58"/>
        <v>0</v>
      </c>
      <c r="N409">
        <f t="shared" si="59"/>
        <v>-9.9075297225891673E-3</v>
      </c>
      <c r="O409">
        <f t="shared" si="60"/>
        <v>0.67660969999999998</v>
      </c>
      <c r="P409">
        <f t="shared" si="61"/>
        <v>-1.9075297225891671E-3</v>
      </c>
      <c r="U409" s="1" t="e">
        <f ca="1">AVERAGE(OFFSET(G$7,ROWS(U$7:U409)*60-60,,60))</f>
        <v>#DIV/0!</v>
      </c>
      <c r="V409" s="1" t="e">
        <f ca="1">AVERAGE(OFFSET(H$7,ROWS(V$7:V409)*60-60,,60))</f>
        <v>#DIV/0!</v>
      </c>
      <c r="W409" s="1" t="e">
        <f ca="1">AVERAGE(OFFSET(I$7,ROWS(W$7:W409)*60-60,,60))</f>
        <v>#DIV/0!</v>
      </c>
    </row>
    <row r="410" spans="1:23" x14ac:dyDescent="0.25">
      <c r="A410" s="6"/>
      <c r="B410" s="7"/>
      <c r="G410" s="1">
        <f t="shared" ca="1" si="55"/>
        <v>-10.3</v>
      </c>
      <c r="H410" s="1">
        <f t="shared" si="56"/>
        <v>0</v>
      </c>
      <c r="I410" s="1">
        <f t="shared" si="57"/>
        <v>-1.9075297225891671E-3</v>
      </c>
      <c r="K410">
        <v>42900</v>
      </c>
      <c r="L410">
        <f t="shared" si="54"/>
        <v>0</v>
      </c>
      <c r="M410">
        <f t="shared" si="58"/>
        <v>0</v>
      </c>
      <c r="N410">
        <f t="shared" si="59"/>
        <v>-9.9075297225891673E-3</v>
      </c>
      <c r="O410">
        <f t="shared" si="60"/>
        <v>0.67660969999999998</v>
      </c>
      <c r="P410">
        <f t="shared" si="61"/>
        <v>-1.9075297225891671E-3</v>
      </c>
      <c r="U410" s="1" t="e">
        <f ca="1">AVERAGE(OFFSET(G$7,ROWS(U$7:U410)*60-60,,60))</f>
        <v>#DIV/0!</v>
      </c>
      <c r="V410" s="1" t="e">
        <f ca="1">AVERAGE(OFFSET(H$7,ROWS(V$7:V410)*60-60,,60))</f>
        <v>#DIV/0!</v>
      </c>
      <c r="W410" s="1" t="e">
        <f ca="1">AVERAGE(OFFSET(I$7,ROWS(W$7:W410)*60-60,,60))</f>
        <v>#DIV/0!</v>
      </c>
    </row>
    <row r="411" spans="1:23" x14ac:dyDescent="0.25">
      <c r="A411" s="6"/>
      <c r="B411" s="7"/>
      <c r="G411" s="1">
        <f t="shared" ca="1" si="55"/>
        <v>-10.3</v>
      </c>
      <c r="H411" s="1">
        <f t="shared" si="56"/>
        <v>0</v>
      </c>
      <c r="I411" s="1">
        <f t="shared" si="57"/>
        <v>-1.9075297225891671E-3</v>
      </c>
      <c r="K411">
        <v>42900</v>
      </c>
      <c r="L411">
        <f t="shared" si="54"/>
        <v>0</v>
      </c>
      <c r="M411">
        <f t="shared" si="58"/>
        <v>0</v>
      </c>
      <c r="N411">
        <f t="shared" si="59"/>
        <v>-9.9075297225891673E-3</v>
      </c>
      <c r="O411">
        <f t="shared" si="60"/>
        <v>0.67660969999999998</v>
      </c>
      <c r="P411">
        <f t="shared" si="61"/>
        <v>-1.9075297225891671E-3</v>
      </c>
      <c r="U411" s="1" t="e">
        <f ca="1">AVERAGE(OFFSET(G$7,ROWS(U$7:U411)*60-60,,60))</f>
        <v>#DIV/0!</v>
      </c>
      <c r="V411" s="1" t="e">
        <f ca="1">AVERAGE(OFFSET(H$7,ROWS(V$7:V411)*60-60,,60))</f>
        <v>#DIV/0!</v>
      </c>
      <c r="W411" s="1" t="e">
        <f ca="1">AVERAGE(OFFSET(I$7,ROWS(W$7:W411)*60-60,,60))</f>
        <v>#DIV/0!</v>
      </c>
    </row>
    <row r="412" spans="1:23" x14ac:dyDescent="0.25">
      <c r="A412" s="6"/>
      <c r="B412" s="7"/>
      <c r="G412" s="1">
        <f t="shared" ca="1" si="55"/>
        <v>-10.3</v>
      </c>
      <c r="H412" s="1">
        <f t="shared" si="56"/>
        <v>0</v>
      </c>
      <c r="I412" s="1">
        <f t="shared" si="57"/>
        <v>-1.9075297225891671E-3</v>
      </c>
      <c r="K412">
        <v>42900</v>
      </c>
      <c r="L412">
        <f t="shared" si="54"/>
        <v>0</v>
      </c>
      <c r="M412">
        <f t="shared" si="58"/>
        <v>0</v>
      </c>
      <c r="N412">
        <f t="shared" si="59"/>
        <v>-9.9075297225891673E-3</v>
      </c>
      <c r="O412">
        <f t="shared" si="60"/>
        <v>0.67660969999999998</v>
      </c>
      <c r="P412">
        <f t="shared" si="61"/>
        <v>-1.9075297225891671E-3</v>
      </c>
      <c r="U412" s="1" t="e">
        <f ca="1">AVERAGE(OFFSET(G$7,ROWS(U$7:U412)*60-60,,60))</f>
        <v>#DIV/0!</v>
      </c>
      <c r="V412" s="1" t="e">
        <f ca="1">AVERAGE(OFFSET(H$7,ROWS(V$7:V412)*60-60,,60))</f>
        <v>#DIV/0!</v>
      </c>
      <c r="W412" s="1" t="e">
        <f ca="1">AVERAGE(OFFSET(I$7,ROWS(W$7:W412)*60-60,,60))</f>
        <v>#DIV/0!</v>
      </c>
    </row>
    <row r="413" spans="1:23" x14ac:dyDescent="0.25">
      <c r="A413" s="6"/>
      <c r="B413" s="7"/>
      <c r="G413" s="1">
        <f t="shared" ca="1" si="55"/>
        <v>-10.3</v>
      </c>
      <c r="H413" s="1">
        <f t="shared" si="56"/>
        <v>0</v>
      </c>
      <c r="I413" s="1">
        <f t="shared" si="57"/>
        <v>-1.9075297225891671E-3</v>
      </c>
      <c r="K413">
        <v>42900</v>
      </c>
      <c r="L413">
        <f t="shared" si="54"/>
        <v>0</v>
      </c>
      <c r="M413">
        <f t="shared" si="58"/>
        <v>0</v>
      </c>
      <c r="N413">
        <f t="shared" si="59"/>
        <v>-9.9075297225891673E-3</v>
      </c>
      <c r="O413">
        <f t="shared" si="60"/>
        <v>0.67660969999999998</v>
      </c>
      <c r="P413">
        <f t="shared" si="61"/>
        <v>-1.9075297225891671E-3</v>
      </c>
      <c r="U413" s="1" t="e">
        <f ca="1">AVERAGE(OFFSET(G$7,ROWS(U$7:U413)*60-60,,60))</f>
        <v>#DIV/0!</v>
      </c>
      <c r="V413" s="1" t="e">
        <f ca="1">AVERAGE(OFFSET(H$7,ROWS(V$7:V413)*60-60,,60))</f>
        <v>#DIV/0!</v>
      </c>
      <c r="W413" s="1" t="e">
        <f ca="1">AVERAGE(OFFSET(I$7,ROWS(W$7:W413)*60-60,,60))</f>
        <v>#DIV/0!</v>
      </c>
    </row>
    <row r="414" spans="1:23" x14ac:dyDescent="0.25">
      <c r="A414" s="6"/>
      <c r="B414" s="7"/>
      <c r="G414" s="1">
        <f t="shared" ca="1" si="55"/>
        <v>-10.3</v>
      </c>
      <c r="H414" s="1">
        <f t="shared" si="56"/>
        <v>0</v>
      </c>
      <c r="I414" s="1">
        <f t="shared" si="57"/>
        <v>-1.9075297225891671E-3</v>
      </c>
      <c r="K414">
        <v>42900</v>
      </c>
      <c r="L414">
        <f t="shared" si="54"/>
        <v>0</v>
      </c>
      <c r="M414">
        <f t="shared" si="58"/>
        <v>0</v>
      </c>
      <c r="N414">
        <f t="shared" si="59"/>
        <v>-9.9075297225891673E-3</v>
      </c>
      <c r="O414">
        <f t="shared" si="60"/>
        <v>0.67660969999999998</v>
      </c>
      <c r="P414">
        <f t="shared" si="61"/>
        <v>-1.9075297225891671E-3</v>
      </c>
      <c r="U414" s="1" t="e">
        <f ca="1">AVERAGE(OFFSET(G$7,ROWS(U$7:U414)*60-60,,60))</f>
        <v>#DIV/0!</v>
      </c>
      <c r="V414" s="1" t="e">
        <f ca="1">AVERAGE(OFFSET(H$7,ROWS(V$7:V414)*60-60,,60))</f>
        <v>#DIV/0!</v>
      </c>
      <c r="W414" s="1" t="e">
        <f ca="1">AVERAGE(OFFSET(I$7,ROWS(W$7:W414)*60-60,,60))</f>
        <v>#DIV/0!</v>
      </c>
    </row>
    <row r="415" spans="1:23" x14ac:dyDescent="0.25">
      <c r="A415" s="6"/>
      <c r="B415" s="7"/>
      <c r="G415" s="1">
        <f t="shared" ca="1" si="55"/>
        <v>-10.3</v>
      </c>
      <c r="H415" s="1">
        <f t="shared" si="56"/>
        <v>0</v>
      </c>
      <c r="I415" s="1">
        <f t="shared" si="57"/>
        <v>-1.9075297225891671E-3</v>
      </c>
      <c r="K415">
        <v>42900</v>
      </c>
      <c r="L415">
        <f t="shared" si="54"/>
        <v>0</v>
      </c>
      <c r="M415">
        <f t="shared" si="58"/>
        <v>0</v>
      </c>
      <c r="N415">
        <f t="shared" si="59"/>
        <v>-9.9075297225891673E-3</v>
      </c>
      <c r="O415">
        <f t="shared" si="60"/>
        <v>0.67660969999999998</v>
      </c>
      <c r="P415">
        <f t="shared" si="61"/>
        <v>-1.9075297225891671E-3</v>
      </c>
      <c r="U415" s="1" t="e">
        <f ca="1">AVERAGE(OFFSET(G$7,ROWS(U$7:U415)*60-60,,60))</f>
        <v>#DIV/0!</v>
      </c>
      <c r="V415" s="1" t="e">
        <f ca="1">AVERAGE(OFFSET(H$7,ROWS(V$7:V415)*60-60,,60))</f>
        <v>#DIV/0!</v>
      </c>
      <c r="W415" s="1" t="e">
        <f ca="1">AVERAGE(OFFSET(I$7,ROWS(W$7:W415)*60-60,,60))</f>
        <v>#DIV/0!</v>
      </c>
    </row>
    <row r="416" spans="1:23" x14ac:dyDescent="0.25">
      <c r="A416" s="6"/>
      <c r="B416" s="7"/>
      <c r="G416" s="1">
        <f t="shared" ca="1" si="55"/>
        <v>-10.3</v>
      </c>
      <c r="H416" s="1">
        <f t="shared" si="56"/>
        <v>0</v>
      </c>
      <c r="I416" s="1">
        <f t="shared" si="57"/>
        <v>-1.9075297225891671E-3</v>
      </c>
      <c r="K416">
        <v>42900</v>
      </c>
      <c r="L416">
        <f t="shared" si="54"/>
        <v>0</v>
      </c>
      <c r="M416">
        <f t="shared" si="58"/>
        <v>0</v>
      </c>
      <c r="N416">
        <f t="shared" si="59"/>
        <v>-9.9075297225891673E-3</v>
      </c>
      <c r="O416">
        <f t="shared" si="60"/>
        <v>0.67660969999999998</v>
      </c>
      <c r="P416">
        <f t="shared" si="61"/>
        <v>-1.9075297225891671E-3</v>
      </c>
      <c r="U416" s="1" t="e">
        <f ca="1">AVERAGE(OFFSET(G$7,ROWS(U$7:U416)*60-60,,60))</f>
        <v>#DIV/0!</v>
      </c>
      <c r="V416" s="1" t="e">
        <f ca="1">AVERAGE(OFFSET(H$7,ROWS(V$7:V416)*60-60,,60))</f>
        <v>#DIV/0!</v>
      </c>
      <c r="W416" s="1" t="e">
        <f ca="1">AVERAGE(OFFSET(I$7,ROWS(W$7:W416)*60-60,,60))</f>
        <v>#DIV/0!</v>
      </c>
    </row>
    <row r="417" spans="1:23" x14ac:dyDescent="0.25">
      <c r="A417" s="6"/>
      <c r="B417" s="7"/>
      <c r="G417" s="1">
        <f t="shared" ca="1" si="55"/>
        <v>-10.3</v>
      </c>
      <c r="H417" s="1">
        <f t="shared" si="56"/>
        <v>0</v>
      </c>
      <c r="I417" s="1">
        <f t="shared" si="57"/>
        <v>-1.9075297225891671E-3</v>
      </c>
      <c r="K417">
        <v>42900</v>
      </c>
      <c r="L417">
        <f t="shared" si="54"/>
        <v>0</v>
      </c>
      <c r="M417">
        <f t="shared" si="58"/>
        <v>0</v>
      </c>
      <c r="N417">
        <f t="shared" si="59"/>
        <v>-9.9075297225891673E-3</v>
      </c>
      <c r="O417">
        <f t="shared" si="60"/>
        <v>0.67660969999999998</v>
      </c>
      <c r="P417">
        <f t="shared" si="61"/>
        <v>-1.9075297225891671E-3</v>
      </c>
      <c r="U417" s="1" t="e">
        <f ca="1">AVERAGE(OFFSET(G$7,ROWS(U$7:U417)*60-60,,60))</f>
        <v>#DIV/0!</v>
      </c>
      <c r="V417" s="1" t="e">
        <f ca="1">AVERAGE(OFFSET(H$7,ROWS(V$7:V417)*60-60,,60))</f>
        <v>#DIV/0!</v>
      </c>
      <c r="W417" s="1" t="e">
        <f ca="1">AVERAGE(OFFSET(I$7,ROWS(W$7:W417)*60-60,,60))</f>
        <v>#DIV/0!</v>
      </c>
    </row>
    <row r="418" spans="1:23" x14ac:dyDescent="0.25">
      <c r="A418" s="6"/>
      <c r="B418" s="7"/>
      <c r="G418" s="1">
        <f t="shared" ca="1" si="55"/>
        <v>-10.3</v>
      </c>
      <c r="H418" s="1">
        <f t="shared" si="56"/>
        <v>0</v>
      </c>
      <c r="I418" s="1">
        <f t="shared" si="57"/>
        <v>-1.9075297225891671E-3</v>
      </c>
      <c r="K418">
        <v>42900</v>
      </c>
      <c r="L418">
        <f t="shared" si="54"/>
        <v>0</v>
      </c>
      <c r="M418">
        <f t="shared" si="58"/>
        <v>0</v>
      </c>
      <c r="N418">
        <f t="shared" si="59"/>
        <v>-9.9075297225891673E-3</v>
      </c>
      <c r="O418">
        <f t="shared" si="60"/>
        <v>0.67660969999999998</v>
      </c>
      <c r="P418">
        <f t="shared" si="61"/>
        <v>-1.9075297225891671E-3</v>
      </c>
      <c r="U418" s="1" t="e">
        <f ca="1">AVERAGE(OFFSET(G$7,ROWS(U$7:U418)*60-60,,60))</f>
        <v>#DIV/0!</v>
      </c>
      <c r="V418" s="1" t="e">
        <f ca="1">AVERAGE(OFFSET(H$7,ROWS(V$7:V418)*60-60,,60))</f>
        <v>#DIV/0!</v>
      </c>
      <c r="W418" s="1" t="e">
        <f ca="1">AVERAGE(OFFSET(I$7,ROWS(W$7:W418)*60-60,,60))</f>
        <v>#DIV/0!</v>
      </c>
    </row>
    <row r="419" spans="1:23" x14ac:dyDescent="0.25">
      <c r="A419" s="6"/>
      <c r="B419" s="7"/>
      <c r="G419" s="1">
        <f t="shared" ca="1" si="55"/>
        <v>-10.3</v>
      </c>
      <c r="H419" s="1">
        <f t="shared" si="56"/>
        <v>0</v>
      </c>
      <c r="I419" s="1">
        <f t="shared" si="57"/>
        <v>-1.9075297225891671E-3</v>
      </c>
      <c r="K419">
        <v>42900</v>
      </c>
      <c r="L419">
        <f t="shared" si="54"/>
        <v>0</v>
      </c>
      <c r="M419">
        <f t="shared" si="58"/>
        <v>0</v>
      </c>
      <c r="N419">
        <f t="shared" si="59"/>
        <v>-9.9075297225891673E-3</v>
      </c>
      <c r="O419">
        <f t="shared" si="60"/>
        <v>0.67660969999999998</v>
      </c>
      <c r="P419">
        <f t="shared" si="61"/>
        <v>-1.9075297225891671E-3</v>
      </c>
      <c r="U419" s="1" t="e">
        <f ca="1">AVERAGE(OFFSET(G$7,ROWS(U$7:U419)*60-60,,60))</f>
        <v>#DIV/0!</v>
      </c>
      <c r="V419" s="1" t="e">
        <f ca="1">AVERAGE(OFFSET(H$7,ROWS(V$7:V419)*60-60,,60))</f>
        <v>#DIV/0!</v>
      </c>
      <c r="W419" s="1" t="e">
        <f ca="1">AVERAGE(OFFSET(I$7,ROWS(W$7:W419)*60-60,,60))</f>
        <v>#DIV/0!</v>
      </c>
    </row>
    <row r="420" spans="1:23" x14ac:dyDescent="0.25">
      <c r="A420" s="6"/>
      <c r="B420" s="7"/>
      <c r="G420" s="1">
        <f t="shared" ca="1" si="55"/>
        <v>-10.3</v>
      </c>
      <c r="H420" s="1">
        <f t="shared" si="56"/>
        <v>0</v>
      </c>
      <c r="I420" s="1">
        <f t="shared" si="57"/>
        <v>-1.9075297225891671E-3</v>
      </c>
      <c r="K420">
        <v>42900</v>
      </c>
      <c r="L420">
        <f t="shared" si="54"/>
        <v>0</v>
      </c>
      <c r="M420">
        <f t="shared" si="58"/>
        <v>0</v>
      </c>
      <c r="N420">
        <f t="shared" si="59"/>
        <v>-9.9075297225891673E-3</v>
      </c>
      <c r="O420">
        <f t="shared" si="60"/>
        <v>0.67660969999999998</v>
      </c>
      <c r="P420">
        <f t="shared" si="61"/>
        <v>-1.9075297225891671E-3</v>
      </c>
      <c r="U420" s="1" t="e">
        <f ca="1">AVERAGE(OFFSET(G$7,ROWS(U$7:U420)*60-60,,60))</f>
        <v>#DIV/0!</v>
      </c>
      <c r="V420" s="1" t="e">
        <f ca="1">AVERAGE(OFFSET(H$7,ROWS(V$7:V420)*60-60,,60))</f>
        <v>#DIV/0!</v>
      </c>
      <c r="W420" s="1" t="e">
        <f ca="1">AVERAGE(OFFSET(I$7,ROWS(W$7:W420)*60-60,,60))</f>
        <v>#DIV/0!</v>
      </c>
    </row>
    <row r="421" spans="1:23" x14ac:dyDescent="0.25">
      <c r="A421" s="6"/>
      <c r="B421" s="7"/>
      <c r="G421" s="1">
        <f t="shared" ca="1" si="55"/>
        <v>-10.3</v>
      </c>
      <c r="H421" s="1">
        <f t="shared" si="56"/>
        <v>0</v>
      </c>
      <c r="I421" s="1">
        <f t="shared" si="57"/>
        <v>-1.9075297225891671E-3</v>
      </c>
      <c r="K421">
        <v>42900</v>
      </c>
      <c r="L421">
        <f t="shared" si="54"/>
        <v>0</v>
      </c>
      <c r="M421">
        <f t="shared" si="58"/>
        <v>0</v>
      </c>
      <c r="N421">
        <f t="shared" si="59"/>
        <v>-9.9075297225891673E-3</v>
      </c>
      <c r="O421">
        <f t="shared" si="60"/>
        <v>0.67660969999999998</v>
      </c>
      <c r="P421">
        <f t="shared" si="61"/>
        <v>-1.9075297225891671E-3</v>
      </c>
      <c r="U421" s="1" t="e">
        <f ca="1">AVERAGE(OFFSET(G$7,ROWS(U$7:U421)*60-60,,60))</f>
        <v>#DIV/0!</v>
      </c>
      <c r="V421" s="1" t="e">
        <f ca="1">AVERAGE(OFFSET(H$7,ROWS(V$7:V421)*60-60,,60))</f>
        <v>#DIV/0!</v>
      </c>
      <c r="W421" s="1" t="e">
        <f ca="1">AVERAGE(OFFSET(I$7,ROWS(W$7:W421)*60-60,,60))</f>
        <v>#DIV/0!</v>
      </c>
    </row>
    <row r="422" spans="1:23" x14ac:dyDescent="0.25">
      <c r="A422" s="6"/>
      <c r="B422" s="7"/>
      <c r="G422" s="1">
        <f t="shared" ca="1" si="55"/>
        <v>-10.3</v>
      </c>
      <c r="H422" s="1">
        <f t="shared" si="56"/>
        <v>0</v>
      </c>
      <c r="I422" s="1">
        <f t="shared" si="57"/>
        <v>-1.9075297225891671E-3</v>
      </c>
      <c r="K422">
        <v>42900</v>
      </c>
      <c r="L422">
        <f t="shared" si="54"/>
        <v>0</v>
      </c>
      <c r="M422">
        <f t="shared" si="58"/>
        <v>0</v>
      </c>
      <c r="N422">
        <f t="shared" si="59"/>
        <v>-9.9075297225891673E-3</v>
      </c>
      <c r="O422">
        <f t="shared" si="60"/>
        <v>0.67660969999999998</v>
      </c>
      <c r="P422">
        <f t="shared" si="61"/>
        <v>-1.9075297225891671E-3</v>
      </c>
      <c r="U422" s="1" t="e">
        <f ca="1">AVERAGE(OFFSET(G$7,ROWS(U$7:U422)*60-60,,60))</f>
        <v>#DIV/0!</v>
      </c>
      <c r="V422" s="1" t="e">
        <f ca="1">AVERAGE(OFFSET(H$7,ROWS(V$7:V422)*60-60,,60))</f>
        <v>#DIV/0!</v>
      </c>
      <c r="W422" s="1" t="e">
        <f ca="1">AVERAGE(OFFSET(I$7,ROWS(W$7:W422)*60-60,,60))</f>
        <v>#DIV/0!</v>
      </c>
    </row>
    <row r="423" spans="1:23" x14ac:dyDescent="0.25">
      <c r="A423" s="6"/>
      <c r="B423" s="7"/>
      <c r="G423" s="1">
        <f t="shared" ca="1" si="55"/>
        <v>-10.3</v>
      </c>
      <c r="H423" s="1">
        <f t="shared" si="56"/>
        <v>0</v>
      </c>
      <c r="I423" s="1">
        <f t="shared" si="57"/>
        <v>-1.9075297225891671E-3</v>
      </c>
      <c r="K423">
        <v>42900</v>
      </c>
      <c r="L423">
        <f t="shared" si="54"/>
        <v>0</v>
      </c>
      <c r="M423">
        <f t="shared" si="58"/>
        <v>0</v>
      </c>
      <c r="N423">
        <f t="shared" si="59"/>
        <v>-9.9075297225891673E-3</v>
      </c>
      <c r="O423">
        <f t="shared" si="60"/>
        <v>0.67660969999999998</v>
      </c>
      <c r="P423">
        <f t="shared" si="61"/>
        <v>-1.9075297225891671E-3</v>
      </c>
      <c r="U423" s="1" t="e">
        <f ca="1">AVERAGE(OFFSET(G$7,ROWS(U$7:U423)*60-60,,60))</f>
        <v>#DIV/0!</v>
      </c>
      <c r="V423" s="1" t="e">
        <f ca="1">AVERAGE(OFFSET(H$7,ROWS(V$7:V423)*60-60,,60))</f>
        <v>#DIV/0!</v>
      </c>
      <c r="W423" s="1" t="e">
        <f ca="1">AVERAGE(OFFSET(I$7,ROWS(W$7:W423)*60-60,,60))</f>
        <v>#DIV/0!</v>
      </c>
    </row>
    <row r="424" spans="1:23" x14ac:dyDescent="0.25">
      <c r="A424" s="6"/>
      <c r="B424" s="7"/>
      <c r="G424" s="1">
        <f t="shared" ca="1" si="55"/>
        <v>-10.3</v>
      </c>
      <c r="H424" s="1">
        <f t="shared" si="56"/>
        <v>0</v>
      </c>
      <c r="I424" s="1">
        <f t="shared" si="57"/>
        <v>-1.9075297225891671E-3</v>
      </c>
      <c r="K424">
        <v>42900</v>
      </c>
      <c r="L424">
        <f t="shared" si="54"/>
        <v>0</v>
      </c>
      <c r="M424">
        <f t="shared" si="58"/>
        <v>0</v>
      </c>
      <c r="N424">
        <f t="shared" si="59"/>
        <v>-9.9075297225891673E-3</v>
      </c>
      <c r="O424">
        <f t="shared" si="60"/>
        <v>0.67660969999999998</v>
      </c>
      <c r="P424">
        <f t="shared" si="61"/>
        <v>-1.9075297225891671E-3</v>
      </c>
      <c r="U424" s="1" t="e">
        <f ca="1">AVERAGE(OFFSET(G$7,ROWS(U$7:U424)*60-60,,60))</f>
        <v>#DIV/0!</v>
      </c>
      <c r="V424" s="1" t="e">
        <f ca="1">AVERAGE(OFFSET(H$7,ROWS(V$7:V424)*60-60,,60))</f>
        <v>#DIV/0!</v>
      </c>
      <c r="W424" s="1" t="e">
        <f ca="1">AVERAGE(OFFSET(I$7,ROWS(W$7:W424)*60-60,,60))</f>
        <v>#DIV/0!</v>
      </c>
    </row>
    <row r="425" spans="1:23" x14ac:dyDescent="0.25">
      <c r="A425" s="6"/>
      <c r="B425" s="7"/>
      <c r="G425" s="1">
        <f t="shared" ca="1" si="55"/>
        <v>-10.3</v>
      </c>
      <c r="H425" s="1">
        <f t="shared" si="56"/>
        <v>0</v>
      </c>
      <c r="I425" s="1">
        <f t="shared" si="57"/>
        <v>-1.9075297225891671E-3</v>
      </c>
      <c r="K425">
        <v>42900</v>
      </c>
      <c r="L425">
        <f t="shared" si="54"/>
        <v>0</v>
      </c>
      <c r="M425">
        <f t="shared" si="58"/>
        <v>0</v>
      </c>
      <c r="N425">
        <f t="shared" si="59"/>
        <v>-9.9075297225891673E-3</v>
      </c>
      <c r="O425">
        <f t="shared" si="60"/>
        <v>0.67660969999999998</v>
      </c>
      <c r="P425">
        <f t="shared" si="61"/>
        <v>-1.9075297225891671E-3</v>
      </c>
      <c r="U425" s="1" t="e">
        <f ca="1">AVERAGE(OFFSET(G$7,ROWS(U$7:U425)*60-60,,60))</f>
        <v>#DIV/0!</v>
      </c>
      <c r="V425" s="1" t="e">
        <f ca="1">AVERAGE(OFFSET(H$7,ROWS(V$7:V425)*60-60,,60))</f>
        <v>#DIV/0!</v>
      </c>
      <c r="W425" s="1" t="e">
        <f ca="1">AVERAGE(OFFSET(I$7,ROWS(W$7:W425)*60-60,,60))</f>
        <v>#DIV/0!</v>
      </c>
    </row>
    <row r="426" spans="1:23" x14ac:dyDescent="0.25">
      <c r="A426" s="6"/>
      <c r="B426" s="7"/>
      <c r="G426" s="1">
        <f t="shared" ca="1" si="55"/>
        <v>-10.3</v>
      </c>
      <c r="H426" s="1">
        <f t="shared" si="56"/>
        <v>0</v>
      </c>
      <c r="I426" s="1">
        <f t="shared" si="57"/>
        <v>-1.9075297225891671E-3</v>
      </c>
      <c r="K426">
        <v>42900</v>
      </c>
      <c r="L426">
        <f t="shared" si="54"/>
        <v>0</v>
      </c>
      <c r="M426">
        <f t="shared" si="58"/>
        <v>0</v>
      </c>
      <c r="N426">
        <f t="shared" si="59"/>
        <v>-9.9075297225891673E-3</v>
      </c>
      <c r="O426">
        <f t="shared" si="60"/>
        <v>0.67660969999999998</v>
      </c>
      <c r="P426">
        <f t="shared" si="61"/>
        <v>-1.9075297225891671E-3</v>
      </c>
      <c r="U426" s="1" t="e">
        <f ca="1">AVERAGE(OFFSET(G$7,ROWS(U$7:U426)*60-60,,60))</f>
        <v>#DIV/0!</v>
      </c>
      <c r="V426" s="1" t="e">
        <f ca="1">AVERAGE(OFFSET(H$7,ROWS(V$7:V426)*60-60,,60))</f>
        <v>#DIV/0!</v>
      </c>
      <c r="W426" s="1" t="e">
        <f ca="1">AVERAGE(OFFSET(I$7,ROWS(W$7:W426)*60-60,,60))</f>
        <v>#DIV/0!</v>
      </c>
    </row>
    <row r="427" spans="1:23" x14ac:dyDescent="0.25">
      <c r="A427" s="6"/>
      <c r="B427" s="7"/>
      <c r="G427" s="1">
        <f t="shared" ca="1" si="55"/>
        <v>-10.3</v>
      </c>
      <c r="H427" s="1">
        <f t="shared" si="56"/>
        <v>0</v>
      </c>
      <c r="I427" s="1">
        <f t="shared" si="57"/>
        <v>-1.9075297225891671E-3</v>
      </c>
      <c r="K427">
        <v>42900</v>
      </c>
      <c r="L427">
        <f t="shared" si="54"/>
        <v>0</v>
      </c>
      <c r="M427">
        <f t="shared" si="58"/>
        <v>0</v>
      </c>
      <c r="N427">
        <f t="shared" si="59"/>
        <v>-9.9075297225891673E-3</v>
      </c>
      <c r="O427">
        <f t="shared" si="60"/>
        <v>0.67660969999999998</v>
      </c>
      <c r="P427">
        <f t="shared" si="61"/>
        <v>-1.9075297225891671E-3</v>
      </c>
      <c r="U427" s="1" t="e">
        <f ca="1">AVERAGE(OFFSET(G$7,ROWS(U$7:U427)*60-60,,60))</f>
        <v>#DIV/0!</v>
      </c>
      <c r="V427" s="1" t="e">
        <f ca="1">AVERAGE(OFFSET(H$7,ROWS(V$7:V427)*60-60,,60))</f>
        <v>#DIV/0!</v>
      </c>
      <c r="W427" s="1" t="e">
        <f ca="1">AVERAGE(OFFSET(I$7,ROWS(W$7:W427)*60-60,,60))</f>
        <v>#DIV/0!</v>
      </c>
    </row>
    <row r="428" spans="1:23" x14ac:dyDescent="0.25">
      <c r="A428" s="6"/>
      <c r="B428" s="7"/>
      <c r="G428" s="1">
        <f t="shared" ca="1" si="55"/>
        <v>-10.3</v>
      </c>
      <c r="H428" s="1">
        <f t="shared" si="56"/>
        <v>0</v>
      </c>
      <c r="I428" s="1">
        <f t="shared" si="57"/>
        <v>-1.9075297225891671E-3</v>
      </c>
      <c r="K428">
        <v>42900</v>
      </c>
      <c r="L428">
        <f t="shared" si="54"/>
        <v>0</v>
      </c>
      <c r="M428">
        <f t="shared" si="58"/>
        <v>0</v>
      </c>
      <c r="N428">
        <f t="shared" si="59"/>
        <v>-9.9075297225891673E-3</v>
      </c>
      <c r="O428">
        <f t="shared" si="60"/>
        <v>0.67660969999999998</v>
      </c>
      <c r="P428">
        <f t="shared" si="61"/>
        <v>-1.9075297225891671E-3</v>
      </c>
      <c r="U428" s="1" t="e">
        <f ca="1">AVERAGE(OFFSET(G$7,ROWS(U$7:U428)*60-60,,60))</f>
        <v>#DIV/0!</v>
      </c>
      <c r="V428" s="1" t="e">
        <f ca="1">AVERAGE(OFFSET(H$7,ROWS(V$7:V428)*60-60,,60))</f>
        <v>#DIV/0!</v>
      </c>
      <c r="W428" s="1" t="e">
        <f ca="1">AVERAGE(OFFSET(I$7,ROWS(W$7:W428)*60-60,,60))</f>
        <v>#DIV/0!</v>
      </c>
    </row>
    <row r="429" spans="1:23" x14ac:dyDescent="0.25">
      <c r="A429" s="6"/>
      <c r="B429" s="7"/>
      <c r="G429" s="1">
        <f t="shared" ca="1" si="55"/>
        <v>-10.3</v>
      </c>
      <c r="H429" s="1">
        <f t="shared" si="56"/>
        <v>0</v>
      </c>
      <c r="I429" s="1">
        <f t="shared" si="57"/>
        <v>-1.9075297225891671E-3</v>
      </c>
      <c r="K429">
        <v>42900</v>
      </c>
      <c r="L429">
        <f t="shared" si="54"/>
        <v>0</v>
      </c>
      <c r="M429">
        <f t="shared" si="58"/>
        <v>0</v>
      </c>
      <c r="N429">
        <f t="shared" si="59"/>
        <v>-9.9075297225891673E-3</v>
      </c>
      <c r="O429">
        <f t="shared" si="60"/>
        <v>0.67660969999999998</v>
      </c>
      <c r="P429">
        <f t="shared" si="61"/>
        <v>-1.9075297225891671E-3</v>
      </c>
      <c r="U429" s="1" t="e">
        <f ca="1">AVERAGE(OFFSET(G$7,ROWS(U$7:U429)*60-60,,60))</f>
        <v>#DIV/0!</v>
      </c>
      <c r="V429" s="1" t="e">
        <f ca="1">AVERAGE(OFFSET(H$7,ROWS(V$7:V429)*60-60,,60))</f>
        <v>#DIV/0!</v>
      </c>
      <c r="W429" s="1" t="e">
        <f ca="1">AVERAGE(OFFSET(I$7,ROWS(W$7:W429)*60-60,,60))</f>
        <v>#DIV/0!</v>
      </c>
    </row>
    <row r="430" spans="1:23" x14ac:dyDescent="0.25">
      <c r="A430" s="6"/>
      <c r="B430" s="7"/>
      <c r="G430" s="1">
        <f t="shared" ca="1" si="55"/>
        <v>-10.3</v>
      </c>
      <c r="H430" s="1">
        <f t="shared" si="56"/>
        <v>0</v>
      </c>
      <c r="I430" s="1">
        <f t="shared" si="57"/>
        <v>-1.9075297225891671E-3</v>
      </c>
      <c r="K430">
        <v>42900</v>
      </c>
      <c r="L430">
        <f t="shared" si="54"/>
        <v>0</v>
      </c>
      <c r="M430">
        <f t="shared" si="58"/>
        <v>0</v>
      </c>
      <c r="N430">
        <f t="shared" si="59"/>
        <v>-9.9075297225891673E-3</v>
      </c>
      <c r="O430">
        <f t="shared" si="60"/>
        <v>0.67660969999999998</v>
      </c>
      <c r="P430">
        <f t="shared" si="61"/>
        <v>-1.9075297225891671E-3</v>
      </c>
      <c r="U430" s="1" t="e">
        <f ca="1">AVERAGE(OFFSET(G$7,ROWS(U$7:U430)*60-60,,60))</f>
        <v>#DIV/0!</v>
      </c>
      <c r="V430" s="1" t="e">
        <f ca="1">AVERAGE(OFFSET(H$7,ROWS(V$7:V430)*60-60,,60))</f>
        <v>#DIV/0!</v>
      </c>
      <c r="W430" s="1" t="e">
        <f ca="1">AVERAGE(OFFSET(I$7,ROWS(W$7:W430)*60-60,,60))</f>
        <v>#DIV/0!</v>
      </c>
    </row>
    <row r="431" spans="1:23" x14ac:dyDescent="0.25">
      <c r="A431" s="6"/>
      <c r="B431" s="7"/>
      <c r="G431" s="1">
        <f t="shared" ca="1" si="55"/>
        <v>-10.3</v>
      </c>
      <c r="H431" s="1">
        <f t="shared" si="56"/>
        <v>0</v>
      </c>
      <c r="I431" s="1">
        <f t="shared" si="57"/>
        <v>-1.9075297225891671E-3</v>
      </c>
      <c r="K431">
        <v>42900</v>
      </c>
      <c r="L431">
        <f t="shared" si="54"/>
        <v>0</v>
      </c>
      <c r="M431">
        <f t="shared" si="58"/>
        <v>0</v>
      </c>
      <c r="N431">
        <f t="shared" si="59"/>
        <v>-9.9075297225891673E-3</v>
      </c>
      <c r="O431">
        <f t="shared" si="60"/>
        <v>0.67660969999999998</v>
      </c>
      <c r="P431">
        <f t="shared" si="61"/>
        <v>-1.9075297225891671E-3</v>
      </c>
      <c r="U431" s="1" t="e">
        <f ca="1">AVERAGE(OFFSET(G$7,ROWS(U$7:U431)*60-60,,60))</f>
        <v>#DIV/0!</v>
      </c>
      <c r="V431" s="1" t="e">
        <f ca="1">AVERAGE(OFFSET(H$7,ROWS(V$7:V431)*60-60,,60))</f>
        <v>#DIV/0!</v>
      </c>
      <c r="W431" s="1" t="e">
        <f ca="1">AVERAGE(OFFSET(I$7,ROWS(W$7:W431)*60-60,,60))</f>
        <v>#DIV/0!</v>
      </c>
    </row>
    <row r="432" spans="1:23" x14ac:dyDescent="0.25">
      <c r="A432" s="6"/>
      <c r="B432" s="7"/>
      <c r="G432" s="1">
        <f t="shared" ca="1" si="55"/>
        <v>-10.3</v>
      </c>
      <c r="H432" s="1">
        <f t="shared" si="56"/>
        <v>0</v>
      </c>
      <c r="I432" s="1">
        <f t="shared" si="57"/>
        <v>-1.9075297225891671E-3</v>
      </c>
      <c r="K432">
        <v>42900</v>
      </c>
      <c r="L432">
        <f t="shared" si="54"/>
        <v>0</v>
      </c>
      <c r="M432">
        <f t="shared" si="58"/>
        <v>0</v>
      </c>
      <c r="N432">
        <f t="shared" si="59"/>
        <v>-9.9075297225891673E-3</v>
      </c>
      <c r="O432">
        <f t="shared" si="60"/>
        <v>0.67660969999999998</v>
      </c>
      <c r="P432">
        <f t="shared" si="61"/>
        <v>-1.9075297225891671E-3</v>
      </c>
      <c r="U432" s="1" t="e">
        <f ca="1">AVERAGE(OFFSET(G$7,ROWS(U$7:U432)*60-60,,60))</f>
        <v>#DIV/0!</v>
      </c>
      <c r="V432" s="1" t="e">
        <f ca="1">AVERAGE(OFFSET(H$7,ROWS(V$7:V432)*60-60,,60))</f>
        <v>#DIV/0!</v>
      </c>
      <c r="W432" s="1" t="e">
        <f ca="1">AVERAGE(OFFSET(I$7,ROWS(W$7:W432)*60-60,,60))</f>
        <v>#DIV/0!</v>
      </c>
    </row>
    <row r="433" spans="1:23" x14ac:dyDescent="0.25">
      <c r="A433" s="6"/>
      <c r="B433" s="7"/>
      <c r="G433" s="1">
        <f t="shared" ca="1" si="55"/>
        <v>-10.3</v>
      </c>
      <c r="H433" s="1">
        <f t="shared" si="56"/>
        <v>0</v>
      </c>
      <c r="I433" s="1">
        <f t="shared" si="57"/>
        <v>-1.9075297225891671E-3</v>
      </c>
      <c r="K433">
        <v>42900</v>
      </c>
      <c r="L433">
        <f t="shared" si="54"/>
        <v>0</v>
      </c>
      <c r="M433">
        <f t="shared" si="58"/>
        <v>0</v>
      </c>
      <c r="N433">
        <f t="shared" si="59"/>
        <v>-9.9075297225891673E-3</v>
      </c>
      <c r="O433">
        <f t="shared" si="60"/>
        <v>0.67660969999999998</v>
      </c>
      <c r="P433">
        <f t="shared" si="61"/>
        <v>-1.9075297225891671E-3</v>
      </c>
      <c r="U433" s="1" t="e">
        <f ca="1">AVERAGE(OFFSET(G$7,ROWS(U$7:U433)*60-60,,60))</f>
        <v>#DIV/0!</v>
      </c>
      <c r="V433" s="1" t="e">
        <f ca="1">AVERAGE(OFFSET(H$7,ROWS(V$7:V433)*60-60,,60))</f>
        <v>#DIV/0!</v>
      </c>
      <c r="W433" s="1" t="e">
        <f ca="1">AVERAGE(OFFSET(I$7,ROWS(W$7:W433)*60-60,,60))</f>
        <v>#DIV/0!</v>
      </c>
    </row>
    <row r="434" spans="1:23" x14ac:dyDescent="0.25">
      <c r="A434" s="6"/>
      <c r="B434" s="7"/>
      <c r="G434" s="1">
        <f t="shared" ca="1" si="55"/>
        <v>-10.3</v>
      </c>
      <c r="H434" s="1">
        <f t="shared" si="56"/>
        <v>0</v>
      </c>
      <c r="I434" s="1">
        <f t="shared" si="57"/>
        <v>-1.9075297225891671E-3</v>
      </c>
      <c r="K434">
        <v>42900</v>
      </c>
      <c r="L434">
        <f t="shared" si="54"/>
        <v>0</v>
      </c>
      <c r="M434">
        <f t="shared" si="58"/>
        <v>0</v>
      </c>
      <c r="N434">
        <f t="shared" si="59"/>
        <v>-9.9075297225891673E-3</v>
      </c>
      <c r="O434">
        <f t="shared" si="60"/>
        <v>0.67660969999999998</v>
      </c>
      <c r="P434">
        <f t="shared" si="61"/>
        <v>-1.9075297225891671E-3</v>
      </c>
      <c r="U434" s="1" t="e">
        <f ca="1">AVERAGE(OFFSET(G$7,ROWS(U$7:U434)*60-60,,60))</f>
        <v>#DIV/0!</v>
      </c>
      <c r="V434" s="1" t="e">
        <f ca="1">AVERAGE(OFFSET(H$7,ROWS(V$7:V434)*60-60,,60))</f>
        <v>#DIV/0!</v>
      </c>
      <c r="W434" s="1" t="e">
        <f ca="1">AVERAGE(OFFSET(I$7,ROWS(W$7:W434)*60-60,,60))</f>
        <v>#DIV/0!</v>
      </c>
    </row>
    <row r="435" spans="1:23" x14ac:dyDescent="0.25">
      <c r="A435" s="6"/>
      <c r="B435" s="7"/>
      <c r="G435" s="1">
        <f t="shared" ca="1" si="55"/>
        <v>-10.3</v>
      </c>
      <c r="H435" s="1">
        <f t="shared" si="56"/>
        <v>0</v>
      </c>
      <c r="I435" s="1">
        <f t="shared" si="57"/>
        <v>-1.9075297225891671E-3</v>
      </c>
      <c r="K435">
        <v>42900</v>
      </c>
      <c r="L435">
        <f t="shared" si="54"/>
        <v>0</v>
      </c>
      <c r="M435">
        <f t="shared" si="58"/>
        <v>0</v>
      </c>
      <c r="N435">
        <f t="shared" si="59"/>
        <v>-9.9075297225891673E-3</v>
      </c>
      <c r="O435">
        <f t="shared" si="60"/>
        <v>0.67660969999999998</v>
      </c>
      <c r="P435">
        <f t="shared" si="61"/>
        <v>-1.9075297225891671E-3</v>
      </c>
      <c r="U435" s="1" t="e">
        <f ca="1">AVERAGE(OFFSET(G$7,ROWS(U$7:U435)*60-60,,60))</f>
        <v>#DIV/0!</v>
      </c>
      <c r="V435" s="1" t="e">
        <f ca="1">AVERAGE(OFFSET(H$7,ROWS(V$7:V435)*60-60,,60))</f>
        <v>#DIV/0!</v>
      </c>
      <c r="W435" s="1" t="e">
        <f ca="1">AVERAGE(OFFSET(I$7,ROWS(W$7:W435)*60-60,,60))</f>
        <v>#DIV/0!</v>
      </c>
    </row>
    <row r="436" spans="1:23" x14ac:dyDescent="0.25">
      <c r="A436" s="6"/>
      <c r="B436" s="7"/>
      <c r="G436" s="1">
        <f t="shared" ca="1" si="55"/>
        <v>-10.3</v>
      </c>
      <c r="H436" s="1">
        <f t="shared" si="56"/>
        <v>0</v>
      </c>
      <c r="I436" s="1">
        <f t="shared" si="57"/>
        <v>-1.9075297225891671E-3</v>
      </c>
      <c r="K436">
        <v>42900</v>
      </c>
      <c r="L436">
        <f t="shared" si="54"/>
        <v>0</v>
      </c>
      <c r="M436">
        <f t="shared" si="58"/>
        <v>0</v>
      </c>
      <c r="N436">
        <f t="shared" si="59"/>
        <v>-9.9075297225891673E-3</v>
      </c>
      <c r="O436">
        <f t="shared" si="60"/>
        <v>0.67660969999999998</v>
      </c>
      <c r="P436">
        <f t="shared" si="61"/>
        <v>-1.9075297225891671E-3</v>
      </c>
      <c r="U436" s="1" t="e">
        <f ca="1">AVERAGE(OFFSET(G$7,ROWS(U$7:U436)*60-60,,60))</f>
        <v>#DIV/0!</v>
      </c>
      <c r="V436" s="1" t="e">
        <f ca="1">AVERAGE(OFFSET(H$7,ROWS(V$7:V436)*60-60,,60))</f>
        <v>#DIV/0!</v>
      </c>
      <c r="W436" s="1" t="e">
        <f ca="1">AVERAGE(OFFSET(I$7,ROWS(W$7:W436)*60-60,,60))</f>
        <v>#DIV/0!</v>
      </c>
    </row>
    <row r="437" spans="1:23" x14ac:dyDescent="0.25">
      <c r="A437" s="6"/>
      <c r="B437" s="7"/>
      <c r="G437" s="1">
        <f t="shared" ca="1" si="55"/>
        <v>-10.3</v>
      </c>
      <c r="H437" s="1">
        <f t="shared" si="56"/>
        <v>0</v>
      </c>
      <c r="I437" s="1">
        <f t="shared" si="57"/>
        <v>-1.9075297225891671E-3</v>
      </c>
      <c r="K437">
        <v>42900</v>
      </c>
      <c r="L437">
        <f t="shared" si="54"/>
        <v>0</v>
      </c>
      <c r="M437">
        <f t="shared" si="58"/>
        <v>0</v>
      </c>
      <c r="N437">
        <f t="shared" si="59"/>
        <v>-9.9075297225891673E-3</v>
      </c>
      <c r="O437">
        <f t="shared" si="60"/>
        <v>0.67660969999999998</v>
      </c>
      <c r="P437">
        <f t="shared" si="61"/>
        <v>-1.9075297225891671E-3</v>
      </c>
      <c r="U437" s="1" t="e">
        <f ca="1">AVERAGE(OFFSET(G$7,ROWS(U$7:U437)*60-60,,60))</f>
        <v>#DIV/0!</v>
      </c>
      <c r="V437" s="1" t="e">
        <f ca="1">AVERAGE(OFFSET(H$7,ROWS(V$7:V437)*60-60,,60))</f>
        <v>#DIV/0!</v>
      </c>
      <c r="W437" s="1" t="e">
        <f ca="1">AVERAGE(OFFSET(I$7,ROWS(W$7:W437)*60-60,,60))</f>
        <v>#DIV/0!</v>
      </c>
    </row>
    <row r="438" spans="1:23" x14ac:dyDescent="0.25">
      <c r="A438" s="6"/>
      <c r="B438" s="7"/>
      <c r="G438" s="1">
        <f t="shared" ca="1" si="55"/>
        <v>-10.3</v>
      </c>
      <c r="H438" s="1">
        <f t="shared" si="56"/>
        <v>0</v>
      </c>
      <c r="I438" s="1">
        <f t="shared" si="57"/>
        <v>-1.9075297225891671E-3</v>
      </c>
      <c r="K438">
        <v>42900</v>
      </c>
      <c r="L438">
        <f t="shared" si="54"/>
        <v>0</v>
      </c>
      <c r="M438">
        <f t="shared" si="58"/>
        <v>0</v>
      </c>
      <c r="N438">
        <f t="shared" si="59"/>
        <v>-9.9075297225891673E-3</v>
      </c>
      <c r="O438">
        <f t="shared" si="60"/>
        <v>0.67660969999999998</v>
      </c>
      <c r="P438">
        <f t="shared" si="61"/>
        <v>-1.9075297225891671E-3</v>
      </c>
      <c r="U438" s="1" t="e">
        <f ca="1">AVERAGE(OFFSET(G$7,ROWS(U$7:U438)*60-60,,60))</f>
        <v>#DIV/0!</v>
      </c>
      <c r="V438" s="1" t="e">
        <f ca="1">AVERAGE(OFFSET(H$7,ROWS(V$7:V438)*60-60,,60))</f>
        <v>#DIV/0!</v>
      </c>
      <c r="W438" s="1" t="e">
        <f ca="1">AVERAGE(OFFSET(I$7,ROWS(W$7:W438)*60-60,,60))</f>
        <v>#DIV/0!</v>
      </c>
    </row>
    <row r="439" spans="1:23" x14ac:dyDescent="0.25">
      <c r="A439" s="6"/>
      <c r="B439" s="7"/>
      <c r="G439" s="1">
        <f t="shared" ca="1" si="55"/>
        <v>-10.3</v>
      </c>
      <c r="H439" s="1">
        <f t="shared" si="56"/>
        <v>0</v>
      </c>
      <c r="I439" s="1">
        <f t="shared" si="57"/>
        <v>-1.9075297225891671E-3</v>
      </c>
      <c r="K439">
        <v>42900</v>
      </c>
      <c r="L439">
        <f t="shared" si="54"/>
        <v>0</v>
      </c>
      <c r="M439">
        <f t="shared" si="58"/>
        <v>0</v>
      </c>
      <c r="N439">
        <f t="shared" si="59"/>
        <v>-9.9075297225891673E-3</v>
      </c>
      <c r="O439">
        <f t="shared" si="60"/>
        <v>0.67660969999999998</v>
      </c>
      <c r="P439">
        <f t="shared" si="61"/>
        <v>-1.9075297225891671E-3</v>
      </c>
      <c r="U439" s="1" t="e">
        <f ca="1">AVERAGE(OFFSET(G$7,ROWS(U$7:U439)*60-60,,60))</f>
        <v>#DIV/0!</v>
      </c>
      <c r="V439" s="1" t="e">
        <f ca="1">AVERAGE(OFFSET(H$7,ROWS(V$7:V439)*60-60,,60))</f>
        <v>#DIV/0!</v>
      </c>
      <c r="W439" s="1" t="e">
        <f ca="1">AVERAGE(OFFSET(I$7,ROWS(W$7:W439)*60-60,,60))</f>
        <v>#DIV/0!</v>
      </c>
    </row>
    <row r="440" spans="1:23" x14ac:dyDescent="0.25">
      <c r="A440" s="6"/>
      <c r="B440" s="7"/>
      <c r="G440" s="1">
        <f t="shared" ca="1" si="55"/>
        <v>-10.3</v>
      </c>
      <c r="H440" s="1">
        <f t="shared" si="56"/>
        <v>0</v>
      </c>
      <c r="I440" s="1">
        <f t="shared" si="57"/>
        <v>-1.9075297225891671E-3</v>
      </c>
      <c r="K440">
        <v>42900</v>
      </c>
      <c r="L440">
        <f t="shared" si="54"/>
        <v>0</v>
      </c>
      <c r="M440">
        <f t="shared" si="58"/>
        <v>0</v>
      </c>
      <c r="N440">
        <f t="shared" si="59"/>
        <v>-9.9075297225891673E-3</v>
      </c>
      <c r="O440">
        <f t="shared" si="60"/>
        <v>0.67660969999999998</v>
      </c>
      <c r="P440">
        <f t="shared" si="61"/>
        <v>-1.9075297225891671E-3</v>
      </c>
      <c r="U440" s="1" t="e">
        <f ca="1">AVERAGE(OFFSET(G$7,ROWS(U$7:U440)*60-60,,60))</f>
        <v>#DIV/0!</v>
      </c>
      <c r="V440" s="1" t="e">
        <f ca="1">AVERAGE(OFFSET(H$7,ROWS(V$7:V440)*60-60,,60))</f>
        <v>#DIV/0!</v>
      </c>
      <c r="W440" s="1" t="e">
        <f ca="1">AVERAGE(OFFSET(I$7,ROWS(W$7:W440)*60-60,,60))</f>
        <v>#DIV/0!</v>
      </c>
    </row>
    <row r="441" spans="1:23" x14ac:dyDescent="0.25">
      <c r="A441" s="6"/>
      <c r="B441" s="7"/>
      <c r="G441" s="1">
        <f t="shared" ca="1" si="55"/>
        <v>-10.3</v>
      </c>
      <c r="H441" s="1">
        <f t="shared" si="56"/>
        <v>0</v>
      </c>
      <c r="I441" s="1">
        <f t="shared" si="57"/>
        <v>-1.9075297225891671E-3</v>
      </c>
      <c r="K441">
        <v>42900</v>
      </c>
      <c r="L441">
        <f t="shared" si="54"/>
        <v>0</v>
      </c>
      <c r="M441">
        <f t="shared" si="58"/>
        <v>0</v>
      </c>
      <c r="N441">
        <f t="shared" si="59"/>
        <v>-9.9075297225891673E-3</v>
      </c>
      <c r="O441">
        <f t="shared" si="60"/>
        <v>0.67660969999999998</v>
      </c>
      <c r="P441">
        <f t="shared" si="61"/>
        <v>-1.9075297225891671E-3</v>
      </c>
      <c r="U441" s="1" t="e">
        <f ca="1">AVERAGE(OFFSET(G$7,ROWS(U$7:U441)*60-60,,60))</f>
        <v>#DIV/0!</v>
      </c>
      <c r="V441" s="1" t="e">
        <f ca="1">AVERAGE(OFFSET(H$7,ROWS(V$7:V441)*60-60,,60))</f>
        <v>#DIV/0!</v>
      </c>
      <c r="W441" s="1" t="e">
        <f ca="1">AVERAGE(OFFSET(I$7,ROWS(W$7:W441)*60-60,,60))</f>
        <v>#DIV/0!</v>
      </c>
    </row>
    <row r="442" spans="1:23" x14ac:dyDescent="0.25">
      <c r="A442" s="6"/>
      <c r="B442" s="7"/>
      <c r="G442" s="1">
        <f t="shared" ca="1" si="55"/>
        <v>-10.3</v>
      </c>
      <c r="H442" s="1">
        <f t="shared" si="56"/>
        <v>0</v>
      </c>
      <c r="I442" s="1">
        <f t="shared" si="57"/>
        <v>-1.9075297225891671E-3</v>
      </c>
      <c r="K442">
        <v>42900</v>
      </c>
      <c r="L442">
        <f t="shared" si="54"/>
        <v>0</v>
      </c>
      <c r="M442">
        <f t="shared" si="58"/>
        <v>0</v>
      </c>
      <c r="N442">
        <f t="shared" si="59"/>
        <v>-9.9075297225891673E-3</v>
      </c>
      <c r="O442">
        <f t="shared" si="60"/>
        <v>0.67660969999999998</v>
      </c>
      <c r="P442">
        <f t="shared" si="61"/>
        <v>-1.9075297225891671E-3</v>
      </c>
      <c r="U442" s="1" t="e">
        <f ca="1">AVERAGE(OFFSET(G$7,ROWS(U$7:U442)*60-60,,60))</f>
        <v>#DIV/0!</v>
      </c>
      <c r="V442" s="1" t="e">
        <f ca="1">AVERAGE(OFFSET(H$7,ROWS(V$7:V442)*60-60,,60))</f>
        <v>#DIV/0!</v>
      </c>
      <c r="W442" s="1" t="e">
        <f ca="1">AVERAGE(OFFSET(I$7,ROWS(W$7:W442)*60-60,,60))</f>
        <v>#DIV/0!</v>
      </c>
    </row>
    <row r="443" spans="1:23" x14ac:dyDescent="0.25">
      <c r="A443" s="6"/>
      <c r="B443" s="7"/>
      <c r="G443" s="1">
        <f t="shared" ca="1" si="55"/>
        <v>-10.3</v>
      </c>
      <c r="H443" s="1">
        <f t="shared" si="56"/>
        <v>0</v>
      </c>
      <c r="I443" s="1">
        <f t="shared" si="57"/>
        <v>-1.9075297225891671E-3</v>
      </c>
      <c r="K443">
        <v>42900</v>
      </c>
      <c r="L443">
        <f t="shared" si="54"/>
        <v>0</v>
      </c>
      <c r="M443">
        <f t="shared" si="58"/>
        <v>0</v>
      </c>
      <c r="N443">
        <f t="shared" si="59"/>
        <v>-9.9075297225891673E-3</v>
      </c>
      <c r="O443">
        <f t="shared" si="60"/>
        <v>0.67660969999999998</v>
      </c>
      <c r="P443">
        <f t="shared" si="61"/>
        <v>-1.9075297225891671E-3</v>
      </c>
      <c r="U443" s="1" t="e">
        <f ca="1">AVERAGE(OFFSET(G$7,ROWS(U$7:U443)*60-60,,60))</f>
        <v>#DIV/0!</v>
      </c>
      <c r="V443" s="1" t="e">
        <f ca="1">AVERAGE(OFFSET(H$7,ROWS(V$7:V443)*60-60,,60))</f>
        <v>#DIV/0!</v>
      </c>
      <c r="W443" s="1" t="e">
        <f ca="1">AVERAGE(OFFSET(I$7,ROWS(W$7:W443)*60-60,,60))</f>
        <v>#DIV/0!</v>
      </c>
    </row>
    <row r="444" spans="1:23" x14ac:dyDescent="0.25">
      <c r="A444" s="6"/>
      <c r="B444" s="7"/>
      <c r="G444" s="1">
        <f t="shared" ca="1" si="55"/>
        <v>-10.3</v>
      </c>
      <c r="H444" s="1">
        <f t="shared" si="56"/>
        <v>0</v>
      </c>
      <c r="I444" s="1">
        <f t="shared" si="57"/>
        <v>-1.9075297225891671E-3</v>
      </c>
      <c r="K444">
        <v>42900</v>
      </c>
      <c r="L444">
        <f t="shared" si="54"/>
        <v>0</v>
      </c>
      <c r="M444">
        <f t="shared" si="58"/>
        <v>0</v>
      </c>
      <c r="N444">
        <f t="shared" si="59"/>
        <v>-9.9075297225891673E-3</v>
      </c>
      <c r="O444">
        <f t="shared" si="60"/>
        <v>0.67660969999999998</v>
      </c>
      <c r="P444">
        <f t="shared" si="61"/>
        <v>-1.9075297225891671E-3</v>
      </c>
      <c r="U444" s="1" t="e">
        <f ca="1">AVERAGE(OFFSET(G$7,ROWS(U$7:U444)*60-60,,60))</f>
        <v>#DIV/0!</v>
      </c>
      <c r="V444" s="1" t="e">
        <f ca="1">AVERAGE(OFFSET(H$7,ROWS(V$7:V444)*60-60,,60))</f>
        <v>#DIV/0!</v>
      </c>
      <c r="W444" s="1" t="e">
        <f ca="1">AVERAGE(OFFSET(I$7,ROWS(W$7:W444)*60-60,,60))</f>
        <v>#DIV/0!</v>
      </c>
    </row>
    <row r="445" spans="1:23" x14ac:dyDescent="0.25">
      <c r="A445" s="6"/>
      <c r="B445" s="7"/>
      <c r="G445" s="1">
        <f t="shared" ca="1" si="55"/>
        <v>-10.3</v>
      </c>
      <c r="H445" s="1">
        <f t="shared" si="56"/>
        <v>0</v>
      </c>
      <c r="I445" s="1">
        <f t="shared" si="57"/>
        <v>-1.9075297225891671E-3</v>
      </c>
      <c r="K445">
        <v>42900</v>
      </c>
      <c r="L445">
        <f t="shared" si="54"/>
        <v>0</v>
      </c>
      <c r="M445">
        <f t="shared" si="58"/>
        <v>0</v>
      </c>
      <c r="N445">
        <f t="shared" si="59"/>
        <v>-9.9075297225891673E-3</v>
      </c>
      <c r="O445">
        <f t="shared" si="60"/>
        <v>0.67660969999999998</v>
      </c>
      <c r="P445">
        <f t="shared" si="61"/>
        <v>-1.9075297225891671E-3</v>
      </c>
      <c r="U445" s="1" t="e">
        <f ca="1">AVERAGE(OFFSET(G$7,ROWS(U$7:U445)*60-60,,60))</f>
        <v>#DIV/0!</v>
      </c>
      <c r="V445" s="1" t="e">
        <f ca="1">AVERAGE(OFFSET(H$7,ROWS(V$7:V445)*60-60,,60))</f>
        <v>#DIV/0!</v>
      </c>
      <c r="W445" s="1" t="e">
        <f ca="1">AVERAGE(OFFSET(I$7,ROWS(W$7:W445)*60-60,,60))</f>
        <v>#DIV/0!</v>
      </c>
    </row>
    <row r="446" spans="1:23" x14ac:dyDescent="0.25">
      <c r="A446" s="6"/>
      <c r="B446" s="7"/>
      <c r="G446" s="1">
        <f t="shared" ca="1" si="55"/>
        <v>-10.3</v>
      </c>
      <c r="H446" s="1">
        <f t="shared" si="56"/>
        <v>0</v>
      </c>
      <c r="I446" s="1">
        <f t="shared" si="57"/>
        <v>-1.9075297225891671E-3</v>
      </c>
      <c r="K446">
        <v>42900</v>
      </c>
      <c r="L446">
        <f t="shared" si="54"/>
        <v>0</v>
      </c>
      <c r="M446">
        <f t="shared" si="58"/>
        <v>0</v>
      </c>
      <c r="N446">
        <f t="shared" si="59"/>
        <v>-9.9075297225891673E-3</v>
      </c>
      <c r="O446">
        <f t="shared" si="60"/>
        <v>0.67660969999999998</v>
      </c>
      <c r="P446">
        <f t="shared" si="61"/>
        <v>-1.9075297225891671E-3</v>
      </c>
      <c r="U446" s="1" t="e">
        <f ca="1">AVERAGE(OFFSET(G$7,ROWS(U$7:U446)*60-60,,60))</f>
        <v>#DIV/0!</v>
      </c>
      <c r="V446" s="1" t="e">
        <f ca="1">AVERAGE(OFFSET(H$7,ROWS(V$7:V446)*60-60,,60))</f>
        <v>#DIV/0!</v>
      </c>
      <c r="W446" s="1" t="e">
        <f ca="1">AVERAGE(OFFSET(I$7,ROWS(W$7:W446)*60-60,,60))</f>
        <v>#DIV/0!</v>
      </c>
    </row>
    <row r="447" spans="1:23" x14ac:dyDescent="0.25">
      <c r="A447" s="6"/>
      <c r="B447" s="7"/>
      <c r="G447" s="1">
        <f t="shared" ca="1" si="55"/>
        <v>-10.3</v>
      </c>
      <c r="H447" s="1">
        <f t="shared" si="56"/>
        <v>0</v>
      </c>
      <c r="I447" s="1">
        <f t="shared" si="57"/>
        <v>-1.9075297225891671E-3</v>
      </c>
      <c r="K447">
        <v>42900</v>
      </c>
      <c r="L447">
        <f t="shared" si="54"/>
        <v>0</v>
      </c>
      <c r="M447">
        <f t="shared" si="58"/>
        <v>0</v>
      </c>
      <c r="N447">
        <f t="shared" si="59"/>
        <v>-9.9075297225891673E-3</v>
      </c>
      <c r="O447">
        <f t="shared" si="60"/>
        <v>0.67660969999999998</v>
      </c>
      <c r="P447">
        <f t="shared" si="61"/>
        <v>-1.9075297225891671E-3</v>
      </c>
      <c r="U447" s="1" t="e">
        <f ca="1">AVERAGE(OFFSET(G$7,ROWS(U$7:U447)*60-60,,60))</f>
        <v>#DIV/0!</v>
      </c>
      <c r="V447" s="1" t="e">
        <f ca="1">AVERAGE(OFFSET(H$7,ROWS(V$7:V447)*60-60,,60))</f>
        <v>#DIV/0!</v>
      </c>
      <c r="W447" s="1" t="e">
        <f ca="1">AVERAGE(OFFSET(I$7,ROWS(W$7:W447)*60-60,,60))</f>
        <v>#DIV/0!</v>
      </c>
    </row>
    <row r="448" spans="1:23" x14ac:dyDescent="0.25">
      <c r="A448" s="6"/>
      <c r="B448" s="7"/>
      <c r="G448" s="1">
        <f t="shared" ca="1" si="55"/>
        <v>-10.3</v>
      </c>
      <c r="H448" s="1">
        <f t="shared" si="56"/>
        <v>0</v>
      </c>
      <c r="I448" s="1">
        <f t="shared" si="57"/>
        <v>-1.9075297225891671E-3</v>
      </c>
      <c r="K448">
        <v>42900</v>
      </c>
      <c r="L448">
        <f t="shared" si="54"/>
        <v>0</v>
      </c>
      <c r="M448">
        <f t="shared" si="58"/>
        <v>0</v>
      </c>
      <c r="N448">
        <f t="shared" si="59"/>
        <v>-9.9075297225891673E-3</v>
      </c>
      <c r="O448">
        <f t="shared" si="60"/>
        <v>0.67660969999999998</v>
      </c>
      <c r="P448">
        <f t="shared" si="61"/>
        <v>-1.9075297225891671E-3</v>
      </c>
      <c r="U448" s="1" t="e">
        <f ca="1">AVERAGE(OFFSET(G$7,ROWS(U$7:U448)*60-60,,60))</f>
        <v>#DIV/0!</v>
      </c>
      <c r="V448" s="1" t="e">
        <f ca="1">AVERAGE(OFFSET(H$7,ROWS(V$7:V448)*60-60,,60))</f>
        <v>#DIV/0!</v>
      </c>
      <c r="W448" s="1" t="e">
        <f ca="1">AVERAGE(OFFSET(I$7,ROWS(W$7:W448)*60-60,,60))</f>
        <v>#DIV/0!</v>
      </c>
    </row>
    <row r="449" spans="1:23" x14ac:dyDescent="0.25">
      <c r="A449" s="6"/>
      <c r="B449" s="7"/>
      <c r="G449" s="1">
        <f t="shared" ca="1" si="55"/>
        <v>-10.3</v>
      </c>
      <c r="H449" s="1">
        <f t="shared" si="56"/>
        <v>0</v>
      </c>
      <c r="I449" s="1">
        <f t="shared" si="57"/>
        <v>-1.9075297225891671E-3</v>
      </c>
      <c r="K449">
        <v>42900</v>
      </c>
      <c r="L449">
        <f t="shared" si="54"/>
        <v>0</v>
      </c>
      <c r="M449">
        <f t="shared" si="58"/>
        <v>0</v>
      </c>
      <c r="N449">
        <f t="shared" si="59"/>
        <v>-9.9075297225891673E-3</v>
      </c>
      <c r="O449">
        <f t="shared" si="60"/>
        <v>0.67660969999999998</v>
      </c>
      <c r="P449">
        <f t="shared" si="61"/>
        <v>-1.9075297225891671E-3</v>
      </c>
      <c r="U449" s="1" t="e">
        <f ca="1">AVERAGE(OFFSET(G$7,ROWS(U$7:U449)*60-60,,60))</f>
        <v>#DIV/0!</v>
      </c>
      <c r="V449" s="1" t="e">
        <f ca="1">AVERAGE(OFFSET(H$7,ROWS(V$7:V449)*60-60,,60))</f>
        <v>#DIV/0!</v>
      </c>
      <c r="W449" s="1" t="e">
        <f ca="1">AVERAGE(OFFSET(I$7,ROWS(W$7:W449)*60-60,,60))</f>
        <v>#DIV/0!</v>
      </c>
    </row>
    <row r="450" spans="1:23" x14ac:dyDescent="0.25">
      <c r="A450" s="6"/>
      <c r="B450" s="7"/>
      <c r="G450" s="1">
        <f t="shared" ca="1" si="55"/>
        <v>-10.3</v>
      </c>
      <c r="H450" s="1">
        <f t="shared" si="56"/>
        <v>0</v>
      </c>
      <c r="I450" s="1">
        <f t="shared" si="57"/>
        <v>-1.9075297225891671E-3</v>
      </c>
      <c r="K450">
        <v>42900</v>
      </c>
      <c r="L450">
        <f t="shared" si="54"/>
        <v>0</v>
      </c>
      <c r="M450">
        <f t="shared" si="58"/>
        <v>0</v>
      </c>
      <c r="N450">
        <f t="shared" si="59"/>
        <v>-9.9075297225891673E-3</v>
      </c>
      <c r="O450">
        <f t="shared" si="60"/>
        <v>0.67660969999999998</v>
      </c>
      <c r="P450">
        <f t="shared" si="61"/>
        <v>-1.9075297225891671E-3</v>
      </c>
      <c r="U450" s="1" t="e">
        <f ca="1">AVERAGE(OFFSET(G$7,ROWS(U$7:U450)*60-60,,60))</f>
        <v>#DIV/0!</v>
      </c>
      <c r="V450" s="1" t="e">
        <f ca="1">AVERAGE(OFFSET(H$7,ROWS(V$7:V450)*60-60,,60))</f>
        <v>#DIV/0!</v>
      </c>
      <c r="W450" s="1" t="e">
        <f ca="1">AVERAGE(OFFSET(I$7,ROWS(W$7:W450)*60-60,,60))</f>
        <v>#DIV/0!</v>
      </c>
    </row>
    <row r="451" spans="1:23" x14ac:dyDescent="0.25">
      <c r="A451" s="6"/>
      <c r="B451" s="7"/>
      <c r="G451" s="1">
        <f t="shared" ca="1" si="55"/>
        <v>-10.3</v>
      </c>
      <c r="H451" s="1">
        <f t="shared" si="56"/>
        <v>0</v>
      </c>
      <c r="I451" s="1">
        <f t="shared" si="57"/>
        <v>-1.9075297225891671E-3</v>
      </c>
      <c r="K451">
        <v>42900</v>
      </c>
      <c r="L451">
        <f t="shared" si="54"/>
        <v>0</v>
      </c>
      <c r="M451">
        <f t="shared" si="58"/>
        <v>0</v>
      </c>
      <c r="N451">
        <f t="shared" si="59"/>
        <v>-9.9075297225891673E-3</v>
      </c>
      <c r="O451">
        <f t="shared" si="60"/>
        <v>0.67660969999999998</v>
      </c>
      <c r="P451">
        <f t="shared" si="61"/>
        <v>-1.9075297225891671E-3</v>
      </c>
      <c r="U451" s="1" t="e">
        <f ca="1">AVERAGE(OFFSET(G$7,ROWS(U$7:U451)*60-60,,60))</f>
        <v>#DIV/0!</v>
      </c>
      <c r="V451" s="1" t="e">
        <f ca="1">AVERAGE(OFFSET(H$7,ROWS(V$7:V451)*60-60,,60))</f>
        <v>#DIV/0!</v>
      </c>
      <c r="W451" s="1" t="e">
        <f ca="1">AVERAGE(OFFSET(I$7,ROWS(W$7:W451)*60-60,,60))</f>
        <v>#DIV/0!</v>
      </c>
    </row>
    <row r="452" spans="1:23" x14ac:dyDescent="0.25">
      <c r="A452" s="6"/>
      <c r="B452" s="7"/>
      <c r="G452" s="1">
        <f t="shared" ca="1" si="55"/>
        <v>-10.3</v>
      </c>
      <c r="H452" s="1">
        <f t="shared" si="56"/>
        <v>0</v>
      </c>
      <c r="I452" s="1">
        <f t="shared" si="57"/>
        <v>-1.9075297225891671E-3</v>
      </c>
      <c r="K452">
        <v>42900</v>
      </c>
      <c r="L452">
        <f t="shared" si="54"/>
        <v>0</v>
      </c>
      <c r="M452">
        <f t="shared" si="58"/>
        <v>0</v>
      </c>
      <c r="N452">
        <f t="shared" si="59"/>
        <v>-9.9075297225891673E-3</v>
      </c>
      <c r="O452">
        <f t="shared" si="60"/>
        <v>0.67660969999999998</v>
      </c>
      <c r="P452">
        <f t="shared" si="61"/>
        <v>-1.9075297225891671E-3</v>
      </c>
      <c r="U452" s="1" t="e">
        <f ca="1">AVERAGE(OFFSET(G$7,ROWS(U$7:U452)*60-60,,60))</f>
        <v>#DIV/0!</v>
      </c>
      <c r="V452" s="1" t="e">
        <f ca="1">AVERAGE(OFFSET(H$7,ROWS(V$7:V452)*60-60,,60))</f>
        <v>#DIV/0!</v>
      </c>
      <c r="W452" s="1" t="e">
        <f ca="1">AVERAGE(OFFSET(I$7,ROWS(W$7:W452)*60-60,,60))</f>
        <v>#DIV/0!</v>
      </c>
    </row>
    <row r="453" spans="1:23" x14ac:dyDescent="0.25">
      <c r="A453" s="6"/>
      <c r="B453" s="7"/>
      <c r="G453" s="1">
        <f t="shared" ca="1" si="55"/>
        <v>-10.3</v>
      </c>
      <c r="H453" s="1">
        <f t="shared" si="56"/>
        <v>0</v>
      </c>
      <c r="I453" s="1">
        <f t="shared" si="57"/>
        <v>-1.9075297225891671E-3</v>
      </c>
      <c r="K453">
        <v>42900</v>
      </c>
      <c r="L453">
        <f t="shared" si="54"/>
        <v>0</v>
      </c>
      <c r="M453">
        <f t="shared" si="58"/>
        <v>0</v>
      </c>
      <c r="N453">
        <f t="shared" si="59"/>
        <v>-9.9075297225891673E-3</v>
      </c>
      <c r="O453">
        <f t="shared" si="60"/>
        <v>0.67660969999999998</v>
      </c>
      <c r="P453">
        <f t="shared" si="61"/>
        <v>-1.9075297225891671E-3</v>
      </c>
      <c r="U453" s="1" t="e">
        <f ca="1">AVERAGE(OFFSET(G$7,ROWS(U$7:U453)*60-60,,60))</f>
        <v>#DIV/0!</v>
      </c>
      <c r="V453" s="1" t="e">
        <f ca="1">AVERAGE(OFFSET(H$7,ROWS(V$7:V453)*60-60,,60))</f>
        <v>#DIV/0!</v>
      </c>
      <c r="W453" s="1" t="e">
        <f ca="1">AVERAGE(OFFSET(I$7,ROWS(W$7:W453)*60-60,,60))</f>
        <v>#DIV/0!</v>
      </c>
    </row>
    <row r="454" spans="1:23" x14ac:dyDescent="0.25">
      <c r="A454" s="6"/>
      <c r="B454" s="7"/>
      <c r="G454" s="1">
        <f t="shared" ca="1" si="55"/>
        <v>-10.3</v>
      </c>
      <c r="H454" s="1">
        <f t="shared" si="56"/>
        <v>0</v>
      </c>
      <c r="I454" s="1">
        <f t="shared" si="57"/>
        <v>-1.9075297225891671E-3</v>
      </c>
      <c r="K454">
        <v>42900</v>
      </c>
      <c r="L454">
        <f t="shared" si="54"/>
        <v>0</v>
      </c>
      <c r="M454">
        <f t="shared" si="58"/>
        <v>0</v>
      </c>
      <c r="N454">
        <f t="shared" si="59"/>
        <v>-9.9075297225891673E-3</v>
      </c>
      <c r="O454">
        <f t="shared" si="60"/>
        <v>0.67660969999999998</v>
      </c>
      <c r="P454">
        <f t="shared" si="61"/>
        <v>-1.9075297225891671E-3</v>
      </c>
      <c r="U454" s="1" t="e">
        <f ca="1">AVERAGE(OFFSET(G$7,ROWS(U$7:U454)*60-60,,60))</f>
        <v>#DIV/0!</v>
      </c>
      <c r="V454" s="1" t="e">
        <f ca="1">AVERAGE(OFFSET(H$7,ROWS(V$7:V454)*60-60,,60))</f>
        <v>#DIV/0!</v>
      </c>
      <c r="W454" s="1" t="e">
        <f ca="1">AVERAGE(OFFSET(I$7,ROWS(W$7:W454)*60-60,,60))</f>
        <v>#DIV/0!</v>
      </c>
    </row>
    <row r="455" spans="1:23" x14ac:dyDescent="0.25">
      <c r="A455" s="6"/>
      <c r="B455" s="7"/>
      <c r="G455" s="1">
        <f t="shared" ca="1" si="55"/>
        <v>-10.3</v>
      </c>
      <c r="H455" s="1">
        <f t="shared" si="56"/>
        <v>0</v>
      </c>
      <c r="I455" s="1">
        <f t="shared" si="57"/>
        <v>-1.9075297225891671E-3</v>
      </c>
      <c r="K455">
        <v>42900</v>
      </c>
      <c r="L455">
        <f t="shared" ref="L455:L518" si="62">E455/K455</f>
        <v>0</v>
      </c>
      <c r="M455">
        <f t="shared" si="58"/>
        <v>0</v>
      </c>
      <c r="N455">
        <f t="shared" si="59"/>
        <v>-9.9075297225891673E-3</v>
      </c>
      <c r="O455">
        <f t="shared" si="60"/>
        <v>0.67660969999999998</v>
      </c>
      <c r="P455">
        <f t="shared" si="61"/>
        <v>-1.9075297225891671E-3</v>
      </c>
      <c r="U455" s="1" t="e">
        <f ca="1">AVERAGE(OFFSET(G$7,ROWS(U$7:U455)*60-60,,60))</f>
        <v>#DIV/0!</v>
      </c>
      <c r="V455" s="1" t="e">
        <f ca="1">AVERAGE(OFFSET(H$7,ROWS(V$7:V455)*60-60,,60))</f>
        <v>#DIV/0!</v>
      </c>
      <c r="W455" s="1" t="e">
        <f ca="1">AVERAGE(OFFSET(I$7,ROWS(W$7:W455)*60-60,,60))</f>
        <v>#DIV/0!</v>
      </c>
    </row>
    <row r="456" spans="1:23" x14ac:dyDescent="0.25">
      <c r="A456" s="6"/>
      <c r="B456" s="7"/>
      <c r="G456" s="1">
        <f t="shared" ref="G456:G519" ca="1" si="63">ROUND(((C456-INDIRECT("S7"))*100)/9810, 2)</f>
        <v>-10.3</v>
      </c>
      <c r="H456" s="1">
        <f t="shared" ref="H456:H519" si="64">D456</f>
        <v>0</v>
      </c>
      <c r="I456" s="1">
        <f t="shared" si="57"/>
        <v>-1.9075297225891671E-3</v>
      </c>
      <c r="K456">
        <v>42900</v>
      </c>
      <c r="L456">
        <f t="shared" si="62"/>
        <v>0</v>
      </c>
      <c r="M456">
        <f t="shared" si="58"/>
        <v>0</v>
      </c>
      <c r="N456">
        <f t="shared" si="59"/>
        <v>-9.9075297225891673E-3</v>
      </c>
      <c r="O456">
        <f t="shared" si="60"/>
        <v>0.67660969999999998</v>
      </c>
      <c r="P456">
        <f t="shared" si="61"/>
        <v>-1.9075297225891671E-3</v>
      </c>
      <c r="U456" s="1" t="e">
        <f ca="1">AVERAGE(OFFSET(G$7,ROWS(U$7:U456)*60-60,,60))</f>
        <v>#DIV/0!</v>
      </c>
      <c r="V456" s="1" t="e">
        <f ca="1">AVERAGE(OFFSET(H$7,ROWS(V$7:V456)*60-60,,60))</f>
        <v>#DIV/0!</v>
      </c>
      <c r="W456" s="1" t="e">
        <f ca="1">AVERAGE(OFFSET(I$7,ROWS(W$7:W456)*60-60,,60))</f>
        <v>#DIV/0!</v>
      </c>
    </row>
    <row r="457" spans="1:23" x14ac:dyDescent="0.25">
      <c r="A457" s="6"/>
      <c r="B457" s="7"/>
      <c r="G457" s="1">
        <f t="shared" ca="1" si="63"/>
        <v>-10.3</v>
      </c>
      <c r="H457" s="1">
        <f t="shared" si="64"/>
        <v>0</v>
      </c>
      <c r="I457" s="1">
        <f t="shared" si="57"/>
        <v>-1.9075297225891671E-3</v>
      </c>
      <c r="K457">
        <v>42900</v>
      </c>
      <c r="L457">
        <f t="shared" si="62"/>
        <v>0</v>
      </c>
      <c r="M457">
        <f t="shared" si="58"/>
        <v>0</v>
      </c>
      <c r="N457">
        <f t="shared" si="59"/>
        <v>-9.9075297225891673E-3</v>
      </c>
      <c r="O457">
        <f t="shared" si="60"/>
        <v>0.67660969999999998</v>
      </c>
      <c r="P457">
        <f t="shared" si="61"/>
        <v>-1.9075297225891671E-3</v>
      </c>
      <c r="U457" s="1" t="e">
        <f ca="1">AVERAGE(OFFSET(G$7,ROWS(U$7:U457)*60-60,,60))</f>
        <v>#DIV/0!</v>
      </c>
      <c r="V457" s="1" t="e">
        <f ca="1">AVERAGE(OFFSET(H$7,ROWS(V$7:V457)*60-60,,60))</f>
        <v>#DIV/0!</v>
      </c>
      <c r="W457" s="1" t="e">
        <f ca="1">AVERAGE(OFFSET(I$7,ROWS(W$7:W457)*60-60,,60))</f>
        <v>#DIV/0!</v>
      </c>
    </row>
    <row r="458" spans="1:23" x14ac:dyDescent="0.25">
      <c r="A458" s="6"/>
      <c r="B458" s="7"/>
      <c r="G458" s="1">
        <f t="shared" ca="1" si="63"/>
        <v>-10.3</v>
      </c>
      <c r="H458" s="1">
        <f t="shared" si="64"/>
        <v>0</v>
      </c>
      <c r="I458" s="1">
        <f t="shared" si="57"/>
        <v>-1.9075297225891671E-3</v>
      </c>
      <c r="K458">
        <v>42900</v>
      </c>
      <c r="L458">
        <f t="shared" si="62"/>
        <v>0</v>
      </c>
      <c r="M458">
        <f t="shared" si="58"/>
        <v>0</v>
      </c>
      <c r="N458">
        <f t="shared" si="59"/>
        <v>-9.9075297225891673E-3</v>
      </c>
      <c r="O458">
        <f t="shared" si="60"/>
        <v>0.67660969999999998</v>
      </c>
      <c r="P458">
        <f t="shared" si="61"/>
        <v>-1.9075297225891671E-3</v>
      </c>
      <c r="U458" s="1" t="e">
        <f ca="1">AVERAGE(OFFSET(G$7,ROWS(U$7:U458)*60-60,,60))</f>
        <v>#DIV/0!</v>
      </c>
      <c r="V458" s="1" t="e">
        <f ca="1">AVERAGE(OFFSET(H$7,ROWS(V$7:V458)*60-60,,60))</f>
        <v>#DIV/0!</v>
      </c>
      <c r="W458" s="1" t="e">
        <f ca="1">AVERAGE(OFFSET(I$7,ROWS(W$7:W458)*60-60,,60))</f>
        <v>#DIV/0!</v>
      </c>
    </row>
    <row r="459" spans="1:23" x14ac:dyDescent="0.25">
      <c r="A459" s="6"/>
      <c r="B459" s="7"/>
      <c r="G459" s="1">
        <f t="shared" ca="1" si="63"/>
        <v>-10.3</v>
      </c>
      <c r="H459" s="1">
        <f t="shared" si="64"/>
        <v>0</v>
      </c>
      <c r="I459" s="1">
        <f t="shared" si="57"/>
        <v>-1.9075297225891671E-3</v>
      </c>
      <c r="K459">
        <v>42900</v>
      </c>
      <c r="L459">
        <f t="shared" si="62"/>
        <v>0</v>
      </c>
      <c r="M459">
        <f t="shared" si="58"/>
        <v>0</v>
      </c>
      <c r="N459">
        <f t="shared" si="59"/>
        <v>-9.9075297225891673E-3</v>
      </c>
      <c r="O459">
        <f t="shared" si="60"/>
        <v>0.67660969999999998</v>
      </c>
      <c r="P459">
        <f t="shared" si="61"/>
        <v>-1.9075297225891671E-3</v>
      </c>
      <c r="U459" s="1" t="e">
        <f ca="1">AVERAGE(OFFSET(G$7,ROWS(U$7:U459)*60-60,,60))</f>
        <v>#DIV/0!</v>
      </c>
      <c r="V459" s="1" t="e">
        <f ca="1">AVERAGE(OFFSET(H$7,ROWS(V$7:V459)*60-60,,60))</f>
        <v>#DIV/0!</v>
      </c>
      <c r="W459" s="1" t="e">
        <f ca="1">AVERAGE(OFFSET(I$7,ROWS(W$7:W459)*60-60,,60))</f>
        <v>#DIV/0!</v>
      </c>
    </row>
    <row r="460" spans="1:23" x14ac:dyDescent="0.25">
      <c r="A460" s="6"/>
      <c r="B460" s="7"/>
      <c r="G460" s="1">
        <f t="shared" ca="1" si="63"/>
        <v>-10.3</v>
      </c>
      <c r="H460" s="1">
        <f t="shared" si="64"/>
        <v>0</v>
      </c>
      <c r="I460" s="1">
        <f t="shared" si="57"/>
        <v>-1.9075297225891671E-3</v>
      </c>
      <c r="K460">
        <v>42900</v>
      </c>
      <c r="L460">
        <f t="shared" si="62"/>
        <v>0</v>
      </c>
      <c r="M460">
        <f t="shared" si="58"/>
        <v>0</v>
      </c>
      <c r="N460">
        <f t="shared" si="59"/>
        <v>-9.9075297225891673E-3</v>
      </c>
      <c r="O460">
        <f t="shared" si="60"/>
        <v>0.67660969999999998</v>
      </c>
      <c r="P460">
        <f t="shared" si="61"/>
        <v>-1.9075297225891671E-3</v>
      </c>
      <c r="U460" s="1" t="e">
        <f ca="1">AVERAGE(OFFSET(G$7,ROWS(U$7:U460)*60-60,,60))</f>
        <v>#DIV/0!</v>
      </c>
      <c r="V460" s="1" t="e">
        <f ca="1">AVERAGE(OFFSET(H$7,ROWS(V$7:V460)*60-60,,60))</f>
        <v>#DIV/0!</v>
      </c>
      <c r="W460" s="1" t="e">
        <f ca="1">AVERAGE(OFFSET(I$7,ROWS(W$7:W460)*60-60,,60))</f>
        <v>#DIV/0!</v>
      </c>
    </row>
    <row r="461" spans="1:23" x14ac:dyDescent="0.25">
      <c r="A461" s="6"/>
      <c r="B461" s="7"/>
      <c r="G461" s="1">
        <f t="shared" ca="1" si="63"/>
        <v>-10.3</v>
      </c>
      <c r="H461" s="1">
        <f t="shared" si="64"/>
        <v>0</v>
      </c>
      <c r="I461" s="1">
        <f t="shared" si="57"/>
        <v>-1.9075297225891671E-3</v>
      </c>
      <c r="K461">
        <v>42900</v>
      </c>
      <c r="L461">
        <f t="shared" si="62"/>
        <v>0</v>
      </c>
      <c r="M461">
        <f t="shared" si="58"/>
        <v>0</v>
      </c>
      <c r="N461">
        <f t="shared" si="59"/>
        <v>-9.9075297225891673E-3</v>
      </c>
      <c r="O461">
        <f t="shared" si="60"/>
        <v>0.67660969999999998</v>
      </c>
      <c r="P461">
        <f t="shared" si="61"/>
        <v>-1.9075297225891671E-3</v>
      </c>
      <c r="U461" s="1" t="e">
        <f ca="1">AVERAGE(OFFSET(G$7,ROWS(U$7:U461)*60-60,,60))</f>
        <v>#DIV/0!</v>
      </c>
      <c r="V461" s="1" t="e">
        <f ca="1">AVERAGE(OFFSET(H$7,ROWS(V$7:V461)*60-60,,60))</f>
        <v>#DIV/0!</v>
      </c>
      <c r="W461" s="1" t="e">
        <f ca="1">AVERAGE(OFFSET(I$7,ROWS(W$7:W461)*60-60,,60))</f>
        <v>#DIV/0!</v>
      </c>
    </row>
    <row r="462" spans="1:23" x14ac:dyDescent="0.25">
      <c r="A462" s="6"/>
      <c r="B462" s="7"/>
      <c r="G462" s="1">
        <f t="shared" ca="1" si="63"/>
        <v>-10.3</v>
      </c>
      <c r="H462" s="1">
        <f t="shared" si="64"/>
        <v>0</v>
      </c>
      <c r="I462" s="1">
        <f t="shared" si="57"/>
        <v>-1.9075297225891671E-3</v>
      </c>
      <c r="K462">
        <v>42900</v>
      </c>
      <c r="L462">
        <f t="shared" si="62"/>
        <v>0</v>
      </c>
      <c r="M462">
        <f t="shared" si="58"/>
        <v>0</v>
      </c>
      <c r="N462">
        <f t="shared" si="59"/>
        <v>-9.9075297225891673E-3</v>
      </c>
      <c r="O462">
        <f t="shared" si="60"/>
        <v>0.67660969999999998</v>
      </c>
      <c r="P462">
        <f t="shared" si="61"/>
        <v>-1.9075297225891671E-3</v>
      </c>
      <c r="U462" s="1" t="e">
        <f ca="1">AVERAGE(OFFSET(G$7,ROWS(U$7:U462)*60-60,,60))</f>
        <v>#DIV/0!</v>
      </c>
      <c r="V462" s="1" t="e">
        <f ca="1">AVERAGE(OFFSET(H$7,ROWS(V$7:V462)*60-60,,60))</f>
        <v>#DIV/0!</v>
      </c>
      <c r="W462" s="1" t="e">
        <f ca="1">AVERAGE(OFFSET(I$7,ROWS(W$7:W462)*60-60,,60))</f>
        <v>#DIV/0!</v>
      </c>
    </row>
    <row r="463" spans="1:23" x14ac:dyDescent="0.25">
      <c r="A463" s="6"/>
      <c r="B463" s="7"/>
      <c r="G463" s="1">
        <f t="shared" ca="1" si="63"/>
        <v>-10.3</v>
      </c>
      <c r="H463" s="1">
        <f t="shared" si="64"/>
        <v>0</v>
      </c>
      <c r="I463" s="1">
        <f t="shared" si="57"/>
        <v>-1.9075297225891671E-3</v>
      </c>
      <c r="K463">
        <v>42900</v>
      </c>
      <c r="L463">
        <f t="shared" si="62"/>
        <v>0</v>
      </c>
      <c r="M463">
        <f t="shared" si="58"/>
        <v>0</v>
      </c>
      <c r="N463">
        <f t="shared" si="59"/>
        <v>-9.9075297225891673E-3</v>
      </c>
      <c r="O463">
        <f t="shared" si="60"/>
        <v>0.67660969999999998</v>
      </c>
      <c r="P463">
        <f t="shared" si="61"/>
        <v>-1.9075297225891671E-3</v>
      </c>
      <c r="U463" s="1" t="e">
        <f ca="1">AVERAGE(OFFSET(G$7,ROWS(U$7:U463)*60-60,,60))</f>
        <v>#DIV/0!</v>
      </c>
      <c r="V463" s="1" t="e">
        <f ca="1">AVERAGE(OFFSET(H$7,ROWS(V$7:V463)*60-60,,60))</f>
        <v>#DIV/0!</v>
      </c>
      <c r="W463" s="1" t="e">
        <f ca="1">AVERAGE(OFFSET(I$7,ROWS(W$7:W463)*60-60,,60))</f>
        <v>#DIV/0!</v>
      </c>
    </row>
    <row r="464" spans="1:23" x14ac:dyDescent="0.25">
      <c r="A464" s="6"/>
      <c r="B464" s="7"/>
      <c r="G464" s="1">
        <f t="shared" ca="1" si="63"/>
        <v>-10.3</v>
      </c>
      <c r="H464" s="1">
        <f t="shared" si="64"/>
        <v>0</v>
      </c>
      <c r="I464" s="1">
        <f t="shared" si="57"/>
        <v>-1.9075297225891671E-3</v>
      </c>
      <c r="K464">
        <v>42900</v>
      </c>
      <c r="L464">
        <f t="shared" si="62"/>
        <v>0</v>
      </c>
      <c r="M464">
        <f t="shared" si="58"/>
        <v>0</v>
      </c>
      <c r="N464">
        <f t="shared" si="59"/>
        <v>-9.9075297225891673E-3</v>
      </c>
      <c r="O464">
        <f t="shared" si="60"/>
        <v>0.67660969999999998</v>
      </c>
      <c r="P464">
        <f t="shared" si="61"/>
        <v>-1.9075297225891671E-3</v>
      </c>
      <c r="U464" s="1" t="e">
        <f ca="1">AVERAGE(OFFSET(G$7,ROWS(U$7:U464)*60-60,,60))</f>
        <v>#DIV/0!</v>
      </c>
      <c r="V464" s="1" t="e">
        <f ca="1">AVERAGE(OFFSET(H$7,ROWS(V$7:V464)*60-60,,60))</f>
        <v>#DIV/0!</v>
      </c>
      <c r="W464" s="1" t="e">
        <f ca="1">AVERAGE(OFFSET(I$7,ROWS(W$7:W464)*60-60,,60))</f>
        <v>#DIV/0!</v>
      </c>
    </row>
    <row r="465" spans="1:23" x14ac:dyDescent="0.25">
      <c r="A465" s="6"/>
      <c r="B465" s="7"/>
      <c r="G465" s="1">
        <f t="shared" ca="1" si="63"/>
        <v>-10.3</v>
      </c>
      <c r="H465" s="1">
        <f t="shared" si="64"/>
        <v>0</v>
      </c>
      <c r="I465" s="1">
        <f t="shared" si="57"/>
        <v>-1.9075297225891671E-3</v>
      </c>
      <c r="K465">
        <v>42900</v>
      </c>
      <c r="L465">
        <f t="shared" si="62"/>
        <v>0</v>
      </c>
      <c r="M465">
        <f t="shared" si="58"/>
        <v>0</v>
      </c>
      <c r="N465">
        <f t="shared" si="59"/>
        <v>-9.9075297225891673E-3</v>
      </c>
      <c r="O465">
        <f t="shared" si="60"/>
        <v>0.67660969999999998</v>
      </c>
      <c r="P465">
        <f t="shared" si="61"/>
        <v>-1.9075297225891671E-3</v>
      </c>
      <c r="U465" s="1" t="e">
        <f ca="1">AVERAGE(OFFSET(G$7,ROWS(U$7:U465)*60-60,,60))</f>
        <v>#DIV/0!</v>
      </c>
      <c r="V465" s="1" t="e">
        <f ca="1">AVERAGE(OFFSET(H$7,ROWS(V$7:V465)*60-60,,60))</f>
        <v>#DIV/0!</v>
      </c>
      <c r="W465" s="1" t="e">
        <f ca="1">AVERAGE(OFFSET(I$7,ROWS(W$7:W465)*60-60,,60))</f>
        <v>#DIV/0!</v>
      </c>
    </row>
    <row r="466" spans="1:23" x14ac:dyDescent="0.25">
      <c r="A466" s="6"/>
      <c r="B466" s="7"/>
      <c r="G466" s="1">
        <f t="shared" ca="1" si="63"/>
        <v>-10.3</v>
      </c>
      <c r="H466" s="1">
        <f t="shared" si="64"/>
        <v>0</v>
      </c>
      <c r="I466" s="1">
        <f t="shared" ref="I466:I529" si="65">P466</f>
        <v>-1.9075297225891671E-3</v>
      </c>
      <c r="K466">
        <v>42900</v>
      </c>
      <c r="L466">
        <f t="shared" si="62"/>
        <v>0</v>
      </c>
      <c r="M466">
        <f t="shared" ref="M466:M529" si="66">L466/O466</f>
        <v>0</v>
      </c>
      <c r="N466">
        <f t="shared" ref="N466:N529" si="67">((H466-15)/(1+0.0162*(H466-15)))*(0.0005+(-0.0056)*M466^0.5+(-0.0066)*M466+(-0.0375)*M466^1.5+(0.0636)*M466^2+(-0.0144)*M466^2.5)</f>
        <v>-9.9075297225891673E-3</v>
      </c>
      <c r="O466">
        <f t="shared" ref="O466:O529" si="68">0.6766097+0.0200564*H466+0.0001104259*H466^2+(-6.9698*10^-7)*H466^3+(1.0031*10^-9)*H466^4</f>
        <v>0.67660969999999998</v>
      </c>
      <c r="P466">
        <f t="shared" ref="P466:P529" si="69">0.008+(-0.1692)*M466^0.5+25.3851*M466+14.0941*M466^1.5+(-7.0261)*M466^2+2.7081*M466^2.5+N466</f>
        <v>-1.9075297225891671E-3</v>
      </c>
      <c r="U466" s="1" t="e">
        <f ca="1">AVERAGE(OFFSET(G$7,ROWS(U$7:U466)*60-60,,60))</f>
        <v>#DIV/0!</v>
      </c>
      <c r="V466" s="1" t="e">
        <f ca="1">AVERAGE(OFFSET(H$7,ROWS(V$7:V466)*60-60,,60))</f>
        <v>#DIV/0!</v>
      </c>
      <c r="W466" s="1" t="e">
        <f ca="1">AVERAGE(OFFSET(I$7,ROWS(W$7:W466)*60-60,,60))</f>
        <v>#DIV/0!</v>
      </c>
    </row>
    <row r="467" spans="1:23" x14ac:dyDescent="0.25">
      <c r="A467" s="6"/>
      <c r="B467" s="7"/>
      <c r="G467" s="1">
        <f t="shared" ca="1" si="63"/>
        <v>-10.3</v>
      </c>
      <c r="H467" s="1">
        <f t="shared" si="64"/>
        <v>0</v>
      </c>
      <c r="I467" s="1">
        <f t="shared" si="65"/>
        <v>-1.9075297225891671E-3</v>
      </c>
      <c r="K467">
        <v>42900</v>
      </c>
      <c r="L467">
        <f t="shared" si="62"/>
        <v>0</v>
      </c>
      <c r="M467">
        <f t="shared" si="66"/>
        <v>0</v>
      </c>
      <c r="N467">
        <f t="shared" si="67"/>
        <v>-9.9075297225891673E-3</v>
      </c>
      <c r="O467">
        <f t="shared" si="68"/>
        <v>0.67660969999999998</v>
      </c>
      <c r="P467">
        <f t="shared" si="69"/>
        <v>-1.9075297225891671E-3</v>
      </c>
      <c r="U467" s="1" t="e">
        <f ca="1">AVERAGE(OFFSET(G$7,ROWS(U$7:U467)*60-60,,60))</f>
        <v>#DIV/0!</v>
      </c>
      <c r="V467" s="1" t="e">
        <f ca="1">AVERAGE(OFFSET(H$7,ROWS(V$7:V467)*60-60,,60))</f>
        <v>#DIV/0!</v>
      </c>
      <c r="W467" s="1" t="e">
        <f ca="1">AVERAGE(OFFSET(I$7,ROWS(W$7:W467)*60-60,,60))</f>
        <v>#DIV/0!</v>
      </c>
    </row>
    <row r="468" spans="1:23" x14ac:dyDescent="0.25">
      <c r="A468" s="6"/>
      <c r="B468" s="7"/>
      <c r="G468" s="1">
        <f t="shared" ca="1" si="63"/>
        <v>-10.3</v>
      </c>
      <c r="H468" s="1">
        <f t="shared" si="64"/>
        <v>0</v>
      </c>
      <c r="I468" s="1">
        <f t="shared" si="65"/>
        <v>-1.9075297225891671E-3</v>
      </c>
      <c r="K468">
        <v>42900</v>
      </c>
      <c r="L468">
        <f t="shared" si="62"/>
        <v>0</v>
      </c>
      <c r="M468">
        <f t="shared" si="66"/>
        <v>0</v>
      </c>
      <c r="N468">
        <f t="shared" si="67"/>
        <v>-9.9075297225891673E-3</v>
      </c>
      <c r="O468">
        <f t="shared" si="68"/>
        <v>0.67660969999999998</v>
      </c>
      <c r="P468">
        <f t="shared" si="69"/>
        <v>-1.9075297225891671E-3</v>
      </c>
      <c r="U468" s="1" t="e">
        <f ca="1">AVERAGE(OFFSET(G$7,ROWS(U$7:U468)*60-60,,60))</f>
        <v>#DIV/0!</v>
      </c>
      <c r="V468" s="1" t="e">
        <f ca="1">AVERAGE(OFFSET(H$7,ROWS(V$7:V468)*60-60,,60))</f>
        <v>#DIV/0!</v>
      </c>
      <c r="W468" s="1" t="e">
        <f ca="1">AVERAGE(OFFSET(I$7,ROWS(W$7:W468)*60-60,,60))</f>
        <v>#DIV/0!</v>
      </c>
    </row>
    <row r="469" spans="1:23" x14ac:dyDescent="0.25">
      <c r="A469" s="6"/>
      <c r="B469" s="7"/>
      <c r="G469" s="1">
        <f t="shared" ca="1" si="63"/>
        <v>-10.3</v>
      </c>
      <c r="H469" s="1">
        <f t="shared" si="64"/>
        <v>0</v>
      </c>
      <c r="I469" s="1">
        <f t="shared" si="65"/>
        <v>-1.9075297225891671E-3</v>
      </c>
      <c r="K469">
        <v>42900</v>
      </c>
      <c r="L469">
        <f t="shared" si="62"/>
        <v>0</v>
      </c>
      <c r="M469">
        <f t="shared" si="66"/>
        <v>0</v>
      </c>
      <c r="N469">
        <f t="shared" si="67"/>
        <v>-9.9075297225891673E-3</v>
      </c>
      <c r="O469">
        <f t="shared" si="68"/>
        <v>0.67660969999999998</v>
      </c>
      <c r="P469">
        <f t="shared" si="69"/>
        <v>-1.9075297225891671E-3</v>
      </c>
      <c r="U469" s="1" t="e">
        <f ca="1">AVERAGE(OFFSET(G$7,ROWS(U$7:U469)*60-60,,60))</f>
        <v>#DIV/0!</v>
      </c>
      <c r="V469" s="1" t="e">
        <f ca="1">AVERAGE(OFFSET(H$7,ROWS(V$7:V469)*60-60,,60))</f>
        <v>#DIV/0!</v>
      </c>
      <c r="W469" s="1" t="e">
        <f ca="1">AVERAGE(OFFSET(I$7,ROWS(W$7:W469)*60-60,,60))</f>
        <v>#DIV/0!</v>
      </c>
    </row>
    <row r="470" spans="1:23" x14ac:dyDescent="0.25">
      <c r="A470" s="6"/>
      <c r="B470" s="7"/>
      <c r="G470" s="1">
        <f t="shared" ca="1" si="63"/>
        <v>-10.3</v>
      </c>
      <c r="H470" s="1">
        <f t="shared" si="64"/>
        <v>0</v>
      </c>
      <c r="I470" s="1">
        <f t="shared" si="65"/>
        <v>-1.9075297225891671E-3</v>
      </c>
      <c r="K470">
        <v>42900</v>
      </c>
      <c r="L470">
        <f t="shared" si="62"/>
        <v>0</v>
      </c>
      <c r="M470">
        <f t="shared" si="66"/>
        <v>0</v>
      </c>
      <c r="N470">
        <f t="shared" si="67"/>
        <v>-9.9075297225891673E-3</v>
      </c>
      <c r="O470">
        <f t="shared" si="68"/>
        <v>0.67660969999999998</v>
      </c>
      <c r="P470">
        <f t="shared" si="69"/>
        <v>-1.9075297225891671E-3</v>
      </c>
      <c r="U470" s="1" t="e">
        <f ca="1">AVERAGE(OFFSET(G$7,ROWS(U$7:U470)*60-60,,60))</f>
        <v>#DIV/0!</v>
      </c>
      <c r="V470" s="1" t="e">
        <f ca="1">AVERAGE(OFFSET(H$7,ROWS(V$7:V470)*60-60,,60))</f>
        <v>#DIV/0!</v>
      </c>
      <c r="W470" s="1" t="e">
        <f ca="1">AVERAGE(OFFSET(I$7,ROWS(W$7:W470)*60-60,,60))</f>
        <v>#DIV/0!</v>
      </c>
    </row>
    <row r="471" spans="1:23" x14ac:dyDescent="0.25">
      <c r="A471" s="6"/>
      <c r="B471" s="7"/>
      <c r="G471" s="1">
        <f t="shared" ca="1" si="63"/>
        <v>-10.3</v>
      </c>
      <c r="H471" s="1">
        <f t="shared" si="64"/>
        <v>0</v>
      </c>
      <c r="I471" s="1">
        <f t="shared" si="65"/>
        <v>-1.9075297225891671E-3</v>
      </c>
      <c r="K471">
        <v>42900</v>
      </c>
      <c r="L471">
        <f t="shared" si="62"/>
        <v>0</v>
      </c>
      <c r="M471">
        <f t="shared" si="66"/>
        <v>0</v>
      </c>
      <c r="N471">
        <f t="shared" si="67"/>
        <v>-9.9075297225891673E-3</v>
      </c>
      <c r="O471">
        <f t="shared" si="68"/>
        <v>0.67660969999999998</v>
      </c>
      <c r="P471">
        <f t="shared" si="69"/>
        <v>-1.9075297225891671E-3</v>
      </c>
      <c r="U471" s="1" t="e">
        <f ca="1">AVERAGE(OFFSET(G$7,ROWS(U$7:U471)*60-60,,60))</f>
        <v>#DIV/0!</v>
      </c>
      <c r="V471" s="1" t="e">
        <f ca="1">AVERAGE(OFFSET(H$7,ROWS(V$7:V471)*60-60,,60))</f>
        <v>#DIV/0!</v>
      </c>
      <c r="W471" s="1" t="e">
        <f ca="1">AVERAGE(OFFSET(I$7,ROWS(W$7:W471)*60-60,,60))</f>
        <v>#DIV/0!</v>
      </c>
    </row>
    <row r="472" spans="1:23" x14ac:dyDescent="0.25">
      <c r="A472" s="6"/>
      <c r="B472" s="7"/>
      <c r="G472" s="1">
        <f t="shared" ca="1" si="63"/>
        <v>-10.3</v>
      </c>
      <c r="H472" s="1">
        <f t="shared" si="64"/>
        <v>0</v>
      </c>
      <c r="I472" s="1">
        <f t="shared" si="65"/>
        <v>-1.9075297225891671E-3</v>
      </c>
      <c r="K472">
        <v>42900</v>
      </c>
      <c r="L472">
        <f t="shared" si="62"/>
        <v>0</v>
      </c>
      <c r="M472">
        <f t="shared" si="66"/>
        <v>0</v>
      </c>
      <c r="N472">
        <f t="shared" si="67"/>
        <v>-9.9075297225891673E-3</v>
      </c>
      <c r="O472">
        <f t="shared" si="68"/>
        <v>0.67660969999999998</v>
      </c>
      <c r="P472">
        <f t="shared" si="69"/>
        <v>-1.9075297225891671E-3</v>
      </c>
      <c r="U472" s="1" t="e">
        <f ca="1">AVERAGE(OFFSET(G$7,ROWS(U$7:U472)*60-60,,60))</f>
        <v>#DIV/0!</v>
      </c>
      <c r="V472" s="1" t="e">
        <f ca="1">AVERAGE(OFFSET(H$7,ROWS(V$7:V472)*60-60,,60))</f>
        <v>#DIV/0!</v>
      </c>
      <c r="W472" s="1" t="e">
        <f ca="1">AVERAGE(OFFSET(I$7,ROWS(W$7:W472)*60-60,,60))</f>
        <v>#DIV/0!</v>
      </c>
    </row>
    <row r="473" spans="1:23" x14ac:dyDescent="0.25">
      <c r="A473" s="6"/>
      <c r="B473" s="7"/>
      <c r="G473" s="1">
        <f t="shared" ca="1" si="63"/>
        <v>-10.3</v>
      </c>
      <c r="H473" s="1">
        <f t="shared" si="64"/>
        <v>0</v>
      </c>
      <c r="I473" s="1">
        <f t="shared" si="65"/>
        <v>-1.9075297225891671E-3</v>
      </c>
      <c r="K473">
        <v>42900</v>
      </c>
      <c r="L473">
        <f t="shared" si="62"/>
        <v>0</v>
      </c>
      <c r="M473">
        <f t="shared" si="66"/>
        <v>0</v>
      </c>
      <c r="N473">
        <f t="shared" si="67"/>
        <v>-9.9075297225891673E-3</v>
      </c>
      <c r="O473">
        <f t="shared" si="68"/>
        <v>0.67660969999999998</v>
      </c>
      <c r="P473">
        <f t="shared" si="69"/>
        <v>-1.9075297225891671E-3</v>
      </c>
      <c r="U473" s="1" t="e">
        <f ca="1">AVERAGE(OFFSET(G$7,ROWS(U$7:U473)*60-60,,60))</f>
        <v>#DIV/0!</v>
      </c>
      <c r="V473" s="1" t="e">
        <f ca="1">AVERAGE(OFFSET(H$7,ROWS(V$7:V473)*60-60,,60))</f>
        <v>#DIV/0!</v>
      </c>
      <c r="W473" s="1" t="e">
        <f ca="1">AVERAGE(OFFSET(I$7,ROWS(W$7:W473)*60-60,,60))</f>
        <v>#DIV/0!</v>
      </c>
    </row>
    <row r="474" spans="1:23" x14ac:dyDescent="0.25">
      <c r="A474" s="6"/>
      <c r="B474" s="7"/>
      <c r="G474" s="1">
        <f t="shared" ca="1" si="63"/>
        <v>-10.3</v>
      </c>
      <c r="H474" s="1">
        <f t="shared" si="64"/>
        <v>0</v>
      </c>
      <c r="I474" s="1">
        <f t="shared" si="65"/>
        <v>-1.9075297225891671E-3</v>
      </c>
      <c r="K474">
        <v>42900</v>
      </c>
      <c r="L474">
        <f t="shared" si="62"/>
        <v>0</v>
      </c>
      <c r="M474">
        <f t="shared" si="66"/>
        <v>0</v>
      </c>
      <c r="N474">
        <f t="shared" si="67"/>
        <v>-9.9075297225891673E-3</v>
      </c>
      <c r="O474">
        <f t="shared" si="68"/>
        <v>0.67660969999999998</v>
      </c>
      <c r="P474">
        <f t="shared" si="69"/>
        <v>-1.9075297225891671E-3</v>
      </c>
      <c r="U474" s="1" t="e">
        <f ca="1">AVERAGE(OFFSET(G$7,ROWS(U$7:U474)*60-60,,60))</f>
        <v>#DIV/0!</v>
      </c>
      <c r="V474" s="1" t="e">
        <f ca="1">AVERAGE(OFFSET(H$7,ROWS(V$7:V474)*60-60,,60))</f>
        <v>#DIV/0!</v>
      </c>
      <c r="W474" s="1" t="e">
        <f ca="1">AVERAGE(OFFSET(I$7,ROWS(W$7:W474)*60-60,,60))</f>
        <v>#DIV/0!</v>
      </c>
    </row>
    <row r="475" spans="1:23" x14ac:dyDescent="0.25">
      <c r="A475" s="6"/>
      <c r="B475" s="7"/>
      <c r="G475" s="1">
        <f t="shared" ca="1" si="63"/>
        <v>-10.3</v>
      </c>
      <c r="H475" s="1">
        <f t="shared" si="64"/>
        <v>0</v>
      </c>
      <c r="I475" s="1">
        <f t="shared" si="65"/>
        <v>-1.9075297225891671E-3</v>
      </c>
      <c r="K475">
        <v>42900</v>
      </c>
      <c r="L475">
        <f t="shared" si="62"/>
        <v>0</v>
      </c>
      <c r="M475">
        <f t="shared" si="66"/>
        <v>0</v>
      </c>
      <c r="N475">
        <f t="shared" si="67"/>
        <v>-9.9075297225891673E-3</v>
      </c>
      <c r="O475">
        <f t="shared" si="68"/>
        <v>0.67660969999999998</v>
      </c>
      <c r="P475">
        <f t="shared" si="69"/>
        <v>-1.9075297225891671E-3</v>
      </c>
      <c r="U475" s="1" t="e">
        <f ca="1">AVERAGE(OFFSET(G$7,ROWS(U$7:U475)*60-60,,60))</f>
        <v>#DIV/0!</v>
      </c>
      <c r="V475" s="1" t="e">
        <f ca="1">AVERAGE(OFFSET(H$7,ROWS(V$7:V475)*60-60,,60))</f>
        <v>#DIV/0!</v>
      </c>
      <c r="W475" s="1" t="e">
        <f ca="1">AVERAGE(OFFSET(I$7,ROWS(W$7:W475)*60-60,,60))</f>
        <v>#DIV/0!</v>
      </c>
    </row>
    <row r="476" spans="1:23" x14ac:dyDescent="0.25">
      <c r="A476" s="6"/>
      <c r="B476" s="7"/>
      <c r="G476" s="1">
        <f t="shared" ca="1" si="63"/>
        <v>-10.3</v>
      </c>
      <c r="H476" s="1">
        <f t="shared" si="64"/>
        <v>0</v>
      </c>
      <c r="I476" s="1">
        <f t="shared" si="65"/>
        <v>-1.9075297225891671E-3</v>
      </c>
      <c r="K476">
        <v>42900</v>
      </c>
      <c r="L476">
        <f t="shared" si="62"/>
        <v>0</v>
      </c>
      <c r="M476">
        <f t="shared" si="66"/>
        <v>0</v>
      </c>
      <c r="N476">
        <f t="shared" si="67"/>
        <v>-9.9075297225891673E-3</v>
      </c>
      <c r="O476">
        <f t="shared" si="68"/>
        <v>0.67660969999999998</v>
      </c>
      <c r="P476">
        <f t="shared" si="69"/>
        <v>-1.9075297225891671E-3</v>
      </c>
      <c r="U476" s="1" t="e">
        <f ca="1">AVERAGE(OFFSET(G$7,ROWS(U$7:U476)*60-60,,60))</f>
        <v>#DIV/0!</v>
      </c>
      <c r="V476" s="1" t="e">
        <f ca="1">AVERAGE(OFFSET(H$7,ROWS(V$7:V476)*60-60,,60))</f>
        <v>#DIV/0!</v>
      </c>
      <c r="W476" s="1" t="e">
        <f ca="1">AVERAGE(OFFSET(I$7,ROWS(W$7:W476)*60-60,,60))</f>
        <v>#DIV/0!</v>
      </c>
    </row>
    <row r="477" spans="1:23" x14ac:dyDescent="0.25">
      <c r="A477" s="6"/>
      <c r="B477" s="7"/>
      <c r="G477" s="1">
        <f t="shared" ca="1" si="63"/>
        <v>-10.3</v>
      </c>
      <c r="H477" s="1">
        <f t="shared" si="64"/>
        <v>0</v>
      </c>
      <c r="I477" s="1">
        <f t="shared" si="65"/>
        <v>-1.9075297225891671E-3</v>
      </c>
      <c r="K477">
        <v>42900</v>
      </c>
      <c r="L477">
        <f t="shared" si="62"/>
        <v>0</v>
      </c>
      <c r="M477">
        <f t="shared" si="66"/>
        <v>0</v>
      </c>
      <c r="N477">
        <f t="shared" si="67"/>
        <v>-9.9075297225891673E-3</v>
      </c>
      <c r="O477">
        <f t="shared" si="68"/>
        <v>0.67660969999999998</v>
      </c>
      <c r="P477">
        <f t="shared" si="69"/>
        <v>-1.9075297225891671E-3</v>
      </c>
      <c r="U477" s="1" t="e">
        <f ca="1">AVERAGE(OFFSET(G$7,ROWS(U$7:U477)*60-60,,60))</f>
        <v>#DIV/0!</v>
      </c>
      <c r="V477" s="1" t="e">
        <f ca="1">AVERAGE(OFFSET(H$7,ROWS(V$7:V477)*60-60,,60))</f>
        <v>#DIV/0!</v>
      </c>
      <c r="W477" s="1" t="e">
        <f ca="1">AVERAGE(OFFSET(I$7,ROWS(W$7:W477)*60-60,,60))</f>
        <v>#DIV/0!</v>
      </c>
    </row>
    <row r="478" spans="1:23" x14ac:dyDescent="0.25">
      <c r="A478" s="6"/>
      <c r="B478" s="7"/>
      <c r="G478" s="1">
        <f t="shared" ca="1" si="63"/>
        <v>-10.3</v>
      </c>
      <c r="H478" s="1">
        <f t="shared" si="64"/>
        <v>0</v>
      </c>
      <c r="I478" s="1">
        <f t="shared" si="65"/>
        <v>-1.9075297225891671E-3</v>
      </c>
      <c r="K478">
        <v>42900</v>
      </c>
      <c r="L478">
        <f t="shared" si="62"/>
        <v>0</v>
      </c>
      <c r="M478">
        <f t="shared" si="66"/>
        <v>0</v>
      </c>
      <c r="N478">
        <f t="shared" si="67"/>
        <v>-9.9075297225891673E-3</v>
      </c>
      <c r="O478">
        <f t="shared" si="68"/>
        <v>0.67660969999999998</v>
      </c>
      <c r="P478">
        <f t="shared" si="69"/>
        <v>-1.9075297225891671E-3</v>
      </c>
      <c r="U478" s="1" t="e">
        <f ca="1">AVERAGE(OFFSET(G$7,ROWS(U$7:U478)*60-60,,60))</f>
        <v>#DIV/0!</v>
      </c>
      <c r="V478" s="1" t="e">
        <f ca="1">AVERAGE(OFFSET(H$7,ROWS(V$7:V478)*60-60,,60))</f>
        <v>#DIV/0!</v>
      </c>
      <c r="W478" s="1" t="e">
        <f ca="1">AVERAGE(OFFSET(I$7,ROWS(W$7:W478)*60-60,,60))</f>
        <v>#DIV/0!</v>
      </c>
    </row>
    <row r="479" spans="1:23" x14ac:dyDescent="0.25">
      <c r="A479" s="6"/>
      <c r="B479" s="7"/>
      <c r="G479" s="1">
        <f t="shared" ca="1" si="63"/>
        <v>-10.3</v>
      </c>
      <c r="H479" s="1">
        <f t="shared" si="64"/>
        <v>0</v>
      </c>
      <c r="I479" s="1">
        <f t="shared" si="65"/>
        <v>-1.9075297225891671E-3</v>
      </c>
      <c r="K479">
        <v>42900</v>
      </c>
      <c r="L479">
        <f t="shared" si="62"/>
        <v>0</v>
      </c>
      <c r="M479">
        <f t="shared" si="66"/>
        <v>0</v>
      </c>
      <c r="N479">
        <f t="shared" si="67"/>
        <v>-9.9075297225891673E-3</v>
      </c>
      <c r="O479">
        <f t="shared" si="68"/>
        <v>0.67660969999999998</v>
      </c>
      <c r="P479">
        <f t="shared" si="69"/>
        <v>-1.9075297225891671E-3</v>
      </c>
      <c r="U479" s="1" t="e">
        <f ca="1">AVERAGE(OFFSET(G$7,ROWS(U$7:U479)*60-60,,60))</f>
        <v>#DIV/0!</v>
      </c>
      <c r="V479" s="1" t="e">
        <f ca="1">AVERAGE(OFFSET(H$7,ROWS(V$7:V479)*60-60,,60))</f>
        <v>#DIV/0!</v>
      </c>
      <c r="W479" s="1" t="e">
        <f ca="1">AVERAGE(OFFSET(I$7,ROWS(W$7:W479)*60-60,,60))</f>
        <v>#DIV/0!</v>
      </c>
    </row>
    <row r="480" spans="1:23" x14ac:dyDescent="0.25">
      <c r="A480" s="6"/>
      <c r="B480" s="7"/>
      <c r="G480" s="1">
        <f t="shared" ca="1" si="63"/>
        <v>-10.3</v>
      </c>
      <c r="H480" s="1">
        <f t="shared" si="64"/>
        <v>0</v>
      </c>
      <c r="I480" s="1">
        <f t="shared" si="65"/>
        <v>-1.9075297225891671E-3</v>
      </c>
      <c r="K480">
        <v>42900</v>
      </c>
      <c r="L480">
        <f t="shared" si="62"/>
        <v>0</v>
      </c>
      <c r="M480">
        <f t="shared" si="66"/>
        <v>0</v>
      </c>
      <c r="N480">
        <f t="shared" si="67"/>
        <v>-9.9075297225891673E-3</v>
      </c>
      <c r="O480">
        <f t="shared" si="68"/>
        <v>0.67660969999999998</v>
      </c>
      <c r="P480">
        <f t="shared" si="69"/>
        <v>-1.9075297225891671E-3</v>
      </c>
      <c r="U480" s="1" t="e">
        <f ca="1">AVERAGE(OFFSET(G$7,ROWS(U$7:U480)*60-60,,60))</f>
        <v>#DIV/0!</v>
      </c>
      <c r="V480" s="1" t="e">
        <f ca="1">AVERAGE(OFFSET(H$7,ROWS(V$7:V480)*60-60,,60))</f>
        <v>#DIV/0!</v>
      </c>
      <c r="W480" s="1" t="e">
        <f ca="1">AVERAGE(OFFSET(I$7,ROWS(W$7:W480)*60-60,,60))</f>
        <v>#DIV/0!</v>
      </c>
    </row>
    <row r="481" spans="1:23" x14ac:dyDescent="0.25">
      <c r="A481" s="6"/>
      <c r="B481" s="7"/>
      <c r="G481" s="1">
        <f t="shared" ca="1" si="63"/>
        <v>-10.3</v>
      </c>
      <c r="H481" s="1">
        <f t="shared" si="64"/>
        <v>0</v>
      </c>
      <c r="I481" s="1">
        <f t="shared" si="65"/>
        <v>-1.9075297225891671E-3</v>
      </c>
      <c r="K481">
        <v>42900</v>
      </c>
      <c r="L481">
        <f t="shared" si="62"/>
        <v>0</v>
      </c>
      <c r="M481">
        <f t="shared" si="66"/>
        <v>0</v>
      </c>
      <c r="N481">
        <f t="shared" si="67"/>
        <v>-9.9075297225891673E-3</v>
      </c>
      <c r="O481">
        <f t="shared" si="68"/>
        <v>0.67660969999999998</v>
      </c>
      <c r="P481">
        <f t="shared" si="69"/>
        <v>-1.9075297225891671E-3</v>
      </c>
      <c r="U481" s="1" t="e">
        <f ca="1">AVERAGE(OFFSET(G$7,ROWS(U$7:U481)*60-60,,60))</f>
        <v>#DIV/0!</v>
      </c>
      <c r="V481" s="1" t="e">
        <f ca="1">AVERAGE(OFFSET(H$7,ROWS(V$7:V481)*60-60,,60))</f>
        <v>#DIV/0!</v>
      </c>
      <c r="W481" s="1" t="e">
        <f ca="1">AVERAGE(OFFSET(I$7,ROWS(W$7:W481)*60-60,,60))</f>
        <v>#DIV/0!</v>
      </c>
    </row>
    <row r="482" spans="1:23" x14ac:dyDescent="0.25">
      <c r="A482" s="6"/>
      <c r="B482" s="7"/>
      <c r="G482" s="1">
        <f t="shared" ca="1" si="63"/>
        <v>-10.3</v>
      </c>
      <c r="H482" s="1">
        <f t="shared" si="64"/>
        <v>0</v>
      </c>
      <c r="I482" s="1">
        <f t="shared" si="65"/>
        <v>-1.9075297225891671E-3</v>
      </c>
      <c r="K482">
        <v>42900</v>
      </c>
      <c r="L482">
        <f t="shared" si="62"/>
        <v>0</v>
      </c>
      <c r="M482">
        <f t="shared" si="66"/>
        <v>0</v>
      </c>
      <c r="N482">
        <f t="shared" si="67"/>
        <v>-9.9075297225891673E-3</v>
      </c>
      <c r="O482">
        <f t="shared" si="68"/>
        <v>0.67660969999999998</v>
      </c>
      <c r="P482">
        <f t="shared" si="69"/>
        <v>-1.9075297225891671E-3</v>
      </c>
      <c r="U482" s="1" t="e">
        <f ca="1">AVERAGE(OFFSET(G$7,ROWS(U$7:U482)*60-60,,60))</f>
        <v>#DIV/0!</v>
      </c>
      <c r="V482" s="1" t="e">
        <f ca="1">AVERAGE(OFFSET(H$7,ROWS(V$7:V482)*60-60,,60))</f>
        <v>#DIV/0!</v>
      </c>
      <c r="W482" s="1" t="e">
        <f ca="1">AVERAGE(OFFSET(I$7,ROWS(W$7:W482)*60-60,,60))</f>
        <v>#DIV/0!</v>
      </c>
    </row>
    <row r="483" spans="1:23" x14ac:dyDescent="0.25">
      <c r="A483" s="6"/>
      <c r="B483" s="7"/>
      <c r="G483" s="1">
        <f t="shared" ca="1" si="63"/>
        <v>-10.3</v>
      </c>
      <c r="H483" s="1">
        <f t="shared" si="64"/>
        <v>0</v>
      </c>
      <c r="I483" s="1">
        <f t="shared" si="65"/>
        <v>-1.9075297225891671E-3</v>
      </c>
      <c r="K483">
        <v>42900</v>
      </c>
      <c r="L483">
        <f t="shared" si="62"/>
        <v>0</v>
      </c>
      <c r="M483">
        <f t="shared" si="66"/>
        <v>0</v>
      </c>
      <c r="N483">
        <f t="shared" si="67"/>
        <v>-9.9075297225891673E-3</v>
      </c>
      <c r="O483">
        <f t="shared" si="68"/>
        <v>0.67660969999999998</v>
      </c>
      <c r="P483">
        <f t="shared" si="69"/>
        <v>-1.9075297225891671E-3</v>
      </c>
      <c r="U483" s="1" t="e">
        <f ca="1">AVERAGE(OFFSET(G$7,ROWS(U$7:U483)*60-60,,60))</f>
        <v>#DIV/0!</v>
      </c>
      <c r="V483" s="1" t="e">
        <f ca="1">AVERAGE(OFFSET(H$7,ROWS(V$7:V483)*60-60,,60))</f>
        <v>#DIV/0!</v>
      </c>
      <c r="W483" s="1" t="e">
        <f ca="1">AVERAGE(OFFSET(I$7,ROWS(W$7:W483)*60-60,,60))</f>
        <v>#DIV/0!</v>
      </c>
    </row>
    <row r="484" spans="1:23" x14ac:dyDescent="0.25">
      <c r="A484" s="6"/>
      <c r="B484" s="7"/>
      <c r="G484" s="1">
        <f t="shared" ca="1" si="63"/>
        <v>-10.3</v>
      </c>
      <c r="H484" s="1">
        <f t="shared" si="64"/>
        <v>0</v>
      </c>
      <c r="I484" s="1">
        <f t="shared" si="65"/>
        <v>-1.9075297225891671E-3</v>
      </c>
      <c r="K484">
        <v>42900</v>
      </c>
      <c r="L484">
        <f t="shared" si="62"/>
        <v>0</v>
      </c>
      <c r="M484">
        <f t="shared" si="66"/>
        <v>0</v>
      </c>
      <c r="N484">
        <f t="shared" si="67"/>
        <v>-9.9075297225891673E-3</v>
      </c>
      <c r="O484">
        <f t="shared" si="68"/>
        <v>0.67660969999999998</v>
      </c>
      <c r="P484">
        <f t="shared" si="69"/>
        <v>-1.9075297225891671E-3</v>
      </c>
      <c r="U484" s="1" t="e">
        <f ca="1">AVERAGE(OFFSET(G$7,ROWS(U$7:U484)*60-60,,60))</f>
        <v>#DIV/0!</v>
      </c>
      <c r="V484" s="1" t="e">
        <f ca="1">AVERAGE(OFFSET(H$7,ROWS(V$7:V484)*60-60,,60))</f>
        <v>#DIV/0!</v>
      </c>
      <c r="W484" s="1" t="e">
        <f ca="1">AVERAGE(OFFSET(I$7,ROWS(W$7:W484)*60-60,,60))</f>
        <v>#DIV/0!</v>
      </c>
    </row>
    <row r="485" spans="1:23" x14ac:dyDescent="0.25">
      <c r="A485" s="6"/>
      <c r="B485" s="7"/>
      <c r="G485" s="1">
        <f t="shared" ca="1" si="63"/>
        <v>-10.3</v>
      </c>
      <c r="H485" s="1">
        <f t="shared" si="64"/>
        <v>0</v>
      </c>
      <c r="I485" s="1">
        <f t="shared" si="65"/>
        <v>-1.9075297225891671E-3</v>
      </c>
      <c r="K485">
        <v>42900</v>
      </c>
      <c r="L485">
        <f t="shared" si="62"/>
        <v>0</v>
      </c>
      <c r="M485">
        <f t="shared" si="66"/>
        <v>0</v>
      </c>
      <c r="N485">
        <f t="shared" si="67"/>
        <v>-9.9075297225891673E-3</v>
      </c>
      <c r="O485">
        <f t="shared" si="68"/>
        <v>0.67660969999999998</v>
      </c>
      <c r="P485">
        <f t="shared" si="69"/>
        <v>-1.9075297225891671E-3</v>
      </c>
      <c r="U485" s="1" t="e">
        <f ca="1">AVERAGE(OFFSET(G$7,ROWS(U$7:U485)*60-60,,60))</f>
        <v>#DIV/0!</v>
      </c>
      <c r="V485" s="1" t="e">
        <f ca="1">AVERAGE(OFFSET(H$7,ROWS(V$7:V485)*60-60,,60))</f>
        <v>#DIV/0!</v>
      </c>
      <c r="W485" s="1" t="e">
        <f ca="1">AVERAGE(OFFSET(I$7,ROWS(W$7:W485)*60-60,,60))</f>
        <v>#DIV/0!</v>
      </c>
    </row>
    <row r="486" spans="1:23" x14ac:dyDescent="0.25">
      <c r="A486" s="6"/>
      <c r="B486" s="7"/>
      <c r="G486" s="1">
        <f t="shared" ca="1" si="63"/>
        <v>-10.3</v>
      </c>
      <c r="H486" s="1">
        <f t="shared" si="64"/>
        <v>0</v>
      </c>
      <c r="I486" s="1">
        <f t="shared" si="65"/>
        <v>-1.9075297225891671E-3</v>
      </c>
      <c r="K486">
        <v>42900</v>
      </c>
      <c r="L486">
        <f t="shared" si="62"/>
        <v>0</v>
      </c>
      <c r="M486">
        <f t="shared" si="66"/>
        <v>0</v>
      </c>
      <c r="N486">
        <f t="shared" si="67"/>
        <v>-9.9075297225891673E-3</v>
      </c>
      <c r="O486">
        <f t="shared" si="68"/>
        <v>0.67660969999999998</v>
      </c>
      <c r="P486">
        <f t="shared" si="69"/>
        <v>-1.9075297225891671E-3</v>
      </c>
      <c r="U486" s="1" t="e">
        <f ca="1">AVERAGE(OFFSET(G$7,ROWS(U$7:U486)*60-60,,60))</f>
        <v>#DIV/0!</v>
      </c>
      <c r="V486" s="1" t="e">
        <f ca="1">AVERAGE(OFFSET(H$7,ROWS(V$7:V486)*60-60,,60))</f>
        <v>#DIV/0!</v>
      </c>
      <c r="W486" s="1" t="e">
        <f ca="1">AVERAGE(OFFSET(I$7,ROWS(W$7:W486)*60-60,,60))</f>
        <v>#DIV/0!</v>
      </c>
    </row>
    <row r="487" spans="1:23" x14ac:dyDescent="0.25">
      <c r="A487" s="6"/>
      <c r="B487" s="7"/>
      <c r="G487" s="1">
        <f t="shared" ca="1" si="63"/>
        <v>-10.3</v>
      </c>
      <c r="H487" s="1">
        <f t="shared" si="64"/>
        <v>0</v>
      </c>
      <c r="I487" s="1">
        <f t="shared" si="65"/>
        <v>-1.9075297225891671E-3</v>
      </c>
      <c r="K487">
        <v>42900</v>
      </c>
      <c r="L487">
        <f t="shared" si="62"/>
        <v>0</v>
      </c>
      <c r="M487">
        <f t="shared" si="66"/>
        <v>0</v>
      </c>
      <c r="N487">
        <f t="shared" si="67"/>
        <v>-9.9075297225891673E-3</v>
      </c>
      <c r="O487">
        <f t="shared" si="68"/>
        <v>0.67660969999999998</v>
      </c>
      <c r="P487">
        <f t="shared" si="69"/>
        <v>-1.9075297225891671E-3</v>
      </c>
      <c r="U487" s="1" t="e">
        <f ca="1">AVERAGE(OFFSET(G$7,ROWS(U$7:U487)*60-60,,60))</f>
        <v>#DIV/0!</v>
      </c>
      <c r="V487" s="1" t="e">
        <f ca="1">AVERAGE(OFFSET(H$7,ROWS(V$7:V487)*60-60,,60))</f>
        <v>#DIV/0!</v>
      </c>
      <c r="W487" s="1" t="e">
        <f ca="1">AVERAGE(OFFSET(I$7,ROWS(W$7:W487)*60-60,,60))</f>
        <v>#DIV/0!</v>
      </c>
    </row>
    <row r="488" spans="1:23" x14ac:dyDescent="0.25">
      <c r="A488" s="6"/>
      <c r="B488" s="7"/>
      <c r="G488" s="1">
        <f t="shared" ca="1" si="63"/>
        <v>-10.3</v>
      </c>
      <c r="H488" s="1">
        <f t="shared" si="64"/>
        <v>0</v>
      </c>
      <c r="I488" s="1">
        <f t="shared" si="65"/>
        <v>-1.9075297225891671E-3</v>
      </c>
      <c r="K488">
        <v>42900</v>
      </c>
      <c r="L488">
        <f t="shared" si="62"/>
        <v>0</v>
      </c>
      <c r="M488">
        <f t="shared" si="66"/>
        <v>0</v>
      </c>
      <c r="N488">
        <f t="shared" si="67"/>
        <v>-9.9075297225891673E-3</v>
      </c>
      <c r="O488">
        <f t="shared" si="68"/>
        <v>0.67660969999999998</v>
      </c>
      <c r="P488">
        <f t="shared" si="69"/>
        <v>-1.9075297225891671E-3</v>
      </c>
      <c r="U488" s="1" t="e">
        <f ca="1">AVERAGE(OFFSET(G$7,ROWS(U$7:U488)*60-60,,60))</f>
        <v>#DIV/0!</v>
      </c>
      <c r="V488" s="1" t="e">
        <f ca="1">AVERAGE(OFFSET(H$7,ROWS(V$7:V488)*60-60,,60))</f>
        <v>#DIV/0!</v>
      </c>
      <c r="W488" s="1" t="e">
        <f ca="1">AVERAGE(OFFSET(I$7,ROWS(W$7:W488)*60-60,,60))</f>
        <v>#DIV/0!</v>
      </c>
    </row>
    <row r="489" spans="1:23" x14ac:dyDescent="0.25">
      <c r="A489" s="6"/>
      <c r="B489" s="7"/>
      <c r="G489" s="1">
        <f t="shared" ca="1" si="63"/>
        <v>-10.3</v>
      </c>
      <c r="H489" s="1">
        <f t="shared" si="64"/>
        <v>0</v>
      </c>
      <c r="I489" s="1">
        <f t="shared" si="65"/>
        <v>-1.9075297225891671E-3</v>
      </c>
      <c r="K489">
        <v>42900</v>
      </c>
      <c r="L489">
        <f t="shared" si="62"/>
        <v>0</v>
      </c>
      <c r="M489">
        <f t="shared" si="66"/>
        <v>0</v>
      </c>
      <c r="N489">
        <f t="shared" si="67"/>
        <v>-9.9075297225891673E-3</v>
      </c>
      <c r="O489">
        <f t="shared" si="68"/>
        <v>0.67660969999999998</v>
      </c>
      <c r="P489">
        <f t="shared" si="69"/>
        <v>-1.9075297225891671E-3</v>
      </c>
      <c r="U489" s="1" t="e">
        <f ca="1">AVERAGE(OFFSET(G$7,ROWS(U$7:U489)*60-60,,60))</f>
        <v>#DIV/0!</v>
      </c>
      <c r="V489" s="1" t="e">
        <f ca="1">AVERAGE(OFFSET(H$7,ROWS(V$7:V489)*60-60,,60))</f>
        <v>#DIV/0!</v>
      </c>
      <c r="W489" s="1" t="e">
        <f ca="1">AVERAGE(OFFSET(I$7,ROWS(W$7:W489)*60-60,,60))</f>
        <v>#DIV/0!</v>
      </c>
    </row>
    <row r="490" spans="1:23" x14ac:dyDescent="0.25">
      <c r="A490" s="6"/>
      <c r="B490" s="7"/>
      <c r="G490" s="1">
        <f t="shared" ca="1" si="63"/>
        <v>-10.3</v>
      </c>
      <c r="H490" s="1">
        <f t="shared" si="64"/>
        <v>0</v>
      </c>
      <c r="I490" s="1">
        <f t="shared" si="65"/>
        <v>-1.9075297225891671E-3</v>
      </c>
      <c r="K490">
        <v>42900</v>
      </c>
      <c r="L490">
        <f t="shared" si="62"/>
        <v>0</v>
      </c>
      <c r="M490">
        <f t="shared" si="66"/>
        <v>0</v>
      </c>
      <c r="N490">
        <f t="shared" si="67"/>
        <v>-9.9075297225891673E-3</v>
      </c>
      <c r="O490">
        <f t="shared" si="68"/>
        <v>0.67660969999999998</v>
      </c>
      <c r="P490">
        <f t="shared" si="69"/>
        <v>-1.9075297225891671E-3</v>
      </c>
      <c r="U490" s="1" t="e">
        <f ca="1">AVERAGE(OFFSET(G$7,ROWS(U$7:U490)*60-60,,60))</f>
        <v>#DIV/0!</v>
      </c>
      <c r="V490" s="1" t="e">
        <f ca="1">AVERAGE(OFFSET(H$7,ROWS(V$7:V490)*60-60,,60))</f>
        <v>#DIV/0!</v>
      </c>
      <c r="W490" s="1" t="e">
        <f ca="1">AVERAGE(OFFSET(I$7,ROWS(W$7:W490)*60-60,,60))</f>
        <v>#DIV/0!</v>
      </c>
    </row>
    <row r="491" spans="1:23" x14ac:dyDescent="0.25">
      <c r="A491" s="6"/>
      <c r="B491" s="7"/>
      <c r="G491" s="1">
        <f t="shared" ca="1" si="63"/>
        <v>-10.3</v>
      </c>
      <c r="H491" s="1">
        <f t="shared" si="64"/>
        <v>0</v>
      </c>
      <c r="I491" s="1">
        <f t="shared" si="65"/>
        <v>-1.9075297225891671E-3</v>
      </c>
      <c r="K491">
        <v>42900</v>
      </c>
      <c r="L491">
        <f t="shared" si="62"/>
        <v>0</v>
      </c>
      <c r="M491">
        <f t="shared" si="66"/>
        <v>0</v>
      </c>
      <c r="N491">
        <f t="shared" si="67"/>
        <v>-9.9075297225891673E-3</v>
      </c>
      <c r="O491">
        <f t="shared" si="68"/>
        <v>0.67660969999999998</v>
      </c>
      <c r="P491">
        <f t="shared" si="69"/>
        <v>-1.9075297225891671E-3</v>
      </c>
      <c r="U491" s="1" t="e">
        <f ca="1">AVERAGE(OFFSET(G$7,ROWS(U$7:U491)*60-60,,60))</f>
        <v>#DIV/0!</v>
      </c>
      <c r="V491" s="1" t="e">
        <f ca="1">AVERAGE(OFFSET(H$7,ROWS(V$7:V491)*60-60,,60))</f>
        <v>#DIV/0!</v>
      </c>
      <c r="W491" s="1" t="e">
        <f ca="1">AVERAGE(OFFSET(I$7,ROWS(W$7:W491)*60-60,,60))</f>
        <v>#DIV/0!</v>
      </c>
    </row>
    <row r="492" spans="1:23" x14ac:dyDescent="0.25">
      <c r="A492" s="6"/>
      <c r="B492" s="7"/>
      <c r="G492" s="1">
        <f t="shared" ca="1" si="63"/>
        <v>-10.3</v>
      </c>
      <c r="H492" s="1">
        <f t="shared" si="64"/>
        <v>0</v>
      </c>
      <c r="I492" s="1">
        <f t="shared" si="65"/>
        <v>-1.9075297225891671E-3</v>
      </c>
      <c r="K492">
        <v>42900</v>
      </c>
      <c r="L492">
        <f t="shared" si="62"/>
        <v>0</v>
      </c>
      <c r="M492">
        <f t="shared" si="66"/>
        <v>0</v>
      </c>
      <c r="N492">
        <f t="shared" si="67"/>
        <v>-9.9075297225891673E-3</v>
      </c>
      <c r="O492">
        <f t="shared" si="68"/>
        <v>0.67660969999999998</v>
      </c>
      <c r="P492">
        <f t="shared" si="69"/>
        <v>-1.9075297225891671E-3</v>
      </c>
      <c r="U492" s="1" t="e">
        <f ca="1">AVERAGE(OFFSET(G$7,ROWS(U$7:U492)*60-60,,60))</f>
        <v>#DIV/0!</v>
      </c>
      <c r="V492" s="1" t="e">
        <f ca="1">AVERAGE(OFFSET(H$7,ROWS(V$7:V492)*60-60,,60))</f>
        <v>#DIV/0!</v>
      </c>
      <c r="W492" s="1" t="e">
        <f ca="1">AVERAGE(OFFSET(I$7,ROWS(W$7:W492)*60-60,,60))</f>
        <v>#DIV/0!</v>
      </c>
    </row>
    <row r="493" spans="1:23" x14ac:dyDescent="0.25">
      <c r="A493" s="6"/>
      <c r="B493" s="7"/>
      <c r="G493" s="1">
        <f t="shared" ca="1" si="63"/>
        <v>-10.3</v>
      </c>
      <c r="H493" s="1">
        <f t="shared" si="64"/>
        <v>0</v>
      </c>
      <c r="I493" s="1">
        <f t="shared" si="65"/>
        <v>-1.9075297225891671E-3</v>
      </c>
      <c r="K493">
        <v>42900</v>
      </c>
      <c r="L493">
        <f t="shared" si="62"/>
        <v>0</v>
      </c>
      <c r="M493">
        <f t="shared" si="66"/>
        <v>0</v>
      </c>
      <c r="N493">
        <f t="shared" si="67"/>
        <v>-9.9075297225891673E-3</v>
      </c>
      <c r="O493">
        <f t="shared" si="68"/>
        <v>0.67660969999999998</v>
      </c>
      <c r="P493">
        <f t="shared" si="69"/>
        <v>-1.9075297225891671E-3</v>
      </c>
      <c r="U493" s="1" t="e">
        <f ca="1">AVERAGE(OFFSET(G$7,ROWS(U$7:U493)*60-60,,60))</f>
        <v>#DIV/0!</v>
      </c>
      <c r="V493" s="1" t="e">
        <f ca="1">AVERAGE(OFFSET(H$7,ROWS(V$7:V493)*60-60,,60))</f>
        <v>#DIV/0!</v>
      </c>
      <c r="W493" s="1" t="e">
        <f ca="1">AVERAGE(OFFSET(I$7,ROWS(W$7:W493)*60-60,,60))</f>
        <v>#DIV/0!</v>
      </c>
    </row>
    <row r="494" spans="1:23" x14ac:dyDescent="0.25">
      <c r="A494" s="6"/>
      <c r="B494" s="7"/>
      <c r="G494" s="1">
        <f t="shared" ca="1" si="63"/>
        <v>-10.3</v>
      </c>
      <c r="H494" s="1">
        <f t="shared" si="64"/>
        <v>0</v>
      </c>
      <c r="I494" s="1">
        <f t="shared" si="65"/>
        <v>-1.9075297225891671E-3</v>
      </c>
      <c r="K494">
        <v>42900</v>
      </c>
      <c r="L494">
        <f t="shared" si="62"/>
        <v>0</v>
      </c>
      <c r="M494">
        <f t="shared" si="66"/>
        <v>0</v>
      </c>
      <c r="N494">
        <f t="shared" si="67"/>
        <v>-9.9075297225891673E-3</v>
      </c>
      <c r="O494">
        <f t="shared" si="68"/>
        <v>0.67660969999999998</v>
      </c>
      <c r="P494">
        <f t="shared" si="69"/>
        <v>-1.9075297225891671E-3</v>
      </c>
      <c r="U494" s="1" t="e">
        <f ca="1">AVERAGE(OFFSET(G$7,ROWS(U$7:U494)*60-60,,60))</f>
        <v>#DIV/0!</v>
      </c>
      <c r="V494" s="1" t="e">
        <f ca="1">AVERAGE(OFFSET(H$7,ROWS(V$7:V494)*60-60,,60))</f>
        <v>#DIV/0!</v>
      </c>
      <c r="W494" s="1" t="e">
        <f ca="1">AVERAGE(OFFSET(I$7,ROWS(W$7:W494)*60-60,,60))</f>
        <v>#DIV/0!</v>
      </c>
    </row>
    <row r="495" spans="1:23" x14ac:dyDescent="0.25">
      <c r="A495" s="6"/>
      <c r="B495" s="7"/>
      <c r="G495" s="1">
        <f t="shared" ca="1" si="63"/>
        <v>-10.3</v>
      </c>
      <c r="H495" s="1">
        <f t="shared" si="64"/>
        <v>0</v>
      </c>
      <c r="I495" s="1">
        <f t="shared" si="65"/>
        <v>-1.9075297225891671E-3</v>
      </c>
      <c r="K495">
        <v>42900</v>
      </c>
      <c r="L495">
        <f t="shared" si="62"/>
        <v>0</v>
      </c>
      <c r="M495">
        <f t="shared" si="66"/>
        <v>0</v>
      </c>
      <c r="N495">
        <f t="shared" si="67"/>
        <v>-9.9075297225891673E-3</v>
      </c>
      <c r="O495">
        <f t="shared" si="68"/>
        <v>0.67660969999999998</v>
      </c>
      <c r="P495">
        <f t="shared" si="69"/>
        <v>-1.9075297225891671E-3</v>
      </c>
      <c r="U495" s="1" t="e">
        <f ca="1">AVERAGE(OFFSET(G$7,ROWS(U$7:U495)*60-60,,60))</f>
        <v>#DIV/0!</v>
      </c>
      <c r="V495" s="1" t="e">
        <f ca="1">AVERAGE(OFFSET(H$7,ROWS(V$7:V495)*60-60,,60))</f>
        <v>#DIV/0!</v>
      </c>
      <c r="W495" s="1" t="e">
        <f ca="1">AVERAGE(OFFSET(I$7,ROWS(W$7:W495)*60-60,,60))</f>
        <v>#DIV/0!</v>
      </c>
    </row>
    <row r="496" spans="1:23" x14ac:dyDescent="0.25">
      <c r="A496" s="6"/>
      <c r="B496" s="7"/>
      <c r="G496" s="1">
        <f t="shared" ca="1" si="63"/>
        <v>-10.3</v>
      </c>
      <c r="H496" s="1">
        <f t="shared" si="64"/>
        <v>0</v>
      </c>
      <c r="I496" s="1">
        <f t="shared" si="65"/>
        <v>-1.9075297225891671E-3</v>
      </c>
      <c r="K496">
        <v>42900</v>
      </c>
      <c r="L496">
        <f t="shared" si="62"/>
        <v>0</v>
      </c>
      <c r="M496">
        <f t="shared" si="66"/>
        <v>0</v>
      </c>
      <c r="N496">
        <f t="shared" si="67"/>
        <v>-9.9075297225891673E-3</v>
      </c>
      <c r="O496">
        <f t="shared" si="68"/>
        <v>0.67660969999999998</v>
      </c>
      <c r="P496">
        <f t="shared" si="69"/>
        <v>-1.9075297225891671E-3</v>
      </c>
      <c r="U496" s="1" t="e">
        <f ca="1">AVERAGE(OFFSET(G$7,ROWS(U$7:U496)*60-60,,60))</f>
        <v>#DIV/0!</v>
      </c>
      <c r="V496" s="1" t="e">
        <f ca="1">AVERAGE(OFFSET(H$7,ROWS(V$7:V496)*60-60,,60))</f>
        <v>#DIV/0!</v>
      </c>
      <c r="W496" s="1" t="e">
        <f ca="1">AVERAGE(OFFSET(I$7,ROWS(W$7:W496)*60-60,,60))</f>
        <v>#DIV/0!</v>
      </c>
    </row>
    <row r="497" spans="1:23" x14ac:dyDescent="0.25">
      <c r="A497" s="6"/>
      <c r="B497" s="7"/>
      <c r="G497" s="1">
        <f t="shared" ca="1" si="63"/>
        <v>-10.3</v>
      </c>
      <c r="H497" s="1">
        <f t="shared" si="64"/>
        <v>0</v>
      </c>
      <c r="I497" s="1">
        <f t="shared" si="65"/>
        <v>-1.9075297225891671E-3</v>
      </c>
      <c r="K497">
        <v>42900</v>
      </c>
      <c r="L497">
        <f t="shared" si="62"/>
        <v>0</v>
      </c>
      <c r="M497">
        <f t="shared" si="66"/>
        <v>0</v>
      </c>
      <c r="N497">
        <f t="shared" si="67"/>
        <v>-9.9075297225891673E-3</v>
      </c>
      <c r="O497">
        <f t="shared" si="68"/>
        <v>0.67660969999999998</v>
      </c>
      <c r="P497">
        <f t="shared" si="69"/>
        <v>-1.9075297225891671E-3</v>
      </c>
      <c r="U497" s="1" t="e">
        <f ca="1">AVERAGE(OFFSET(G$7,ROWS(U$7:U497)*60-60,,60))</f>
        <v>#DIV/0!</v>
      </c>
      <c r="V497" s="1" t="e">
        <f ca="1">AVERAGE(OFFSET(H$7,ROWS(V$7:V497)*60-60,,60))</f>
        <v>#DIV/0!</v>
      </c>
      <c r="W497" s="1" t="e">
        <f ca="1">AVERAGE(OFFSET(I$7,ROWS(W$7:W497)*60-60,,60))</f>
        <v>#DIV/0!</v>
      </c>
    </row>
    <row r="498" spans="1:23" x14ac:dyDescent="0.25">
      <c r="A498" s="6"/>
      <c r="B498" s="7"/>
      <c r="G498" s="1">
        <f t="shared" ca="1" si="63"/>
        <v>-10.3</v>
      </c>
      <c r="H498" s="1">
        <f t="shared" si="64"/>
        <v>0</v>
      </c>
      <c r="I498" s="1">
        <f t="shared" si="65"/>
        <v>-1.9075297225891671E-3</v>
      </c>
      <c r="K498">
        <v>42900</v>
      </c>
      <c r="L498">
        <f t="shared" si="62"/>
        <v>0</v>
      </c>
      <c r="M498">
        <f t="shared" si="66"/>
        <v>0</v>
      </c>
      <c r="N498">
        <f t="shared" si="67"/>
        <v>-9.9075297225891673E-3</v>
      </c>
      <c r="O498">
        <f t="shared" si="68"/>
        <v>0.67660969999999998</v>
      </c>
      <c r="P498">
        <f t="shared" si="69"/>
        <v>-1.9075297225891671E-3</v>
      </c>
      <c r="U498" s="1" t="e">
        <f ca="1">AVERAGE(OFFSET(G$7,ROWS(U$7:U498)*60-60,,60))</f>
        <v>#DIV/0!</v>
      </c>
      <c r="V498" s="1" t="e">
        <f ca="1">AVERAGE(OFFSET(H$7,ROWS(V$7:V498)*60-60,,60))</f>
        <v>#DIV/0!</v>
      </c>
      <c r="W498" s="1" t="e">
        <f ca="1">AVERAGE(OFFSET(I$7,ROWS(W$7:W498)*60-60,,60))</f>
        <v>#DIV/0!</v>
      </c>
    </row>
    <row r="499" spans="1:23" x14ac:dyDescent="0.25">
      <c r="A499" s="6"/>
      <c r="B499" s="7"/>
      <c r="G499" s="1">
        <f t="shared" ca="1" si="63"/>
        <v>-10.3</v>
      </c>
      <c r="H499" s="1">
        <f t="shared" si="64"/>
        <v>0</v>
      </c>
      <c r="I499" s="1">
        <f t="shared" si="65"/>
        <v>-1.9075297225891671E-3</v>
      </c>
      <c r="K499">
        <v>42900</v>
      </c>
      <c r="L499">
        <f t="shared" si="62"/>
        <v>0</v>
      </c>
      <c r="M499">
        <f t="shared" si="66"/>
        <v>0</v>
      </c>
      <c r="N499">
        <f t="shared" si="67"/>
        <v>-9.9075297225891673E-3</v>
      </c>
      <c r="O499">
        <f t="shared" si="68"/>
        <v>0.67660969999999998</v>
      </c>
      <c r="P499">
        <f t="shared" si="69"/>
        <v>-1.9075297225891671E-3</v>
      </c>
      <c r="U499" s="1" t="e">
        <f ca="1">AVERAGE(OFFSET(G$7,ROWS(U$7:U499)*60-60,,60))</f>
        <v>#DIV/0!</v>
      </c>
      <c r="V499" s="1" t="e">
        <f ca="1">AVERAGE(OFFSET(H$7,ROWS(V$7:V499)*60-60,,60))</f>
        <v>#DIV/0!</v>
      </c>
      <c r="W499" s="1" t="e">
        <f ca="1">AVERAGE(OFFSET(I$7,ROWS(W$7:W499)*60-60,,60))</f>
        <v>#DIV/0!</v>
      </c>
    </row>
    <row r="500" spans="1:23" x14ac:dyDescent="0.25">
      <c r="A500" s="6"/>
      <c r="B500" s="7"/>
      <c r="G500" s="1">
        <f t="shared" ca="1" si="63"/>
        <v>-10.3</v>
      </c>
      <c r="H500" s="1">
        <f t="shared" si="64"/>
        <v>0</v>
      </c>
      <c r="I500" s="1">
        <f t="shared" si="65"/>
        <v>-1.9075297225891671E-3</v>
      </c>
      <c r="K500">
        <v>42900</v>
      </c>
      <c r="L500">
        <f t="shared" si="62"/>
        <v>0</v>
      </c>
      <c r="M500">
        <f t="shared" si="66"/>
        <v>0</v>
      </c>
      <c r="N500">
        <f t="shared" si="67"/>
        <v>-9.9075297225891673E-3</v>
      </c>
      <c r="O500">
        <f t="shared" si="68"/>
        <v>0.67660969999999998</v>
      </c>
      <c r="P500">
        <f t="shared" si="69"/>
        <v>-1.9075297225891671E-3</v>
      </c>
      <c r="U500" s="1" t="e">
        <f ca="1">AVERAGE(OFFSET(G$7,ROWS(U$7:U500)*60-60,,60))</f>
        <v>#DIV/0!</v>
      </c>
      <c r="V500" s="1" t="e">
        <f ca="1">AVERAGE(OFFSET(H$7,ROWS(V$7:V500)*60-60,,60))</f>
        <v>#DIV/0!</v>
      </c>
      <c r="W500" s="1" t="e">
        <f ca="1">AVERAGE(OFFSET(I$7,ROWS(W$7:W500)*60-60,,60))</f>
        <v>#DIV/0!</v>
      </c>
    </row>
    <row r="501" spans="1:23" x14ac:dyDescent="0.25">
      <c r="A501" s="6"/>
      <c r="B501" s="7"/>
      <c r="G501" s="1">
        <f t="shared" ca="1" si="63"/>
        <v>-10.3</v>
      </c>
      <c r="H501" s="1">
        <f t="shared" si="64"/>
        <v>0</v>
      </c>
      <c r="I501" s="1">
        <f t="shared" si="65"/>
        <v>-1.9075297225891671E-3</v>
      </c>
      <c r="K501">
        <v>42900</v>
      </c>
      <c r="L501">
        <f t="shared" si="62"/>
        <v>0</v>
      </c>
      <c r="M501">
        <f t="shared" si="66"/>
        <v>0</v>
      </c>
      <c r="N501">
        <f t="shared" si="67"/>
        <v>-9.9075297225891673E-3</v>
      </c>
      <c r="O501">
        <f t="shared" si="68"/>
        <v>0.67660969999999998</v>
      </c>
      <c r="P501">
        <f t="shared" si="69"/>
        <v>-1.9075297225891671E-3</v>
      </c>
      <c r="U501" s="1" t="e">
        <f ca="1">AVERAGE(OFFSET(G$7,ROWS(U$7:U501)*60-60,,60))</f>
        <v>#DIV/0!</v>
      </c>
      <c r="V501" s="1" t="e">
        <f ca="1">AVERAGE(OFFSET(H$7,ROWS(V$7:V501)*60-60,,60))</f>
        <v>#DIV/0!</v>
      </c>
      <c r="W501" s="1" t="e">
        <f ca="1">AVERAGE(OFFSET(I$7,ROWS(W$7:W501)*60-60,,60))</f>
        <v>#DIV/0!</v>
      </c>
    </row>
    <row r="502" spans="1:23" x14ac:dyDescent="0.25">
      <c r="A502" s="6"/>
      <c r="B502" s="7"/>
      <c r="G502" s="1">
        <f t="shared" ca="1" si="63"/>
        <v>-10.3</v>
      </c>
      <c r="H502" s="1">
        <f t="shared" si="64"/>
        <v>0</v>
      </c>
      <c r="I502" s="1">
        <f t="shared" si="65"/>
        <v>-1.9075297225891671E-3</v>
      </c>
      <c r="K502">
        <v>42900</v>
      </c>
      <c r="L502">
        <f t="shared" si="62"/>
        <v>0</v>
      </c>
      <c r="M502">
        <f t="shared" si="66"/>
        <v>0</v>
      </c>
      <c r="N502">
        <f t="shared" si="67"/>
        <v>-9.9075297225891673E-3</v>
      </c>
      <c r="O502">
        <f t="shared" si="68"/>
        <v>0.67660969999999998</v>
      </c>
      <c r="P502">
        <f t="shared" si="69"/>
        <v>-1.9075297225891671E-3</v>
      </c>
      <c r="U502" s="1" t="e">
        <f ca="1">AVERAGE(OFFSET(G$7,ROWS(U$7:U502)*60-60,,60))</f>
        <v>#DIV/0!</v>
      </c>
      <c r="V502" s="1" t="e">
        <f ca="1">AVERAGE(OFFSET(H$7,ROWS(V$7:V502)*60-60,,60))</f>
        <v>#DIV/0!</v>
      </c>
      <c r="W502" s="1" t="e">
        <f ca="1">AVERAGE(OFFSET(I$7,ROWS(W$7:W502)*60-60,,60))</f>
        <v>#DIV/0!</v>
      </c>
    </row>
    <row r="503" spans="1:23" x14ac:dyDescent="0.25">
      <c r="A503" s="6"/>
      <c r="B503" s="7"/>
      <c r="G503" s="1">
        <f t="shared" ca="1" si="63"/>
        <v>-10.3</v>
      </c>
      <c r="H503" s="1">
        <f t="shared" si="64"/>
        <v>0</v>
      </c>
      <c r="I503" s="1">
        <f t="shared" si="65"/>
        <v>-1.9075297225891671E-3</v>
      </c>
      <c r="K503">
        <v>42900</v>
      </c>
      <c r="L503">
        <f t="shared" si="62"/>
        <v>0</v>
      </c>
      <c r="M503">
        <f t="shared" si="66"/>
        <v>0</v>
      </c>
      <c r="N503">
        <f t="shared" si="67"/>
        <v>-9.9075297225891673E-3</v>
      </c>
      <c r="O503">
        <f t="shared" si="68"/>
        <v>0.67660969999999998</v>
      </c>
      <c r="P503">
        <f t="shared" si="69"/>
        <v>-1.9075297225891671E-3</v>
      </c>
      <c r="U503" s="1" t="e">
        <f ca="1">AVERAGE(OFFSET(G$7,ROWS(U$7:U503)*60-60,,60))</f>
        <v>#DIV/0!</v>
      </c>
      <c r="V503" s="1" t="e">
        <f ca="1">AVERAGE(OFFSET(H$7,ROWS(V$7:V503)*60-60,,60))</f>
        <v>#DIV/0!</v>
      </c>
      <c r="W503" s="1" t="e">
        <f ca="1">AVERAGE(OFFSET(I$7,ROWS(W$7:W503)*60-60,,60))</f>
        <v>#DIV/0!</v>
      </c>
    </row>
    <row r="504" spans="1:23" x14ac:dyDescent="0.25">
      <c r="A504" s="6"/>
      <c r="B504" s="7"/>
      <c r="G504" s="1">
        <f t="shared" ca="1" si="63"/>
        <v>-10.3</v>
      </c>
      <c r="H504" s="1">
        <f t="shared" si="64"/>
        <v>0</v>
      </c>
      <c r="I504" s="1">
        <f t="shared" si="65"/>
        <v>-1.9075297225891671E-3</v>
      </c>
      <c r="K504">
        <v>42900</v>
      </c>
      <c r="L504">
        <f t="shared" si="62"/>
        <v>0</v>
      </c>
      <c r="M504">
        <f t="shared" si="66"/>
        <v>0</v>
      </c>
      <c r="N504">
        <f t="shared" si="67"/>
        <v>-9.9075297225891673E-3</v>
      </c>
      <c r="O504">
        <f t="shared" si="68"/>
        <v>0.67660969999999998</v>
      </c>
      <c r="P504">
        <f t="shared" si="69"/>
        <v>-1.9075297225891671E-3</v>
      </c>
      <c r="U504" s="1" t="e">
        <f ca="1">AVERAGE(OFFSET(G$7,ROWS(U$7:U504)*60-60,,60))</f>
        <v>#DIV/0!</v>
      </c>
      <c r="V504" s="1" t="e">
        <f ca="1">AVERAGE(OFFSET(H$7,ROWS(V$7:V504)*60-60,,60))</f>
        <v>#DIV/0!</v>
      </c>
      <c r="W504" s="1" t="e">
        <f ca="1">AVERAGE(OFFSET(I$7,ROWS(W$7:W504)*60-60,,60))</f>
        <v>#DIV/0!</v>
      </c>
    </row>
    <row r="505" spans="1:23" x14ac:dyDescent="0.25">
      <c r="A505" s="6"/>
      <c r="B505" s="7"/>
      <c r="G505" s="1">
        <f t="shared" ca="1" si="63"/>
        <v>-10.3</v>
      </c>
      <c r="H505" s="1">
        <f t="shared" si="64"/>
        <v>0</v>
      </c>
      <c r="I505" s="1">
        <f t="shared" si="65"/>
        <v>-1.9075297225891671E-3</v>
      </c>
      <c r="K505">
        <v>42900</v>
      </c>
      <c r="L505">
        <f t="shared" si="62"/>
        <v>0</v>
      </c>
      <c r="M505">
        <f t="shared" si="66"/>
        <v>0</v>
      </c>
      <c r="N505">
        <f t="shared" si="67"/>
        <v>-9.9075297225891673E-3</v>
      </c>
      <c r="O505">
        <f t="shared" si="68"/>
        <v>0.67660969999999998</v>
      </c>
      <c r="P505">
        <f t="shared" si="69"/>
        <v>-1.9075297225891671E-3</v>
      </c>
      <c r="U505" s="1" t="e">
        <f ca="1">AVERAGE(OFFSET(G$7,ROWS(U$7:U505)*60-60,,60))</f>
        <v>#DIV/0!</v>
      </c>
      <c r="V505" s="1" t="e">
        <f ca="1">AVERAGE(OFFSET(H$7,ROWS(V$7:V505)*60-60,,60))</f>
        <v>#DIV/0!</v>
      </c>
      <c r="W505" s="1" t="e">
        <f ca="1">AVERAGE(OFFSET(I$7,ROWS(W$7:W505)*60-60,,60))</f>
        <v>#DIV/0!</v>
      </c>
    </row>
    <row r="506" spans="1:23" x14ac:dyDescent="0.25">
      <c r="A506" s="6"/>
      <c r="B506" s="7"/>
      <c r="G506" s="1">
        <f t="shared" ca="1" si="63"/>
        <v>-10.3</v>
      </c>
      <c r="H506" s="1">
        <f t="shared" si="64"/>
        <v>0</v>
      </c>
      <c r="I506" s="1">
        <f t="shared" si="65"/>
        <v>-1.9075297225891671E-3</v>
      </c>
      <c r="K506">
        <v>42900</v>
      </c>
      <c r="L506">
        <f t="shared" si="62"/>
        <v>0</v>
      </c>
      <c r="M506">
        <f t="shared" si="66"/>
        <v>0</v>
      </c>
      <c r="N506">
        <f t="shared" si="67"/>
        <v>-9.9075297225891673E-3</v>
      </c>
      <c r="O506">
        <f t="shared" si="68"/>
        <v>0.67660969999999998</v>
      </c>
      <c r="P506">
        <f t="shared" si="69"/>
        <v>-1.9075297225891671E-3</v>
      </c>
      <c r="U506" s="1" t="e">
        <f ca="1">AVERAGE(OFFSET(G$7,ROWS(U$7:U506)*60-60,,60))</f>
        <v>#DIV/0!</v>
      </c>
      <c r="V506" s="1" t="e">
        <f ca="1">AVERAGE(OFFSET(H$7,ROWS(V$7:V506)*60-60,,60))</f>
        <v>#DIV/0!</v>
      </c>
      <c r="W506" s="1" t="e">
        <f ca="1">AVERAGE(OFFSET(I$7,ROWS(W$7:W506)*60-60,,60))</f>
        <v>#DIV/0!</v>
      </c>
    </row>
    <row r="507" spans="1:23" x14ac:dyDescent="0.25">
      <c r="A507" s="6"/>
      <c r="B507" s="7"/>
      <c r="G507" s="1">
        <f t="shared" ca="1" si="63"/>
        <v>-10.3</v>
      </c>
      <c r="H507" s="1">
        <f t="shared" si="64"/>
        <v>0</v>
      </c>
      <c r="I507" s="1">
        <f t="shared" si="65"/>
        <v>-1.9075297225891671E-3</v>
      </c>
      <c r="K507">
        <v>42900</v>
      </c>
      <c r="L507">
        <f t="shared" si="62"/>
        <v>0</v>
      </c>
      <c r="M507">
        <f t="shared" si="66"/>
        <v>0</v>
      </c>
      <c r="N507">
        <f t="shared" si="67"/>
        <v>-9.9075297225891673E-3</v>
      </c>
      <c r="O507">
        <f t="shared" si="68"/>
        <v>0.67660969999999998</v>
      </c>
      <c r="P507">
        <f t="shared" si="69"/>
        <v>-1.9075297225891671E-3</v>
      </c>
      <c r="U507" s="1" t="e">
        <f ca="1">AVERAGE(OFFSET(G$7,ROWS(U$7:U507)*60-60,,60))</f>
        <v>#DIV/0!</v>
      </c>
      <c r="V507" s="1" t="e">
        <f ca="1">AVERAGE(OFFSET(H$7,ROWS(V$7:V507)*60-60,,60))</f>
        <v>#DIV/0!</v>
      </c>
      <c r="W507" s="1" t="e">
        <f ca="1">AVERAGE(OFFSET(I$7,ROWS(W$7:W507)*60-60,,60))</f>
        <v>#DIV/0!</v>
      </c>
    </row>
    <row r="508" spans="1:23" x14ac:dyDescent="0.25">
      <c r="A508" s="6"/>
      <c r="B508" s="7"/>
      <c r="G508" s="1">
        <f t="shared" ca="1" si="63"/>
        <v>-10.3</v>
      </c>
      <c r="H508" s="1">
        <f t="shared" si="64"/>
        <v>0</v>
      </c>
      <c r="I508" s="1">
        <f t="shared" si="65"/>
        <v>-1.9075297225891671E-3</v>
      </c>
      <c r="K508">
        <v>42900</v>
      </c>
      <c r="L508">
        <f t="shared" si="62"/>
        <v>0</v>
      </c>
      <c r="M508">
        <f t="shared" si="66"/>
        <v>0</v>
      </c>
      <c r="N508">
        <f t="shared" si="67"/>
        <v>-9.9075297225891673E-3</v>
      </c>
      <c r="O508">
        <f t="shared" si="68"/>
        <v>0.67660969999999998</v>
      </c>
      <c r="P508">
        <f t="shared" si="69"/>
        <v>-1.9075297225891671E-3</v>
      </c>
      <c r="U508" s="1" t="e">
        <f ca="1">AVERAGE(OFFSET(G$7,ROWS(U$7:U508)*60-60,,60))</f>
        <v>#DIV/0!</v>
      </c>
      <c r="V508" s="1" t="e">
        <f ca="1">AVERAGE(OFFSET(H$7,ROWS(V$7:V508)*60-60,,60))</f>
        <v>#DIV/0!</v>
      </c>
      <c r="W508" s="1" t="e">
        <f ca="1">AVERAGE(OFFSET(I$7,ROWS(W$7:W508)*60-60,,60))</f>
        <v>#DIV/0!</v>
      </c>
    </row>
    <row r="509" spans="1:23" x14ac:dyDescent="0.25">
      <c r="A509" s="6"/>
      <c r="B509" s="7"/>
      <c r="G509" s="1">
        <f t="shared" ca="1" si="63"/>
        <v>-10.3</v>
      </c>
      <c r="H509" s="1">
        <f t="shared" si="64"/>
        <v>0</v>
      </c>
      <c r="I509" s="1">
        <f t="shared" si="65"/>
        <v>-1.9075297225891671E-3</v>
      </c>
      <c r="K509">
        <v>42900</v>
      </c>
      <c r="L509">
        <f t="shared" si="62"/>
        <v>0</v>
      </c>
      <c r="M509">
        <f t="shared" si="66"/>
        <v>0</v>
      </c>
      <c r="N509">
        <f t="shared" si="67"/>
        <v>-9.9075297225891673E-3</v>
      </c>
      <c r="O509">
        <f t="shared" si="68"/>
        <v>0.67660969999999998</v>
      </c>
      <c r="P509">
        <f t="shared" si="69"/>
        <v>-1.9075297225891671E-3</v>
      </c>
      <c r="U509" s="1" t="e">
        <f ca="1">AVERAGE(OFFSET(G$7,ROWS(U$7:U509)*60-60,,60))</f>
        <v>#DIV/0!</v>
      </c>
      <c r="V509" s="1" t="e">
        <f ca="1">AVERAGE(OFFSET(H$7,ROWS(V$7:V509)*60-60,,60))</f>
        <v>#DIV/0!</v>
      </c>
      <c r="W509" s="1" t="e">
        <f ca="1">AVERAGE(OFFSET(I$7,ROWS(W$7:W509)*60-60,,60))</f>
        <v>#DIV/0!</v>
      </c>
    </row>
    <row r="510" spans="1:23" x14ac:dyDescent="0.25">
      <c r="A510" s="6"/>
      <c r="B510" s="7"/>
      <c r="G510" s="1">
        <f t="shared" ca="1" si="63"/>
        <v>-10.3</v>
      </c>
      <c r="H510" s="1">
        <f t="shared" si="64"/>
        <v>0</v>
      </c>
      <c r="I510" s="1">
        <f t="shared" si="65"/>
        <v>-1.9075297225891671E-3</v>
      </c>
      <c r="K510">
        <v>42900</v>
      </c>
      <c r="L510">
        <f t="shared" si="62"/>
        <v>0</v>
      </c>
      <c r="M510">
        <f t="shared" si="66"/>
        <v>0</v>
      </c>
      <c r="N510">
        <f t="shared" si="67"/>
        <v>-9.9075297225891673E-3</v>
      </c>
      <c r="O510">
        <f t="shared" si="68"/>
        <v>0.67660969999999998</v>
      </c>
      <c r="P510">
        <f t="shared" si="69"/>
        <v>-1.9075297225891671E-3</v>
      </c>
      <c r="U510" s="1" t="e">
        <f ca="1">AVERAGE(OFFSET(G$7,ROWS(U$7:U510)*60-60,,60))</f>
        <v>#DIV/0!</v>
      </c>
      <c r="V510" s="1" t="e">
        <f ca="1">AVERAGE(OFFSET(H$7,ROWS(V$7:V510)*60-60,,60))</f>
        <v>#DIV/0!</v>
      </c>
      <c r="W510" s="1" t="e">
        <f ca="1">AVERAGE(OFFSET(I$7,ROWS(W$7:W510)*60-60,,60))</f>
        <v>#DIV/0!</v>
      </c>
    </row>
    <row r="511" spans="1:23" x14ac:dyDescent="0.25">
      <c r="A511" s="6"/>
      <c r="B511" s="7"/>
      <c r="G511" s="1">
        <f t="shared" ca="1" si="63"/>
        <v>-10.3</v>
      </c>
      <c r="H511" s="1">
        <f t="shared" si="64"/>
        <v>0</v>
      </c>
      <c r="I511" s="1">
        <f t="shared" si="65"/>
        <v>-1.9075297225891671E-3</v>
      </c>
      <c r="K511">
        <v>42900</v>
      </c>
      <c r="L511">
        <f t="shared" si="62"/>
        <v>0</v>
      </c>
      <c r="M511">
        <f t="shared" si="66"/>
        <v>0</v>
      </c>
      <c r="N511">
        <f t="shared" si="67"/>
        <v>-9.9075297225891673E-3</v>
      </c>
      <c r="O511">
        <f t="shared" si="68"/>
        <v>0.67660969999999998</v>
      </c>
      <c r="P511">
        <f t="shared" si="69"/>
        <v>-1.9075297225891671E-3</v>
      </c>
      <c r="U511" s="1" t="e">
        <f ca="1">AVERAGE(OFFSET(G$7,ROWS(U$7:U511)*60-60,,60))</f>
        <v>#DIV/0!</v>
      </c>
      <c r="V511" s="1" t="e">
        <f ca="1">AVERAGE(OFFSET(H$7,ROWS(V$7:V511)*60-60,,60))</f>
        <v>#DIV/0!</v>
      </c>
      <c r="W511" s="1" t="e">
        <f ca="1">AVERAGE(OFFSET(I$7,ROWS(W$7:W511)*60-60,,60))</f>
        <v>#DIV/0!</v>
      </c>
    </row>
    <row r="512" spans="1:23" x14ac:dyDescent="0.25">
      <c r="A512" s="6"/>
      <c r="B512" s="7"/>
      <c r="G512" s="1">
        <f t="shared" ca="1" si="63"/>
        <v>-10.3</v>
      </c>
      <c r="H512" s="1">
        <f t="shared" si="64"/>
        <v>0</v>
      </c>
      <c r="I512" s="1">
        <f t="shared" si="65"/>
        <v>-1.9075297225891671E-3</v>
      </c>
      <c r="K512">
        <v>42900</v>
      </c>
      <c r="L512">
        <f t="shared" si="62"/>
        <v>0</v>
      </c>
      <c r="M512">
        <f t="shared" si="66"/>
        <v>0</v>
      </c>
      <c r="N512">
        <f t="shared" si="67"/>
        <v>-9.9075297225891673E-3</v>
      </c>
      <c r="O512">
        <f t="shared" si="68"/>
        <v>0.67660969999999998</v>
      </c>
      <c r="P512">
        <f t="shared" si="69"/>
        <v>-1.9075297225891671E-3</v>
      </c>
      <c r="U512" s="1" t="e">
        <f ca="1">AVERAGE(OFFSET(G$7,ROWS(U$7:U512)*60-60,,60))</f>
        <v>#DIV/0!</v>
      </c>
      <c r="V512" s="1" t="e">
        <f ca="1">AVERAGE(OFFSET(H$7,ROWS(V$7:V512)*60-60,,60))</f>
        <v>#DIV/0!</v>
      </c>
      <c r="W512" s="1" t="e">
        <f ca="1">AVERAGE(OFFSET(I$7,ROWS(W$7:W512)*60-60,,60))</f>
        <v>#DIV/0!</v>
      </c>
    </row>
    <row r="513" spans="1:23" x14ac:dyDescent="0.25">
      <c r="A513" s="6"/>
      <c r="B513" s="7"/>
      <c r="G513" s="1">
        <f t="shared" ca="1" si="63"/>
        <v>-10.3</v>
      </c>
      <c r="H513" s="1">
        <f t="shared" si="64"/>
        <v>0</v>
      </c>
      <c r="I513" s="1">
        <f t="shared" si="65"/>
        <v>-1.9075297225891671E-3</v>
      </c>
      <c r="K513">
        <v>42900</v>
      </c>
      <c r="L513">
        <f t="shared" si="62"/>
        <v>0</v>
      </c>
      <c r="M513">
        <f t="shared" si="66"/>
        <v>0</v>
      </c>
      <c r="N513">
        <f t="shared" si="67"/>
        <v>-9.9075297225891673E-3</v>
      </c>
      <c r="O513">
        <f t="shared" si="68"/>
        <v>0.67660969999999998</v>
      </c>
      <c r="P513">
        <f t="shared" si="69"/>
        <v>-1.9075297225891671E-3</v>
      </c>
      <c r="U513" s="1" t="e">
        <f ca="1">AVERAGE(OFFSET(G$7,ROWS(U$7:U513)*60-60,,60))</f>
        <v>#DIV/0!</v>
      </c>
      <c r="V513" s="1" t="e">
        <f ca="1">AVERAGE(OFFSET(H$7,ROWS(V$7:V513)*60-60,,60))</f>
        <v>#DIV/0!</v>
      </c>
      <c r="W513" s="1" t="e">
        <f ca="1">AVERAGE(OFFSET(I$7,ROWS(W$7:W513)*60-60,,60))</f>
        <v>#DIV/0!</v>
      </c>
    </row>
    <row r="514" spans="1:23" x14ac:dyDescent="0.25">
      <c r="A514" s="6"/>
      <c r="B514" s="7"/>
      <c r="G514" s="1">
        <f t="shared" ca="1" si="63"/>
        <v>-10.3</v>
      </c>
      <c r="H514" s="1">
        <f t="shared" si="64"/>
        <v>0</v>
      </c>
      <c r="I514" s="1">
        <f t="shared" si="65"/>
        <v>-1.9075297225891671E-3</v>
      </c>
      <c r="K514">
        <v>42900</v>
      </c>
      <c r="L514">
        <f t="shared" si="62"/>
        <v>0</v>
      </c>
      <c r="M514">
        <f t="shared" si="66"/>
        <v>0</v>
      </c>
      <c r="N514">
        <f t="shared" si="67"/>
        <v>-9.9075297225891673E-3</v>
      </c>
      <c r="O514">
        <f t="shared" si="68"/>
        <v>0.67660969999999998</v>
      </c>
      <c r="P514">
        <f t="shared" si="69"/>
        <v>-1.9075297225891671E-3</v>
      </c>
      <c r="U514" s="1" t="e">
        <f ca="1">AVERAGE(OFFSET(G$7,ROWS(U$7:U514)*60-60,,60))</f>
        <v>#DIV/0!</v>
      </c>
      <c r="V514" s="1" t="e">
        <f ca="1">AVERAGE(OFFSET(H$7,ROWS(V$7:V514)*60-60,,60))</f>
        <v>#DIV/0!</v>
      </c>
      <c r="W514" s="1" t="e">
        <f ca="1">AVERAGE(OFFSET(I$7,ROWS(W$7:W514)*60-60,,60))</f>
        <v>#DIV/0!</v>
      </c>
    </row>
    <row r="515" spans="1:23" x14ac:dyDescent="0.25">
      <c r="A515" s="6"/>
      <c r="B515" s="7"/>
      <c r="G515" s="1">
        <f t="shared" ca="1" si="63"/>
        <v>-10.3</v>
      </c>
      <c r="H515" s="1">
        <f t="shared" si="64"/>
        <v>0</v>
      </c>
      <c r="I515" s="1">
        <f t="shared" si="65"/>
        <v>-1.9075297225891671E-3</v>
      </c>
      <c r="K515">
        <v>42900</v>
      </c>
      <c r="L515">
        <f t="shared" si="62"/>
        <v>0</v>
      </c>
      <c r="M515">
        <f t="shared" si="66"/>
        <v>0</v>
      </c>
      <c r="N515">
        <f t="shared" si="67"/>
        <v>-9.9075297225891673E-3</v>
      </c>
      <c r="O515">
        <f t="shared" si="68"/>
        <v>0.67660969999999998</v>
      </c>
      <c r="P515">
        <f t="shared" si="69"/>
        <v>-1.9075297225891671E-3</v>
      </c>
      <c r="U515" s="1" t="e">
        <f ca="1">AVERAGE(OFFSET(G$7,ROWS(U$7:U515)*60-60,,60))</f>
        <v>#DIV/0!</v>
      </c>
      <c r="V515" s="1" t="e">
        <f ca="1">AVERAGE(OFFSET(H$7,ROWS(V$7:V515)*60-60,,60))</f>
        <v>#DIV/0!</v>
      </c>
      <c r="W515" s="1" t="e">
        <f ca="1">AVERAGE(OFFSET(I$7,ROWS(W$7:W515)*60-60,,60))</f>
        <v>#DIV/0!</v>
      </c>
    </row>
    <row r="516" spans="1:23" x14ac:dyDescent="0.25">
      <c r="A516" s="6"/>
      <c r="B516" s="7"/>
      <c r="G516" s="1">
        <f t="shared" ca="1" si="63"/>
        <v>-10.3</v>
      </c>
      <c r="H516" s="1">
        <f t="shared" si="64"/>
        <v>0</v>
      </c>
      <c r="I516" s="1">
        <f t="shared" si="65"/>
        <v>-1.9075297225891671E-3</v>
      </c>
      <c r="K516">
        <v>42900</v>
      </c>
      <c r="L516">
        <f t="shared" si="62"/>
        <v>0</v>
      </c>
      <c r="M516">
        <f t="shared" si="66"/>
        <v>0</v>
      </c>
      <c r="N516">
        <f t="shared" si="67"/>
        <v>-9.9075297225891673E-3</v>
      </c>
      <c r="O516">
        <f t="shared" si="68"/>
        <v>0.67660969999999998</v>
      </c>
      <c r="P516">
        <f t="shared" si="69"/>
        <v>-1.9075297225891671E-3</v>
      </c>
      <c r="U516" s="1" t="e">
        <f ca="1">AVERAGE(OFFSET(G$7,ROWS(U$7:U516)*60-60,,60))</f>
        <v>#DIV/0!</v>
      </c>
      <c r="V516" s="1" t="e">
        <f ca="1">AVERAGE(OFFSET(H$7,ROWS(V$7:V516)*60-60,,60))</f>
        <v>#DIV/0!</v>
      </c>
      <c r="W516" s="1" t="e">
        <f ca="1">AVERAGE(OFFSET(I$7,ROWS(W$7:W516)*60-60,,60))</f>
        <v>#DIV/0!</v>
      </c>
    </row>
    <row r="517" spans="1:23" x14ac:dyDescent="0.25">
      <c r="A517" s="6"/>
      <c r="B517" s="7"/>
      <c r="G517" s="1">
        <f t="shared" ca="1" si="63"/>
        <v>-10.3</v>
      </c>
      <c r="H517" s="1">
        <f t="shared" si="64"/>
        <v>0</v>
      </c>
      <c r="I517" s="1">
        <f t="shared" si="65"/>
        <v>-1.9075297225891671E-3</v>
      </c>
      <c r="K517">
        <v>42900</v>
      </c>
      <c r="L517">
        <f t="shared" si="62"/>
        <v>0</v>
      </c>
      <c r="M517">
        <f t="shared" si="66"/>
        <v>0</v>
      </c>
      <c r="N517">
        <f t="shared" si="67"/>
        <v>-9.9075297225891673E-3</v>
      </c>
      <c r="O517">
        <f t="shared" si="68"/>
        <v>0.67660969999999998</v>
      </c>
      <c r="P517">
        <f t="shared" si="69"/>
        <v>-1.9075297225891671E-3</v>
      </c>
      <c r="U517" s="1" t="e">
        <f ca="1">AVERAGE(OFFSET(G$7,ROWS(U$7:U517)*60-60,,60))</f>
        <v>#DIV/0!</v>
      </c>
      <c r="V517" s="1" t="e">
        <f ca="1">AVERAGE(OFFSET(H$7,ROWS(V$7:V517)*60-60,,60))</f>
        <v>#DIV/0!</v>
      </c>
      <c r="W517" s="1" t="e">
        <f ca="1">AVERAGE(OFFSET(I$7,ROWS(W$7:W517)*60-60,,60))</f>
        <v>#DIV/0!</v>
      </c>
    </row>
    <row r="518" spans="1:23" x14ac:dyDescent="0.25">
      <c r="A518" s="6"/>
      <c r="B518" s="7"/>
      <c r="G518" s="1">
        <f t="shared" ca="1" si="63"/>
        <v>-10.3</v>
      </c>
      <c r="H518" s="1">
        <f t="shared" si="64"/>
        <v>0</v>
      </c>
      <c r="I518" s="1">
        <f t="shared" si="65"/>
        <v>-1.9075297225891671E-3</v>
      </c>
      <c r="K518">
        <v>42900</v>
      </c>
      <c r="L518">
        <f t="shared" si="62"/>
        <v>0</v>
      </c>
      <c r="M518">
        <f t="shared" si="66"/>
        <v>0</v>
      </c>
      <c r="N518">
        <f t="shared" si="67"/>
        <v>-9.9075297225891673E-3</v>
      </c>
      <c r="O518">
        <f t="shared" si="68"/>
        <v>0.67660969999999998</v>
      </c>
      <c r="P518">
        <f t="shared" si="69"/>
        <v>-1.9075297225891671E-3</v>
      </c>
      <c r="U518" s="1" t="e">
        <f ca="1">AVERAGE(OFFSET(G$7,ROWS(U$7:U518)*60-60,,60))</f>
        <v>#DIV/0!</v>
      </c>
      <c r="V518" s="1" t="e">
        <f ca="1">AVERAGE(OFFSET(H$7,ROWS(V$7:V518)*60-60,,60))</f>
        <v>#DIV/0!</v>
      </c>
      <c r="W518" s="1" t="e">
        <f ca="1">AVERAGE(OFFSET(I$7,ROWS(W$7:W518)*60-60,,60))</f>
        <v>#DIV/0!</v>
      </c>
    </row>
    <row r="519" spans="1:23" x14ac:dyDescent="0.25">
      <c r="A519" s="6"/>
      <c r="B519" s="7"/>
      <c r="G519" s="1">
        <f t="shared" ca="1" si="63"/>
        <v>-10.3</v>
      </c>
      <c r="H519" s="1">
        <f t="shared" si="64"/>
        <v>0</v>
      </c>
      <c r="I519" s="1">
        <f t="shared" si="65"/>
        <v>-1.9075297225891671E-3</v>
      </c>
      <c r="K519">
        <v>42900</v>
      </c>
      <c r="L519">
        <f t="shared" ref="L519:L582" si="70">E519/K519</f>
        <v>0</v>
      </c>
      <c r="M519">
        <f t="shared" si="66"/>
        <v>0</v>
      </c>
      <c r="N519">
        <f t="shared" si="67"/>
        <v>-9.9075297225891673E-3</v>
      </c>
      <c r="O519">
        <f t="shared" si="68"/>
        <v>0.67660969999999998</v>
      </c>
      <c r="P519">
        <f t="shared" si="69"/>
        <v>-1.9075297225891671E-3</v>
      </c>
      <c r="U519" s="1" t="e">
        <f ca="1">AVERAGE(OFFSET(G$7,ROWS(U$7:U519)*60-60,,60))</f>
        <v>#DIV/0!</v>
      </c>
      <c r="V519" s="1" t="e">
        <f ca="1">AVERAGE(OFFSET(H$7,ROWS(V$7:V519)*60-60,,60))</f>
        <v>#DIV/0!</v>
      </c>
      <c r="W519" s="1" t="e">
        <f ca="1">AVERAGE(OFFSET(I$7,ROWS(W$7:W519)*60-60,,60))</f>
        <v>#DIV/0!</v>
      </c>
    </row>
    <row r="520" spans="1:23" x14ac:dyDescent="0.25">
      <c r="A520" s="6"/>
      <c r="B520" s="7"/>
      <c r="G520" s="1">
        <f t="shared" ref="G520:G583" ca="1" si="71">ROUND(((C520-INDIRECT("S7"))*100)/9810, 2)</f>
        <v>-10.3</v>
      </c>
      <c r="H520" s="1">
        <f t="shared" ref="H520:H583" si="72">D520</f>
        <v>0</v>
      </c>
      <c r="I520" s="1">
        <f t="shared" si="65"/>
        <v>-1.9075297225891671E-3</v>
      </c>
      <c r="K520">
        <v>42900</v>
      </c>
      <c r="L520">
        <f t="shared" si="70"/>
        <v>0</v>
      </c>
      <c r="M520">
        <f t="shared" si="66"/>
        <v>0</v>
      </c>
      <c r="N520">
        <f t="shared" si="67"/>
        <v>-9.9075297225891673E-3</v>
      </c>
      <c r="O520">
        <f t="shared" si="68"/>
        <v>0.67660969999999998</v>
      </c>
      <c r="P520">
        <f t="shared" si="69"/>
        <v>-1.9075297225891671E-3</v>
      </c>
      <c r="U520" s="1" t="e">
        <f ca="1">AVERAGE(OFFSET(G$7,ROWS(U$7:U520)*60-60,,60))</f>
        <v>#DIV/0!</v>
      </c>
      <c r="V520" s="1" t="e">
        <f ca="1">AVERAGE(OFFSET(H$7,ROWS(V$7:V520)*60-60,,60))</f>
        <v>#DIV/0!</v>
      </c>
      <c r="W520" s="1" t="e">
        <f ca="1">AVERAGE(OFFSET(I$7,ROWS(W$7:W520)*60-60,,60))</f>
        <v>#DIV/0!</v>
      </c>
    </row>
    <row r="521" spans="1:23" x14ac:dyDescent="0.25">
      <c r="A521" s="6"/>
      <c r="B521" s="7"/>
      <c r="G521" s="1">
        <f t="shared" ca="1" si="71"/>
        <v>-10.3</v>
      </c>
      <c r="H521" s="1">
        <f t="shared" si="72"/>
        <v>0</v>
      </c>
      <c r="I521" s="1">
        <f t="shared" si="65"/>
        <v>-1.9075297225891671E-3</v>
      </c>
      <c r="K521">
        <v>42900</v>
      </c>
      <c r="L521">
        <f t="shared" si="70"/>
        <v>0</v>
      </c>
      <c r="M521">
        <f t="shared" si="66"/>
        <v>0</v>
      </c>
      <c r="N521">
        <f t="shared" si="67"/>
        <v>-9.9075297225891673E-3</v>
      </c>
      <c r="O521">
        <f t="shared" si="68"/>
        <v>0.67660969999999998</v>
      </c>
      <c r="P521">
        <f t="shared" si="69"/>
        <v>-1.9075297225891671E-3</v>
      </c>
      <c r="U521" s="1" t="e">
        <f ca="1">AVERAGE(OFFSET(G$7,ROWS(U$7:U521)*60-60,,60))</f>
        <v>#DIV/0!</v>
      </c>
      <c r="V521" s="1" t="e">
        <f ca="1">AVERAGE(OFFSET(H$7,ROWS(V$7:V521)*60-60,,60))</f>
        <v>#DIV/0!</v>
      </c>
      <c r="W521" s="1" t="e">
        <f ca="1">AVERAGE(OFFSET(I$7,ROWS(W$7:W521)*60-60,,60))</f>
        <v>#DIV/0!</v>
      </c>
    </row>
    <row r="522" spans="1:23" x14ac:dyDescent="0.25">
      <c r="A522" s="6"/>
      <c r="B522" s="7"/>
      <c r="G522" s="1">
        <f t="shared" ca="1" si="71"/>
        <v>-10.3</v>
      </c>
      <c r="H522" s="1">
        <f t="shared" si="72"/>
        <v>0</v>
      </c>
      <c r="I522" s="1">
        <f t="shared" si="65"/>
        <v>-1.9075297225891671E-3</v>
      </c>
      <c r="K522">
        <v>42900</v>
      </c>
      <c r="L522">
        <f t="shared" si="70"/>
        <v>0</v>
      </c>
      <c r="M522">
        <f t="shared" si="66"/>
        <v>0</v>
      </c>
      <c r="N522">
        <f t="shared" si="67"/>
        <v>-9.9075297225891673E-3</v>
      </c>
      <c r="O522">
        <f t="shared" si="68"/>
        <v>0.67660969999999998</v>
      </c>
      <c r="P522">
        <f t="shared" si="69"/>
        <v>-1.9075297225891671E-3</v>
      </c>
      <c r="U522" s="1" t="e">
        <f ca="1">AVERAGE(OFFSET(G$7,ROWS(U$7:U522)*60-60,,60))</f>
        <v>#DIV/0!</v>
      </c>
      <c r="V522" s="1" t="e">
        <f ca="1">AVERAGE(OFFSET(H$7,ROWS(V$7:V522)*60-60,,60))</f>
        <v>#DIV/0!</v>
      </c>
      <c r="W522" s="1" t="e">
        <f ca="1">AVERAGE(OFFSET(I$7,ROWS(W$7:W522)*60-60,,60))</f>
        <v>#DIV/0!</v>
      </c>
    </row>
    <row r="523" spans="1:23" x14ac:dyDescent="0.25">
      <c r="A523" s="6"/>
      <c r="B523" s="7"/>
      <c r="G523" s="1">
        <f t="shared" ca="1" si="71"/>
        <v>-10.3</v>
      </c>
      <c r="H523" s="1">
        <f t="shared" si="72"/>
        <v>0</v>
      </c>
      <c r="I523" s="1">
        <f t="shared" si="65"/>
        <v>-1.9075297225891671E-3</v>
      </c>
      <c r="K523">
        <v>42900</v>
      </c>
      <c r="L523">
        <f t="shared" si="70"/>
        <v>0</v>
      </c>
      <c r="M523">
        <f t="shared" si="66"/>
        <v>0</v>
      </c>
      <c r="N523">
        <f t="shared" si="67"/>
        <v>-9.9075297225891673E-3</v>
      </c>
      <c r="O523">
        <f t="shared" si="68"/>
        <v>0.67660969999999998</v>
      </c>
      <c r="P523">
        <f t="shared" si="69"/>
        <v>-1.9075297225891671E-3</v>
      </c>
      <c r="U523" s="1" t="e">
        <f ca="1">AVERAGE(OFFSET(G$7,ROWS(U$7:U523)*60-60,,60))</f>
        <v>#DIV/0!</v>
      </c>
      <c r="V523" s="1" t="e">
        <f ca="1">AVERAGE(OFFSET(H$7,ROWS(V$7:V523)*60-60,,60))</f>
        <v>#DIV/0!</v>
      </c>
      <c r="W523" s="1" t="e">
        <f ca="1">AVERAGE(OFFSET(I$7,ROWS(W$7:W523)*60-60,,60))</f>
        <v>#DIV/0!</v>
      </c>
    </row>
    <row r="524" spans="1:23" x14ac:dyDescent="0.25">
      <c r="A524" s="6"/>
      <c r="B524" s="7"/>
      <c r="G524" s="1">
        <f t="shared" ca="1" si="71"/>
        <v>-10.3</v>
      </c>
      <c r="H524" s="1">
        <f t="shared" si="72"/>
        <v>0</v>
      </c>
      <c r="I524" s="1">
        <f t="shared" si="65"/>
        <v>-1.9075297225891671E-3</v>
      </c>
      <c r="K524">
        <v>42900</v>
      </c>
      <c r="L524">
        <f t="shared" si="70"/>
        <v>0</v>
      </c>
      <c r="M524">
        <f t="shared" si="66"/>
        <v>0</v>
      </c>
      <c r="N524">
        <f t="shared" si="67"/>
        <v>-9.9075297225891673E-3</v>
      </c>
      <c r="O524">
        <f t="shared" si="68"/>
        <v>0.67660969999999998</v>
      </c>
      <c r="P524">
        <f t="shared" si="69"/>
        <v>-1.9075297225891671E-3</v>
      </c>
      <c r="U524" s="1" t="e">
        <f ca="1">AVERAGE(OFFSET(G$7,ROWS(U$7:U524)*60-60,,60))</f>
        <v>#DIV/0!</v>
      </c>
      <c r="V524" s="1" t="e">
        <f ca="1">AVERAGE(OFFSET(H$7,ROWS(V$7:V524)*60-60,,60))</f>
        <v>#DIV/0!</v>
      </c>
      <c r="W524" s="1" t="e">
        <f ca="1">AVERAGE(OFFSET(I$7,ROWS(W$7:W524)*60-60,,60))</f>
        <v>#DIV/0!</v>
      </c>
    </row>
    <row r="525" spans="1:23" x14ac:dyDescent="0.25">
      <c r="A525" s="6"/>
      <c r="B525" s="7"/>
      <c r="G525" s="1">
        <f t="shared" ca="1" si="71"/>
        <v>-10.3</v>
      </c>
      <c r="H525" s="1">
        <f t="shared" si="72"/>
        <v>0</v>
      </c>
      <c r="I525" s="1">
        <f t="shared" si="65"/>
        <v>-1.9075297225891671E-3</v>
      </c>
      <c r="K525">
        <v>42900</v>
      </c>
      <c r="L525">
        <f t="shared" si="70"/>
        <v>0</v>
      </c>
      <c r="M525">
        <f t="shared" si="66"/>
        <v>0</v>
      </c>
      <c r="N525">
        <f t="shared" si="67"/>
        <v>-9.9075297225891673E-3</v>
      </c>
      <c r="O525">
        <f t="shared" si="68"/>
        <v>0.67660969999999998</v>
      </c>
      <c r="P525">
        <f t="shared" si="69"/>
        <v>-1.9075297225891671E-3</v>
      </c>
      <c r="U525" s="1" t="e">
        <f ca="1">AVERAGE(OFFSET(G$7,ROWS(U$7:U525)*60-60,,60))</f>
        <v>#DIV/0!</v>
      </c>
      <c r="V525" s="1" t="e">
        <f ca="1">AVERAGE(OFFSET(H$7,ROWS(V$7:V525)*60-60,,60))</f>
        <v>#DIV/0!</v>
      </c>
      <c r="W525" s="1" t="e">
        <f ca="1">AVERAGE(OFFSET(I$7,ROWS(W$7:W525)*60-60,,60))</f>
        <v>#DIV/0!</v>
      </c>
    </row>
    <row r="526" spans="1:23" x14ac:dyDescent="0.25">
      <c r="A526" s="6"/>
      <c r="B526" s="7"/>
      <c r="G526" s="1">
        <f t="shared" ca="1" si="71"/>
        <v>-10.3</v>
      </c>
      <c r="H526" s="1">
        <f t="shared" si="72"/>
        <v>0</v>
      </c>
      <c r="I526" s="1">
        <f t="shared" si="65"/>
        <v>-1.9075297225891671E-3</v>
      </c>
      <c r="K526">
        <v>42900</v>
      </c>
      <c r="L526">
        <f t="shared" si="70"/>
        <v>0</v>
      </c>
      <c r="M526">
        <f t="shared" si="66"/>
        <v>0</v>
      </c>
      <c r="N526">
        <f t="shared" si="67"/>
        <v>-9.9075297225891673E-3</v>
      </c>
      <c r="O526">
        <f t="shared" si="68"/>
        <v>0.67660969999999998</v>
      </c>
      <c r="P526">
        <f t="shared" si="69"/>
        <v>-1.9075297225891671E-3</v>
      </c>
      <c r="U526" s="1" t="e">
        <f ca="1">AVERAGE(OFFSET(G$7,ROWS(U$7:U526)*60-60,,60))</f>
        <v>#DIV/0!</v>
      </c>
      <c r="V526" s="1" t="e">
        <f ca="1">AVERAGE(OFFSET(H$7,ROWS(V$7:V526)*60-60,,60))</f>
        <v>#DIV/0!</v>
      </c>
      <c r="W526" s="1" t="e">
        <f ca="1">AVERAGE(OFFSET(I$7,ROWS(W$7:W526)*60-60,,60))</f>
        <v>#DIV/0!</v>
      </c>
    </row>
    <row r="527" spans="1:23" x14ac:dyDescent="0.25">
      <c r="A527" s="6"/>
      <c r="B527" s="7"/>
      <c r="G527" s="1">
        <f t="shared" ca="1" si="71"/>
        <v>-10.3</v>
      </c>
      <c r="H527" s="1">
        <f t="shared" si="72"/>
        <v>0</v>
      </c>
      <c r="I527" s="1">
        <f t="shared" si="65"/>
        <v>-1.9075297225891671E-3</v>
      </c>
      <c r="K527">
        <v>42900</v>
      </c>
      <c r="L527">
        <f t="shared" si="70"/>
        <v>0</v>
      </c>
      <c r="M527">
        <f t="shared" si="66"/>
        <v>0</v>
      </c>
      <c r="N527">
        <f t="shared" si="67"/>
        <v>-9.9075297225891673E-3</v>
      </c>
      <c r="O527">
        <f t="shared" si="68"/>
        <v>0.67660969999999998</v>
      </c>
      <c r="P527">
        <f t="shared" si="69"/>
        <v>-1.9075297225891671E-3</v>
      </c>
      <c r="U527" s="1" t="e">
        <f ca="1">AVERAGE(OFFSET(G$7,ROWS(U$7:U527)*60-60,,60))</f>
        <v>#DIV/0!</v>
      </c>
      <c r="V527" s="1" t="e">
        <f ca="1">AVERAGE(OFFSET(H$7,ROWS(V$7:V527)*60-60,,60))</f>
        <v>#DIV/0!</v>
      </c>
      <c r="W527" s="1" t="e">
        <f ca="1">AVERAGE(OFFSET(I$7,ROWS(W$7:W527)*60-60,,60))</f>
        <v>#DIV/0!</v>
      </c>
    </row>
    <row r="528" spans="1:23" x14ac:dyDescent="0.25">
      <c r="A528" s="6"/>
      <c r="B528" s="7"/>
      <c r="G528" s="1">
        <f t="shared" ca="1" si="71"/>
        <v>-10.3</v>
      </c>
      <c r="H528" s="1">
        <f t="shared" si="72"/>
        <v>0</v>
      </c>
      <c r="I528" s="1">
        <f t="shared" si="65"/>
        <v>-1.9075297225891671E-3</v>
      </c>
      <c r="K528">
        <v>42900</v>
      </c>
      <c r="L528">
        <f t="shared" si="70"/>
        <v>0</v>
      </c>
      <c r="M528">
        <f t="shared" si="66"/>
        <v>0</v>
      </c>
      <c r="N528">
        <f t="shared" si="67"/>
        <v>-9.9075297225891673E-3</v>
      </c>
      <c r="O528">
        <f t="shared" si="68"/>
        <v>0.67660969999999998</v>
      </c>
      <c r="P528">
        <f t="shared" si="69"/>
        <v>-1.9075297225891671E-3</v>
      </c>
      <c r="U528" s="1" t="e">
        <f ca="1">AVERAGE(OFFSET(G$7,ROWS(U$7:U528)*60-60,,60))</f>
        <v>#DIV/0!</v>
      </c>
      <c r="V528" s="1" t="e">
        <f ca="1">AVERAGE(OFFSET(H$7,ROWS(V$7:V528)*60-60,,60))</f>
        <v>#DIV/0!</v>
      </c>
      <c r="W528" s="1" t="e">
        <f ca="1">AVERAGE(OFFSET(I$7,ROWS(W$7:W528)*60-60,,60))</f>
        <v>#DIV/0!</v>
      </c>
    </row>
    <row r="529" spans="1:23" x14ac:dyDescent="0.25">
      <c r="A529" s="6"/>
      <c r="B529" s="7"/>
      <c r="G529" s="1">
        <f t="shared" ca="1" si="71"/>
        <v>-10.3</v>
      </c>
      <c r="H529" s="1">
        <f t="shared" si="72"/>
        <v>0</v>
      </c>
      <c r="I529" s="1">
        <f t="shared" si="65"/>
        <v>-1.9075297225891671E-3</v>
      </c>
      <c r="K529">
        <v>42900</v>
      </c>
      <c r="L529">
        <f t="shared" si="70"/>
        <v>0</v>
      </c>
      <c r="M529">
        <f t="shared" si="66"/>
        <v>0</v>
      </c>
      <c r="N529">
        <f t="shared" si="67"/>
        <v>-9.9075297225891673E-3</v>
      </c>
      <c r="O529">
        <f t="shared" si="68"/>
        <v>0.67660969999999998</v>
      </c>
      <c r="P529">
        <f t="shared" si="69"/>
        <v>-1.9075297225891671E-3</v>
      </c>
      <c r="U529" s="1" t="e">
        <f ca="1">AVERAGE(OFFSET(G$7,ROWS(U$7:U529)*60-60,,60))</f>
        <v>#DIV/0!</v>
      </c>
      <c r="V529" s="1" t="e">
        <f ca="1">AVERAGE(OFFSET(H$7,ROWS(V$7:V529)*60-60,,60))</f>
        <v>#DIV/0!</v>
      </c>
      <c r="W529" s="1" t="e">
        <f ca="1">AVERAGE(OFFSET(I$7,ROWS(W$7:W529)*60-60,,60))</f>
        <v>#DIV/0!</v>
      </c>
    </row>
    <row r="530" spans="1:23" x14ac:dyDescent="0.25">
      <c r="A530" s="6"/>
      <c r="B530" s="7"/>
      <c r="G530" s="1">
        <f t="shared" ca="1" si="71"/>
        <v>-10.3</v>
      </c>
      <c r="H530" s="1">
        <f t="shared" si="72"/>
        <v>0</v>
      </c>
      <c r="I530" s="1">
        <f t="shared" ref="I530:I593" si="73">P530</f>
        <v>-1.9075297225891671E-3</v>
      </c>
      <c r="K530">
        <v>42900</v>
      </c>
      <c r="L530">
        <f t="shared" si="70"/>
        <v>0</v>
      </c>
      <c r="M530">
        <f t="shared" ref="M530:M593" si="74">L530/O530</f>
        <v>0</v>
      </c>
      <c r="N530">
        <f t="shared" ref="N530:N593" si="75">((H530-15)/(1+0.0162*(H530-15)))*(0.0005+(-0.0056)*M530^0.5+(-0.0066)*M530+(-0.0375)*M530^1.5+(0.0636)*M530^2+(-0.0144)*M530^2.5)</f>
        <v>-9.9075297225891673E-3</v>
      </c>
      <c r="O530">
        <f t="shared" ref="O530:O593" si="76">0.6766097+0.0200564*H530+0.0001104259*H530^2+(-6.9698*10^-7)*H530^3+(1.0031*10^-9)*H530^4</f>
        <v>0.67660969999999998</v>
      </c>
      <c r="P530">
        <f t="shared" ref="P530:P593" si="77">0.008+(-0.1692)*M530^0.5+25.3851*M530+14.0941*M530^1.5+(-7.0261)*M530^2+2.7081*M530^2.5+N530</f>
        <v>-1.9075297225891671E-3</v>
      </c>
      <c r="U530" s="1" t="e">
        <f ca="1">AVERAGE(OFFSET(G$7,ROWS(U$7:U530)*60-60,,60))</f>
        <v>#DIV/0!</v>
      </c>
      <c r="V530" s="1" t="e">
        <f ca="1">AVERAGE(OFFSET(H$7,ROWS(V$7:V530)*60-60,,60))</f>
        <v>#DIV/0!</v>
      </c>
      <c r="W530" s="1" t="e">
        <f ca="1">AVERAGE(OFFSET(I$7,ROWS(W$7:W530)*60-60,,60))</f>
        <v>#DIV/0!</v>
      </c>
    </row>
    <row r="531" spans="1:23" x14ac:dyDescent="0.25">
      <c r="A531" s="6"/>
      <c r="B531" s="7"/>
      <c r="G531" s="1">
        <f t="shared" ca="1" si="71"/>
        <v>-10.3</v>
      </c>
      <c r="H531" s="1">
        <f t="shared" si="72"/>
        <v>0</v>
      </c>
      <c r="I531" s="1">
        <f t="shared" si="73"/>
        <v>-1.9075297225891671E-3</v>
      </c>
      <c r="K531">
        <v>42900</v>
      </c>
      <c r="L531">
        <f t="shared" si="70"/>
        <v>0</v>
      </c>
      <c r="M531">
        <f t="shared" si="74"/>
        <v>0</v>
      </c>
      <c r="N531">
        <f t="shared" si="75"/>
        <v>-9.9075297225891673E-3</v>
      </c>
      <c r="O531">
        <f t="shared" si="76"/>
        <v>0.67660969999999998</v>
      </c>
      <c r="P531">
        <f t="shared" si="77"/>
        <v>-1.9075297225891671E-3</v>
      </c>
      <c r="U531" s="1" t="e">
        <f ca="1">AVERAGE(OFFSET(G$7,ROWS(U$7:U531)*60-60,,60))</f>
        <v>#DIV/0!</v>
      </c>
      <c r="V531" s="1" t="e">
        <f ca="1">AVERAGE(OFFSET(H$7,ROWS(V$7:V531)*60-60,,60))</f>
        <v>#DIV/0!</v>
      </c>
      <c r="W531" s="1" t="e">
        <f ca="1">AVERAGE(OFFSET(I$7,ROWS(W$7:W531)*60-60,,60))</f>
        <v>#DIV/0!</v>
      </c>
    </row>
    <row r="532" spans="1:23" x14ac:dyDescent="0.25">
      <c r="A532" s="6"/>
      <c r="B532" s="7"/>
      <c r="G532" s="1">
        <f t="shared" ca="1" si="71"/>
        <v>-10.3</v>
      </c>
      <c r="H532" s="1">
        <f t="shared" si="72"/>
        <v>0</v>
      </c>
      <c r="I532" s="1">
        <f t="shared" si="73"/>
        <v>-1.9075297225891671E-3</v>
      </c>
      <c r="K532">
        <v>42900</v>
      </c>
      <c r="L532">
        <f t="shared" si="70"/>
        <v>0</v>
      </c>
      <c r="M532">
        <f t="shared" si="74"/>
        <v>0</v>
      </c>
      <c r="N532">
        <f t="shared" si="75"/>
        <v>-9.9075297225891673E-3</v>
      </c>
      <c r="O532">
        <f t="shared" si="76"/>
        <v>0.67660969999999998</v>
      </c>
      <c r="P532">
        <f t="shared" si="77"/>
        <v>-1.9075297225891671E-3</v>
      </c>
      <c r="U532" s="1" t="e">
        <f ca="1">AVERAGE(OFFSET(G$7,ROWS(U$7:U532)*60-60,,60))</f>
        <v>#DIV/0!</v>
      </c>
      <c r="V532" s="1" t="e">
        <f ca="1">AVERAGE(OFFSET(H$7,ROWS(V$7:V532)*60-60,,60))</f>
        <v>#DIV/0!</v>
      </c>
      <c r="W532" s="1" t="e">
        <f ca="1">AVERAGE(OFFSET(I$7,ROWS(W$7:W532)*60-60,,60))</f>
        <v>#DIV/0!</v>
      </c>
    </row>
    <row r="533" spans="1:23" x14ac:dyDescent="0.25">
      <c r="A533" s="6"/>
      <c r="B533" s="7"/>
      <c r="G533" s="1">
        <f t="shared" ca="1" si="71"/>
        <v>-10.3</v>
      </c>
      <c r="H533" s="1">
        <f t="shared" si="72"/>
        <v>0</v>
      </c>
      <c r="I533" s="1">
        <f t="shared" si="73"/>
        <v>-1.9075297225891671E-3</v>
      </c>
      <c r="K533">
        <v>42900</v>
      </c>
      <c r="L533">
        <f t="shared" si="70"/>
        <v>0</v>
      </c>
      <c r="M533">
        <f t="shared" si="74"/>
        <v>0</v>
      </c>
      <c r="N533">
        <f t="shared" si="75"/>
        <v>-9.9075297225891673E-3</v>
      </c>
      <c r="O533">
        <f t="shared" si="76"/>
        <v>0.67660969999999998</v>
      </c>
      <c r="P533">
        <f t="shared" si="77"/>
        <v>-1.9075297225891671E-3</v>
      </c>
      <c r="U533" s="1" t="e">
        <f ca="1">AVERAGE(OFFSET(G$7,ROWS(U$7:U533)*60-60,,60))</f>
        <v>#DIV/0!</v>
      </c>
      <c r="V533" s="1" t="e">
        <f ca="1">AVERAGE(OFFSET(H$7,ROWS(V$7:V533)*60-60,,60))</f>
        <v>#DIV/0!</v>
      </c>
      <c r="W533" s="1" t="e">
        <f ca="1">AVERAGE(OFFSET(I$7,ROWS(W$7:W533)*60-60,,60))</f>
        <v>#DIV/0!</v>
      </c>
    </row>
    <row r="534" spans="1:23" x14ac:dyDescent="0.25">
      <c r="A534" s="6"/>
      <c r="B534" s="7"/>
      <c r="G534" s="1">
        <f t="shared" ca="1" si="71"/>
        <v>-10.3</v>
      </c>
      <c r="H534" s="1">
        <f t="shared" si="72"/>
        <v>0</v>
      </c>
      <c r="I534" s="1">
        <f t="shared" si="73"/>
        <v>-1.9075297225891671E-3</v>
      </c>
      <c r="K534">
        <v>42900</v>
      </c>
      <c r="L534">
        <f t="shared" si="70"/>
        <v>0</v>
      </c>
      <c r="M534">
        <f t="shared" si="74"/>
        <v>0</v>
      </c>
      <c r="N534">
        <f t="shared" si="75"/>
        <v>-9.9075297225891673E-3</v>
      </c>
      <c r="O534">
        <f t="shared" si="76"/>
        <v>0.67660969999999998</v>
      </c>
      <c r="P534">
        <f t="shared" si="77"/>
        <v>-1.9075297225891671E-3</v>
      </c>
      <c r="U534" s="1" t="e">
        <f ca="1">AVERAGE(OFFSET(G$7,ROWS(U$7:U534)*60-60,,60))</f>
        <v>#DIV/0!</v>
      </c>
      <c r="V534" s="1" t="e">
        <f ca="1">AVERAGE(OFFSET(H$7,ROWS(V$7:V534)*60-60,,60))</f>
        <v>#DIV/0!</v>
      </c>
      <c r="W534" s="1" t="e">
        <f ca="1">AVERAGE(OFFSET(I$7,ROWS(W$7:W534)*60-60,,60))</f>
        <v>#DIV/0!</v>
      </c>
    </row>
    <row r="535" spans="1:23" x14ac:dyDescent="0.25">
      <c r="A535" s="6"/>
      <c r="B535" s="7"/>
      <c r="G535" s="1">
        <f t="shared" ca="1" si="71"/>
        <v>-10.3</v>
      </c>
      <c r="H535" s="1">
        <f t="shared" si="72"/>
        <v>0</v>
      </c>
      <c r="I535" s="1">
        <f t="shared" si="73"/>
        <v>-1.9075297225891671E-3</v>
      </c>
      <c r="K535">
        <v>42900</v>
      </c>
      <c r="L535">
        <f t="shared" si="70"/>
        <v>0</v>
      </c>
      <c r="M535">
        <f t="shared" si="74"/>
        <v>0</v>
      </c>
      <c r="N535">
        <f t="shared" si="75"/>
        <v>-9.9075297225891673E-3</v>
      </c>
      <c r="O535">
        <f t="shared" si="76"/>
        <v>0.67660969999999998</v>
      </c>
      <c r="P535">
        <f t="shared" si="77"/>
        <v>-1.9075297225891671E-3</v>
      </c>
      <c r="U535" s="1" t="e">
        <f ca="1">AVERAGE(OFFSET(G$7,ROWS(U$7:U535)*60-60,,60))</f>
        <v>#DIV/0!</v>
      </c>
      <c r="V535" s="1" t="e">
        <f ca="1">AVERAGE(OFFSET(H$7,ROWS(V$7:V535)*60-60,,60))</f>
        <v>#DIV/0!</v>
      </c>
      <c r="W535" s="1" t="e">
        <f ca="1">AVERAGE(OFFSET(I$7,ROWS(W$7:W535)*60-60,,60))</f>
        <v>#DIV/0!</v>
      </c>
    </row>
    <row r="536" spans="1:23" x14ac:dyDescent="0.25">
      <c r="A536" s="6"/>
      <c r="B536" s="7"/>
      <c r="G536" s="1">
        <f t="shared" ca="1" si="71"/>
        <v>-10.3</v>
      </c>
      <c r="H536" s="1">
        <f t="shared" si="72"/>
        <v>0</v>
      </c>
      <c r="I536" s="1">
        <f t="shared" si="73"/>
        <v>-1.9075297225891671E-3</v>
      </c>
      <c r="K536">
        <v>42900</v>
      </c>
      <c r="L536">
        <f t="shared" si="70"/>
        <v>0</v>
      </c>
      <c r="M536">
        <f t="shared" si="74"/>
        <v>0</v>
      </c>
      <c r="N536">
        <f t="shared" si="75"/>
        <v>-9.9075297225891673E-3</v>
      </c>
      <c r="O536">
        <f t="shared" si="76"/>
        <v>0.67660969999999998</v>
      </c>
      <c r="P536">
        <f t="shared" si="77"/>
        <v>-1.9075297225891671E-3</v>
      </c>
      <c r="U536" s="1" t="e">
        <f ca="1">AVERAGE(OFFSET(G$7,ROWS(U$7:U536)*60-60,,60))</f>
        <v>#DIV/0!</v>
      </c>
      <c r="V536" s="1" t="e">
        <f ca="1">AVERAGE(OFFSET(H$7,ROWS(V$7:V536)*60-60,,60))</f>
        <v>#DIV/0!</v>
      </c>
      <c r="W536" s="1" t="e">
        <f ca="1">AVERAGE(OFFSET(I$7,ROWS(W$7:W536)*60-60,,60))</f>
        <v>#DIV/0!</v>
      </c>
    </row>
    <row r="537" spans="1:23" x14ac:dyDescent="0.25">
      <c r="A537" s="6"/>
      <c r="B537" s="7"/>
      <c r="G537" s="1">
        <f t="shared" ca="1" si="71"/>
        <v>-10.3</v>
      </c>
      <c r="H537" s="1">
        <f t="shared" si="72"/>
        <v>0</v>
      </c>
      <c r="I537" s="1">
        <f t="shared" si="73"/>
        <v>-1.9075297225891671E-3</v>
      </c>
      <c r="K537">
        <v>42900</v>
      </c>
      <c r="L537">
        <f t="shared" si="70"/>
        <v>0</v>
      </c>
      <c r="M537">
        <f t="shared" si="74"/>
        <v>0</v>
      </c>
      <c r="N537">
        <f t="shared" si="75"/>
        <v>-9.9075297225891673E-3</v>
      </c>
      <c r="O537">
        <f t="shared" si="76"/>
        <v>0.67660969999999998</v>
      </c>
      <c r="P537">
        <f t="shared" si="77"/>
        <v>-1.9075297225891671E-3</v>
      </c>
      <c r="U537" s="1" t="e">
        <f ca="1">AVERAGE(OFFSET(G$7,ROWS(U$7:U537)*60-60,,60))</f>
        <v>#DIV/0!</v>
      </c>
      <c r="V537" s="1" t="e">
        <f ca="1">AVERAGE(OFFSET(H$7,ROWS(V$7:V537)*60-60,,60))</f>
        <v>#DIV/0!</v>
      </c>
      <c r="W537" s="1" t="e">
        <f ca="1">AVERAGE(OFFSET(I$7,ROWS(W$7:W537)*60-60,,60))</f>
        <v>#DIV/0!</v>
      </c>
    </row>
    <row r="538" spans="1:23" x14ac:dyDescent="0.25">
      <c r="A538" s="6"/>
      <c r="B538" s="7"/>
      <c r="G538" s="1">
        <f t="shared" ca="1" si="71"/>
        <v>-10.3</v>
      </c>
      <c r="H538" s="1">
        <f t="shared" si="72"/>
        <v>0</v>
      </c>
      <c r="I538" s="1">
        <f t="shared" si="73"/>
        <v>-1.9075297225891671E-3</v>
      </c>
      <c r="K538">
        <v>42900</v>
      </c>
      <c r="L538">
        <f t="shared" si="70"/>
        <v>0</v>
      </c>
      <c r="M538">
        <f t="shared" si="74"/>
        <v>0</v>
      </c>
      <c r="N538">
        <f t="shared" si="75"/>
        <v>-9.9075297225891673E-3</v>
      </c>
      <c r="O538">
        <f t="shared" si="76"/>
        <v>0.67660969999999998</v>
      </c>
      <c r="P538">
        <f t="shared" si="77"/>
        <v>-1.9075297225891671E-3</v>
      </c>
      <c r="U538" s="1" t="e">
        <f ca="1">AVERAGE(OFFSET(G$7,ROWS(U$7:U538)*60-60,,60))</f>
        <v>#DIV/0!</v>
      </c>
      <c r="V538" s="1" t="e">
        <f ca="1">AVERAGE(OFFSET(H$7,ROWS(V$7:V538)*60-60,,60))</f>
        <v>#DIV/0!</v>
      </c>
      <c r="W538" s="1" t="e">
        <f ca="1">AVERAGE(OFFSET(I$7,ROWS(W$7:W538)*60-60,,60))</f>
        <v>#DIV/0!</v>
      </c>
    </row>
    <row r="539" spans="1:23" x14ac:dyDescent="0.25">
      <c r="A539" s="6"/>
      <c r="B539" s="7"/>
      <c r="G539" s="1">
        <f t="shared" ca="1" si="71"/>
        <v>-10.3</v>
      </c>
      <c r="H539" s="1">
        <f t="shared" si="72"/>
        <v>0</v>
      </c>
      <c r="I539" s="1">
        <f t="shared" si="73"/>
        <v>-1.9075297225891671E-3</v>
      </c>
      <c r="K539">
        <v>42900</v>
      </c>
      <c r="L539">
        <f t="shared" si="70"/>
        <v>0</v>
      </c>
      <c r="M539">
        <f t="shared" si="74"/>
        <v>0</v>
      </c>
      <c r="N539">
        <f t="shared" si="75"/>
        <v>-9.9075297225891673E-3</v>
      </c>
      <c r="O539">
        <f t="shared" si="76"/>
        <v>0.67660969999999998</v>
      </c>
      <c r="P539">
        <f t="shared" si="77"/>
        <v>-1.9075297225891671E-3</v>
      </c>
      <c r="U539" s="1" t="e">
        <f ca="1">AVERAGE(OFFSET(G$7,ROWS(U$7:U539)*60-60,,60))</f>
        <v>#DIV/0!</v>
      </c>
      <c r="V539" s="1" t="e">
        <f ca="1">AVERAGE(OFFSET(H$7,ROWS(V$7:V539)*60-60,,60))</f>
        <v>#DIV/0!</v>
      </c>
      <c r="W539" s="1" t="e">
        <f ca="1">AVERAGE(OFFSET(I$7,ROWS(W$7:W539)*60-60,,60))</f>
        <v>#DIV/0!</v>
      </c>
    </row>
    <row r="540" spans="1:23" x14ac:dyDescent="0.25">
      <c r="A540" s="6"/>
      <c r="B540" s="7"/>
      <c r="G540" s="1">
        <f t="shared" ca="1" si="71"/>
        <v>-10.3</v>
      </c>
      <c r="H540" s="1">
        <f t="shared" si="72"/>
        <v>0</v>
      </c>
      <c r="I540" s="1">
        <f t="shared" si="73"/>
        <v>-1.9075297225891671E-3</v>
      </c>
      <c r="K540">
        <v>42900</v>
      </c>
      <c r="L540">
        <f t="shared" si="70"/>
        <v>0</v>
      </c>
      <c r="M540">
        <f t="shared" si="74"/>
        <v>0</v>
      </c>
      <c r="N540">
        <f t="shared" si="75"/>
        <v>-9.9075297225891673E-3</v>
      </c>
      <c r="O540">
        <f t="shared" si="76"/>
        <v>0.67660969999999998</v>
      </c>
      <c r="P540">
        <f t="shared" si="77"/>
        <v>-1.9075297225891671E-3</v>
      </c>
      <c r="U540" s="1" t="e">
        <f ca="1">AVERAGE(OFFSET(G$7,ROWS(U$7:U540)*60-60,,60))</f>
        <v>#DIV/0!</v>
      </c>
      <c r="V540" s="1" t="e">
        <f ca="1">AVERAGE(OFFSET(H$7,ROWS(V$7:V540)*60-60,,60))</f>
        <v>#DIV/0!</v>
      </c>
      <c r="W540" s="1" t="e">
        <f ca="1">AVERAGE(OFFSET(I$7,ROWS(W$7:W540)*60-60,,60))</f>
        <v>#DIV/0!</v>
      </c>
    </row>
    <row r="541" spans="1:23" x14ac:dyDescent="0.25">
      <c r="A541" s="6"/>
      <c r="B541" s="7"/>
      <c r="G541" s="1">
        <f t="shared" ca="1" si="71"/>
        <v>-10.3</v>
      </c>
      <c r="H541" s="1">
        <f t="shared" si="72"/>
        <v>0</v>
      </c>
      <c r="I541" s="1">
        <f t="shared" si="73"/>
        <v>-1.9075297225891671E-3</v>
      </c>
      <c r="K541">
        <v>42900</v>
      </c>
      <c r="L541">
        <f t="shared" si="70"/>
        <v>0</v>
      </c>
      <c r="M541">
        <f t="shared" si="74"/>
        <v>0</v>
      </c>
      <c r="N541">
        <f t="shared" si="75"/>
        <v>-9.9075297225891673E-3</v>
      </c>
      <c r="O541">
        <f t="shared" si="76"/>
        <v>0.67660969999999998</v>
      </c>
      <c r="P541">
        <f t="shared" si="77"/>
        <v>-1.9075297225891671E-3</v>
      </c>
      <c r="U541" s="1" t="e">
        <f ca="1">AVERAGE(OFFSET(G$7,ROWS(U$7:U541)*60-60,,60))</f>
        <v>#DIV/0!</v>
      </c>
      <c r="V541" s="1" t="e">
        <f ca="1">AVERAGE(OFFSET(H$7,ROWS(V$7:V541)*60-60,,60))</f>
        <v>#DIV/0!</v>
      </c>
      <c r="W541" s="1" t="e">
        <f ca="1">AVERAGE(OFFSET(I$7,ROWS(W$7:W541)*60-60,,60))</f>
        <v>#DIV/0!</v>
      </c>
    </row>
    <row r="542" spans="1:23" x14ac:dyDescent="0.25">
      <c r="A542" s="6"/>
      <c r="B542" s="7"/>
      <c r="G542" s="1">
        <f t="shared" ca="1" si="71"/>
        <v>-10.3</v>
      </c>
      <c r="H542" s="1">
        <f t="shared" si="72"/>
        <v>0</v>
      </c>
      <c r="I542" s="1">
        <f t="shared" si="73"/>
        <v>-1.9075297225891671E-3</v>
      </c>
      <c r="K542">
        <v>42900</v>
      </c>
      <c r="L542">
        <f t="shared" si="70"/>
        <v>0</v>
      </c>
      <c r="M542">
        <f t="shared" si="74"/>
        <v>0</v>
      </c>
      <c r="N542">
        <f t="shared" si="75"/>
        <v>-9.9075297225891673E-3</v>
      </c>
      <c r="O542">
        <f t="shared" si="76"/>
        <v>0.67660969999999998</v>
      </c>
      <c r="P542">
        <f t="shared" si="77"/>
        <v>-1.9075297225891671E-3</v>
      </c>
      <c r="U542" s="1" t="e">
        <f ca="1">AVERAGE(OFFSET(G$7,ROWS(U$7:U542)*60-60,,60))</f>
        <v>#DIV/0!</v>
      </c>
      <c r="V542" s="1" t="e">
        <f ca="1">AVERAGE(OFFSET(H$7,ROWS(V$7:V542)*60-60,,60))</f>
        <v>#DIV/0!</v>
      </c>
      <c r="W542" s="1" t="e">
        <f ca="1">AVERAGE(OFFSET(I$7,ROWS(W$7:W542)*60-60,,60))</f>
        <v>#DIV/0!</v>
      </c>
    </row>
    <row r="543" spans="1:23" x14ac:dyDescent="0.25">
      <c r="A543" s="6"/>
      <c r="B543" s="7"/>
      <c r="G543" s="1">
        <f t="shared" ca="1" si="71"/>
        <v>-10.3</v>
      </c>
      <c r="H543" s="1">
        <f t="shared" si="72"/>
        <v>0</v>
      </c>
      <c r="I543" s="1">
        <f t="shared" si="73"/>
        <v>-1.9075297225891671E-3</v>
      </c>
      <c r="K543">
        <v>42900</v>
      </c>
      <c r="L543">
        <f t="shared" si="70"/>
        <v>0</v>
      </c>
      <c r="M543">
        <f t="shared" si="74"/>
        <v>0</v>
      </c>
      <c r="N543">
        <f t="shared" si="75"/>
        <v>-9.9075297225891673E-3</v>
      </c>
      <c r="O543">
        <f t="shared" si="76"/>
        <v>0.67660969999999998</v>
      </c>
      <c r="P543">
        <f t="shared" si="77"/>
        <v>-1.9075297225891671E-3</v>
      </c>
      <c r="U543" s="1" t="e">
        <f ca="1">AVERAGE(OFFSET(G$7,ROWS(U$7:U543)*60-60,,60))</f>
        <v>#DIV/0!</v>
      </c>
      <c r="V543" s="1" t="e">
        <f ca="1">AVERAGE(OFFSET(H$7,ROWS(V$7:V543)*60-60,,60))</f>
        <v>#DIV/0!</v>
      </c>
      <c r="W543" s="1" t="e">
        <f ca="1">AVERAGE(OFFSET(I$7,ROWS(W$7:W543)*60-60,,60))</f>
        <v>#DIV/0!</v>
      </c>
    </row>
    <row r="544" spans="1:23" x14ac:dyDescent="0.25">
      <c r="A544" s="6"/>
      <c r="B544" s="7"/>
      <c r="G544" s="1">
        <f t="shared" ca="1" si="71"/>
        <v>-10.3</v>
      </c>
      <c r="H544" s="1">
        <f t="shared" si="72"/>
        <v>0</v>
      </c>
      <c r="I544" s="1">
        <f t="shared" si="73"/>
        <v>-1.9075297225891671E-3</v>
      </c>
      <c r="K544">
        <v>42900</v>
      </c>
      <c r="L544">
        <f t="shared" si="70"/>
        <v>0</v>
      </c>
      <c r="M544">
        <f t="shared" si="74"/>
        <v>0</v>
      </c>
      <c r="N544">
        <f t="shared" si="75"/>
        <v>-9.9075297225891673E-3</v>
      </c>
      <c r="O544">
        <f t="shared" si="76"/>
        <v>0.67660969999999998</v>
      </c>
      <c r="P544">
        <f t="shared" si="77"/>
        <v>-1.9075297225891671E-3</v>
      </c>
      <c r="U544" s="1" t="e">
        <f ca="1">AVERAGE(OFFSET(G$7,ROWS(U$7:U544)*60-60,,60))</f>
        <v>#DIV/0!</v>
      </c>
      <c r="V544" s="1" t="e">
        <f ca="1">AVERAGE(OFFSET(H$7,ROWS(V$7:V544)*60-60,,60))</f>
        <v>#DIV/0!</v>
      </c>
      <c r="W544" s="1" t="e">
        <f ca="1">AVERAGE(OFFSET(I$7,ROWS(W$7:W544)*60-60,,60))</f>
        <v>#DIV/0!</v>
      </c>
    </row>
    <row r="545" spans="1:23" x14ac:dyDescent="0.25">
      <c r="A545" s="6"/>
      <c r="B545" s="7"/>
      <c r="G545" s="1">
        <f t="shared" ca="1" si="71"/>
        <v>-10.3</v>
      </c>
      <c r="H545" s="1">
        <f t="shared" si="72"/>
        <v>0</v>
      </c>
      <c r="I545" s="1">
        <f t="shared" si="73"/>
        <v>-1.9075297225891671E-3</v>
      </c>
      <c r="K545">
        <v>42900</v>
      </c>
      <c r="L545">
        <f t="shared" si="70"/>
        <v>0</v>
      </c>
      <c r="M545">
        <f t="shared" si="74"/>
        <v>0</v>
      </c>
      <c r="N545">
        <f t="shared" si="75"/>
        <v>-9.9075297225891673E-3</v>
      </c>
      <c r="O545">
        <f t="shared" si="76"/>
        <v>0.67660969999999998</v>
      </c>
      <c r="P545">
        <f t="shared" si="77"/>
        <v>-1.9075297225891671E-3</v>
      </c>
      <c r="U545" s="1" t="e">
        <f ca="1">AVERAGE(OFFSET(G$7,ROWS(U$7:U545)*60-60,,60))</f>
        <v>#DIV/0!</v>
      </c>
      <c r="V545" s="1" t="e">
        <f ca="1">AVERAGE(OFFSET(H$7,ROWS(V$7:V545)*60-60,,60))</f>
        <v>#DIV/0!</v>
      </c>
      <c r="W545" s="1" t="e">
        <f ca="1">AVERAGE(OFFSET(I$7,ROWS(W$7:W545)*60-60,,60))</f>
        <v>#DIV/0!</v>
      </c>
    </row>
    <row r="546" spans="1:23" x14ac:dyDescent="0.25">
      <c r="A546" s="6"/>
      <c r="B546" s="7"/>
      <c r="G546" s="1">
        <f t="shared" ca="1" si="71"/>
        <v>-10.3</v>
      </c>
      <c r="H546" s="1">
        <f t="shared" si="72"/>
        <v>0</v>
      </c>
      <c r="I546" s="1">
        <f t="shared" si="73"/>
        <v>-1.9075297225891671E-3</v>
      </c>
      <c r="K546">
        <v>42900</v>
      </c>
      <c r="L546">
        <f t="shared" si="70"/>
        <v>0</v>
      </c>
      <c r="M546">
        <f t="shared" si="74"/>
        <v>0</v>
      </c>
      <c r="N546">
        <f t="shared" si="75"/>
        <v>-9.9075297225891673E-3</v>
      </c>
      <c r="O546">
        <f t="shared" si="76"/>
        <v>0.67660969999999998</v>
      </c>
      <c r="P546">
        <f t="shared" si="77"/>
        <v>-1.9075297225891671E-3</v>
      </c>
      <c r="U546" s="1" t="e">
        <f ca="1">AVERAGE(OFFSET(G$7,ROWS(U$7:U546)*60-60,,60))</f>
        <v>#DIV/0!</v>
      </c>
      <c r="V546" s="1" t="e">
        <f ca="1">AVERAGE(OFFSET(H$7,ROWS(V$7:V546)*60-60,,60))</f>
        <v>#DIV/0!</v>
      </c>
      <c r="W546" s="1" t="e">
        <f ca="1">AVERAGE(OFFSET(I$7,ROWS(W$7:W546)*60-60,,60))</f>
        <v>#DIV/0!</v>
      </c>
    </row>
    <row r="547" spans="1:23" x14ac:dyDescent="0.25">
      <c r="A547" s="6"/>
      <c r="B547" s="7"/>
      <c r="G547" s="1">
        <f t="shared" ca="1" si="71"/>
        <v>-10.3</v>
      </c>
      <c r="H547" s="1">
        <f t="shared" si="72"/>
        <v>0</v>
      </c>
      <c r="I547" s="1">
        <f t="shared" si="73"/>
        <v>-1.9075297225891671E-3</v>
      </c>
      <c r="K547">
        <v>42900</v>
      </c>
      <c r="L547">
        <f t="shared" si="70"/>
        <v>0</v>
      </c>
      <c r="M547">
        <f t="shared" si="74"/>
        <v>0</v>
      </c>
      <c r="N547">
        <f t="shared" si="75"/>
        <v>-9.9075297225891673E-3</v>
      </c>
      <c r="O547">
        <f t="shared" si="76"/>
        <v>0.67660969999999998</v>
      </c>
      <c r="P547">
        <f t="shared" si="77"/>
        <v>-1.9075297225891671E-3</v>
      </c>
      <c r="U547" s="1" t="e">
        <f ca="1">AVERAGE(OFFSET(G$7,ROWS(U$7:U547)*60-60,,60))</f>
        <v>#DIV/0!</v>
      </c>
      <c r="V547" s="1" t="e">
        <f ca="1">AVERAGE(OFFSET(H$7,ROWS(V$7:V547)*60-60,,60))</f>
        <v>#DIV/0!</v>
      </c>
      <c r="W547" s="1" t="e">
        <f ca="1">AVERAGE(OFFSET(I$7,ROWS(W$7:W547)*60-60,,60))</f>
        <v>#DIV/0!</v>
      </c>
    </row>
    <row r="548" spans="1:23" x14ac:dyDescent="0.25">
      <c r="A548" s="6"/>
      <c r="B548" s="7"/>
      <c r="G548" s="1">
        <f t="shared" ca="1" si="71"/>
        <v>-10.3</v>
      </c>
      <c r="H548" s="1">
        <f t="shared" si="72"/>
        <v>0</v>
      </c>
      <c r="I548" s="1">
        <f t="shared" si="73"/>
        <v>-1.9075297225891671E-3</v>
      </c>
      <c r="K548">
        <v>42900</v>
      </c>
      <c r="L548">
        <f t="shared" si="70"/>
        <v>0</v>
      </c>
      <c r="M548">
        <f t="shared" si="74"/>
        <v>0</v>
      </c>
      <c r="N548">
        <f t="shared" si="75"/>
        <v>-9.9075297225891673E-3</v>
      </c>
      <c r="O548">
        <f t="shared" si="76"/>
        <v>0.67660969999999998</v>
      </c>
      <c r="P548">
        <f t="shared" si="77"/>
        <v>-1.9075297225891671E-3</v>
      </c>
      <c r="U548" s="1" t="e">
        <f ca="1">AVERAGE(OFFSET(G$7,ROWS(U$7:U548)*60-60,,60))</f>
        <v>#DIV/0!</v>
      </c>
      <c r="V548" s="1" t="e">
        <f ca="1">AVERAGE(OFFSET(H$7,ROWS(V$7:V548)*60-60,,60))</f>
        <v>#DIV/0!</v>
      </c>
      <c r="W548" s="1" t="e">
        <f ca="1">AVERAGE(OFFSET(I$7,ROWS(W$7:W548)*60-60,,60))</f>
        <v>#DIV/0!</v>
      </c>
    </row>
    <row r="549" spans="1:23" x14ac:dyDescent="0.25">
      <c r="A549" s="6"/>
      <c r="B549" s="7"/>
      <c r="G549" s="1">
        <f t="shared" ca="1" si="71"/>
        <v>-10.3</v>
      </c>
      <c r="H549" s="1">
        <f t="shared" si="72"/>
        <v>0</v>
      </c>
      <c r="I549" s="1">
        <f t="shared" si="73"/>
        <v>-1.9075297225891671E-3</v>
      </c>
      <c r="K549">
        <v>42900</v>
      </c>
      <c r="L549">
        <f t="shared" si="70"/>
        <v>0</v>
      </c>
      <c r="M549">
        <f t="shared" si="74"/>
        <v>0</v>
      </c>
      <c r="N549">
        <f t="shared" si="75"/>
        <v>-9.9075297225891673E-3</v>
      </c>
      <c r="O549">
        <f t="shared" si="76"/>
        <v>0.67660969999999998</v>
      </c>
      <c r="P549">
        <f t="shared" si="77"/>
        <v>-1.9075297225891671E-3</v>
      </c>
      <c r="U549" s="1" t="e">
        <f ca="1">AVERAGE(OFFSET(G$7,ROWS(U$7:U549)*60-60,,60))</f>
        <v>#DIV/0!</v>
      </c>
      <c r="V549" s="1" t="e">
        <f ca="1">AVERAGE(OFFSET(H$7,ROWS(V$7:V549)*60-60,,60))</f>
        <v>#DIV/0!</v>
      </c>
      <c r="W549" s="1" t="e">
        <f ca="1">AVERAGE(OFFSET(I$7,ROWS(W$7:W549)*60-60,,60))</f>
        <v>#DIV/0!</v>
      </c>
    </row>
    <row r="550" spans="1:23" x14ac:dyDescent="0.25">
      <c r="A550" s="6"/>
      <c r="B550" s="7"/>
      <c r="G550" s="1">
        <f t="shared" ca="1" si="71"/>
        <v>-10.3</v>
      </c>
      <c r="H550" s="1">
        <f t="shared" si="72"/>
        <v>0</v>
      </c>
      <c r="I550" s="1">
        <f t="shared" si="73"/>
        <v>-1.9075297225891671E-3</v>
      </c>
      <c r="K550">
        <v>42900</v>
      </c>
      <c r="L550">
        <f t="shared" si="70"/>
        <v>0</v>
      </c>
      <c r="M550">
        <f t="shared" si="74"/>
        <v>0</v>
      </c>
      <c r="N550">
        <f t="shared" si="75"/>
        <v>-9.9075297225891673E-3</v>
      </c>
      <c r="O550">
        <f t="shared" si="76"/>
        <v>0.67660969999999998</v>
      </c>
      <c r="P550">
        <f t="shared" si="77"/>
        <v>-1.9075297225891671E-3</v>
      </c>
      <c r="U550" s="1" t="e">
        <f ca="1">AVERAGE(OFFSET(G$7,ROWS(U$7:U550)*60-60,,60))</f>
        <v>#DIV/0!</v>
      </c>
      <c r="V550" s="1" t="e">
        <f ca="1">AVERAGE(OFFSET(H$7,ROWS(V$7:V550)*60-60,,60))</f>
        <v>#DIV/0!</v>
      </c>
      <c r="W550" s="1" t="e">
        <f ca="1">AVERAGE(OFFSET(I$7,ROWS(W$7:W550)*60-60,,60))</f>
        <v>#DIV/0!</v>
      </c>
    </row>
    <row r="551" spans="1:23" x14ac:dyDescent="0.25">
      <c r="A551" s="6"/>
      <c r="B551" s="7"/>
      <c r="G551" s="1">
        <f t="shared" ca="1" si="71"/>
        <v>-10.3</v>
      </c>
      <c r="H551" s="1">
        <f t="shared" si="72"/>
        <v>0</v>
      </c>
      <c r="I551" s="1">
        <f t="shared" si="73"/>
        <v>-1.9075297225891671E-3</v>
      </c>
      <c r="K551">
        <v>42900</v>
      </c>
      <c r="L551">
        <f t="shared" si="70"/>
        <v>0</v>
      </c>
      <c r="M551">
        <f t="shared" si="74"/>
        <v>0</v>
      </c>
      <c r="N551">
        <f t="shared" si="75"/>
        <v>-9.9075297225891673E-3</v>
      </c>
      <c r="O551">
        <f t="shared" si="76"/>
        <v>0.67660969999999998</v>
      </c>
      <c r="P551">
        <f t="shared" si="77"/>
        <v>-1.9075297225891671E-3</v>
      </c>
      <c r="U551" s="1" t="e">
        <f ca="1">AVERAGE(OFFSET(G$7,ROWS(U$7:U551)*60-60,,60))</f>
        <v>#DIV/0!</v>
      </c>
      <c r="V551" s="1" t="e">
        <f ca="1">AVERAGE(OFFSET(H$7,ROWS(V$7:V551)*60-60,,60))</f>
        <v>#DIV/0!</v>
      </c>
      <c r="W551" s="1" t="e">
        <f ca="1">AVERAGE(OFFSET(I$7,ROWS(W$7:W551)*60-60,,60))</f>
        <v>#DIV/0!</v>
      </c>
    </row>
    <row r="552" spans="1:23" x14ac:dyDescent="0.25">
      <c r="A552" s="6"/>
      <c r="B552" s="7"/>
      <c r="G552" s="1">
        <f t="shared" ca="1" si="71"/>
        <v>-10.3</v>
      </c>
      <c r="H552" s="1">
        <f t="shared" si="72"/>
        <v>0</v>
      </c>
      <c r="I552" s="1">
        <f t="shared" si="73"/>
        <v>-1.9075297225891671E-3</v>
      </c>
      <c r="K552">
        <v>42900</v>
      </c>
      <c r="L552">
        <f t="shared" si="70"/>
        <v>0</v>
      </c>
      <c r="M552">
        <f t="shared" si="74"/>
        <v>0</v>
      </c>
      <c r="N552">
        <f t="shared" si="75"/>
        <v>-9.9075297225891673E-3</v>
      </c>
      <c r="O552">
        <f t="shared" si="76"/>
        <v>0.67660969999999998</v>
      </c>
      <c r="P552">
        <f t="shared" si="77"/>
        <v>-1.9075297225891671E-3</v>
      </c>
      <c r="U552" s="1" t="e">
        <f ca="1">AVERAGE(OFFSET(G$7,ROWS(U$7:U552)*60-60,,60))</f>
        <v>#DIV/0!</v>
      </c>
      <c r="V552" s="1" t="e">
        <f ca="1">AVERAGE(OFFSET(H$7,ROWS(V$7:V552)*60-60,,60))</f>
        <v>#DIV/0!</v>
      </c>
      <c r="W552" s="1" t="e">
        <f ca="1">AVERAGE(OFFSET(I$7,ROWS(W$7:W552)*60-60,,60))</f>
        <v>#DIV/0!</v>
      </c>
    </row>
    <row r="553" spans="1:23" x14ac:dyDescent="0.25">
      <c r="A553" s="6"/>
      <c r="B553" s="7"/>
      <c r="G553" s="1">
        <f t="shared" ca="1" si="71"/>
        <v>-10.3</v>
      </c>
      <c r="H553" s="1">
        <f t="shared" si="72"/>
        <v>0</v>
      </c>
      <c r="I553" s="1">
        <f t="shared" si="73"/>
        <v>-1.9075297225891671E-3</v>
      </c>
      <c r="K553">
        <v>42900</v>
      </c>
      <c r="L553">
        <f t="shared" si="70"/>
        <v>0</v>
      </c>
      <c r="M553">
        <f t="shared" si="74"/>
        <v>0</v>
      </c>
      <c r="N553">
        <f t="shared" si="75"/>
        <v>-9.9075297225891673E-3</v>
      </c>
      <c r="O553">
        <f t="shared" si="76"/>
        <v>0.67660969999999998</v>
      </c>
      <c r="P553">
        <f t="shared" si="77"/>
        <v>-1.9075297225891671E-3</v>
      </c>
      <c r="U553" s="1" t="e">
        <f ca="1">AVERAGE(OFFSET(G$7,ROWS(U$7:U553)*60-60,,60))</f>
        <v>#DIV/0!</v>
      </c>
      <c r="V553" s="1" t="e">
        <f ca="1">AVERAGE(OFFSET(H$7,ROWS(V$7:V553)*60-60,,60))</f>
        <v>#DIV/0!</v>
      </c>
      <c r="W553" s="1" t="e">
        <f ca="1">AVERAGE(OFFSET(I$7,ROWS(W$7:W553)*60-60,,60))</f>
        <v>#DIV/0!</v>
      </c>
    </row>
    <row r="554" spans="1:23" x14ac:dyDescent="0.25">
      <c r="A554" s="6"/>
      <c r="B554" s="7"/>
      <c r="G554" s="1">
        <f t="shared" ca="1" si="71"/>
        <v>-10.3</v>
      </c>
      <c r="H554" s="1">
        <f t="shared" si="72"/>
        <v>0</v>
      </c>
      <c r="I554" s="1">
        <f t="shared" si="73"/>
        <v>-1.9075297225891671E-3</v>
      </c>
      <c r="K554">
        <v>42900</v>
      </c>
      <c r="L554">
        <f t="shared" si="70"/>
        <v>0</v>
      </c>
      <c r="M554">
        <f t="shared" si="74"/>
        <v>0</v>
      </c>
      <c r="N554">
        <f t="shared" si="75"/>
        <v>-9.9075297225891673E-3</v>
      </c>
      <c r="O554">
        <f t="shared" si="76"/>
        <v>0.67660969999999998</v>
      </c>
      <c r="P554">
        <f t="shared" si="77"/>
        <v>-1.9075297225891671E-3</v>
      </c>
      <c r="U554" s="1" t="e">
        <f ca="1">AVERAGE(OFFSET(G$7,ROWS(U$7:U554)*60-60,,60))</f>
        <v>#DIV/0!</v>
      </c>
      <c r="V554" s="1" t="e">
        <f ca="1">AVERAGE(OFFSET(H$7,ROWS(V$7:V554)*60-60,,60))</f>
        <v>#DIV/0!</v>
      </c>
      <c r="W554" s="1" t="e">
        <f ca="1">AVERAGE(OFFSET(I$7,ROWS(W$7:W554)*60-60,,60))</f>
        <v>#DIV/0!</v>
      </c>
    </row>
    <row r="555" spans="1:23" x14ac:dyDescent="0.25">
      <c r="A555" s="6"/>
      <c r="B555" s="7"/>
      <c r="G555" s="1">
        <f t="shared" ca="1" si="71"/>
        <v>-10.3</v>
      </c>
      <c r="H555" s="1">
        <f t="shared" si="72"/>
        <v>0</v>
      </c>
      <c r="I555" s="1">
        <f t="shared" si="73"/>
        <v>-1.9075297225891671E-3</v>
      </c>
      <c r="K555">
        <v>42900</v>
      </c>
      <c r="L555">
        <f t="shared" si="70"/>
        <v>0</v>
      </c>
      <c r="M555">
        <f t="shared" si="74"/>
        <v>0</v>
      </c>
      <c r="N555">
        <f t="shared" si="75"/>
        <v>-9.9075297225891673E-3</v>
      </c>
      <c r="O555">
        <f t="shared" si="76"/>
        <v>0.67660969999999998</v>
      </c>
      <c r="P555">
        <f t="shared" si="77"/>
        <v>-1.9075297225891671E-3</v>
      </c>
      <c r="U555" s="1" t="e">
        <f ca="1">AVERAGE(OFFSET(G$7,ROWS(U$7:U555)*60-60,,60))</f>
        <v>#DIV/0!</v>
      </c>
      <c r="V555" s="1" t="e">
        <f ca="1">AVERAGE(OFFSET(H$7,ROWS(V$7:V555)*60-60,,60))</f>
        <v>#DIV/0!</v>
      </c>
      <c r="W555" s="1" t="e">
        <f ca="1">AVERAGE(OFFSET(I$7,ROWS(W$7:W555)*60-60,,60))</f>
        <v>#DIV/0!</v>
      </c>
    </row>
    <row r="556" spans="1:23" x14ac:dyDescent="0.25">
      <c r="A556" s="6"/>
      <c r="B556" s="7"/>
      <c r="G556" s="1">
        <f t="shared" ca="1" si="71"/>
        <v>-10.3</v>
      </c>
      <c r="H556" s="1">
        <f t="shared" si="72"/>
        <v>0</v>
      </c>
      <c r="I556" s="1">
        <f t="shared" si="73"/>
        <v>-1.9075297225891671E-3</v>
      </c>
      <c r="K556">
        <v>42900</v>
      </c>
      <c r="L556">
        <f t="shared" si="70"/>
        <v>0</v>
      </c>
      <c r="M556">
        <f t="shared" si="74"/>
        <v>0</v>
      </c>
      <c r="N556">
        <f t="shared" si="75"/>
        <v>-9.9075297225891673E-3</v>
      </c>
      <c r="O556">
        <f t="shared" si="76"/>
        <v>0.67660969999999998</v>
      </c>
      <c r="P556">
        <f t="shared" si="77"/>
        <v>-1.9075297225891671E-3</v>
      </c>
      <c r="U556" s="1" t="e">
        <f ca="1">AVERAGE(OFFSET(G$7,ROWS(U$7:U556)*60-60,,60))</f>
        <v>#DIV/0!</v>
      </c>
      <c r="V556" s="1" t="e">
        <f ca="1">AVERAGE(OFFSET(H$7,ROWS(V$7:V556)*60-60,,60))</f>
        <v>#DIV/0!</v>
      </c>
      <c r="W556" s="1" t="e">
        <f ca="1">AVERAGE(OFFSET(I$7,ROWS(W$7:W556)*60-60,,60))</f>
        <v>#DIV/0!</v>
      </c>
    </row>
    <row r="557" spans="1:23" x14ac:dyDescent="0.25">
      <c r="A557" s="6"/>
      <c r="B557" s="7"/>
      <c r="G557" s="1">
        <f t="shared" ca="1" si="71"/>
        <v>-10.3</v>
      </c>
      <c r="H557" s="1">
        <f t="shared" si="72"/>
        <v>0</v>
      </c>
      <c r="I557" s="1">
        <f t="shared" si="73"/>
        <v>-1.9075297225891671E-3</v>
      </c>
      <c r="K557">
        <v>42900</v>
      </c>
      <c r="L557">
        <f t="shared" si="70"/>
        <v>0</v>
      </c>
      <c r="M557">
        <f t="shared" si="74"/>
        <v>0</v>
      </c>
      <c r="N557">
        <f t="shared" si="75"/>
        <v>-9.9075297225891673E-3</v>
      </c>
      <c r="O557">
        <f t="shared" si="76"/>
        <v>0.67660969999999998</v>
      </c>
      <c r="P557">
        <f t="shared" si="77"/>
        <v>-1.9075297225891671E-3</v>
      </c>
      <c r="U557" s="1" t="e">
        <f ca="1">AVERAGE(OFFSET(G$7,ROWS(U$7:U557)*60-60,,60))</f>
        <v>#DIV/0!</v>
      </c>
      <c r="V557" s="1" t="e">
        <f ca="1">AVERAGE(OFFSET(H$7,ROWS(V$7:V557)*60-60,,60))</f>
        <v>#DIV/0!</v>
      </c>
      <c r="W557" s="1" t="e">
        <f ca="1">AVERAGE(OFFSET(I$7,ROWS(W$7:W557)*60-60,,60))</f>
        <v>#DIV/0!</v>
      </c>
    </row>
    <row r="558" spans="1:23" x14ac:dyDescent="0.25">
      <c r="A558" s="6"/>
      <c r="B558" s="7"/>
      <c r="G558" s="1">
        <f t="shared" ca="1" si="71"/>
        <v>-10.3</v>
      </c>
      <c r="H558" s="1">
        <f t="shared" si="72"/>
        <v>0</v>
      </c>
      <c r="I558" s="1">
        <f t="shared" si="73"/>
        <v>-1.9075297225891671E-3</v>
      </c>
      <c r="K558">
        <v>42900</v>
      </c>
      <c r="L558">
        <f t="shared" si="70"/>
        <v>0</v>
      </c>
      <c r="M558">
        <f t="shared" si="74"/>
        <v>0</v>
      </c>
      <c r="N558">
        <f t="shared" si="75"/>
        <v>-9.9075297225891673E-3</v>
      </c>
      <c r="O558">
        <f t="shared" si="76"/>
        <v>0.67660969999999998</v>
      </c>
      <c r="P558">
        <f t="shared" si="77"/>
        <v>-1.9075297225891671E-3</v>
      </c>
      <c r="U558" s="1" t="e">
        <f ca="1">AVERAGE(OFFSET(G$7,ROWS(U$7:U558)*60-60,,60))</f>
        <v>#DIV/0!</v>
      </c>
      <c r="V558" s="1" t="e">
        <f ca="1">AVERAGE(OFFSET(H$7,ROWS(V$7:V558)*60-60,,60))</f>
        <v>#DIV/0!</v>
      </c>
      <c r="W558" s="1" t="e">
        <f ca="1">AVERAGE(OFFSET(I$7,ROWS(W$7:W558)*60-60,,60))</f>
        <v>#DIV/0!</v>
      </c>
    </row>
    <row r="559" spans="1:23" x14ac:dyDescent="0.25">
      <c r="A559" s="6"/>
      <c r="B559" s="7"/>
      <c r="G559" s="1">
        <f t="shared" ca="1" si="71"/>
        <v>-10.3</v>
      </c>
      <c r="H559" s="1">
        <f t="shared" si="72"/>
        <v>0</v>
      </c>
      <c r="I559" s="1">
        <f t="shared" si="73"/>
        <v>-1.9075297225891671E-3</v>
      </c>
      <c r="K559">
        <v>42900</v>
      </c>
      <c r="L559">
        <f t="shared" si="70"/>
        <v>0</v>
      </c>
      <c r="M559">
        <f t="shared" si="74"/>
        <v>0</v>
      </c>
      <c r="N559">
        <f t="shared" si="75"/>
        <v>-9.9075297225891673E-3</v>
      </c>
      <c r="O559">
        <f t="shared" si="76"/>
        <v>0.67660969999999998</v>
      </c>
      <c r="P559">
        <f t="shared" si="77"/>
        <v>-1.9075297225891671E-3</v>
      </c>
      <c r="U559" s="1" t="e">
        <f ca="1">AVERAGE(OFFSET(G$7,ROWS(U$7:U559)*60-60,,60))</f>
        <v>#DIV/0!</v>
      </c>
      <c r="V559" s="1" t="e">
        <f ca="1">AVERAGE(OFFSET(H$7,ROWS(V$7:V559)*60-60,,60))</f>
        <v>#DIV/0!</v>
      </c>
      <c r="W559" s="1" t="e">
        <f ca="1">AVERAGE(OFFSET(I$7,ROWS(W$7:W559)*60-60,,60))</f>
        <v>#DIV/0!</v>
      </c>
    </row>
    <row r="560" spans="1:23" x14ac:dyDescent="0.25">
      <c r="A560" s="6"/>
      <c r="B560" s="7"/>
      <c r="G560" s="1">
        <f t="shared" ca="1" si="71"/>
        <v>-10.3</v>
      </c>
      <c r="H560" s="1">
        <f t="shared" si="72"/>
        <v>0</v>
      </c>
      <c r="I560" s="1">
        <f t="shared" si="73"/>
        <v>-1.9075297225891671E-3</v>
      </c>
      <c r="K560">
        <v>42900</v>
      </c>
      <c r="L560">
        <f t="shared" si="70"/>
        <v>0</v>
      </c>
      <c r="M560">
        <f t="shared" si="74"/>
        <v>0</v>
      </c>
      <c r="N560">
        <f t="shared" si="75"/>
        <v>-9.9075297225891673E-3</v>
      </c>
      <c r="O560">
        <f t="shared" si="76"/>
        <v>0.67660969999999998</v>
      </c>
      <c r="P560">
        <f t="shared" si="77"/>
        <v>-1.9075297225891671E-3</v>
      </c>
      <c r="U560" s="1" t="e">
        <f ca="1">AVERAGE(OFFSET(G$7,ROWS(U$7:U560)*60-60,,60))</f>
        <v>#DIV/0!</v>
      </c>
      <c r="V560" s="1" t="e">
        <f ca="1">AVERAGE(OFFSET(H$7,ROWS(V$7:V560)*60-60,,60))</f>
        <v>#DIV/0!</v>
      </c>
      <c r="W560" s="1" t="e">
        <f ca="1">AVERAGE(OFFSET(I$7,ROWS(W$7:W560)*60-60,,60))</f>
        <v>#DIV/0!</v>
      </c>
    </row>
    <row r="561" spans="1:23" x14ac:dyDescent="0.25">
      <c r="A561" s="6"/>
      <c r="B561" s="7"/>
      <c r="G561" s="1">
        <f t="shared" ca="1" si="71"/>
        <v>-10.3</v>
      </c>
      <c r="H561" s="1">
        <f t="shared" si="72"/>
        <v>0</v>
      </c>
      <c r="I561" s="1">
        <f t="shared" si="73"/>
        <v>-1.9075297225891671E-3</v>
      </c>
      <c r="K561">
        <v>42900</v>
      </c>
      <c r="L561">
        <f t="shared" si="70"/>
        <v>0</v>
      </c>
      <c r="M561">
        <f t="shared" si="74"/>
        <v>0</v>
      </c>
      <c r="N561">
        <f t="shared" si="75"/>
        <v>-9.9075297225891673E-3</v>
      </c>
      <c r="O561">
        <f t="shared" si="76"/>
        <v>0.67660969999999998</v>
      </c>
      <c r="P561">
        <f t="shared" si="77"/>
        <v>-1.9075297225891671E-3</v>
      </c>
      <c r="U561" s="1" t="e">
        <f ca="1">AVERAGE(OFFSET(G$7,ROWS(U$7:U561)*60-60,,60))</f>
        <v>#DIV/0!</v>
      </c>
      <c r="V561" s="1" t="e">
        <f ca="1">AVERAGE(OFFSET(H$7,ROWS(V$7:V561)*60-60,,60))</f>
        <v>#DIV/0!</v>
      </c>
      <c r="W561" s="1" t="e">
        <f ca="1">AVERAGE(OFFSET(I$7,ROWS(W$7:W561)*60-60,,60))</f>
        <v>#DIV/0!</v>
      </c>
    </row>
    <row r="562" spans="1:23" x14ac:dyDescent="0.25">
      <c r="A562" s="6"/>
      <c r="B562" s="7"/>
      <c r="G562" s="1">
        <f t="shared" ca="1" si="71"/>
        <v>-10.3</v>
      </c>
      <c r="H562" s="1">
        <f t="shared" si="72"/>
        <v>0</v>
      </c>
      <c r="I562" s="1">
        <f t="shared" si="73"/>
        <v>-1.9075297225891671E-3</v>
      </c>
      <c r="K562">
        <v>42900</v>
      </c>
      <c r="L562">
        <f t="shared" si="70"/>
        <v>0</v>
      </c>
      <c r="M562">
        <f t="shared" si="74"/>
        <v>0</v>
      </c>
      <c r="N562">
        <f t="shared" si="75"/>
        <v>-9.9075297225891673E-3</v>
      </c>
      <c r="O562">
        <f t="shared" si="76"/>
        <v>0.67660969999999998</v>
      </c>
      <c r="P562">
        <f t="shared" si="77"/>
        <v>-1.9075297225891671E-3</v>
      </c>
      <c r="U562" s="1" t="e">
        <f ca="1">AVERAGE(OFFSET(G$7,ROWS(U$7:U562)*60-60,,60))</f>
        <v>#DIV/0!</v>
      </c>
      <c r="V562" s="1" t="e">
        <f ca="1">AVERAGE(OFFSET(H$7,ROWS(V$7:V562)*60-60,,60))</f>
        <v>#DIV/0!</v>
      </c>
      <c r="W562" s="1" t="e">
        <f ca="1">AVERAGE(OFFSET(I$7,ROWS(W$7:W562)*60-60,,60))</f>
        <v>#DIV/0!</v>
      </c>
    </row>
    <row r="563" spans="1:23" x14ac:dyDescent="0.25">
      <c r="A563" s="6"/>
      <c r="B563" s="7"/>
      <c r="G563" s="1">
        <f t="shared" ca="1" si="71"/>
        <v>-10.3</v>
      </c>
      <c r="H563" s="1">
        <f t="shared" si="72"/>
        <v>0</v>
      </c>
      <c r="I563" s="1">
        <f t="shared" si="73"/>
        <v>-1.9075297225891671E-3</v>
      </c>
      <c r="K563">
        <v>42900</v>
      </c>
      <c r="L563">
        <f t="shared" si="70"/>
        <v>0</v>
      </c>
      <c r="M563">
        <f t="shared" si="74"/>
        <v>0</v>
      </c>
      <c r="N563">
        <f t="shared" si="75"/>
        <v>-9.9075297225891673E-3</v>
      </c>
      <c r="O563">
        <f t="shared" si="76"/>
        <v>0.67660969999999998</v>
      </c>
      <c r="P563">
        <f t="shared" si="77"/>
        <v>-1.9075297225891671E-3</v>
      </c>
      <c r="U563" s="1" t="e">
        <f ca="1">AVERAGE(OFFSET(G$7,ROWS(U$7:U563)*60-60,,60))</f>
        <v>#DIV/0!</v>
      </c>
      <c r="V563" s="1" t="e">
        <f ca="1">AVERAGE(OFFSET(H$7,ROWS(V$7:V563)*60-60,,60))</f>
        <v>#DIV/0!</v>
      </c>
      <c r="W563" s="1" t="e">
        <f ca="1">AVERAGE(OFFSET(I$7,ROWS(W$7:W563)*60-60,,60))</f>
        <v>#DIV/0!</v>
      </c>
    </row>
    <row r="564" spans="1:23" x14ac:dyDescent="0.25">
      <c r="A564" s="6"/>
      <c r="B564" s="7"/>
      <c r="G564" s="1">
        <f t="shared" ca="1" si="71"/>
        <v>-10.3</v>
      </c>
      <c r="H564" s="1">
        <f t="shared" si="72"/>
        <v>0</v>
      </c>
      <c r="I564" s="1">
        <f t="shared" si="73"/>
        <v>-1.9075297225891671E-3</v>
      </c>
      <c r="K564">
        <v>42900</v>
      </c>
      <c r="L564">
        <f t="shared" si="70"/>
        <v>0</v>
      </c>
      <c r="M564">
        <f t="shared" si="74"/>
        <v>0</v>
      </c>
      <c r="N564">
        <f t="shared" si="75"/>
        <v>-9.9075297225891673E-3</v>
      </c>
      <c r="O564">
        <f t="shared" si="76"/>
        <v>0.67660969999999998</v>
      </c>
      <c r="P564">
        <f t="shared" si="77"/>
        <v>-1.9075297225891671E-3</v>
      </c>
      <c r="U564" s="1" t="e">
        <f ca="1">AVERAGE(OFFSET(G$7,ROWS(U$7:U564)*60-60,,60))</f>
        <v>#DIV/0!</v>
      </c>
      <c r="V564" s="1" t="e">
        <f ca="1">AVERAGE(OFFSET(H$7,ROWS(V$7:V564)*60-60,,60))</f>
        <v>#DIV/0!</v>
      </c>
      <c r="W564" s="1" t="e">
        <f ca="1">AVERAGE(OFFSET(I$7,ROWS(W$7:W564)*60-60,,60))</f>
        <v>#DIV/0!</v>
      </c>
    </row>
    <row r="565" spans="1:23" x14ac:dyDescent="0.25">
      <c r="A565" s="6"/>
      <c r="B565" s="7"/>
      <c r="G565" s="1">
        <f t="shared" ca="1" si="71"/>
        <v>-10.3</v>
      </c>
      <c r="H565" s="1">
        <f t="shared" si="72"/>
        <v>0</v>
      </c>
      <c r="I565" s="1">
        <f t="shared" si="73"/>
        <v>-1.9075297225891671E-3</v>
      </c>
      <c r="K565">
        <v>42900</v>
      </c>
      <c r="L565">
        <f t="shared" si="70"/>
        <v>0</v>
      </c>
      <c r="M565">
        <f t="shared" si="74"/>
        <v>0</v>
      </c>
      <c r="N565">
        <f t="shared" si="75"/>
        <v>-9.9075297225891673E-3</v>
      </c>
      <c r="O565">
        <f t="shared" si="76"/>
        <v>0.67660969999999998</v>
      </c>
      <c r="P565">
        <f t="shared" si="77"/>
        <v>-1.9075297225891671E-3</v>
      </c>
      <c r="U565" s="1" t="e">
        <f ca="1">AVERAGE(OFFSET(G$7,ROWS(U$7:U565)*60-60,,60))</f>
        <v>#DIV/0!</v>
      </c>
      <c r="V565" s="1" t="e">
        <f ca="1">AVERAGE(OFFSET(H$7,ROWS(V$7:V565)*60-60,,60))</f>
        <v>#DIV/0!</v>
      </c>
      <c r="W565" s="1" t="e">
        <f ca="1">AVERAGE(OFFSET(I$7,ROWS(W$7:W565)*60-60,,60))</f>
        <v>#DIV/0!</v>
      </c>
    </row>
    <row r="566" spans="1:23" x14ac:dyDescent="0.25">
      <c r="A566" s="6"/>
      <c r="B566" s="7"/>
      <c r="G566" s="1">
        <f t="shared" ca="1" si="71"/>
        <v>-10.3</v>
      </c>
      <c r="H566" s="1">
        <f t="shared" si="72"/>
        <v>0</v>
      </c>
      <c r="I566" s="1">
        <f t="shared" si="73"/>
        <v>-1.9075297225891671E-3</v>
      </c>
      <c r="K566">
        <v>42900</v>
      </c>
      <c r="L566">
        <f t="shared" si="70"/>
        <v>0</v>
      </c>
      <c r="M566">
        <f t="shared" si="74"/>
        <v>0</v>
      </c>
      <c r="N566">
        <f t="shared" si="75"/>
        <v>-9.9075297225891673E-3</v>
      </c>
      <c r="O566">
        <f t="shared" si="76"/>
        <v>0.67660969999999998</v>
      </c>
      <c r="P566">
        <f t="shared" si="77"/>
        <v>-1.9075297225891671E-3</v>
      </c>
      <c r="U566" s="1" t="e">
        <f ca="1">AVERAGE(OFFSET(G$7,ROWS(U$7:U566)*60-60,,60))</f>
        <v>#DIV/0!</v>
      </c>
      <c r="V566" s="1" t="e">
        <f ca="1">AVERAGE(OFFSET(H$7,ROWS(V$7:V566)*60-60,,60))</f>
        <v>#DIV/0!</v>
      </c>
      <c r="W566" s="1" t="e">
        <f ca="1">AVERAGE(OFFSET(I$7,ROWS(W$7:W566)*60-60,,60))</f>
        <v>#DIV/0!</v>
      </c>
    </row>
    <row r="567" spans="1:23" x14ac:dyDescent="0.25">
      <c r="A567" s="6"/>
      <c r="B567" s="7"/>
      <c r="G567" s="1">
        <f t="shared" ca="1" si="71"/>
        <v>-10.3</v>
      </c>
      <c r="H567" s="1">
        <f t="shared" si="72"/>
        <v>0</v>
      </c>
      <c r="I567" s="1">
        <f t="shared" si="73"/>
        <v>-1.9075297225891671E-3</v>
      </c>
      <c r="K567">
        <v>42900</v>
      </c>
      <c r="L567">
        <f t="shared" si="70"/>
        <v>0</v>
      </c>
      <c r="M567">
        <f t="shared" si="74"/>
        <v>0</v>
      </c>
      <c r="N567">
        <f t="shared" si="75"/>
        <v>-9.9075297225891673E-3</v>
      </c>
      <c r="O567">
        <f t="shared" si="76"/>
        <v>0.67660969999999998</v>
      </c>
      <c r="P567">
        <f t="shared" si="77"/>
        <v>-1.9075297225891671E-3</v>
      </c>
      <c r="U567" s="1" t="e">
        <f ca="1">AVERAGE(OFFSET(G$7,ROWS(U$7:U567)*60-60,,60))</f>
        <v>#DIV/0!</v>
      </c>
      <c r="V567" s="1" t="e">
        <f ca="1">AVERAGE(OFFSET(H$7,ROWS(V$7:V567)*60-60,,60))</f>
        <v>#DIV/0!</v>
      </c>
      <c r="W567" s="1" t="e">
        <f ca="1">AVERAGE(OFFSET(I$7,ROWS(W$7:W567)*60-60,,60))</f>
        <v>#DIV/0!</v>
      </c>
    </row>
    <row r="568" spans="1:23" x14ac:dyDescent="0.25">
      <c r="A568" s="6"/>
      <c r="B568" s="7"/>
      <c r="G568" s="1">
        <f t="shared" ca="1" si="71"/>
        <v>-10.3</v>
      </c>
      <c r="H568" s="1">
        <f t="shared" si="72"/>
        <v>0</v>
      </c>
      <c r="I568" s="1">
        <f t="shared" si="73"/>
        <v>-1.9075297225891671E-3</v>
      </c>
      <c r="K568">
        <v>42900</v>
      </c>
      <c r="L568">
        <f t="shared" si="70"/>
        <v>0</v>
      </c>
      <c r="M568">
        <f t="shared" si="74"/>
        <v>0</v>
      </c>
      <c r="N568">
        <f t="shared" si="75"/>
        <v>-9.9075297225891673E-3</v>
      </c>
      <c r="O568">
        <f t="shared" si="76"/>
        <v>0.67660969999999998</v>
      </c>
      <c r="P568">
        <f t="shared" si="77"/>
        <v>-1.9075297225891671E-3</v>
      </c>
      <c r="U568" s="1" t="e">
        <f ca="1">AVERAGE(OFFSET(G$7,ROWS(U$7:U568)*60-60,,60))</f>
        <v>#DIV/0!</v>
      </c>
      <c r="V568" s="1" t="e">
        <f ca="1">AVERAGE(OFFSET(H$7,ROWS(V$7:V568)*60-60,,60))</f>
        <v>#DIV/0!</v>
      </c>
      <c r="W568" s="1" t="e">
        <f ca="1">AVERAGE(OFFSET(I$7,ROWS(W$7:W568)*60-60,,60))</f>
        <v>#DIV/0!</v>
      </c>
    </row>
    <row r="569" spans="1:23" x14ac:dyDescent="0.25">
      <c r="A569" s="6"/>
      <c r="B569" s="7"/>
      <c r="G569" s="1">
        <f t="shared" ca="1" si="71"/>
        <v>-10.3</v>
      </c>
      <c r="H569" s="1">
        <f t="shared" si="72"/>
        <v>0</v>
      </c>
      <c r="I569" s="1">
        <f t="shared" si="73"/>
        <v>-1.9075297225891671E-3</v>
      </c>
      <c r="K569">
        <v>42900</v>
      </c>
      <c r="L569">
        <f t="shared" si="70"/>
        <v>0</v>
      </c>
      <c r="M569">
        <f t="shared" si="74"/>
        <v>0</v>
      </c>
      <c r="N569">
        <f t="shared" si="75"/>
        <v>-9.9075297225891673E-3</v>
      </c>
      <c r="O569">
        <f t="shared" si="76"/>
        <v>0.67660969999999998</v>
      </c>
      <c r="P569">
        <f t="shared" si="77"/>
        <v>-1.9075297225891671E-3</v>
      </c>
      <c r="U569" s="1" t="e">
        <f ca="1">AVERAGE(OFFSET(G$7,ROWS(U$7:U569)*60-60,,60))</f>
        <v>#DIV/0!</v>
      </c>
      <c r="V569" s="1" t="e">
        <f ca="1">AVERAGE(OFFSET(H$7,ROWS(V$7:V569)*60-60,,60))</f>
        <v>#DIV/0!</v>
      </c>
      <c r="W569" s="1" t="e">
        <f ca="1">AVERAGE(OFFSET(I$7,ROWS(W$7:W569)*60-60,,60))</f>
        <v>#DIV/0!</v>
      </c>
    </row>
    <row r="570" spans="1:23" x14ac:dyDescent="0.25">
      <c r="A570" s="6"/>
      <c r="B570" s="7"/>
      <c r="G570" s="1">
        <f t="shared" ca="1" si="71"/>
        <v>-10.3</v>
      </c>
      <c r="H570" s="1">
        <f t="shared" si="72"/>
        <v>0</v>
      </c>
      <c r="I570" s="1">
        <f t="shared" si="73"/>
        <v>-1.9075297225891671E-3</v>
      </c>
      <c r="K570">
        <v>42900</v>
      </c>
      <c r="L570">
        <f t="shared" si="70"/>
        <v>0</v>
      </c>
      <c r="M570">
        <f t="shared" si="74"/>
        <v>0</v>
      </c>
      <c r="N570">
        <f t="shared" si="75"/>
        <v>-9.9075297225891673E-3</v>
      </c>
      <c r="O570">
        <f t="shared" si="76"/>
        <v>0.67660969999999998</v>
      </c>
      <c r="P570">
        <f t="shared" si="77"/>
        <v>-1.9075297225891671E-3</v>
      </c>
      <c r="U570" s="1" t="e">
        <f ca="1">AVERAGE(OFFSET(G$7,ROWS(U$7:U570)*60-60,,60))</f>
        <v>#DIV/0!</v>
      </c>
      <c r="V570" s="1" t="e">
        <f ca="1">AVERAGE(OFFSET(H$7,ROWS(V$7:V570)*60-60,,60))</f>
        <v>#DIV/0!</v>
      </c>
      <c r="W570" s="1" t="e">
        <f ca="1">AVERAGE(OFFSET(I$7,ROWS(W$7:W570)*60-60,,60))</f>
        <v>#DIV/0!</v>
      </c>
    </row>
    <row r="571" spans="1:23" x14ac:dyDescent="0.25">
      <c r="A571" s="6"/>
      <c r="B571" s="7"/>
      <c r="G571" s="1">
        <f t="shared" ca="1" si="71"/>
        <v>-10.3</v>
      </c>
      <c r="H571" s="1">
        <f t="shared" si="72"/>
        <v>0</v>
      </c>
      <c r="I571" s="1">
        <f t="shared" si="73"/>
        <v>-1.9075297225891671E-3</v>
      </c>
      <c r="K571">
        <v>42900</v>
      </c>
      <c r="L571">
        <f t="shared" si="70"/>
        <v>0</v>
      </c>
      <c r="M571">
        <f t="shared" si="74"/>
        <v>0</v>
      </c>
      <c r="N571">
        <f t="shared" si="75"/>
        <v>-9.9075297225891673E-3</v>
      </c>
      <c r="O571">
        <f t="shared" si="76"/>
        <v>0.67660969999999998</v>
      </c>
      <c r="P571">
        <f t="shared" si="77"/>
        <v>-1.9075297225891671E-3</v>
      </c>
      <c r="U571" s="1" t="e">
        <f ca="1">AVERAGE(OFFSET(G$7,ROWS(U$7:U571)*60-60,,60))</f>
        <v>#DIV/0!</v>
      </c>
      <c r="V571" s="1" t="e">
        <f ca="1">AVERAGE(OFFSET(H$7,ROWS(V$7:V571)*60-60,,60))</f>
        <v>#DIV/0!</v>
      </c>
      <c r="W571" s="1" t="e">
        <f ca="1">AVERAGE(OFFSET(I$7,ROWS(W$7:W571)*60-60,,60))</f>
        <v>#DIV/0!</v>
      </c>
    </row>
    <row r="572" spans="1:23" x14ac:dyDescent="0.25">
      <c r="A572" s="6"/>
      <c r="B572" s="7"/>
      <c r="G572" s="1">
        <f t="shared" ca="1" si="71"/>
        <v>-10.3</v>
      </c>
      <c r="H572" s="1">
        <f t="shared" si="72"/>
        <v>0</v>
      </c>
      <c r="I572" s="1">
        <f t="shared" si="73"/>
        <v>-1.9075297225891671E-3</v>
      </c>
      <c r="K572">
        <v>42900</v>
      </c>
      <c r="L572">
        <f t="shared" si="70"/>
        <v>0</v>
      </c>
      <c r="M572">
        <f t="shared" si="74"/>
        <v>0</v>
      </c>
      <c r="N572">
        <f t="shared" si="75"/>
        <v>-9.9075297225891673E-3</v>
      </c>
      <c r="O572">
        <f t="shared" si="76"/>
        <v>0.67660969999999998</v>
      </c>
      <c r="P572">
        <f t="shared" si="77"/>
        <v>-1.9075297225891671E-3</v>
      </c>
      <c r="U572" s="1" t="e">
        <f ca="1">AVERAGE(OFFSET(G$7,ROWS(U$7:U572)*60-60,,60))</f>
        <v>#DIV/0!</v>
      </c>
      <c r="V572" s="1" t="e">
        <f ca="1">AVERAGE(OFFSET(H$7,ROWS(V$7:V572)*60-60,,60))</f>
        <v>#DIV/0!</v>
      </c>
      <c r="W572" s="1" t="e">
        <f ca="1">AVERAGE(OFFSET(I$7,ROWS(W$7:W572)*60-60,,60))</f>
        <v>#DIV/0!</v>
      </c>
    </row>
    <row r="573" spans="1:23" x14ac:dyDescent="0.25">
      <c r="A573" s="6"/>
      <c r="B573" s="7"/>
      <c r="G573" s="1">
        <f t="shared" ca="1" si="71"/>
        <v>-10.3</v>
      </c>
      <c r="H573" s="1">
        <f t="shared" si="72"/>
        <v>0</v>
      </c>
      <c r="I573" s="1">
        <f t="shared" si="73"/>
        <v>-1.9075297225891671E-3</v>
      </c>
      <c r="K573">
        <v>42900</v>
      </c>
      <c r="L573">
        <f t="shared" si="70"/>
        <v>0</v>
      </c>
      <c r="M573">
        <f t="shared" si="74"/>
        <v>0</v>
      </c>
      <c r="N573">
        <f t="shared" si="75"/>
        <v>-9.9075297225891673E-3</v>
      </c>
      <c r="O573">
        <f t="shared" si="76"/>
        <v>0.67660969999999998</v>
      </c>
      <c r="P573">
        <f t="shared" si="77"/>
        <v>-1.9075297225891671E-3</v>
      </c>
      <c r="U573" s="1" t="e">
        <f ca="1">AVERAGE(OFFSET(G$7,ROWS(U$7:U573)*60-60,,60))</f>
        <v>#DIV/0!</v>
      </c>
      <c r="V573" s="1" t="e">
        <f ca="1">AVERAGE(OFFSET(H$7,ROWS(V$7:V573)*60-60,,60))</f>
        <v>#DIV/0!</v>
      </c>
      <c r="W573" s="1" t="e">
        <f ca="1">AVERAGE(OFFSET(I$7,ROWS(W$7:W573)*60-60,,60))</f>
        <v>#DIV/0!</v>
      </c>
    </row>
    <row r="574" spans="1:23" x14ac:dyDescent="0.25">
      <c r="A574" s="6"/>
      <c r="B574" s="7"/>
      <c r="G574" s="1">
        <f t="shared" ca="1" si="71"/>
        <v>-10.3</v>
      </c>
      <c r="H574" s="1">
        <f t="shared" si="72"/>
        <v>0</v>
      </c>
      <c r="I574" s="1">
        <f t="shared" si="73"/>
        <v>-1.9075297225891671E-3</v>
      </c>
      <c r="K574">
        <v>42900</v>
      </c>
      <c r="L574">
        <f t="shared" si="70"/>
        <v>0</v>
      </c>
      <c r="M574">
        <f t="shared" si="74"/>
        <v>0</v>
      </c>
      <c r="N574">
        <f t="shared" si="75"/>
        <v>-9.9075297225891673E-3</v>
      </c>
      <c r="O574">
        <f t="shared" si="76"/>
        <v>0.67660969999999998</v>
      </c>
      <c r="P574">
        <f t="shared" si="77"/>
        <v>-1.9075297225891671E-3</v>
      </c>
      <c r="U574" s="1" t="e">
        <f ca="1">AVERAGE(OFFSET(G$7,ROWS(U$7:U574)*60-60,,60))</f>
        <v>#DIV/0!</v>
      </c>
      <c r="V574" s="1" t="e">
        <f ca="1">AVERAGE(OFFSET(H$7,ROWS(V$7:V574)*60-60,,60))</f>
        <v>#DIV/0!</v>
      </c>
      <c r="W574" s="1" t="e">
        <f ca="1">AVERAGE(OFFSET(I$7,ROWS(W$7:W574)*60-60,,60))</f>
        <v>#DIV/0!</v>
      </c>
    </row>
    <row r="575" spans="1:23" x14ac:dyDescent="0.25">
      <c r="A575" s="6"/>
      <c r="B575" s="7"/>
      <c r="G575" s="1">
        <f t="shared" ca="1" si="71"/>
        <v>-10.3</v>
      </c>
      <c r="H575" s="1">
        <f t="shared" si="72"/>
        <v>0</v>
      </c>
      <c r="I575" s="1">
        <f t="shared" si="73"/>
        <v>-1.9075297225891671E-3</v>
      </c>
      <c r="K575">
        <v>42900</v>
      </c>
      <c r="L575">
        <f t="shared" si="70"/>
        <v>0</v>
      </c>
      <c r="M575">
        <f t="shared" si="74"/>
        <v>0</v>
      </c>
      <c r="N575">
        <f t="shared" si="75"/>
        <v>-9.9075297225891673E-3</v>
      </c>
      <c r="O575">
        <f t="shared" si="76"/>
        <v>0.67660969999999998</v>
      </c>
      <c r="P575">
        <f t="shared" si="77"/>
        <v>-1.9075297225891671E-3</v>
      </c>
      <c r="U575" s="1" t="e">
        <f ca="1">AVERAGE(OFFSET(G$7,ROWS(U$7:U575)*60-60,,60))</f>
        <v>#DIV/0!</v>
      </c>
      <c r="V575" s="1" t="e">
        <f ca="1">AVERAGE(OFFSET(H$7,ROWS(V$7:V575)*60-60,,60))</f>
        <v>#DIV/0!</v>
      </c>
      <c r="W575" s="1" t="e">
        <f ca="1">AVERAGE(OFFSET(I$7,ROWS(W$7:W575)*60-60,,60))</f>
        <v>#DIV/0!</v>
      </c>
    </row>
    <row r="576" spans="1:23" x14ac:dyDescent="0.25">
      <c r="A576" s="6"/>
      <c r="B576" s="7"/>
      <c r="G576" s="1">
        <f t="shared" ca="1" si="71"/>
        <v>-10.3</v>
      </c>
      <c r="H576" s="1">
        <f t="shared" si="72"/>
        <v>0</v>
      </c>
      <c r="I576" s="1">
        <f t="shared" si="73"/>
        <v>-1.9075297225891671E-3</v>
      </c>
      <c r="K576">
        <v>42900</v>
      </c>
      <c r="L576">
        <f t="shared" si="70"/>
        <v>0</v>
      </c>
      <c r="M576">
        <f t="shared" si="74"/>
        <v>0</v>
      </c>
      <c r="N576">
        <f t="shared" si="75"/>
        <v>-9.9075297225891673E-3</v>
      </c>
      <c r="O576">
        <f t="shared" si="76"/>
        <v>0.67660969999999998</v>
      </c>
      <c r="P576">
        <f t="shared" si="77"/>
        <v>-1.9075297225891671E-3</v>
      </c>
      <c r="U576" s="1" t="e">
        <f ca="1">AVERAGE(OFFSET(G$7,ROWS(U$7:U576)*60-60,,60))</f>
        <v>#DIV/0!</v>
      </c>
      <c r="V576" s="1" t="e">
        <f ca="1">AVERAGE(OFFSET(H$7,ROWS(V$7:V576)*60-60,,60))</f>
        <v>#DIV/0!</v>
      </c>
      <c r="W576" s="1" t="e">
        <f ca="1">AVERAGE(OFFSET(I$7,ROWS(W$7:W576)*60-60,,60))</f>
        <v>#DIV/0!</v>
      </c>
    </row>
    <row r="577" spans="1:23" x14ac:dyDescent="0.25">
      <c r="A577" s="6"/>
      <c r="B577" s="7"/>
      <c r="G577" s="1">
        <f t="shared" ca="1" si="71"/>
        <v>-10.3</v>
      </c>
      <c r="H577" s="1">
        <f t="shared" si="72"/>
        <v>0</v>
      </c>
      <c r="I577" s="1">
        <f t="shared" si="73"/>
        <v>-1.9075297225891671E-3</v>
      </c>
      <c r="K577">
        <v>42900</v>
      </c>
      <c r="L577">
        <f t="shared" si="70"/>
        <v>0</v>
      </c>
      <c r="M577">
        <f t="shared" si="74"/>
        <v>0</v>
      </c>
      <c r="N577">
        <f t="shared" si="75"/>
        <v>-9.9075297225891673E-3</v>
      </c>
      <c r="O577">
        <f t="shared" si="76"/>
        <v>0.67660969999999998</v>
      </c>
      <c r="P577">
        <f t="shared" si="77"/>
        <v>-1.9075297225891671E-3</v>
      </c>
      <c r="U577" s="1" t="e">
        <f ca="1">AVERAGE(OFFSET(G$7,ROWS(U$7:U577)*60-60,,60))</f>
        <v>#DIV/0!</v>
      </c>
      <c r="V577" s="1" t="e">
        <f ca="1">AVERAGE(OFFSET(H$7,ROWS(V$7:V577)*60-60,,60))</f>
        <v>#DIV/0!</v>
      </c>
      <c r="W577" s="1" t="e">
        <f ca="1">AVERAGE(OFFSET(I$7,ROWS(W$7:W577)*60-60,,60))</f>
        <v>#DIV/0!</v>
      </c>
    </row>
    <row r="578" spans="1:23" x14ac:dyDescent="0.25">
      <c r="A578" s="6"/>
      <c r="B578" s="7"/>
      <c r="G578" s="1">
        <f t="shared" ca="1" si="71"/>
        <v>-10.3</v>
      </c>
      <c r="H578" s="1">
        <f t="shared" si="72"/>
        <v>0</v>
      </c>
      <c r="I578" s="1">
        <f t="shared" si="73"/>
        <v>-1.9075297225891671E-3</v>
      </c>
      <c r="K578">
        <v>42900</v>
      </c>
      <c r="L578">
        <f t="shared" si="70"/>
        <v>0</v>
      </c>
      <c r="M578">
        <f t="shared" si="74"/>
        <v>0</v>
      </c>
      <c r="N578">
        <f t="shared" si="75"/>
        <v>-9.9075297225891673E-3</v>
      </c>
      <c r="O578">
        <f t="shared" si="76"/>
        <v>0.67660969999999998</v>
      </c>
      <c r="P578">
        <f t="shared" si="77"/>
        <v>-1.9075297225891671E-3</v>
      </c>
      <c r="U578" s="1" t="e">
        <f ca="1">AVERAGE(OFFSET(G$7,ROWS(U$7:U578)*60-60,,60))</f>
        <v>#DIV/0!</v>
      </c>
      <c r="V578" s="1" t="e">
        <f ca="1">AVERAGE(OFFSET(H$7,ROWS(V$7:V578)*60-60,,60))</f>
        <v>#DIV/0!</v>
      </c>
      <c r="W578" s="1" t="e">
        <f ca="1">AVERAGE(OFFSET(I$7,ROWS(W$7:W578)*60-60,,60))</f>
        <v>#DIV/0!</v>
      </c>
    </row>
    <row r="579" spans="1:23" x14ac:dyDescent="0.25">
      <c r="A579" s="6"/>
      <c r="B579" s="7"/>
      <c r="G579" s="1">
        <f t="shared" ca="1" si="71"/>
        <v>-10.3</v>
      </c>
      <c r="H579" s="1">
        <f t="shared" si="72"/>
        <v>0</v>
      </c>
      <c r="I579" s="1">
        <f t="shared" si="73"/>
        <v>-1.9075297225891671E-3</v>
      </c>
      <c r="K579">
        <v>42900</v>
      </c>
      <c r="L579">
        <f t="shared" si="70"/>
        <v>0</v>
      </c>
      <c r="M579">
        <f t="shared" si="74"/>
        <v>0</v>
      </c>
      <c r="N579">
        <f t="shared" si="75"/>
        <v>-9.9075297225891673E-3</v>
      </c>
      <c r="O579">
        <f t="shared" si="76"/>
        <v>0.67660969999999998</v>
      </c>
      <c r="P579">
        <f t="shared" si="77"/>
        <v>-1.9075297225891671E-3</v>
      </c>
      <c r="U579" s="1" t="e">
        <f ca="1">AVERAGE(OFFSET(G$7,ROWS(U$7:U579)*60-60,,60))</f>
        <v>#DIV/0!</v>
      </c>
      <c r="V579" s="1" t="e">
        <f ca="1">AVERAGE(OFFSET(H$7,ROWS(V$7:V579)*60-60,,60))</f>
        <v>#DIV/0!</v>
      </c>
      <c r="W579" s="1" t="e">
        <f ca="1">AVERAGE(OFFSET(I$7,ROWS(W$7:W579)*60-60,,60))</f>
        <v>#DIV/0!</v>
      </c>
    </row>
    <row r="580" spans="1:23" x14ac:dyDescent="0.25">
      <c r="A580" s="6"/>
      <c r="B580" s="7"/>
      <c r="G580" s="1">
        <f t="shared" ca="1" si="71"/>
        <v>-10.3</v>
      </c>
      <c r="H580" s="1">
        <f t="shared" si="72"/>
        <v>0</v>
      </c>
      <c r="I580" s="1">
        <f t="shared" si="73"/>
        <v>-1.9075297225891671E-3</v>
      </c>
      <c r="K580">
        <v>42900</v>
      </c>
      <c r="L580">
        <f t="shared" si="70"/>
        <v>0</v>
      </c>
      <c r="M580">
        <f t="shared" si="74"/>
        <v>0</v>
      </c>
      <c r="N580">
        <f t="shared" si="75"/>
        <v>-9.9075297225891673E-3</v>
      </c>
      <c r="O580">
        <f t="shared" si="76"/>
        <v>0.67660969999999998</v>
      </c>
      <c r="P580">
        <f t="shared" si="77"/>
        <v>-1.9075297225891671E-3</v>
      </c>
      <c r="U580" s="1" t="e">
        <f ca="1">AVERAGE(OFFSET(G$7,ROWS(U$7:U580)*60-60,,60))</f>
        <v>#DIV/0!</v>
      </c>
      <c r="V580" s="1" t="e">
        <f ca="1">AVERAGE(OFFSET(H$7,ROWS(V$7:V580)*60-60,,60))</f>
        <v>#DIV/0!</v>
      </c>
      <c r="W580" s="1" t="e">
        <f ca="1">AVERAGE(OFFSET(I$7,ROWS(W$7:W580)*60-60,,60))</f>
        <v>#DIV/0!</v>
      </c>
    </row>
    <row r="581" spans="1:23" x14ac:dyDescent="0.25">
      <c r="A581" s="6"/>
      <c r="B581" s="7"/>
      <c r="G581" s="1">
        <f t="shared" ca="1" si="71"/>
        <v>-10.3</v>
      </c>
      <c r="H581" s="1">
        <f t="shared" si="72"/>
        <v>0</v>
      </c>
      <c r="I581" s="1">
        <f t="shared" si="73"/>
        <v>-1.9075297225891671E-3</v>
      </c>
      <c r="K581">
        <v>42900</v>
      </c>
      <c r="L581">
        <f t="shared" si="70"/>
        <v>0</v>
      </c>
      <c r="M581">
        <f t="shared" si="74"/>
        <v>0</v>
      </c>
      <c r="N581">
        <f t="shared" si="75"/>
        <v>-9.9075297225891673E-3</v>
      </c>
      <c r="O581">
        <f t="shared" si="76"/>
        <v>0.67660969999999998</v>
      </c>
      <c r="P581">
        <f t="shared" si="77"/>
        <v>-1.9075297225891671E-3</v>
      </c>
      <c r="U581" s="1" t="e">
        <f ca="1">AVERAGE(OFFSET(G$7,ROWS(U$7:U581)*60-60,,60))</f>
        <v>#DIV/0!</v>
      </c>
      <c r="V581" s="1" t="e">
        <f ca="1">AVERAGE(OFFSET(H$7,ROWS(V$7:V581)*60-60,,60))</f>
        <v>#DIV/0!</v>
      </c>
      <c r="W581" s="1" t="e">
        <f ca="1">AVERAGE(OFFSET(I$7,ROWS(W$7:W581)*60-60,,60))</f>
        <v>#DIV/0!</v>
      </c>
    </row>
    <row r="582" spans="1:23" x14ac:dyDescent="0.25">
      <c r="A582" s="6"/>
      <c r="B582" s="7"/>
      <c r="G582" s="1">
        <f t="shared" ca="1" si="71"/>
        <v>-10.3</v>
      </c>
      <c r="H582" s="1">
        <f t="shared" si="72"/>
        <v>0</v>
      </c>
      <c r="I582" s="1">
        <f t="shared" si="73"/>
        <v>-1.9075297225891671E-3</v>
      </c>
      <c r="K582">
        <v>42900</v>
      </c>
      <c r="L582">
        <f t="shared" si="70"/>
        <v>0</v>
      </c>
      <c r="M582">
        <f t="shared" si="74"/>
        <v>0</v>
      </c>
      <c r="N582">
        <f t="shared" si="75"/>
        <v>-9.9075297225891673E-3</v>
      </c>
      <c r="O582">
        <f t="shared" si="76"/>
        <v>0.67660969999999998</v>
      </c>
      <c r="P582">
        <f t="shared" si="77"/>
        <v>-1.9075297225891671E-3</v>
      </c>
      <c r="U582" s="1" t="e">
        <f ca="1">AVERAGE(OFFSET(G$7,ROWS(U$7:U582)*60-60,,60))</f>
        <v>#DIV/0!</v>
      </c>
      <c r="V582" s="1" t="e">
        <f ca="1">AVERAGE(OFFSET(H$7,ROWS(V$7:V582)*60-60,,60))</f>
        <v>#DIV/0!</v>
      </c>
      <c r="W582" s="1" t="e">
        <f ca="1">AVERAGE(OFFSET(I$7,ROWS(W$7:W582)*60-60,,60))</f>
        <v>#DIV/0!</v>
      </c>
    </row>
    <row r="583" spans="1:23" x14ac:dyDescent="0.25">
      <c r="A583" s="6"/>
      <c r="B583" s="7"/>
      <c r="G583" s="1">
        <f t="shared" ca="1" si="71"/>
        <v>-10.3</v>
      </c>
      <c r="H583" s="1">
        <f t="shared" si="72"/>
        <v>0</v>
      </c>
      <c r="I583" s="1">
        <f t="shared" si="73"/>
        <v>-1.9075297225891671E-3</v>
      </c>
      <c r="K583">
        <v>42900</v>
      </c>
      <c r="L583">
        <f t="shared" ref="L583:L646" si="78">E583/K583</f>
        <v>0</v>
      </c>
      <c r="M583">
        <f t="shared" si="74"/>
        <v>0</v>
      </c>
      <c r="N583">
        <f t="shared" si="75"/>
        <v>-9.9075297225891673E-3</v>
      </c>
      <c r="O583">
        <f t="shared" si="76"/>
        <v>0.67660969999999998</v>
      </c>
      <c r="P583">
        <f t="shared" si="77"/>
        <v>-1.9075297225891671E-3</v>
      </c>
      <c r="U583" s="1" t="e">
        <f ca="1">AVERAGE(OFFSET(G$7,ROWS(U$7:U583)*60-60,,60))</f>
        <v>#DIV/0!</v>
      </c>
      <c r="V583" s="1" t="e">
        <f ca="1">AVERAGE(OFFSET(H$7,ROWS(V$7:V583)*60-60,,60))</f>
        <v>#DIV/0!</v>
      </c>
      <c r="W583" s="1" t="e">
        <f ca="1">AVERAGE(OFFSET(I$7,ROWS(W$7:W583)*60-60,,60))</f>
        <v>#DIV/0!</v>
      </c>
    </row>
    <row r="584" spans="1:23" x14ac:dyDescent="0.25">
      <c r="A584" s="6"/>
      <c r="B584" s="7"/>
      <c r="G584" s="1">
        <f t="shared" ref="G584:G647" ca="1" si="79">ROUND(((C584-INDIRECT("S7"))*100)/9810, 2)</f>
        <v>-10.3</v>
      </c>
      <c r="H584" s="1">
        <f t="shared" ref="H584:H647" si="80">D584</f>
        <v>0</v>
      </c>
      <c r="I584" s="1">
        <f t="shared" si="73"/>
        <v>-1.9075297225891671E-3</v>
      </c>
      <c r="K584">
        <v>42900</v>
      </c>
      <c r="L584">
        <f t="shared" si="78"/>
        <v>0</v>
      </c>
      <c r="M584">
        <f t="shared" si="74"/>
        <v>0</v>
      </c>
      <c r="N584">
        <f t="shared" si="75"/>
        <v>-9.9075297225891673E-3</v>
      </c>
      <c r="O584">
        <f t="shared" si="76"/>
        <v>0.67660969999999998</v>
      </c>
      <c r="P584">
        <f t="shared" si="77"/>
        <v>-1.9075297225891671E-3</v>
      </c>
      <c r="U584" s="1" t="e">
        <f ca="1">AVERAGE(OFFSET(G$7,ROWS(U$7:U584)*60-60,,60))</f>
        <v>#DIV/0!</v>
      </c>
      <c r="V584" s="1" t="e">
        <f ca="1">AVERAGE(OFFSET(H$7,ROWS(V$7:V584)*60-60,,60))</f>
        <v>#DIV/0!</v>
      </c>
      <c r="W584" s="1" t="e">
        <f ca="1">AVERAGE(OFFSET(I$7,ROWS(W$7:W584)*60-60,,60))</f>
        <v>#DIV/0!</v>
      </c>
    </row>
    <row r="585" spans="1:23" x14ac:dyDescent="0.25">
      <c r="A585" s="6"/>
      <c r="B585" s="7"/>
      <c r="G585" s="1">
        <f t="shared" ca="1" si="79"/>
        <v>-10.3</v>
      </c>
      <c r="H585" s="1">
        <f t="shared" si="80"/>
        <v>0</v>
      </c>
      <c r="I585" s="1">
        <f t="shared" si="73"/>
        <v>-1.9075297225891671E-3</v>
      </c>
      <c r="K585">
        <v>42900</v>
      </c>
      <c r="L585">
        <f t="shared" si="78"/>
        <v>0</v>
      </c>
      <c r="M585">
        <f t="shared" si="74"/>
        <v>0</v>
      </c>
      <c r="N585">
        <f t="shared" si="75"/>
        <v>-9.9075297225891673E-3</v>
      </c>
      <c r="O585">
        <f t="shared" si="76"/>
        <v>0.67660969999999998</v>
      </c>
      <c r="P585">
        <f t="shared" si="77"/>
        <v>-1.9075297225891671E-3</v>
      </c>
      <c r="U585" s="1" t="e">
        <f ca="1">AVERAGE(OFFSET(G$7,ROWS(U$7:U585)*60-60,,60))</f>
        <v>#DIV/0!</v>
      </c>
      <c r="V585" s="1" t="e">
        <f ca="1">AVERAGE(OFFSET(H$7,ROWS(V$7:V585)*60-60,,60))</f>
        <v>#DIV/0!</v>
      </c>
      <c r="W585" s="1" t="e">
        <f ca="1">AVERAGE(OFFSET(I$7,ROWS(W$7:W585)*60-60,,60))</f>
        <v>#DIV/0!</v>
      </c>
    </row>
    <row r="586" spans="1:23" x14ac:dyDescent="0.25">
      <c r="A586" s="6"/>
      <c r="B586" s="7"/>
      <c r="G586" s="1">
        <f t="shared" ca="1" si="79"/>
        <v>-10.3</v>
      </c>
      <c r="H586" s="1">
        <f t="shared" si="80"/>
        <v>0</v>
      </c>
      <c r="I586" s="1">
        <f t="shared" si="73"/>
        <v>-1.9075297225891671E-3</v>
      </c>
      <c r="K586">
        <v>42900</v>
      </c>
      <c r="L586">
        <f t="shared" si="78"/>
        <v>0</v>
      </c>
      <c r="M586">
        <f t="shared" si="74"/>
        <v>0</v>
      </c>
      <c r="N586">
        <f t="shared" si="75"/>
        <v>-9.9075297225891673E-3</v>
      </c>
      <c r="O586">
        <f t="shared" si="76"/>
        <v>0.67660969999999998</v>
      </c>
      <c r="P586">
        <f t="shared" si="77"/>
        <v>-1.9075297225891671E-3</v>
      </c>
      <c r="U586" s="1" t="e">
        <f ca="1">AVERAGE(OFFSET(G$7,ROWS(U$7:U586)*60-60,,60))</f>
        <v>#DIV/0!</v>
      </c>
      <c r="V586" s="1" t="e">
        <f ca="1">AVERAGE(OFFSET(H$7,ROWS(V$7:V586)*60-60,,60))</f>
        <v>#DIV/0!</v>
      </c>
      <c r="W586" s="1" t="e">
        <f ca="1">AVERAGE(OFFSET(I$7,ROWS(W$7:W586)*60-60,,60))</f>
        <v>#DIV/0!</v>
      </c>
    </row>
    <row r="587" spans="1:23" x14ac:dyDescent="0.25">
      <c r="A587" s="6"/>
      <c r="B587" s="7"/>
      <c r="G587" s="1">
        <f t="shared" ca="1" si="79"/>
        <v>-10.3</v>
      </c>
      <c r="H587" s="1">
        <f t="shared" si="80"/>
        <v>0</v>
      </c>
      <c r="I587" s="1">
        <f t="shared" si="73"/>
        <v>-1.9075297225891671E-3</v>
      </c>
      <c r="K587">
        <v>42900</v>
      </c>
      <c r="L587">
        <f t="shared" si="78"/>
        <v>0</v>
      </c>
      <c r="M587">
        <f t="shared" si="74"/>
        <v>0</v>
      </c>
      <c r="N587">
        <f t="shared" si="75"/>
        <v>-9.9075297225891673E-3</v>
      </c>
      <c r="O587">
        <f t="shared" si="76"/>
        <v>0.67660969999999998</v>
      </c>
      <c r="P587">
        <f t="shared" si="77"/>
        <v>-1.9075297225891671E-3</v>
      </c>
      <c r="U587" s="1" t="e">
        <f ca="1">AVERAGE(OFFSET(G$7,ROWS(U$7:U587)*60-60,,60))</f>
        <v>#DIV/0!</v>
      </c>
      <c r="V587" s="1" t="e">
        <f ca="1">AVERAGE(OFFSET(H$7,ROWS(V$7:V587)*60-60,,60))</f>
        <v>#DIV/0!</v>
      </c>
      <c r="W587" s="1" t="e">
        <f ca="1">AVERAGE(OFFSET(I$7,ROWS(W$7:W587)*60-60,,60))</f>
        <v>#DIV/0!</v>
      </c>
    </row>
    <row r="588" spans="1:23" x14ac:dyDescent="0.25">
      <c r="A588" s="6"/>
      <c r="B588" s="7"/>
      <c r="G588" s="1">
        <f t="shared" ca="1" si="79"/>
        <v>-10.3</v>
      </c>
      <c r="H588" s="1">
        <f t="shared" si="80"/>
        <v>0</v>
      </c>
      <c r="I588" s="1">
        <f t="shared" si="73"/>
        <v>-1.9075297225891671E-3</v>
      </c>
      <c r="K588">
        <v>42900</v>
      </c>
      <c r="L588">
        <f t="shared" si="78"/>
        <v>0</v>
      </c>
      <c r="M588">
        <f t="shared" si="74"/>
        <v>0</v>
      </c>
      <c r="N588">
        <f t="shared" si="75"/>
        <v>-9.9075297225891673E-3</v>
      </c>
      <c r="O588">
        <f t="shared" si="76"/>
        <v>0.67660969999999998</v>
      </c>
      <c r="P588">
        <f t="shared" si="77"/>
        <v>-1.9075297225891671E-3</v>
      </c>
      <c r="U588" s="1" t="e">
        <f ca="1">AVERAGE(OFFSET(G$7,ROWS(U$7:U588)*60-60,,60))</f>
        <v>#DIV/0!</v>
      </c>
      <c r="V588" s="1" t="e">
        <f ca="1">AVERAGE(OFFSET(H$7,ROWS(V$7:V588)*60-60,,60))</f>
        <v>#DIV/0!</v>
      </c>
      <c r="W588" s="1" t="e">
        <f ca="1">AVERAGE(OFFSET(I$7,ROWS(W$7:W588)*60-60,,60))</f>
        <v>#DIV/0!</v>
      </c>
    </row>
    <row r="589" spans="1:23" x14ac:dyDescent="0.25">
      <c r="A589" s="6"/>
      <c r="B589" s="7"/>
      <c r="G589" s="1">
        <f t="shared" ca="1" si="79"/>
        <v>-10.3</v>
      </c>
      <c r="H589" s="1">
        <f t="shared" si="80"/>
        <v>0</v>
      </c>
      <c r="I589" s="1">
        <f t="shared" si="73"/>
        <v>-1.9075297225891671E-3</v>
      </c>
      <c r="K589">
        <v>42900</v>
      </c>
      <c r="L589">
        <f t="shared" si="78"/>
        <v>0</v>
      </c>
      <c r="M589">
        <f t="shared" si="74"/>
        <v>0</v>
      </c>
      <c r="N589">
        <f t="shared" si="75"/>
        <v>-9.9075297225891673E-3</v>
      </c>
      <c r="O589">
        <f t="shared" si="76"/>
        <v>0.67660969999999998</v>
      </c>
      <c r="P589">
        <f t="shared" si="77"/>
        <v>-1.9075297225891671E-3</v>
      </c>
      <c r="U589" s="1" t="e">
        <f ca="1">AVERAGE(OFFSET(G$7,ROWS(U$7:U589)*60-60,,60))</f>
        <v>#DIV/0!</v>
      </c>
      <c r="V589" s="1" t="e">
        <f ca="1">AVERAGE(OFFSET(H$7,ROWS(V$7:V589)*60-60,,60))</f>
        <v>#DIV/0!</v>
      </c>
      <c r="W589" s="1" t="e">
        <f ca="1">AVERAGE(OFFSET(I$7,ROWS(W$7:W589)*60-60,,60))</f>
        <v>#DIV/0!</v>
      </c>
    </row>
    <row r="590" spans="1:23" x14ac:dyDescent="0.25">
      <c r="A590" s="6"/>
      <c r="B590" s="7"/>
      <c r="G590" s="1">
        <f t="shared" ca="1" si="79"/>
        <v>-10.3</v>
      </c>
      <c r="H590" s="1">
        <f t="shared" si="80"/>
        <v>0</v>
      </c>
      <c r="I590" s="1">
        <f t="shared" si="73"/>
        <v>-1.9075297225891671E-3</v>
      </c>
      <c r="K590">
        <v>42900</v>
      </c>
      <c r="L590">
        <f t="shared" si="78"/>
        <v>0</v>
      </c>
      <c r="M590">
        <f t="shared" si="74"/>
        <v>0</v>
      </c>
      <c r="N590">
        <f t="shared" si="75"/>
        <v>-9.9075297225891673E-3</v>
      </c>
      <c r="O590">
        <f t="shared" si="76"/>
        <v>0.67660969999999998</v>
      </c>
      <c r="P590">
        <f t="shared" si="77"/>
        <v>-1.9075297225891671E-3</v>
      </c>
      <c r="U590" s="1" t="e">
        <f ca="1">AVERAGE(OFFSET(G$7,ROWS(U$7:U590)*60-60,,60))</f>
        <v>#DIV/0!</v>
      </c>
      <c r="V590" s="1" t="e">
        <f ca="1">AVERAGE(OFFSET(H$7,ROWS(V$7:V590)*60-60,,60))</f>
        <v>#DIV/0!</v>
      </c>
      <c r="W590" s="1" t="e">
        <f ca="1">AVERAGE(OFFSET(I$7,ROWS(W$7:W590)*60-60,,60))</f>
        <v>#DIV/0!</v>
      </c>
    </row>
    <row r="591" spans="1:23" x14ac:dyDescent="0.25">
      <c r="A591" s="6"/>
      <c r="B591" s="7"/>
      <c r="G591" s="1">
        <f t="shared" ca="1" si="79"/>
        <v>-10.3</v>
      </c>
      <c r="H591" s="1">
        <f t="shared" si="80"/>
        <v>0</v>
      </c>
      <c r="I591" s="1">
        <f t="shared" si="73"/>
        <v>-1.9075297225891671E-3</v>
      </c>
      <c r="K591">
        <v>42900</v>
      </c>
      <c r="L591">
        <f t="shared" si="78"/>
        <v>0</v>
      </c>
      <c r="M591">
        <f t="shared" si="74"/>
        <v>0</v>
      </c>
      <c r="N591">
        <f t="shared" si="75"/>
        <v>-9.9075297225891673E-3</v>
      </c>
      <c r="O591">
        <f t="shared" si="76"/>
        <v>0.67660969999999998</v>
      </c>
      <c r="P591">
        <f t="shared" si="77"/>
        <v>-1.9075297225891671E-3</v>
      </c>
      <c r="U591" s="1" t="e">
        <f ca="1">AVERAGE(OFFSET(G$7,ROWS(U$7:U591)*60-60,,60))</f>
        <v>#DIV/0!</v>
      </c>
      <c r="V591" s="1" t="e">
        <f ca="1">AVERAGE(OFFSET(H$7,ROWS(V$7:V591)*60-60,,60))</f>
        <v>#DIV/0!</v>
      </c>
      <c r="W591" s="1" t="e">
        <f ca="1">AVERAGE(OFFSET(I$7,ROWS(W$7:W591)*60-60,,60))</f>
        <v>#DIV/0!</v>
      </c>
    </row>
    <row r="592" spans="1:23" x14ac:dyDescent="0.25">
      <c r="A592" s="6"/>
      <c r="B592" s="7"/>
      <c r="G592" s="1">
        <f t="shared" ca="1" si="79"/>
        <v>-10.3</v>
      </c>
      <c r="H592" s="1">
        <f t="shared" si="80"/>
        <v>0</v>
      </c>
      <c r="I592" s="1">
        <f t="shared" si="73"/>
        <v>-1.9075297225891671E-3</v>
      </c>
      <c r="K592">
        <v>42900</v>
      </c>
      <c r="L592">
        <f t="shared" si="78"/>
        <v>0</v>
      </c>
      <c r="M592">
        <f t="shared" si="74"/>
        <v>0</v>
      </c>
      <c r="N592">
        <f t="shared" si="75"/>
        <v>-9.9075297225891673E-3</v>
      </c>
      <c r="O592">
        <f t="shared" si="76"/>
        <v>0.67660969999999998</v>
      </c>
      <c r="P592">
        <f t="shared" si="77"/>
        <v>-1.9075297225891671E-3</v>
      </c>
      <c r="U592" s="1" t="e">
        <f ca="1">AVERAGE(OFFSET(G$7,ROWS(U$7:U592)*60-60,,60))</f>
        <v>#DIV/0!</v>
      </c>
      <c r="V592" s="1" t="e">
        <f ca="1">AVERAGE(OFFSET(H$7,ROWS(V$7:V592)*60-60,,60))</f>
        <v>#DIV/0!</v>
      </c>
      <c r="W592" s="1" t="e">
        <f ca="1">AVERAGE(OFFSET(I$7,ROWS(W$7:W592)*60-60,,60))</f>
        <v>#DIV/0!</v>
      </c>
    </row>
    <row r="593" spans="1:23" x14ac:dyDescent="0.25">
      <c r="A593" s="6"/>
      <c r="B593" s="7"/>
      <c r="G593" s="1">
        <f t="shared" ca="1" si="79"/>
        <v>-10.3</v>
      </c>
      <c r="H593" s="1">
        <f t="shared" si="80"/>
        <v>0</v>
      </c>
      <c r="I593" s="1">
        <f t="shared" si="73"/>
        <v>-1.9075297225891671E-3</v>
      </c>
      <c r="K593">
        <v>42900</v>
      </c>
      <c r="L593">
        <f t="shared" si="78"/>
        <v>0</v>
      </c>
      <c r="M593">
        <f t="shared" si="74"/>
        <v>0</v>
      </c>
      <c r="N593">
        <f t="shared" si="75"/>
        <v>-9.9075297225891673E-3</v>
      </c>
      <c r="O593">
        <f t="shared" si="76"/>
        <v>0.67660969999999998</v>
      </c>
      <c r="P593">
        <f t="shared" si="77"/>
        <v>-1.9075297225891671E-3</v>
      </c>
      <c r="U593" s="1" t="e">
        <f ca="1">AVERAGE(OFFSET(G$7,ROWS(U$7:U593)*60-60,,60))</f>
        <v>#DIV/0!</v>
      </c>
      <c r="V593" s="1" t="e">
        <f ca="1">AVERAGE(OFFSET(H$7,ROWS(V$7:V593)*60-60,,60))</f>
        <v>#DIV/0!</v>
      </c>
      <c r="W593" s="1" t="e">
        <f ca="1">AVERAGE(OFFSET(I$7,ROWS(W$7:W593)*60-60,,60))</f>
        <v>#DIV/0!</v>
      </c>
    </row>
    <row r="594" spans="1:23" x14ac:dyDescent="0.25">
      <c r="A594" s="6"/>
      <c r="B594" s="7"/>
      <c r="G594" s="1">
        <f t="shared" ca="1" si="79"/>
        <v>-10.3</v>
      </c>
      <c r="H594" s="1">
        <f t="shared" si="80"/>
        <v>0</v>
      </c>
      <c r="I594" s="1">
        <f t="shared" ref="I594:I657" si="81">P594</f>
        <v>-1.9075297225891671E-3</v>
      </c>
      <c r="K594">
        <v>42900</v>
      </c>
      <c r="L594">
        <f t="shared" si="78"/>
        <v>0</v>
      </c>
      <c r="M594">
        <f t="shared" ref="M594:M657" si="82">L594/O594</f>
        <v>0</v>
      </c>
      <c r="N594">
        <f t="shared" ref="N594:N657" si="83">((H594-15)/(1+0.0162*(H594-15)))*(0.0005+(-0.0056)*M594^0.5+(-0.0066)*M594+(-0.0375)*M594^1.5+(0.0636)*M594^2+(-0.0144)*M594^2.5)</f>
        <v>-9.9075297225891673E-3</v>
      </c>
      <c r="O594">
        <f t="shared" ref="O594:O657" si="84">0.6766097+0.0200564*H594+0.0001104259*H594^2+(-6.9698*10^-7)*H594^3+(1.0031*10^-9)*H594^4</f>
        <v>0.67660969999999998</v>
      </c>
      <c r="P594">
        <f t="shared" ref="P594:P657" si="85">0.008+(-0.1692)*M594^0.5+25.3851*M594+14.0941*M594^1.5+(-7.0261)*M594^2+2.7081*M594^2.5+N594</f>
        <v>-1.9075297225891671E-3</v>
      </c>
      <c r="U594" s="1" t="e">
        <f ca="1">AVERAGE(OFFSET(G$7,ROWS(U$7:U594)*60-60,,60))</f>
        <v>#DIV/0!</v>
      </c>
      <c r="V594" s="1" t="e">
        <f ca="1">AVERAGE(OFFSET(H$7,ROWS(V$7:V594)*60-60,,60))</f>
        <v>#DIV/0!</v>
      </c>
      <c r="W594" s="1" t="e">
        <f ca="1">AVERAGE(OFFSET(I$7,ROWS(W$7:W594)*60-60,,60))</f>
        <v>#DIV/0!</v>
      </c>
    </row>
    <row r="595" spans="1:23" x14ac:dyDescent="0.25">
      <c r="A595" s="6"/>
      <c r="B595" s="7"/>
      <c r="G595" s="1">
        <f t="shared" ca="1" si="79"/>
        <v>-10.3</v>
      </c>
      <c r="H595" s="1">
        <f t="shared" si="80"/>
        <v>0</v>
      </c>
      <c r="I595" s="1">
        <f t="shared" si="81"/>
        <v>-1.9075297225891671E-3</v>
      </c>
      <c r="K595">
        <v>42900</v>
      </c>
      <c r="L595">
        <f t="shared" si="78"/>
        <v>0</v>
      </c>
      <c r="M595">
        <f t="shared" si="82"/>
        <v>0</v>
      </c>
      <c r="N595">
        <f t="shared" si="83"/>
        <v>-9.9075297225891673E-3</v>
      </c>
      <c r="O595">
        <f t="shared" si="84"/>
        <v>0.67660969999999998</v>
      </c>
      <c r="P595">
        <f t="shared" si="85"/>
        <v>-1.9075297225891671E-3</v>
      </c>
      <c r="U595" s="1" t="e">
        <f ca="1">AVERAGE(OFFSET(G$7,ROWS(U$7:U595)*60-60,,60))</f>
        <v>#DIV/0!</v>
      </c>
      <c r="V595" s="1" t="e">
        <f ca="1">AVERAGE(OFFSET(H$7,ROWS(V$7:V595)*60-60,,60))</f>
        <v>#DIV/0!</v>
      </c>
      <c r="W595" s="1" t="e">
        <f ca="1">AVERAGE(OFFSET(I$7,ROWS(W$7:W595)*60-60,,60))</f>
        <v>#DIV/0!</v>
      </c>
    </row>
    <row r="596" spans="1:23" x14ac:dyDescent="0.25">
      <c r="A596" s="6"/>
      <c r="B596" s="7"/>
      <c r="G596" s="1">
        <f t="shared" ca="1" si="79"/>
        <v>-10.3</v>
      </c>
      <c r="H596" s="1">
        <f t="shared" si="80"/>
        <v>0</v>
      </c>
      <c r="I596" s="1">
        <f t="shared" si="81"/>
        <v>-1.9075297225891671E-3</v>
      </c>
      <c r="K596">
        <v>42900</v>
      </c>
      <c r="L596">
        <f t="shared" si="78"/>
        <v>0</v>
      </c>
      <c r="M596">
        <f t="shared" si="82"/>
        <v>0</v>
      </c>
      <c r="N596">
        <f t="shared" si="83"/>
        <v>-9.9075297225891673E-3</v>
      </c>
      <c r="O596">
        <f t="shared" si="84"/>
        <v>0.67660969999999998</v>
      </c>
      <c r="P596">
        <f t="shared" si="85"/>
        <v>-1.9075297225891671E-3</v>
      </c>
      <c r="U596" s="1" t="e">
        <f ca="1">AVERAGE(OFFSET(G$7,ROWS(U$7:U596)*60-60,,60))</f>
        <v>#DIV/0!</v>
      </c>
      <c r="V596" s="1" t="e">
        <f ca="1">AVERAGE(OFFSET(H$7,ROWS(V$7:V596)*60-60,,60))</f>
        <v>#DIV/0!</v>
      </c>
      <c r="W596" s="1" t="e">
        <f ca="1">AVERAGE(OFFSET(I$7,ROWS(W$7:W596)*60-60,,60))</f>
        <v>#DIV/0!</v>
      </c>
    </row>
    <row r="597" spans="1:23" x14ac:dyDescent="0.25">
      <c r="A597" s="6"/>
      <c r="B597" s="7"/>
      <c r="G597" s="1">
        <f t="shared" ca="1" si="79"/>
        <v>-10.3</v>
      </c>
      <c r="H597" s="1">
        <f t="shared" si="80"/>
        <v>0</v>
      </c>
      <c r="I597" s="1">
        <f t="shared" si="81"/>
        <v>-1.9075297225891671E-3</v>
      </c>
      <c r="K597">
        <v>42900</v>
      </c>
      <c r="L597">
        <f t="shared" si="78"/>
        <v>0</v>
      </c>
      <c r="M597">
        <f t="shared" si="82"/>
        <v>0</v>
      </c>
      <c r="N597">
        <f t="shared" si="83"/>
        <v>-9.9075297225891673E-3</v>
      </c>
      <c r="O597">
        <f t="shared" si="84"/>
        <v>0.67660969999999998</v>
      </c>
      <c r="P597">
        <f t="shared" si="85"/>
        <v>-1.9075297225891671E-3</v>
      </c>
      <c r="U597" s="1" t="e">
        <f ca="1">AVERAGE(OFFSET(G$7,ROWS(U$7:U597)*60-60,,60))</f>
        <v>#DIV/0!</v>
      </c>
      <c r="V597" s="1" t="e">
        <f ca="1">AVERAGE(OFFSET(H$7,ROWS(V$7:V597)*60-60,,60))</f>
        <v>#DIV/0!</v>
      </c>
      <c r="W597" s="1" t="e">
        <f ca="1">AVERAGE(OFFSET(I$7,ROWS(W$7:W597)*60-60,,60))</f>
        <v>#DIV/0!</v>
      </c>
    </row>
    <row r="598" spans="1:23" x14ac:dyDescent="0.25">
      <c r="A598" s="6"/>
      <c r="B598" s="7"/>
      <c r="G598" s="1">
        <f t="shared" ca="1" si="79"/>
        <v>-10.3</v>
      </c>
      <c r="H598" s="1">
        <f t="shared" si="80"/>
        <v>0</v>
      </c>
      <c r="I598" s="1">
        <f t="shared" si="81"/>
        <v>-1.9075297225891671E-3</v>
      </c>
      <c r="K598">
        <v>42900</v>
      </c>
      <c r="L598">
        <f t="shared" si="78"/>
        <v>0</v>
      </c>
      <c r="M598">
        <f t="shared" si="82"/>
        <v>0</v>
      </c>
      <c r="N598">
        <f t="shared" si="83"/>
        <v>-9.9075297225891673E-3</v>
      </c>
      <c r="O598">
        <f t="shared" si="84"/>
        <v>0.67660969999999998</v>
      </c>
      <c r="P598">
        <f t="shared" si="85"/>
        <v>-1.9075297225891671E-3</v>
      </c>
      <c r="U598" s="1" t="e">
        <f ca="1">AVERAGE(OFFSET(G$7,ROWS(U$7:U598)*60-60,,60))</f>
        <v>#DIV/0!</v>
      </c>
      <c r="V598" s="1" t="e">
        <f ca="1">AVERAGE(OFFSET(H$7,ROWS(V$7:V598)*60-60,,60))</f>
        <v>#DIV/0!</v>
      </c>
      <c r="W598" s="1" t="e">
        <f ca="1">AVERAGE(OFFSET(I$7,ROWS(W$7:W598)*60-60,,60))</f>
        <v>#DIV/0!</v>
      </c>
    </row>
    <row r="599" spans="1:23" x14ac:dyDescent="0.25">
      <c r="A599" s="6"/>
      <c r="B599" s="7"/>
      <c r="G599" s="1">
        <f t="shared" ca="1" si="79"/>
        <v>-10.3</v>
      </c>
      <c r="H599" s="1">
        <f t="shared" si="80"/>
        <v>0</v>
      </c>
      <c r="I599" s="1">
        <f t="shared" si="81"/>
        <v>-1.9075297225891671E-3</v>
      </c>
      <c r="K599">
        <v>42900</v>
      </c>
      <c r="L599">
        <f t="shared" si="78"/>
        <v>0</v>
      </c>
      <c r="M599">
        <f t="shared" si="82"/>
        <v>0</v>
      </c>
      <c r="N599">
        <f t="shared" si="83"/>
        <v>-9.9075297225891673E-3</v>
      </c>
      <c r="O599">
        <f t="shared" si="84"/>
        <v>0.67660969999999998</v>
      </c>
      <c r="P599">
        <f t="shared" si="85"/>
        <v>-1.9075297225891671E-3</v>
      </c>
      <c r="U599" s="1" t="e">
        <f ca="1">AVERAGE(OFFSET(G$7,ROWS(U$7:U599)*60-60,,60))</f>
        <v>#DIV/0!</v>
      </c>
      <c r="V599" s="1" t="e">
        <f ca="1">AVERAGE(OFFSET(H$7,ROWS(V$7:V599)*60-60,,60))</f>
        <v>#DIV/0!</v>
      </c>
      <c r="W599" s="1" t="e">
        <f ca="1">AVERAGE(OFFSET(I$7,ROWS(W$7:W599)*60-60,,60))</f>
        <v>#DIV/0!</v>
      </c>
    </row>
    <row r="600" spans="1:23" x14ac:dyDescent="0.25">
      <c r="A600" s="6"/>
      <c r="B600" s="7"/>
      <c r="G600" s="1">
        <f t="shared" ca="1" si="79"/>
        <v>-10.3</v>
      </c>
      <c r="H600" s="1">
        <f t="shared" si="80"/>
        <v>0</v>
      </c>
      <c r="I600" s="1">
        <f t="shared" si="81"/>
        <v>-1.9075297225891671E-3</v>
      </c>
      <c r="K600">
        <v>42900</v>
      </c>
      <c r="L600">
        <f t="shared" si="78"/>
        <v>0</v>
      </c>
      <c r="M600">
        <f t="shared" si="82"/>
        <v>0</v>
      </c>
      <c r="N600">
        <f t="shared" si="83"/>
        <v>-9.9075297225891673E-3</v>
      </c>
      <c r="O600">
        <f t="shared" si="84"/>
        <v>0.67660969999999998</v>
      </c>
      <c r="P600">
        <f t="shared" si="85"/>
        <v>-1.9075297225891671E-3</v>
      </c>
      <c r="U600" s="1" t="e">
        <f ca="1">AVERAGE(OFFSET(G$7,ROWS(U$7:U600)*60-60,,60))</f>
        <v>#DIV/0!</v>
      </c>
      <c r="V600" s="1" t="e">
        <f ca="1">AVERAGE(OFFSET(H$7,ROWS(V$7:V600)*60-60,,60))</f>
        <v>#DIV/0!</v>
      </c>
      <c r="W600" s="1" t="e">
        <f ca="1">AVERAGE(OFFSET(I$7,ROWS(W$7:W600)*60-60,,60))</f>
        <v>#DIV/0!</v>
      </c>
    </row>
    <row r="601" spans="1:23" x14ac:dyDescent="0.25">
      <c r="A601" s="6"/>
      <c r="B601" s="7"/>
      <c r="G601" s="1">
        <f t="shared" ca="1" si="79"/>
        <v>-10.3</v>
      </c>
      <c r="H601" s="1">
        <f t="shared" si="80"/>
        <v>0</v>
      </c>
      <c r="I601" s="1">
        <f t="shared" si="81"/>
        <v>-1.9075297225891671E-3</v>
      </c>
      <c r="K601">
        <v>42900</v>
      </c>
      <c r="L601">
        <f t="shared" si="78"/>
        <v>0</v>
      </c>
      <c r="M601">
        <f t="shared" si="82"/>
        <v>0</v>
      </c>
      <c r="N601">
        <f t="shared" si="83"/>
        <v>-9.9075297225891673E-3</v>
      </c>
      <c r="O601">
        <f t="shared" si="84"/>
        <v>0.67660969999999998</v>
      </c>
      <c r="P601">
        <f t="shared" si="85"/>
        <v>-1.9075297225891671E-3</v>
      </c>
      <c r="U601" s="1" t="e">
        <f ca="1">AVERAGE(OFFSET(G$7,ROWS(U$7:U601)*60-60,,60))</f>
        <v>#DIV/0!</v>
      </c>
      <c r="V601" s="1" t="e">
        <f ca="1">AVERAGE(OFFSET(H$7,ROWS(V$7:V601)*60-60,,60))</f>
        <v>#DIV/0!</v>
      </c>
      <c r="W601" s="1" t="e">
        <f ca="1">AVERAGE(OFFSET(I$7,ROWS(W$7:W601)*60-60,,60))</f>
        <v>#DIV/0!</v>
      </c>
    </row>
    <row r="602" spans="1:23" x14ac:dyDescent="0.25">
      <c r="A602" s="6"/>
      <c r="B602" s="7"/>
      <c r="G602" s="1">
        <f t="shared" ca="1" si="79"/>
        <v>-10.3</v>
      </c>
      <c r="H602" s="1">
        <f t="shared" si="80"/>
        <v>0</v>
      </c>
      <c r="I602" s="1">
        <f t="shared" si="81"/>
        <v>-1.9075297225891671E-3</v>
      </c>
      <c r="K602">
        <v>42900</v>
      </c>
      <c r="L602">
        <f t="shared" si="78"/>
        <v>0</v>
      </c>
      <c r="M602">
        <f t="shared" si="82"/>
        <v>0</v>
      </c>
      <c r="N602">
        <f t="shared" si="83"/>
        <v>-9.9075297225891673E-3</v>
      </c>
      <c r="O602">
        <f t="shared" si="84"/>
        <v>0.67660969999999998</v>
      </c>
      <c r="P602">
        <f t="shared" si="85"/>
        <v>-1.9075297225891671E-3</v>
      </c>
      <c r="U602" s="1" t="e">
        <f ca="1">AVERAGE(OFFSET(G$7,ROWS(U$7:U602)*60-60,,60))</f>
        <v>#DIV/0!</v>
      </c>
      <c r="V602" s="1" t="e">
        <f ca="1">AVERAGE(OFFSET(H$7,ROWS(V$7:V602)*60-60,,60))</f>
        <v>#DIV/0!</v>
      </c>
      <c r="W602" s="1" t="e">
        <f ca="1">AVERAGE(OFFSET(I$7,ROWS(W$7:W602)*60-60,,60))</f>
        <v>#DIV/0!</v>
      </c>
    </row>
    <row r="603" spans="1:23" x14ac:dyDescent="0.25">
      <c r="A603" s="6"/>
      <c r="B603" s="7"/>
      <c r="G603" s="1">
        <f t="shared" ca="1" si="79"/>
        <v>-10.3</v>
      </c>
      <c r="H603" s="1">
        <f t="shared" si="80"/>
        <v>0</v>
      </c>
      <c r="I603" s="1">
        <f t="shared" si="81"/>
        <v>-1.9075297225891671E-3</v>
      </c>
      <c r="K603">
        <v>42900</v>
      </c>
      <c r="L603">
        <f t="shared" si="78"/>
        <v>0</v>
      </c>
      <c r="M603">
        <f t="shared" si="82"/>
        <v>0</v>
      </c>
      <c r="N603">
        <f t="shared" si="83"/>
        <v>-9.9075297225891673E-3</v>
      </c>
      <c r="O603">
        <f t="shared" si="84"/>
        <v>0.67660969999999998</v>
      </c>
      <c r="P603">
        <f t="shared" si="85"/>
        <v>-1.9075297225891671E-3</v>
      </c>
      <c r="U603" s="1" t="e">
        <f ca="1">AVERAGE(OFFSET(G$7,ROWS(U$7:U603)*60-60,,60))</f>
        <v>#DIV/0!</v>
      </c>
      <c r="V603" s="1" t="e">
        <f ca="1">AVERAGE(OFFSET(H$7,ROWS(V$7:V603)*60-60,,60))</f>
        <v>#DIV/0!</v>
      </c>
      <c r="W603" s="1" t="e">
        <f ca="1">AVERAGE(OFFSET(I$7,ROWS(W$7:W603)*60-60,,60))</f>
        <v>#DIV/0!</v>
      </c>
    </row>
    <row r="604" spans="1:23" x14ac:dyDescent="0.25">
      <c r="A604" s="6"/>
      <c r="B604" s="7"/>
      <c r="G604" s="1">
        <f t="shared" ca="1" si="79"/>
        <v>-10.3</v>
      </c>
      <c r="H604" s="1">
        <f t="shared" si="80"/>
        <v>0</v>
      </c>
      <c r="I604" s="1">
        <f t="shared" si="81"/>
        <v>-1.9075297225891671E-3</v>
      </c>
      <c r="K604">
        <v>42900</v>
      </c>
      <c r="L604">
        <f t="shared" si="78"/>
        <v>0</v>
      </c>
      <c r="M604">
        <f t="shared" si="82"/>
        <v>0</v>
      </c>
      <c r="N604">
        <f t="shared" si="83"/>
        <v>-9.9075297225891673E-3</v>
      </c>
      <c r="O604">
        <f t="shared" si="84"/>
        <v>0.67660969999999998</v>
      </c>
      <c r="P604">
        <f t="shared" si="85"/>
        <v>-1.9075297225891671E-3</v>
      </c>
      <c r="U604" s="1" t="e">
        <f ca="1">AVERAGE(OFFSET(G$7,ROWS(U$7:U604)*60-60,,60))</f>
        <v>#DIV/0!</v>
      </c>
      <c r="V604" s="1" t="e">
        <f ca="1">AVERAGE(OFFSET(H$7,ROWS(V$7:V604)*60-60,,60))</f>
        <v>#DIV/0!</v>
      </c>
      <c r="W604" s="1" t="e">
        <f ca="1">AVERAGE(OFFSET(I$7,ROWS(W$7:W604)*60-60,,60))</f>
        <v>#DIV/0!</v>
      </c>
    </row>
    <row r="605" spans="1:23" x14ac:dyDescent="0.25">
      <c r="A605" s="6"/>
      <c r="B605" s="7"/>
      <c r="G605" s="1">
        <f t="shared" ca="1" si="79"/>
        <v>-10.3</v>
      </c>
      <c r="H605" s="1">
        <f t="shared" si="80"/>
        <v>0</v>
      </c>
      <c r="I605" s="1">
        <f t="shared" si="81"/>
        <v>-1.9075297225891671E-3</v>
      </c>
      <c r="K605">
        <v>42900</v>
      </c>
      <c r="L605">
        <f t="shared" si="78"/>
        <v>0</v>
      </c>
      <c r="M605">
        <f t="shared" si="82"/>
        <v>0</v>
      </c>
      <c r="N605">
        <f t="shared" si="83"/>
        <v>-9.9075297225891673E-3</v>
      </c>
      <c r="O605">
        <f t="shared" si="84"/>
        <v>0.67660969999999998</v>
      </c>
      <c r="P605">
        <f t="shared" si="85"/>
        <v>-1.9075297225891671E-3</v>
      </c>
      <c r="U605" s="1" t="e">
        <f ca="1">AVERAGE(OFFSET(G$7,ROWS(U$7:U605)*60-60,,60))</f>
        <v>#DIV/0!</v>
      </c>
      <c r="V605" s="1" t="e">
        <f ca="1">AVERAGE(OFFSET(H$7,ROWS(V$7:V605)*60-60,,60))</f>
        <v>#DIV/0!</v>
      </c>
      <c r="W605" s="1" t="e">
        <f ca="1">AVERAGE(OFFSET(I$7,ROWS(W$7:W605)*60-60,,60))</f>
        <v>#DIV/0!</v>
      </c>
    </row>
    <row r="606" spans="1:23" x14ac:dyDescent="0.25">
      <c r="A606" s="6"/>
      <c r="B606" s="7"/>
      <c r="G606" s="1">
        <f t="shared" ca="1" si="79"/>
        <v>-10.3</v>
      </c>
      <c r="H606" s="1">
        <f t="shared" si="80"/>
        <v>0</v>
      </c>
      <c r="I606" s="1">
        <f t="shared" si="81"/>
        <v>-1.9075297225891671E-3</v>
      </c>
      <c r="K606">
        <v>42900</v>
      </c>
      <c r="L606">
        <f t="shared" si="78"/>
        <v>0</v>
      </c>
      <c r="M606">
        <f t="shared" si="82"/>
        <v>0</v>
      </c>
      <c r="N606">
        <f t="shared" si="83"/>
        <v>-9.9075297225891673E-3</v>
      </c>
      <c r="O606">
        <f t="shared" si="84"/>
        <v>0.67660969999999998</v>
      </c>
      <c r="P606">
        <f t="shared" si="85"/>
        <v>-1.9075297225891671E-3</v>
      </c>
      <c r="U606" s="1" t="e">
        <f ca="1">AVERAGE(OFFSET(G$7,ROWS(U$7:U606)*60-60,,60))</f>
        <v>#DIV/0!</v>
      </c>
      <c r="V606" s="1" t="e">
        <f ca="1">AVERAGE(OFFSET(H$7,ROWS(V$7:V606)*60-60,,60))</f>
        <v>#DIV/0!</v>
      </c>
      <c r="W606" s="1" t="e">
        <f ca="1">AVERAGE(OFFSET(I$7,ROWS(W$7:W606)*60-60,,60))</f>
        <v>#DIV/0!</v>
      </c>
    </row>
    <row r="607" spans="1:23" x14ac:dyDescent="0.25">
      <c r="A607" s="6"/>
      <c r="B607" s="7"/>
      <c r="G607" s="1">
        <f t="shared" ca="1" si="79"/>
        <v>-10.3</v>
      </c>
      <c r="H607" s="1">
        <f t="shared" si="80"/>
        <v>0</v>
      </c>
      <c r="I607" s="1">
        <f t="shared" si="81"/>
        <v>-1.9075297225891671E-3</v>
      </c>
      <c r="K607">
        <v>42900</v>
      </c>
      <c r="L607">
        <f t="shared" si="78"/>
        <v>0</v>
      </c>
      <c r="M607">
        <f t="shared" si="82"/>
        <v>0</v>
      </c>
      <c r="N607">
        <f t="shared" si="83"/>
        <v>-9.9075297225891673E-3</v>
      </c>
      <c r="O607">
        <f t="shared" si="84"/>
        <v>0.67660969999999998</v>
      </c>
      <c r="P607">
        <f t="shared" si="85"/>
        <v>-1.9075297225891671E-3</v>
      </c>
      <c r="U607" s="1" t="e">
        <f ca="1">AVERAGE(OFFSET(G$7,ROWS(U$7:U607)*60-60,,60))</f>
        <v>#DIV/0!</v>
      </c>
      <c r="V607" s="1" t="e">
        <f ca="1">AVERAGE(OFFSET(H$7,ROWS(V$7:V607)*60-60,,60))</f>
        <v>#DIV/0!</v>
      </c>
      <c r="W607" s="1" t="e">
        <f ca="1">AVERAGE(OFFSET(I$7,ROWS(W$7:W607)*60-60,,60))</f>
        <v>#DIV/0!</v>
      </c>
    </row>
    <row r="608" spans="1:23" x14ac:dyDescent="0.25">
      <c r="A608" s="6"/>
      <c r="B608" s="7"/>
      <c r="G608" s="1">
        <f t="shared" ca="1" si="79"/>
        <v>-10.3</v>
      </c>
      <c r="H608" s="1">
        <f t="shared" si="80"/>
        <v>0</v>
      </c>
      <c r="I608" s="1">
        <f t="shared" si="81"/>
        <v>-1.9075297225891671E-3</v>
      </c>
      <c r="K608">
        <v>42900</v>
      </c>
      <c r="L608">
        <f t="shared" si="78"/>
        <v>0</v>
      </c>
      <c r="M608">
        <f t="shared" si="82"/>
        <v>0</v>
      </c>
      <c r="N608">
        <f t="shared" si="83"/>
        <v>-9.9075297225891673E-3</v>
      </c>
      <c r="O608">
        <f t="shared" si="84"/>
        <v>0.67660969999999998</v>
      </c>
      <c r="P608">
        <f t="shared" si="85"/>
        <v>-1.9075297225891671E-3</v>
      </c>
      <c r="U608" s="1" t="e">
        <f ca="1">AVERAGE(OFFSET(G$7,ROWS(U$7:U608)*60-60,,60))</f>
        <v>#DIV/0!</v>
      </c>
      <c r="V608" s="1" t="e">
        <f ca="1">AVERAGE(OFFSET(H$7,ROWS(V$7:V608)*60-60,,60))</f>
        <v>#DIV/0!</v>
      </c>
      <c r="W608" s="1" t="e">
        <f ca="1">AVERAGE(OFFSET(I$7,ROWS(W$7:W608)*60-60,,60))</f>
        <v>#DIV/0!</v>
      </c>
    </row>
    <row r="609" spans="1:23" x14ac:dyDescent="0.25">
      <c r="A609" s="6"/>
      <c r="B609" s="7"/>
      <c r="G609" s="1">
        <f t="shared" ca="1" si="79"/>
        <v>-10.3</v>
      </c>
      <c r="H609" s="1">
        <f t="shared" si="80"/>
        <v>0</v>
      </c>
      <c r="I609" s="1">
        <f t="shared" si="81"/>
        <v>-1.9075297225891671E-3</v>
      </c>
      <c r="K609">
        <v>42900</v>
      </c>
      <c r="L609">
        <f t="shared" si="78"/>
        <v>0</v>
      </c>
      <c r="M609">
        <f t="shared" si="82"/>
        <v>0</v>
      </c>
      <c r="N609">
        <f t="shared" si="83"/>
        <v>-9.9075297225891673E-3</v>
      </c>
      <c r="O609">
        <f t="shared" si="84"/>
        <v>0.67660969999999998</v>
      </c>
      <c r="P609">
        <f t="shared" si="85"/>
        <v>-1.9075297225891671E-3</v>
      </c>
      <c r="U609" s="1" t="e">
        <f ca="1">AVERAGE(OFFSET(G$7,ROWS(U$7:U609)*60-60,,60))</f>
        <v>#DIV/0!</v>
      </c>
      <c r="V609" s="1" t="e">
        <f ca="1">AVERAGE(OFFSET(H$7,ROWS(V$7:V609)*60-60,,60))</f>
        <v>#DIV/0!</v>
      </c>
      <c r="W609" s="1" t="e">
        <f ca="1">AVERAGE(OFFSET(I$7,ROWS(W$7:W609)*60-60,,60))</f>
        <v>#DIV/0!</v>
      </c>
    </row>
    <row r="610" spans="1:23" x14ac:dyDescent="0.25">
      <c r="A610" s="6"/>
      <c r="B610" s="7"/>
      <c r="G610" s="1">
        <f t="shared" ca="1" si="79"/>
        <v>-10.3</v>
      </c>
      <c r="H610" s="1">
        <f t="shared" si="80"/>
        <v>0</v>
      </c>
      <c r="I610" s="1">
        <f t="shared" si="81"/>
        <v>-1.9075297225891671E-3</v>
      </c>
      <c r="K610">
        <v>42900</v>
      </c>
      <c r="L610">
        <f t="shared" si="78"/>
        <v>0</v>
      </c>
      <c r="M610">
        <f t="shared" si="82"/>
        <v>0</v>
      </c>
      <c r="N610">
        <f t="shared" si="83"/>
        <v>-9.9075297225891673E-3</v>
      </c>
      <c r="O610">
        <f t="shared" si="84"/>
        <v>0.67660969999999998</v>
      </c>
      <c r="P610">
        <f t="shared" si="85"/>
        <v>-1.9075297225891671E-3</v>
      </c>
      <c r="U610" s="1" t="e">
        <f ca="1">AVERAGE(OFFSET(G$7,ROWS(U$7:U610)*60-60,,60))</f>
        <v>#DIV/0!</v>
      </c>
      <c r="V610" s="1" t="e">
        <f ca="1">AVERAGE(OFFSET(H$7,ROWS(V$7:V610)*60-60,,60))</f>
        <v>#DIV/0!</v>
      </c>
      <c r="W610" s="1" t="e">
        <f ca="1">AVERAGE(OFFSET(I$7,ROWS(W$7:W610)*60-60,,60))</f>
        <v>#DIV/0!</v>
      </c>
    </row>
    <row r="611" spans="1:23" x14ac:dyDescent="0.25">
      <c r="A611" s="6"/>
      <c r="B611" s="7"/>
      <c r="G611" s="1">
        <f t="shared" ca="1" si="79"/>
        <v>-10.3</v>
      </c>
      <c r="H611" s="1">
        <f t="shared" si="80"/>
        <v>0</v>
      </c>
      <c r="I611" s="1">
        <f t="shared" si="81"/>
        <v>-1.9075297225891671E-3</v>
      </c>
      <c r="K611">
        <v>42900</v>
      </c>
      <c r="L611">
        <f t="shared" si="78"/>
        <v>0</v>
      </c>
      <c r="M611">
        <f t="shared" si="82"/>
        <v>0</v>
      </c>
      <c r="N611">
        <f t="shared" si="83"/>
        <v>-9.9075297225891673E-3</v>
      </c>
      <c r="O611">
        <f t="shared" si="84"/>
        <v>0.67660969999999998</v>
      </c>
      <c r="P611">
        <f t="shared" si="85"/>
        <v>-1.9075297225891671E-3</v>
      </c>
      <c r="U611" s="1" t="e">
        <f ca="1">AVERAGE(OFFSET(G$7,ROWS(U$7:U611)*60-60,,60))</f>
        <v>#DIV/0!</v>
      </c>
      <c r="V611" s="1" t="e">
        <f ca="1">AVERAGE(OFFSET(H$7,ROWS(V$7:V611)*60-60,,60))</f>
        <v>#DIV/0!</v>
      </c>
      <c r="W611" s="1" t="e">
        <f ca="1">AVERAGE(OFFSET(I$7,ROWS(W$7:W611)*60-60,,60))</f>
        <v>#DIV/0!</v>
      </c>
    </row>
    <row r="612" spans="1:23" x14ac:dyDescent="0.25">
      <c r="A612" s="6"/>
      <c r="B612" s="7"/>
      <c r="G612" s="1">
        <f t="shared" ca="1" si="79"/>
        <v>-10.3</v>
      </c>
      <c r="H612" s="1">
        <f t="shared" si="80"/>
        <v>0</v>
      </c>
      <c r="I612" s="1">
        <f t="shared" si="81"/>
        <v>-1.9075297225891671E-3</v>
      </c>
      <c r="K612">
        <v>42900</v>
      </c>
      <c r="L612">
        <f t="shared" si="78"/>
        <v>0</v>
      </c>
      <c r="M612">
        <f t="shared" si="82"/>
        <v>0</v>
      </c>
      <c r="N612">
        <f t="shared" si="83"/>
        <v>-9.9075297225891673E-3</v>
      </c>
      <c r="O612">
        <f t="shared" si="84"/>
        <v>0.67660969999999998</v>
      </c>
      <c r="P612">
        <f t="shared" si="85"/>
        <v>-1.9075297225891671E-3</v>
      </c>
      <c r="U612" s="1" t="e">
        <f ca="1">AVERAGE(OFFSET(G$7,ROWS(U$7:U612)*60-60,,60))</f>
        <v>#DIV/0!</v>
      </c>
      <c r="V612" s="1" t="e">
        <f ca="1">AVERAGE(OFFSET(H$7,ROWS(V$7:V612)*60-60,,60))</f>
        <v>#DIV/0!</v>
      </c>
      <c r="W612" s="1" t="e">
        <f ca="1">AVERAGE(OFFSET(I$7,ROWS(W$7:W612)*60-60,,60))</f>
        <v>#DIV/0!</v>
      </c>
    </row>
    <row r="613" spans="1:23" x14ac:dyDescent="0.25">
      <c r="A613" s="6"/>
      <c r="B613" s="7"/>
      <c r="G613" s="1">
        <f t="shared" ca="1" si="79"/>
        <v>-10.3</v>
      </c>
      <c r="H613" s="1">
        <f t="shared" si="80"/>
        <v>0</v>
      </c>
      <c r="I613" s="1">
        <f t="shared" si="81"/>
        <v>-1.9075297225891671E-3</v>
      </c>
      <c r="K613">
        <v>42900</v>
      </c>
      <c r="L613">
        <f t="shared" si="78"/>
        <v>0</v>
      </c>
      <c r="M613">
        <f t="shared" si="82"/>
        <v>0</v>
      </c>
      <c r="N613">
        <f t="shared" si="83"/>
        <v>-9.9075297225891673E-3</v>
      </c>
      <c r="O613">
        <f t="shared" si="84"/>
        <v>0.67660969999999998</v>
      </c>
      <c r="P613">
        <f t="shared" si="85"/>
        <v>-1.9075297225891671E-3</v>
      </c>
      <c r="U613" s="1" t="e">
        <f ca="1">AVERAGE(OFFSET(G$7,ROWS(U$7:U613)*60-60,,60))</f>
        <v>#DIV/0!</v>
      </c>
      <c r="V613" s="1" t="e">
        <f ca="1">AVERAGE(OFFSET(H$7,ROWS(V$7:V613)*60-60,,60))</f>
        <v>#DIV/0!</v>
      </c>
      <c r="W613" s="1" t="e">
        <f ca="1">AVERAGE(OFFSET(I$7,ROWS(W$7:W613)*60-60,,60))</f>
        <v>#DIV/0!</v>
      </c>
    </row>
    <row r="614" spans="1:23" x14ac:dyDescent="0.25">
      <c r="A614" s="6"/>
      <c r="B614" s="7"/>
      <c r="G614" s="1">
        <f t="shared" ca="1" si="79"/>
        <v>-10.3</v>
      </c>
      <c r="H614" s="1">
        <f t="shared" si="80"/>
        <v>0</v>
      </c>
      <c r="I614" s="1">
        <f t="shared" si="81"/>
        <v>-1.9075297225891671E-3</v>
      </c>
      <c r="K614">
        <v>42900</v>
      </c>
      <c r="L614">
        <f t="shared" si="78"/>
        <v>0</v>
      </c>
      <c r="M614">
        <f t="shared" si="82"/>
        <v>0</v>
      </c>
      <c r="N614">
        <f t="shared" si="83"/>
        <v>-9.9075297225891673E-3</v>
      </c>
      <c r="O614">
        <f t="shared" si="84"/>
        <v>0.67660969999999998</v>
      </c>
      <c r="P614">
        <f t="shared" si="85"/>
        <v>-1.9075297225891671E-3</v>
      </c>
      <c r="U614" s="1" t="e">
        <f ca="1">AVERAGE(OFFSET(G$7,ROWS(U$7:U614)*60-60,,60))</f>
        <v>#DIV/0!</v>
      </c>
      <c r="V614" s="1" t="e">
        <f ca="1">AVERAGE(OFFSET(H$7,ROWS(V$7:V614)*60-60,,60))</f>
        <v>#DIV/0!</v>
      </c>
      <c r="W614" s="1" t="e">
        <f ca="1">AVERAGE(OFFSET(I$7,ROWS(W$7:W614)*60-60,,60))</f>
        <v>#DIV/0!</v>
      </c>
    </row>
    <row r="615" spans="1:23" x14ac:dyDescent="0.25">
      <c r="A615" s="6"/>
      <c r="B615" s="7"/>
      <c r="G615" s="1">
        <f t="shared" ca="1" si="79"/>
        <v>-10.3</v>
      </c>
      <c r="H615" s="1">
        <f t="shared" si="80"/>
        <v>0</v>
      </c>
      <c r="I615" s="1">
        <f t="shared" si="81"/>
        <v>-1.9075297225891671E-3</v>
      </c>
      <c r="K615">
        <v>42900</v>
      </c>
      <c r="L615">
        <f t="shared" si="78"/>
        <v>0</v>
      </c>
      <c r="M615">
        <f t="shared" si="82"/>
        <v>0</v>
      </c>
      <c r="N615">
        <f t="shared" si="83"/>
        <v>-9.9075297225891673E-3</v>
      </c>
      <c r="O615">
        <f t="shared" si="84"/>
        <v>0.67660969999999998</v>
      </c>
      <c r="P615">
        <f t="shared" si="85"/>
        <v>-1.9075297225891671E-3</v>
      </c>
      <c r="U615" s="1" t="e">
        <f ca="1">AVERAGE(OFFSET(G$7,ROWS(U$7:U615)*60-60,,60))</f>
        <v>#DIV/0!</v>
      </c>
      <c r="V615" s="1" t="e">
        <f ca="1">AVERAGE(OFFSET(H$7,ROWS(V$7:V615)*60-60,,60))</f>
        <v>#DIV/0!</v>
      </c>
      <c r="W615" s="1" t="e">
        <f ca="1">AVERAGE(OFFSET(I$7,ROWS(W$7:W615)*60-60,,60))</f>
        <v>#DIV/0!</v>
      </c>
    </row>
    <row r="616" spans="1:23" x14ac:dyDescent="0.25">
      <c r="A616" s="6"/>
      <c r="B616" s="7"/>
      <c r="G616" s="1">
        <f t="shared" ca="1" si="79"/>
        <v>-10.3</v>
      </c>
      <c r="H616" s="1">
        <f t="shared" si="80"/>
        <v>0</v>
      </c>
      <c r="I616" s="1">
        <f t="shared" si="81"/>
        <v>-1.9075297225891671E-3</v>
      </c>
      <c r="K616">
        <v>42900</v>
      </c>
      <c r="L616">
        <f t="shared" si="78"/>
        <v>0</v>
      </c>
      <c r="M616">
        <f t="shared" si="82"/>
        <v>0</v>
      </c>
      <c r="N616">
        <f t="shared" si="83"/>
        <v>-9.9075297225891673E-3</v>
      </c>
      <c r="O616">
        <f t="shared" si="84"/>
        <v>0.67660969999999998</v>
      </c>
      <c r="P616">
        <f t="shared" si="85"/>
        <v>-1.9075297225891671E-3</v>
      </c>
      <c r="U616" s="1" t="e">
        <f ca="1">AVERAGE(OFFSET(G$7,ROWS(U$7:U616)*60-60,,60))</f>
        <v>#DIV/0!</v>
      </c>
      <c r="V616" s="1" t="e">
        <f ca="1">AVERAGE(OFFSET(H$7,ROWS(V$7:V616)*60-60,,60))</f>
        <v>#DIV/0!</v>
      </c>
      <c r="W616" s="1" t="e">
        <f ca="1">AVERAGE(OFFSET(I$7,ROWS(W$7:W616)*60-60,,60))</f>
        <v>#DIV/0!</v>
      </c>
    </row>
    <row r="617" spans="1:23" x14ac:dyDescent="0.25">
      <c r="A617" s="6"/>
      <c r="B617" s="7"/>
      <c r="G617" s="1">
        <f t="shared" ca="1" si="79"/>
        <v>-10.3</v>
      </c>
      <c r="H617" s="1">
        <f t="shared" si="80"/>
        <v>0</v>
      </c>
      <c r="I617" s="1">
        <f t="shared" si="81"/>
        <v>-1.9075297225891671E-3</v>
      </c>
      <c r="K617">
        <v>42900</v>
      </c>
      <c r="L617">
        <f t="shared" si="78"/>
        <v>0</v>
      </c>
      <c r="M617">
        <f t="shared" si="82"/>
        <v>0</v>
      </c>
      <c r="N617">
        <f t="shared" si="83"/>
        <v>-9.9075297225891673E-3</v>
      </c>
      <c r="O617">
        <f t="shared" si="84"/>
        <v>0.67660969999999998</v>
      </c>
      <c r="P617">
        <f t="shared" si="85"/>
        <v>-1.9075297225891671E-3</v>
      </c>
      <c r="U617" s="1" t="e">
        <f ca="1">AVERAGE(OFFSET(G$7,ROWS(U$7:U617)*60-60,,60))</f>
        <v>#DIV/0!</v>
      </c>
      <c r="V617" s="1" t="e">
        <f ca="1">AVERAGE(OFFSET(H$7,ROWS(V$7:V617)*60-60,,60))</f>
        <v>#DIV/0!</v>
      </c>
      <c r="W617" s="1" t="e">
        <f ca="1">AVERAGE(OFFSET(I$7,ROWS(W$7:W617)*60-60,,60))</f>
        <v>#DIV/0!</v>
      </c>
    </row>
    <row r="618" spans="1:23" x14ac:dyDescent="0.25">
      <c r="A618" s="6"/>
      <c r="B618" s="7"/>
      <c r="G618" s="1">
        <f t="shared" ca="1" si="79"/>
        <v>-10.3</v>
      </c>
      <c r="H618" s="1">
        <f t="shared" si="80"/>
        <v>0</v>
      </c>
      <c r="I618" s="1">
        <f t="shared" si="81"/>
        <v>-1.9075297225891671E-3</v>
      </c>
      <c r="K618">
        <v>42900</v>
      </c>
      <c r="L618">
        <f t="shared" si="78"/>
        <v>0</v>
      </c>
      <c r="M618">
        <f t="shared" si="82"/>
        <v>0</v>
      </c>
      <c r="N618">
        <f t="shared" si="83"/>
        <v>-9.9075297225891673E-3</v>
      </c>
      <c r="O618">
        <f t="shared" si="84"/>
        <v>0.67660969999999998</v>
      </c>
      <c r="P618">
        <f t="shared" si="85"/>
        <v>-1.9075297225891671E-3</v>
      </c>
      <c r="U618" s="1" t="e">
        <f ca="1">AVERAGE(OFFSET(G$7,ROWS(U$7:U618)*60-60,,60))</f>
        <v>#DIV/0!</v>
      </c>
      <c r="V618" s="1" t="e">
        <f ca="1">AVERAGE(OFFSET(H$7,ROWS(V$7:V618)*60-60,,60))</f>
        <v>#DIV/0!</v>
      </c>
      <c r="W618" s="1" t="e">
        <f ca="1">AVERAGE(OFFSET(I$7,ROWS(W$7:W618)*60-60,,60))</f>
        <v>#DIV/0!</v>
      </c>
    </row>
    <row r="619" spans="1:23" x14ac:dyDescent="0.25">
      <c r="A619" s="6"/>
      <c r="B619" s="7"/>
      <c r="G619" s="1">
        <f t="shared" ca="1" si="79"/>
        <v>-10.3</v>
      </c>
      <c r="H619" s="1">
        <f t="shared" si="80"/>
        <v>0</v>
      </c>
      <c r="I619" s="1">
        <f t="shared" si="81"/>
        <v>-1.9075297225891671E-3</v>
      </c>
      <c r="K619">
        <v>42900</v>
      </c>
      <c r="L619">
        <f t="shared" si="78"/>
        <v>0</v>
      </c>
      <c r="M619">
        <f t="shared" si="82"/>
        <v>0</v>
      </c>
      <c r="N619">
        <f t="shared" si="83"/>
        <v>-9.9075297225891673E-3</v>
      </c>
      <c r="O619">
        <f t="shared" si="84"/>
        <v>0.67660969999999998</v>
      </c>
      <c r="P619">
        <f t="shared" si="85"/>
        <v>-1.9075297225891671E-3</v>
      </c>
      <c r="U619" s="1" t="e">
        <f ca="1">AVERAGE(OFFSET(G$7,ROWS(U$7:U619)*60-60,,60))</f>
        <v>#DIV/0!</v>
      </c>
      <c r="V619" s="1" t="e">
        <f ca="1">AVERAGE(OFFSET(H$7,ROWS(V$7:V619)*60-60,,60))</f>
        <v>#DIV/0!</v>
      </c>
      <c r="W619" s="1" t="e">
        <f ca="1">AVERAGE(OFFSET(I$7,ROWS(W$7:W619)*60-60,,60))</f>
        <v>#DIV/0!</v>
      </c>
    </row>
    <row r="620" spans="1:23" x14ac:dyDescent="0.25">
      <c r="A620" s="6"/>
      <c r="B620" s="7"/>
      <c r="G620" s="1">
        <f t="shared" ca="1" si="79"/>
        <v>-10.3</v>
      </c>
      <c r="H620" s="1">
        <f t="shared" si="80"/>
        <v>0</v>
      </c>
      <c r="I620" s="1">
        <f t="shared" si="81"/>
        <v>-1.9075297225891671E-3</v>
      </c>
      <c r="K620">
        <v>42900</v>
      </c>
      <c r="L620">
        <f t="shared" si="78"/>
        <v>0</v>
      </c>
      <c r="M620">
        <f t="shared" si="82"/>
        <v>0</v>
      </c>
      <c r="N620">
        <f t="shared" si="83"/>
        <v>-9.9075297225891673E-3</v>
      </c>
      <c r="O620">
        <f t="shared" si="84"/>
        <v>0.67660969999999998</v>
      </c>
      <c r="P620">
        <f t="shared" si="85"/>
        <v>-1.9075297225891671E-3</v>
      </c>
      <c r="U620" s="1" t="e">
        <f ca="1">AVERAGE(OFFSET(G$7,ROWS(U$7:U620)*60-60,,60))</f>
        <v>#DIV/0!</v>
      </c>
      <c r="V620" s="1" t="e">
        <f ca="1">AVERAGE(OFFSET(H$7,ROWS(V$7:V620)*60-60,,60))</f>
        <v>#DIV/0!</v>
      </c>
      <c r="W620" s="1" t="e">
        <f ca="1">AVERAGE(OFFSET(I$7,ROWS(W$7:W620)*60-60,,60))</f>
        <v>#DIV/0!</v>
      </c>
    </row>
    <row r="621" spans="1:23" x14ac:dyDescent="0.25">
      <c r="A621" s="6"/>
      <c r="B621" s="7"/>
      <c r="G621" s="1">
        <f t="shared" ca="1" si="79"/>
        <v>-10.3</v>
      </c>
      <c r="H621" s="1">
        <f t="shared" si="80"/>
        <v>0</v>
      </c>
      <c r="I621" s="1">
        <f t="shared" si="81"/>
        <v>-1.9075297225891671E-3</v>
      </c>
      <c r="K621">
        <v>42900</v>
      </c>
      <c r="L621">
        <f t="shared" si="78"/>
        <v>0</v>
      </c>
      <c r="M621">
        <f t="shared" si="82"/>
        <v>0</v>
      </c>
      <c r="N621">
        <f t="shared" si="83"/>
        <v>-9.9075297225891673E-3</v>
      </c>
      <c r="O621">
        <f t="shared" si="84"/>
        <v>0.67660969999999998</v>
      </c>
      <c r="P621">
        <f t="shared" si="85"/>
        <v>-1.9075297225891671E-3</v>
      </c>
      <c r="U621" s="1" t="e">
        <f ca="1">AVERAGE(OFFSET(G$7,ROWS(U$7:U621)*60-60,,60))</f>
        <v>#DIV/0!</v>
      </c>
      <c r="V621" s="1" t="e">
        <f ca="1">AVERAGE(OFFSET(H$7,ROWS(V$7:V621)*60-60,,60))</f>
        <v>#DIV/0!</v>
      </c>
      <c r="W621" s="1" t="e">
        <f ca="1">AVERAGE(OFFSET(I$7,ROWS(W$7:W621)*60-60,,60))</f>
        <v>#DIV/0!</v>
      </c>
    </row>
    <row r="622" spans="1:23" x14ac:dyDescent="0.25">
      <c r="A622" s="6"/>
      <c r="B622" s="7"/>
      <c r="G622" s="1">
        <f t="shared" ca="1" si="79"/>
        <v>-10.3</v>
      </c>
      <c r="H622" s="1">
        <f t="shared" si="80"/>
        <v>0</v>
      </c>
      <c r="I622" s="1">
        <f t="shared" si="81"/>
        <v>-1.9075297225891671E-3</v>
      </c>
      <c r="K622">
        <v>42900</v>
      </c>
      <c r="L622">
        <f t="shared" si="78"/>
        <v>0</v>
      </c>
      <c r="M622">
        <f t="shared" si="82"/>
        <v>0</v>
      </c>
      <c r="N622">
        <f t="shared" si="83"/>
        <v>-9.9075297225891673E-3</v>
      </c>
      <c r="O622">
        <f t="shared" si="84"/>
        <v>0.67660969999999998</v>
      </c>
      <c r="P622">
        <f t="shared" si="85"/>
        <v>-1.9075297225891671E-3</v>
      </c>
      <c r="U622" s="1" t="e">
        <f ca="1">AVERAGE(OFFSET(G$7,ROWS(U$7:U622)*60-60,,60))</f>
        <v>#DIV/0!</v>
      </c>
      <c r="V622" s="1" t="e">
        <f ca="1">AVERAGE(OFFSET(H$7,ROWS(V$7:V622)*60-60,,60))</f>
        <v>#DIV/0!</v>
      </c>
      <c r="W622" s="1" t="e">
        <f ca="1">AVERAGE(OFFSET(I$7,ROWS(W$7:W622)*60-60,,60))</f>
        <v>#DIV/0!</v>
      </c>
    </row>
    <row r="623" spans="1:23" x14ac:dyDescent="0.25">
      <c r="A623" s="6"/>
      <c r="B623" s="7"/>
      <c r="G623" s="1">
        <f t="shared" ca="1" si="79"/>
        <v>-10.3</v>
      </c>
      <c r="H623" s="1">
        <f t="shared" si="80"/>
        <v>0</v>
      </c>
      <c r="I623" s="1">
        <f t="shared" si="81"/>
        <v>-1.9075297225891671E-3</v>
      </c>
      <c r="K623">
        <v>42900</v>
      </c>
      <c r="L623">
        <f t="shared" si="78"/>
        <v>0</v>
      </c>
      <c r="M623">
        <f t="shared" si="82"/>
        <v>0</v>
      </c>
      <c r="N623">
        <f t="shared" si="83"/>
        <v>-9.9075297225891673E-3</v>
      </c>
      <c r="O623">
        <f t="shared" si="84"/>
        <v>0.67660969999999998</v>
      </c>
      <c r="P623">
        <f t="shared" si="85"/>
        <v>-1.9075297225891671E-3</v>
      </c>
      <c r="U623" s="1" t="e">
        <f ca="1">AVERAGE(OFFSET(G$7,ROWS(U$7:U623)*60-60,,60))</f>
        <v>#DIV/0!</v>
      </c>
      <c r="V623" s="1" t="e">
        <f ca="1">AVERAGE(OFFSET(H$7,ROWS(V$7:V623)*60-60,,60))</f>
        <v>#DIV/0!</v>
      </c>
      <c r="W623" s="1" t="e">
        <f ca="1">AVERAGE(OFFSET(I$7,ROWS(W$7:W623)*60-60,,60))</f>
        <v>#DIV/0!</v>
      </c>
    </row>
    <row r="624" spans="1:23" x14ac:dyDescent="0.25">
      <c r="A624" s="6"/>
      <c r="B624" s="7"/>
      <c r="G624" s="1">
        <f t="shared" ca="1" si="79"/>
        <v>-10.3</v>
      </c>
      <c r="H624" s="1">
        <f t="shared" si="80"/>
        <v>0</v>
      </c>
      <c r="I624" s="1">
        <f t="shared" si="81"/>
        <v>-1.9075297225891671E-3</v>
      </c>
      <c r="K624">
        <v>42900</v>
      </c>
      <c r="L624">
        <f t="shared" si="78"/>
        <v>0</v>
      </c>
      <c r="M624">
        <f t="shared" si="82"/>
        <v>0</v>
      </c>
      <c r="N624">
        <f t="shared" si="83"/>
        <v>-9.9075297225891673E-3</v>
      </c>
      <c r="O624">
        <f t="shared" si="84"/>
        <v>0.67660969999999998</v>
      </c>
      <c r="P624">
        <f t="shared" si="85"/>
        <v>-1.9075297225891671E-3</v>
      </c>
      <c r="U624" s="1" t="e">
        <f ca="1">AVERAGE(OFFSET(G$7,ROWS(U$7:U624)*60-60,,60))</f>
        <v>#DIV/0!</v>
      </c>
      <c r="V624" s="1" t="e">
        <f ca="1">AVERAGE(OFFSET(H$7,ROWS(V$7:V624)*60-60,,60))</f>
        <v>#DIV/0!</v>
      </c>
      <c r="W624" s="1" t="e">
        <f ca="1">AVERAGE(OFFSET(I$7,ROWS(W$7:W624)*60-60,,60))</f>
        <v>#DIV/0!</v>
      </c>
    </row>
    <row r="625" spans="1:23" x14ac:dyDescent="0.25">
      <c r="A625" s="6"/>
      <c r="B625" s="7"/>
      <c r="G625" s="1">
        <f t="shared" ca="1" si="79"/>
        <v>-10.3</v>
      </c>
      <c r="H625" s="1">
        <f t="shared" si="80"/>
        <v>0</v>
      </c>
      <c r="I625" s="1">
        <f t="shared" si="81"/>
        <v>-1.9075297225891671E-3</v>
      </c>
      <c r="K625">
        <v>42900</v>
      </c>
      <c r="L625">
        <f t="shared" si="78"/>
        <v>0</v>
      </c>
      <c r="M625">
        <f t="shared" si="82"/>
        <v>0</v>
      </c>
      <c r="N625">
        <f t="shared" si="83"/>
        <v>-9.9075297225891673E-3</v>
      </c>
      <c r="O625">
        <f t="shared" si="84"/>
        <v>0.67660969999999998</v>
      </c>
      <c r="P625">
        <f t="shared" si="85"/>
        <v>-1.9075297225891671E-3</v>
      </c>
      <c r="U625" s="1" t="e">
        <f ca="1">AVERAGE(OFFSET(G$7,ROWS(U$7:U625)*60-60,,60))</f>
        <v>#DIV/0!</v>
      </c>
      <c r="V625" s="1" t="e">
        <f ca="1">AVERAGE(OFFSET(H$7,ROWS(V$7:V625)*60-60,,60))</f>
        <v>#DIV/0!</v>
      </c>
      <c r="W625" s="1" t="e">
        <f ca="1">AVERAGE(OFFSET(I$7,ROWS(W$7:W625)*60-60,,60))</f>
        <v>#DIV/0!</v>
      </c>
    </row>
    <row r="626" spans="1:23" x14ac:dyDescent="0.25">
      <c r="A626" s="6"/>
      <c r="B626" s="7"/>
      <c r="G626" s="1">
        <f t="shared" ca="1" si="79"/>
        <v>-10.3</v>
      </c>
      <c r="H626" s="1">
        <f t="shared" si="80"/>
        <v>0</v>
      </c>
      <c r="I626" s="1">
        <f t="shared" si="81"/>
        <v>-1.9075297225891671E-3</v>
      </c>
      <c r="K626">
        <v>42900</v>
      </c>
      <c r="L626">
        <f t="shared" si="78"/>
        <v>0</v>
      </c>
      <c r="M626">
        <f t="shared" si="82"/>
        <v>0</v>
      </c>
      <c r="N626">
        <f t="shared" si="83"/>
        <v>-9.9075297225891673E-3</v>
      </c>
      <c r="O626">
        <f t="shared" si="84"/>
        <v>0.67660969999999998</v>
      </c>
      <c r="P626">
        <f t="shared" si="85"/>
        <v>-1.9075297225891671E-3</v>
      </c>
      <c r="U626" s="1" t="e">
        <f ca="1">AVERAGE(OFFSET(G$7,ROWS(U$7:U626)*60-60,,60))</f>
        <v>#DIV/0!</v>
      </c>
      <c r="V626" s="1" t="e">
        <f ca="1">AVERAGE(OFFSET(H$7,ROWS(V$7:V626)*60-60,,60))</f>
        <v>#DIV/0!</v>
      </c>
      <c r="W626" s="1" t="e">
        <f ca="1">AVERAGE(OFFSET(I$7,ROWS(W$7:W626)*60-60,,60))</f>
        <v>#DIV/0!</v>
      </c>
    </row>
    <row r="627" spans="1:23" x14ac:dyDescent="0.25">
      <c r="A627" s="6"/>
      <c r="B627" s="7"/>
      <c r="G627" s="1">
        <f t="shared" ca="1" si="79"/>
        <v>-10.3</v>
      </c>
      <c r="H627" s="1">
        <f t="shared" si="80"/>
        <v>0</v>
      </c>
      <c r="I627" s="1">
        <f t="shared" si="81"/>
        <v>-1.9075297225891671E-3</v>
      </c>
      <c r="K627">
        <v>42900</v>
      </c>
      <c r="L627">
        <f t="shared" si="78"/>
        <v>0</v>
      </c>
      <c r="M627">
        <f t="shared" si="82"/>
        <v>0</v>
      </c>
      <c r="N627">
        <f t="shared" si="83"/>
        <v>-9.9075297225891673E-3</v>
      </c>
      <c r="O627">
        <f t="shared" si="84"/>
        <v>0.67660969999999998</v>
      </c>
      <c r="P627">
        <f t="shared" si="85"/>
        <v>-1.9075297225891671E-3</v>
      </c>
      <c r="U627" s="1" t="e">
        <f ca="1">AVERAGE(OFFSET(G$7,ROWS(U$7:U627)*60-60,,60))</f>
        <v>#DIV/0!</v>
      </c>
      <c r="V627" s="1" t="e">
        <f ca="1">AVERAGE(OFFSET(H$7,ROWS(V$7:V627)*60-60,,60))</f>
        <v>#DIV/0!</v>
      </c>
      <c r="W627" s="1" t="e">
        <f ca="1">AVERAGE(OFFSET(I$7,ROWS(W$7:W627)*60-60,,60))</f>
        <v>#DIV/0!</v>
      </c>
    </row>
    <row r="628" spans="1:23" x14ac:dyDescent="0.25">
      <c r="A628" s="6"/>
      <c r="B628" s="7"/>
      <c r="G628" s="1">
        <f t="shared" ca="1" si="79"/>
        <v>-10.3</v>
      </c>
      <c r="H628" s="1">
        <f t="shared" si="80"/>
        <v>0</v>
      </c>
      <c r="I628" s="1">
        <f t="shared" si="81"/>
        <v>-1.9075297225891671E-3</v>
      </c>
      <c r="K628">
        <v>42900</v>
      </c>
      <c r="L628">
        <f t="shared" si="78"/>
        <v>0</v>
      </c>
      <c r="M628">
        <f t="shared" si="82"/>
        <v>0</v>
      </c>
      <c r="N628">
        <f t="shared" si="83"/>
        <v>-9.9075297225891673E-3</v>
      </c>
      <c r="O628">
        <f t="shared" si="84"/>
        <v>0.67660969999999998</v>
      </c>
      <c r="P628">
        <f t="shared" si="85"/>
        <v>-1.9075297225891671E-3</v>
      </c>
      <c r="U628" s="1" t="e">
        <f ca="1">AVERAGE(OFFSET(G$7,ROWS(U$7:U628)*60-60,,60))</f>
        <v>#DIV/0!</v>
      </c>
      <c r="V628" s="1" t="e">
        <f ca="1">AVERAGE(OFFSET(H$7,ROWS(V$7:V628)*60-60,,60))</f>
        <v>#DIV/0!</v>
      </c>
      <c r="W628" s="1" t="e">
        <f ca="1">AVERAGE(OFFSET(I$7,ROWS(W$7:W628)*60-60,,60))</f>
        <v>#DIV/0!</v>
      </c>
    </row>
    <row r="629" spans="1:23" x14ac:dyDescent="0.25">
      <c r="A629" s="6"/>
      <c r="B629" s="7"/>
      <c r="G629" s="1">
        <f t="shared" ca="1" si="79"/>
        <v>-10.3</v>
      </c>
      <c r="H629" s="1">
        <f t="shared" si="80"/>
        <v>0</v>
      </c>
      <c r="I629" s="1">
        <f t="shared" si="81"/>
        <v>-1.9075297225891671E-3</v>
      </c>
      <c r="K629">
        <v>42900</v>
      </c>
      <c r="L629">
        <f t="shared" si="78"/>
        <v>0</v>
      </c>
      <c r="M629">
        <f t="shared" si="82"/>
        <v>0</v>
      </c>
      <c r="N629">
        <f t="shared" si="83"/>
        <v>-9.9075297225891673E-3</v>
      </c>
      <c r="O629">
        <f t="shared" si="84"/>
        <v>0.67660969999999998</v>
      </c>
      <c r="P629">
        <f t="shared" si="85"/>
        <v>-1.9075297225891671E-3</v>
      </c>
      <c r="U629" s="1" t="e">
        <f ca="1">AVERAGE(OFFSET(G$7,ROWS(U$7:U629)*60-60,,60))</f>
        <v>#DIV/0!</v>
      </c>
      <c r="V629" s="1" t="e">
        <f ca="1">AVERAGE(OFFSET(H$7,ROWS(V$7:V629)*60-60,,60))</f>
        <v>#DIV/0!</v>
      </c>
      <c r="W629" s="1" t="e">
        <f ca="1">AVERAGE(OFFSET(I$7,ROWS(W$7:W629)*60-60,,60))</f>
        <v>#DIV/0!</v>
      </c>
    </row>
    <row r="630" spans="1:23" x14ac:dyDescent="0.25">
      <c r="A630" s="6"/>
      <c r="B630" s="7"/>
      <c r="G630" s="1">
        <f t="shared" ca="1" si="79"/>
        <v>-10.3</v>
      </c>
      <c r="H630" s="1">
        <f t="shared" si="80"/>
        <v>0</v>
      </c>
      <c r="I630" s="1">
        <f t="shared" si="81"/>
        <v>-1.9075297225891671E-3</v>
      </c>
      <c r="K630">
        <v>42900</v>
      </c>
      <c r="L630">
        <f t="shared" si="78"/>
        <v>0</v>
      </c>
      <c r="M630">
        <f t="shared" si="82"/>
        <v>0</v>
      </c>
      <c r="N630">
        <f t="shared" si="83"/>
        <v>-9.9075297225891673E-3</v>
      </c>
      <c r="O630">
        <f t="shared" si="84"/>
        <v>0.67660969999999998</v>
      </c>
      <c r="P630">
        <f t="shared" si="85"/>
        <v>-1.9075297225891671E-3</v>
      </c>
      <c r="U630" s="1" t="e">
        <f ca="1">AVERAGE(OFFSET(G$7,ROWS(U$7:U630)*60-60,,60))</f>
        <v>#DIV/0!</v>
      </c>
      <c r="V630" s="1" t="e">
        <f ca="1">AVERAGE(OFFSET(H$7,ROWS(V$7:V630)*60-60,,60))</f>
        <v>#DIV/0!</v>
      </c>
      <c r="W630" s="1" t="e">
        <f ca="1">AVERAGE(OFFSET(I$7,ROWS(W$7:W630)*60-60,,60))</f>
        <v>#DIV/0!</v>
      </c>
    </row>
    <row r="631" spans="1:23" x14ac:dyDescent="0.25">
      <c r="A631" s="6"/>
      <c r="B631" s="7"/>
      <c r="G631" s="1">
        <f t="shared" ca="1" si="79"/>
        <v>-10.3</v>
      </c>
      <c r="H631" s="1">
        <f t="shared" si="80"/>
        <v>0</v>
      </c>
      <c r="I631" s="1">
        <f t="shared" si="81"/>
        <v>-1.9075297225891671E-3</v>
      </c>
      <c r="K631">
        <v>42900</v>
      </c>
      <c r="L631">
        <f t="shared" si="78"/>
        <v>0</v>
      </c>
      <c r="M631">
        <f t="shared" si="82"/>
        <v>0</v>
      </c>
      <c r="N631">
        <f t="shared" si="83"/>
        <v>-9.9075297225891673E-3</v>
      </c>
      <c r="O631">
        <f t="shared" si="84"/>
        <v>0.67660969999999998</v>
      </c>
      <c r="P631">
        <f t="shared" si="85"/>
        <v>-1.9075297225891671E-3</v>
      </c>
      <c r="U631" s="1" t="e">
        <f ca="1">AVERAGE(OFFSET(G$7,ROWS(U$7:U631)*60-60,,60))</f>
        <v>#DIV/0!</v>
      </c>
      <c r="V631" s="1" t="e">
        <f ca="1">AVERAGE(OFFSET(H$7,ROWS(V$7:V631)*60-60,,60))</f>
        <v>#DIV/0!</v>
      </c>
      <c r="W631" s="1" t="e">
        <f ca="1">AVERAGE(OFFSET(I$7,ROWS(W$7:W631)*60-60,,60))</f>
        <v>#DIV/0!</v>
      </c>
    </row>
    <row r="632" spans="1:23" x14ac:dyDescent="0.25">
      <c r="A632" s="6"/>
      <c r="B632" s="7"/>
      <c r="G632" s="1">
        <f t="shared" ca="1" si="79"/>
        <v>-10.3</v>
      </c>
      <c r="H632" s="1">
        <f t="shared" si="80"/>
        <v>0</v>
      </c>
      <c r="I632" s="1">
        <f t="shared" si="81"/>
        <v>-1.9075297225891671E-3</v>
      </c>
      <c r="K632">
        <v>42900</v>
      </c>
      <c r="L632">
        <f t="shared" si="78"/>
        <v>0</v>
      </c>
      <c r="M632">
        <f t="shared" si="82"/>
        <v>0</v>
      </c>
      <c r="N632">
        <f t="shared" si="83"/>
        <v>-9.9075297225891673E-3</v>
      </c>
      <c r="O632">
        <f t="shared" si="84"/>
        <v>0.67660969999999998</v>
      </c>
      <c r="P632">
        <f t="shared" si="85"/>
        <v>-1.9075297225891671E-3</v>
      </c>
      <c r="U632" s="1" t="e">
        <f ca="1">AVERAGE(OFFSET(G$7,ROWS(U$7:U632)*60-60,,60))</f>
        <v>#DIV/0!</v>
      </c>
      <c r="V632" s="1" t="e">
        <f ca="1">AVERAGE(OFFSET(H$7,ROWS(V$7:V632)*60-60,,60))</f>
        <v>#DIV/0!</v>
      </c>
      <c r="W632" s="1" t="e">
        <f ca="1">AVERAGE(OFFSET(I$7,ROWS(W$7:W632)*60-60,,60))</f>
        <v>#DIV/0!</v>
      </c>
    </row>
    <row r="633" spans="1:23" x14ac:dyDescent="0.25">
      <c r="A633" s="6"/>
      <c r="B633" s="7"/>
      <c r="G633" s="1">
        <f t="shared" ca="1" si="79"/>
        <v>-10.3</v>
      </c>
      <c r="H633" s="1">
        <f t="shared" si="80"/>
        <v>0</v>
      </c>
      <c r="I633" s="1">
        <f t="shared" si="81"/>
        <v>-1.9075297225891671E-3</v>
      </c>
      <c r="K633">
        <v>42900</v>
      </c>
      <c r="L633">
        <f t="shared" si="78"/>
        <v>0</v>
      </c>
      <c r="M633">
        <f t="shared" si="82"/>
        <v>0</v>
      </c>
      <c r="N633">
        <f t="shared" si="83"/>
        <v>-9.9075297225891673E-3</v>
      </c>
      <c r="O633">
        <f t="shared" si="84"/>
        <v>0.67660969999999998</v>
      </c>
      <c r="P633">
        <f t="shared" si="85"/>
        <v>-1.9075297225891671E-3</v>
      </c>
      <c r="U633" s="1" t="e">
        <f ca="1">AVERAGE(OFFSET(G$7,ROWS(U$7:U633)*60-60,,60))</f>
        <v>#DIV/0!</v>
      </c>
      <c r="V633" s="1" t="e">
        <f ca="1">AVERAGE(OFFSET(H$7,ROWS(V$7:V633)*60-60,,60))</f>
        <v>#DIV/0!</v>
      </c>
      <c r="W633" s="1" t="e">
        <f ca="1">AVERAGE(OFFSET(I$7,ROWS(W$7:W633)*60-60,,60))</f>
        <v>#DIV/0!</v>
      </c>
    </row>
    <row r="634" spans="1:23" x14ac:dyDescent="0.25">
      <c r="A634" s="6"/>
      <c r="B634" s="7"/>
      <c r="G634" s="1">
        <f t="shared" ca="1" si="79"/>
        <v>-10.3</v>
      </c>
      <c r="H634" s="1">
        <f t="shared" si="80"/>
        <v>0</v>
      </c>
      <c r="I634" s="1">
        <f t="shared" si="81"/>
        <v>-1.9075297225891671E-3</v>
      </c>
      <c r="K634">
        <v>42900</v>
      </c>
      <c r="L634">
        <f t="shared" si="78"/>
        <v>0</v>
      </c>
      <c r="M634">
        <f t="shared" si="82"/>
        <v>0</v>
      </c>
      <c r="N634">
        <f t="shared" si="83"/>
        <v>-9.9075297225891673E-3</v>
      </c>
      <c r="O634">
        <f t="shared" si="84"/>
        <v>0.67660969999999998</v>
      </c>
      <c r="P634">
        <f t="shared" si="85"/>
        <v>-1.9075297225891671E-3</v>
      </c>
      <c r="U634" s="1" t="e">
        <f ca="1">AVERAGE(OFFSET(G$7,ROWS(U$7:U634)*60-60,,60))</f>
        <v>#DIV/0!</v>
      </c>
      <c r="V634" s="1" t="e">
        <f ca="1">AVERAGE(OFFSET(H$7,ROWS(V$7:V634)*60-60,,60))</f>
        <v>#DIV/0!</v>
      </c>
      <c r="W634" s="1" t="e">
        <f ca="1">AVERAGE(OFFSET(I$7,ROWS(W$7:W634)*60-60,,60))</f>
        <v>#DIV/0!</v>
      </c>
    </row>
    <row r="635" spans="1:23" x14ac:dyDescent="0.25">
      <c r="A635" s="6"/>
      <c r="B635" s="7"/>
      <c r="G635" s="1">
        <f t="shared" ca="1" si="79"/>
        <v>-10.3</v>
      </c>
      <c r="H635" s="1">
        <f t="shared" si="80"/>
        <v>0</v>
      </c>
      <c r="I635" s="1">
        <f t="shared" si="81"/>
        <v>-1.9075297225891671E-3</v>
      </c>
      <c r="K635">
        <v>42900</v>
      </c>
      <c r="L635">
        <f t="shared" si="78"/>
        <v>0</v>
      </c>
      <c r="M635">
        <f t="shared" si="82"/>
        <v>0</v>
      </c>
      <c r="N635">
        <f t="shared" si="83"/>
        <v>-9.9075297225891673E-3</v>
      </c>
      <c r="O635">
        <f t="shared" si="84"/>
        <v>0.67660969999999998</v>
      </c>
      <c r="P635">
        <f t="shared" si="85"/>
        <v>-1.9075297225891671E-3</v>
      </c>
      <c r="U635" s="1" t="e">
        <f ca="1">AVERAGE(OFFSET(G$7,ROWS(U$7:U635)*60-60,,60))</f>
        <v>#DIV/0!</v>
      </c>
      <c r="V635" s="1" t="e">
        <f ca="1">AVERAGE(OFFSET(H$7,ROWS(V$7:V635)*60-60,,60))</f>
        <v>#DIV/0!</v>
      </c>
      <c r="W635" s="1" t="e">
        <f ca="1">AVERAGE(OFFSET(I$7,ROWS(W$7:W635)*60-60,,60))</f>
        <v>#DIV/0!</v>
      </c>
    </row>
    <row r="636" spans="1:23" x14ac:dyDescent="0.25">
      <c r="A636" s="6"/>
      <c r="B636" s="7"/>
      <c r="G636" s="1">
        <f t="shared" ca="1" si="79"/>
        <v>-10.3</v>
      </c>
      <c r="H636" s="1">
        <f t="shared" si="80"/>
        <v>0</v>
      </c>
      <c r="I636" s="1">
        <f t="shared" si="81"/>
        <v>-1.9075297225891671E-3</v>
      </c>
      <c r="K636">
        <v>42900</v>
      </c>
      <c r="L636">
        <f t="shared" si="78"/>
        <v>0</v>
      </c>
      <c r="M636">
        <f t="shared" si="82"/>
        <v>0</v>
      </c>
      <c r="N636">
        <f t="shared" si="83"/>
        <v>-9.9075297225891673E-3</v>
      </c>
      <c r="O636">
        <f t="shared" si="84"/>
        <v>0.67660969999999998</v>
      </c>
      <c r="P636">
        <f t="shared" si="85"/>
        <v>-1.9075297225891671E-3</v>
      </c>
      <c r="U636" s="1" t="e">
        <f ca="1">AVERAGE(OFFSET(G$7,ROWS(U$7:U636)*60-60,,60))</f>
        <v>#DIV/0!</v>
      </c>
      <c r="V636" s="1" t="e">
        <f ca="1">AVERAGE(OFFSET(H$7,ROWS(V$7:V636)*60-60,,60))</f>
        <v>#DIV/0!</v>
      </c>
      <c r="W636" s="1" t="e">
        <f ca="1">AVERAGE(OFFSET(I$7,ROWS(W$7:W636)*60-60,,60))</f>
        <v>#DIV/0!</v>
      </c>
    </row>
    <row r="637" spans="1:23" x14ac:dyDescent="0.25">
      <c r="A637" s="6"/>
      <c r="B637" s="7"/>
      <c r="G637" s="1">
        <f t="shared" ca="1" si="79"/>
        <v>-10.3</v>
      </c>
      <c r="H637" s="1">
        <f t="shared" si="80"/>
        <v>0</v>
      </c>
      <c r="I637" s="1">
        <f t="shared" si="81"/>
        <v>-1.9075297225891671E-3</v>
      </c>
      <c r="K637">
        <v>42900</v>
      </c>
      <c r="L637">
        <f t="shared" si="78"/>
        <v>0</v>
      </c>
      <c r="M637">
        <f t="shared" si="82"/>
        <v>0</v>
      </c>
      <c r="N637">
        <f t="shared" si="83"/>
        <v>-9.9075297225891673E-3</v>
      </c>
      <c r="O637">
        <f t="shared" si="84"/>
        <v>0.67660969999999998</v>
      </c>
      <c r="P637">
        <f t="shared" si="85"/>
        <v>-1.9075297225891671E-3</v>
      </c>
      <c r="U637" s="1" t="e">
        <f ca="1">AVERAGE(OFFSET(G$7,ROWS(U$7:U637)*60-60,,60))</f>
        <v>#DIV/0!</v>
      </c>
      <c r="V637" s="1" t="e">
        <f ca="1">AVERAGE(OFFSET(H$7,ROWS(V$7:V637)*60-60,,60))</f>
        <v>#DIV/0!</v>
      </c>
      <c r="W637" s="1" t="e">
        <f ca="1">AVERAGE(OFFSET(I$7,ROWS(W$7:W637)*60-60,,60))</f>
        <v>#DIV/0!</v>
      </c>
    </row>
    <row r="638" spans="1:23" x14ac:dyDescent="0.25">
      <c r="A638" s="6"/>
      <c r="B638" s="7"/>
      <c r="G638" s="1">
        <f t="shared" ca="1" si="79"/>
        <v>-10.3</v>
      </c>
      <c r="H638" s="1">
        <f t="shared" si="80"/>
        <v>0</v>
      </c>
      <c r="I638" s="1">
        <f t="shared" si="81"/>
        <v>-1.9075297225891671E-3</v>
      </c>
      <c r="K638">
        <v>42900</v>
      </c>
      <c r="L638">
        <f t="shared" si="78"/>
        <v>0</v>
      </c>
      <c r="M638">
        <f t="shared" si="82"/>
        <v>0</v>
      </c>
      <c r="N638">
        <f t="shared" si="83"/>
        <v>-9.9075297225891673E-3</v>
      </c>
      <c r="O638">
        <f t="shared" si="84"/>
        <v>0.67660969999999998</v>
      </c>
      <c r="P638">
        <f t="shared" si="85"/>
        <v>-1.9075297225891671E-3</v>
      </c>
      <c r="U638" s="1" t="e">
        <f ca="1">AVERAGE(OFFSET(G$7,ROWS(U$7:U638)*60-60,,60))</f>
        <v>#DIV/0!</v>
      </c>
      <c r="V638" s="1" t="e">
        <f ca="1">AVERAGE(OFFSET(H$7,ROWS(V$7:V638)*60-60,,60))</f>
        <v>#DIV/0!</v>
      </c>
      <c r="W638" s="1" t="e">
        <f ca="1">AVERAGE(OFFSET(I$7,ROWS(W$7:W638)*60-60,,60))</f>
        <v>#DIV/0!</v>
      </c>
    </row>
    <row r="639" spans="1:23" x14ac:dyDescent="0.25">
      <c r="A639" s="6"/>
      <c r="B639" s="7"/>
      <c r="G639" s="1">
        <f t="shared" ca="1" si="79"/>
        <v>-10.3</v>
      </c>
      <c r="H639" s="1">
        <f t="shared" si="80"/>
        <v>0</v>
      </c>
      <c r="I639" s="1">
        <f t="shared" si="81"/>
        <v>-1.9075297225891671E-3</v>
      </c>
      <c r="K639">
        <v>42900</v>
      </c>
      <c r="L639">
        <f t="shared" si="78"/>
        <v>0</v>
      </c>
      <c r="M639">
        <f t="shared" si="82"/>
        <v>0</v>
      </c>
      <c r="N639">
        <f t="shared" si="83"/>
        <v>-9.9075297225891673E-3</v>
      </c>
      <c r="O639">
        <f t="shared" si="84"/>
        <v>0.67660969999999998</v>
      </c>
      <c r="P639">
        <f t="shared" si="85"/>
        <v>-1.9075297225891671E-3</v>
      </c>
      <c r="U639" s="1" t="e">
        <f ca="1">AVERAGE(OFFSET(G$7,ROWS(U$7:U639)*60-60,,60))</f>
        <v>#DIV/0!</v>
      </c>
      <c r="V639" s="1" t="e">
        <f ca="1">AVERAGE(OFFSET(H$7,ROWS(V$7:V639)*60-60,,60))</f>
        <v>#DIV/0!</v>
      </c>
      <c r="W639" s="1" t="e">
        <f ca="1">AVERAGE(OFFSET(I$7,ROWS(W$7:W639)*60-60,,60))</f>
        <v>#DIV/0!</v>
      </c>
    </row>
    <row r="640" spans="1:23" x14ac:dyDescent="0.25">
      <c r="A640" s="6"/>
      <c r="B640" s="7"/>
      <c r="G640" s="1">
        <f t="shared" ca="1" si="79"/>
        <v>-10.3</v>
      </c>
      <c r="H640" s="1">
        <f t="shared" si="80"/>
        <v>0</v>
      </c>
      <c r="I640" s="1">
        <f t="shared" si="81"/>
        <v>-1.9075297225891671E-3</v>
      </c>
      <c r="K640">
        <v>42900</v>
      </c>
      <c r="L640">
        <f t="shared" si="78"/>
        <v>0</v>
      </c>
      <c r="M640">
        <f t="shared" si="82"/>
        <v>0</v>
      </c>
      <c r="N640">
        <f t="shared" si="83"/>
        <v>-9.9075297225891673E-3</v>
      </c>
      <c r="O640">
        <f t="shared" si="84"/>
        <v>0.67660969999999998</v>
      </c>
      <c r="P640">
        <f t="shared" si="85"/>
        <v>-1.9075297225891671E-3</v>
      </c>
      <c r="U640" s="1" t="e">
        <f ca="1">AVERAGE(OFFSET(G$7,ROWS(U$7:U640)*60-60,,60))</f>
        <v>#DIV/0!</v>
      </c>
      <c r="V640" s="1" t="e">
        <f ca="1">AVERAGE(OFFSET(H$7,ROWS(V$7:V640)*60-60,,60))</f>
        <v>#DIV/0!</v>
      </c>
      <c r="W640" s="1" t="e">
        <f ca="1">AVERAGE(OFFSET(I$7,ROWS(W$7:W640)*60-60,,60))</f>
        <v>#DIV/0!</v>
      </c>
    </row>
    <row r="641" spans="1:23" x14ac:dyDescent="0.25">
      <c r="A641" s="6"/>
      <c r="B641" s="7"/>
      <c r="G641" s="1">
        <f t="shared" ca="1" si="79"/>
        <v>-10.3</v>
      </c>
      <c r="H641" s="1">
        <f t="shared" si="80"/>
        <v>0</v>
      </c>
      <c r="I641" s="1">
        <f t="shared" si="81"/>
        <v>-1.9075297225891671E-3</v>
      </c>
      <c r="K641">
        <v>42900</v>
      </c>
      <c r="L641">
        <f t="shared" si="78"/>
        <v>0</v>
      </c>
      <c r="M641">
        <f t="shared" si="82"/>
        <v>0</v>
      </c>
      <c r="N641">
        <f t="shared" si="83"/>
        <v>-9.9075297225891673E-3</v>
      </c>
      <c r="O641">
        <f t="shared" si="84"/>
        <v>0.67660969999999998</v>
      </c>
      <c r="P641">
        <f t="shared" si="85"/>
        <v>-1.9075297225891671E-3</v>
      </c>
      <c r="U641" s="1" t="e">
        <f ca="1">AVERAGE(OFFSET(G$7,ROWS(U$7:U641)*60-60,,60))</f>
        <v>#DIV/0!</v>
      </c>
      <c r="V641" s="1" t="e">
        <f ca="1">AVERAGE(OFFSET(H$7,ROWS(V$7:V641)*60-60,,60))</f>
        <v>#DIV/0!</v>
      </c>
      <c r="W641" s="1" t="e">
        <f ca="1">AVERAGE(OFFSET(I$7,ROWS(W$7:W641)*60-60,,60))</f>
        <v>#DIV/0!</v>
      </c>
    </row>
    <row r="642" spans="1:23" x14ac:dyDescent="0.25">
      <c r="A642" s="6"/>
      <c r="B642" s="7"/>
      <c r="G642" s="1">
        <f t="shared" ca="1" si="79"/>
        <v>-10.3</v>
      </c>
      <c r="H642" s="1">
        <f t="shared" si="80"/>
        <v>0</v>
      </c>
      <c r="I642" s="1">
        <f t="shared" si="81"/>
        <v>-1.9075297225891671E-3</v>
      </c>
      <c r="K642">
        <v>42900</v>
      </c>
      <c r="L642">
        <f t="shared" si="78"/>
        <v>0</v>
      </c>
      <c r="M642">
        <f t="shared" si="82"/>
        <v>0</v>
      </c>
      <c r="N642">
        <f t="shared" si="83"/>
        <v>-9.9075297225891673E-3</v>
      </c>
      <c r="O642">
        <f t="shared" si="84"/>
        <v>0.67660969999999998</v>
      </c>
      <c r="P642">
        <f t="shared" si="85"/>
        <v>-1.9075297225891671E-3</v>
      </c>
      <c r="U642" s="1" t="e">
        <f ca="1">AVERAGE(OFFSET(G$7,ROWS(U$7:U642)*60-60,,60))</f>
        <v>#DIV/0!</v>
      </c>
      <c r="V642" s="1" t="e">
        <f ca="1">AVERAGE(OFFSET(H$7,ROWS(V$7:V642)*60-60,,60))</f>
        <v>#DIV/0!</v>
      </c>
      <c r="W642" s="1" t="e">
        <f ca="1">AVERAGE(OFFSET(I$7,ROWS(W$7:W642)*60-60,,60))</f>
        <v>#DIV/0!</v>
      </c>
    </row>
    <row r="643" spans="1:23" x14ac:dyDescent="0.25">
      <c r="A643" s="6"/>
      <c r="B643" s="7"/>
      <c r="G643" s="1">
        <f t="shared" ca="1" si="79"/>
        <v>-10.3</v>
      </c>
      <c r="H643" s="1">
        <f t="shared" si="80"/>
        <v>0</v>
      </c>
      <c r="I643" s="1">
        <f t="shared" si="81"/>
        <v>-1.9075297225891671E-3</v>
      </c>
      <c r="K643">
        <v>42900</v>
      </c>
      <c r="L643">
        <f t="shared" si="78"/>
        <v>0</v>
      </c>
      <c r="M643">
        <f t="shared" si="82"/>
        <v>0</v>
      </c>
      <c r="N643">
        <f t="shared" si="83"/>
        <v>-9.9075297225891673E-3</v>
      </c>
      <c r="O643">
        <f t="shared" si="84"/>
        <v>0.67660969999999998</v>
      </c>
      <c r="P643">
        <f t="shared" si="85"/>
        <v>-1.9075297225891671E-3</v>
      </c>
      <c r="U643" s="1" t="e">
        <f ca="1">AVERAGE(OFFSET(G$7,ROWS(U$7:U643)*60-60,,60))</f>
        <v>#DIV/0!</v>
      </c>
      <c r="V643" s="1" t="e">
        <f ca="1">AVERAGE(OFFSET(H$7,ROWS(V$7:V643)*60-60,,60))</f>
        <v>#DIV/0!</v>
      </c>
      <c r="W643" s="1" t="e">
        <f ca="1">AVERAGE(OFFSET(I$7,ROWS(W$7:W643)*60-60,,60))</f>
        <v>#DIV/0!</v>
      </c>
    </row>
    <row r="644" spans="1:23" x14ac:dyDescent="0.25">
      <c r="A644" s="6"/>
      <c r="B644" s="7"/>
      <c r="G644" s="1">
        <f t="shared" ca="1" si="79"/>
        <v>-10.3</v>
      </c>
      <c r="H644" s="1">
        <f t="shared" si="80"/>
        <v>0</v>
      </c>
      <c r="I644" s="1">
        <f t="shared" si="81"/>
        <v>-1.9075297225891671E-3</v>
      </c>
      <c r="K644">
        <v>42900</v>
      </c>
      <c r="L644">
        <f t="shared" si="78"/>
        <v>0</v>
      </c>
      <c r="M644">
        <f t="shared" si="82"/>
        <v>0</v>
      </c>
      <c r="N644">
        <f t="shared" si="83"/>
        <v>-9.9075297225891673E-3</v>
      </c>
      <c r="O644">
        <f t="shared" si="84"/>
        <v>0.67660969999999998</v>
      </c>
      <c r="P644">
        <f t="shared" si="85"/>
        <v>-1.9075297225891671E-3</v>
      </c>
      <c r="U644" s="1" t="e">
        <f ca="1">AVERAGE(OFFSET(G$7,ROWS(U$7:U644)*60-60,,60))</f>
        <v>#DIV/0!</v>
      </c>
      <c r="V644" s="1" t="e">
        <f ca="1">AVERAGE(OFFSET(H$7,ROWS(V$7:V644)*60-60,,60))</f>
        <v>#DIV/0!</v>
      </c>
      <c r="W644" s="1" t="e">
        <f ca="1">AVERAGE(OFFSET(I$7,ROWS(W$7:W644)*60-60,,60))</f>
        <v>#DIV/0!</v>
      </c>
    </row>
    <row r="645" spans="1:23" x14ac:dyDescent="0.25">
      <c r="A645" s="6"/>
      <c r="B645" s="7"/>
      <c r="G645" s="1">
        <f t="shared" ca="1" si="79"/>
        <v>-10.3</v>
      </c>
      <c r="H645" s="1">
        <f t="shared" si="80"/>
        <v>0</v>
      </c>
      <c r="I645" s="1">
        <f t="shared" si="81"/>
        <v>-1.9075297225891671E-3</v>
      </c>
      <c r="K645">
        <v>42900</v>
      </c>
      <c r="L645">
        <f t="shared" si="78"/>
        <v>0</v>
      </c>
      <c r="M645">
        <f t="shared" si="82"/>
        <v>0</v>
      </c>
      <c r="N645">
        <f t="shared" si="83"/>
        <v>-9.9075297225891673E-3</v>
      </c>
      <c r="O645">
        <f t="shared" si="84"/>
        <v>0.67660969999999998</v>
      </c>
      <c r="P645">
        <f t="shared" si="85"/>
        <v>-1.9075297225891671E-3</v>
      </c>
      <c r="U645" s="1" t="e">
        <f ca="1">AVERAGE(OFFSET(G$7,ROWS(U$7:U645)*60-60,,60))</f>
        <v>#DIV/0!</v>
      </c>
      <c r="V645" s="1" t="e">
        <f ca="1">AVERAGE(OFFSET(H$7,ROWS(V$7:V645)*60-60,,60))</f>
        <v>#DIV/0!</v>
      </c>
      <c r="W645" s="1" t="e">
        <f ca="1">AVERAGE(OFFSET(I$7,ROWS(W$7:W645)*60-60,,60))</f>
        <v>#DIV/0!</v>
      </c>
    </row>
    <row r="646" spans="1:23" x14ac:dyDescent="0.25">
      <c r="A646" s="6"/>
      <c r="B646" s="7"/>
      <c r="G646" s="1">
        <f t="shared" ca="1" si="79"/>
        <v>-10.3</v>
      </c>
      <c r="H646" s="1">
        <f t="shared" si="80"/>
        <v>0</v>
      </c>
      <c r="I646" s="1">
        <f t="shared" si="81"/>
        <v>-1.9075297225891671E-3</v>
      </c>
      <c r="K646">
        <v>42900</v>
      </c>
      <c r="L646">
        <f t="shared" si="78"/>
        <v>0</v>
      </c>
      <c r="M646">
        <f t="shared" si="82"/>
        <v>0</v>
      </c>
      <c r="N646">
        <f t="shared" si="83"/>
        <v>-9.9075297225891673E-3</v>
      </c>
      <c r="O646">
        <f t="shared" si="84"/>
        <v>0.67660969999999998</v>
      </c>
      <c r="P646">
        <f t="shared" si="85"/>
        <v>-1.9075297225891671E-3</v>
      </c>
      <c r="U646" s="1" t="e">
        <f ca="1">AVERAGE(OFFSET(G$7,ROWS(U$7:U646)*60-60,,60))</f>
        <v>#DIV/0!</v>
      </c>
      <c r="V646" s="1" t="e">
        <f ca="1">AVERAGE(OFFSET(H$7,ROWS(V$7:V646)*60-60,,60))</f>
        <v>#DIV/0!</v>
      </c>
      <c r="W646" s="1" t="e">
        <f ca="1">AVERAGE(OFFSET(I$7,ROWS(W$7:W646)*60-60,,60))</f>
        <v>#DIV/0!</v>
      </c>
    </row>
    <row r="647" spans="1:23" x14ac:dyDescent="0.25">
      <c r="A647" s="6"/>
      <c r="B647" s="7"/>
      <c r="G647" s="1">
        <f t="shared" ca="1" si="79"/>
        <v>-10.3</v>
      </c>
      <c r="H647" s="1">
        <f t="shared" si="80"/>
        <v>0</v>
      </c>
      <c r="I647" s="1">
        <f t="shared" si="81"/>
        <v>-1.9075297225891671E-3</v>
      </c>
      <c r="K647">
        <v>42900</v>
      </c>
      <c r="L647">
        <f t="shared" ref="L647:L710" si="86">E647/K647</f>
        <v>0</v>
      </c>
      <c r="M647">
        <f t="shared" si="82"/>
        <v>0</v>
      </c>
      <c r="N647">
        <f t="shared" si="83"/>
        <v>-9.9075297225891673E-3</v>
      </c>
      <c r="O647">
        <f t="shared" si="84"/>
        <v>0.67660969999999998</v>
      </c>
      <c r="P647">
        <f t="shared" si="85"/>
        <v>-1.9075297225891671E-3</v>
      </c>
      <c r="U647" s="1" t="e">
        <f ca="1">AVERAGE(OFFSET(G$7,ROWS(U$7:U647)*60-60,,60))</f>
        <v>#DIV/0!</v>
      </c>
      <c r="V647" s="1" t="e">
        <f ca="1">AVERAGE(OFFSET(H$7,ROWS(V$7:V647)*60-60,,60))</f>
        <v>#DIV/0!</v>
      </c>
      <c r="W647" s="1" t="e">
        <f ca="1">AVERAGE(OFFSET(I$7,ROWS(W$7:W647)*60-60,,60))</f>
        <v>#DIV/0!</v>
      </c>
    </row>
    <row r="648" spans="1:23" x14ac:dyDescent="0.25">
      <c r="A648" s="6"/>
      <c r="B648" s="7"/>
      <c r="G648" s="1">
        <f t="shared" ref="G648:G711" ca="1" si="87">ROUND(((C648-INDIRECT("S7"))*100)/9810, 2)</f>
        <v>-10.3</v>
      </c>
      <c r="H648" s="1">
        <f t="shared" ref="H648:H711" si="88">D648</f>
        <v>0</v>
      </c>
      <c r="I648" s="1">
        <f t="shared" si="81"/>
        <v>-1.9075297225891671E-3</v>
      </c>
      <c r="K648">
        <v>42900</v>
      </c>
      <c r="L648">
        <f t="shared" si="86"/>
        <v>0</v>
      </c>
      <c r="M648">
        <f t="shared" si="82"/>
        <v>0</v>
      </c>
      <c r="N648">
        <f t="shared" si="83"/>
        <v>-9.9075297225891673E-3</v>
      </c>
      <c r="O648">
        <f t="shared" si="84"/>
        <v>0.67660969999999998</v>
      </c>
      <c r="P648">
        <f t="shared" si="85"/>
        <v>-1.9075297225891671E-3</v>
      </c>
      <c r="U648" s="1" t="e">
        <f ca="1">AVERAGE(OFFSET(G$7,ROWS(U$7:U648)*60-60,,60))</f>
        <v>#DIV/0!</v>
      </c>
      <c r="V648" s="1" t="e">
        <f ca="1">AVERAGE(OFFSET(H$7,ROWS(V$7:V648)*60-60,,60))</f>
        <v>#DIV/0!</v>
      </c>
      <c r="W648" s="1" t="e">
        <f ca="1">AVERAGE(OFFSET(I$7,ROWS(W$7:W648)*60-60,,60))</f>
        <v>#DIV/0!</v>
      </c>
    </row>
    <row r="649" spans="1:23" x14ac:dyDescent="0.25">
      <c r="A649" s="6"/>
      <c r="B649" s="7"/>
      <c r="G649" s="1">
        <f t="shared" ca="1" si="87"/>
        <v>-10.3</v>
      </c>
      <c r="H649" s="1">
        <f t="shared" si="88"/>
        <v>0</v>
      </c>
      <c r="I649" s="1">
        <f t="shared" si="81"/>
        <v>-1.9075297225891671E-3</v>
      </c>
      <c r="K649">
        <v>42900</v>
      </c>
      <c r="L649">
        <f t="shared" si="86"/>
        <v>0</v>
      </c>
      <c r="M649">
        <f t="shared" si="82"/>
        <v>0</v>
      </c>
      <c r="N649">
        <f t="shared" si="83"/>
        <v>-9.9075297225891673E-3</v>
      </c>
      <c r="O649">
        <f t="shared" si="84"/>
        <v>0.67660969999999998</v>
      </c>
      <c r="P649">
        <f t="shared" si="85"/>
        <v>-1.9075297225891671E-3</v>
      </c>
      <c r="U649" s="1" t="e">
        <f ca="1">AVERAGE(OFFSET(G$7,ROWS(U$7:U649)*60-60,,60))</f>
        <v>#DIV/0!</v>
      </c>
      <c r="V649" s="1" t="e">
        <f ca="1">AVERAGE(OFFSET(H$7,ROWS(V$7:V649)*60-60,,60))</f>
        <v>#DIV/0!</v>
      </c>
      <c r="W649" s="1" t="e">
        <f ca="1">AVERAGE(OFFSET(I$7,ROWS(W$7:W649)*60-60,,60))</f>
        <v>#DIV/0!</v>
      </c>
    </row>
    <row r="650" spans="1:23" x14ac:dyDescent="0.25">
      <c r="A650" s="6"/>
      <c r="B650" s="7"/>
      <c r="G650" s="1">
        <f t="shared" ca="1" si="87"/>
        <v>-10.3</v>
      </c>
      <c r="H650" s="1">
        <f t="shared" si="88"/>
        <v>0</v>
      </c>
      <c r="I650" s="1">
        <f t="shared" si="81"/>
        <v>-1.9075297225891671E-3</v>
      </c>
      <c r="K650">
        <v>42900</v>
      </c>
      <c r="L650">
        <f t="shared" si="86"/>
        <v>0</v>
      </c>
      <c r="M650">
        <f t="shared" si="82"/>
        <v>0</v>
      </c>
      <c r="N650">
        <f t="shared" si="83"/>
        <v>-9.9075297225891673E-3</v>
      </c>
      <c r="O650">
        <f t="shared" si="84"/>
        <v>0.67660969999999998</v>
      </c>
      <c r="P650">
        <f t="shared" si="85"/>
        <v>-1.9075297225891671E-3</v>
      </c>
      <c r="U650" s="1" t="e">
        <f ca="1">AVERAGE(OFFSET(G$7,ROWS(U$7:U650)*60-60,,60))</f>
        <v>#DIV/0!</v>
      </c>
      <c r="V650" s="1" t="e">
        <f ca="1">AVERAGE(OFFSET(H$7,ROWS(V$7:V650)*60-60,,60))</f>
        <v>#DIV/0!</v>
      </c>
      <c r="W650" s="1" t="e">
        <f ca="1">AVERAGE(OFFSET(I$7,ROWS(W$7:W650)*60-60,,60))</f>
        <v>#DIV/0!</v>
      </c>
    </row>
    <row r="651" spans="1:23" x14ac:dyDescent="0.25">
      <c r="A651" s="6"/>
      <c r="B651" s="7"/>
      <c r="G651" s="1">
        <f t="shared" ca="1" si="87"/>
        <v>-10.3</v>
      </c>
      <c r="H651" s="1">
        <f t="shared" si="88"/>
        <v>0</v>
      </c>
      <c r="I651" s="1">
        <f t="shared" si="81"/>
        <v>-1.9075297225891671E-3</v>
      </c>
      <c r="K651">
        <v>42900</v>
      </c>
      <c r="L651">
        <f t="shared" si="86"/>
        <v>0</v>
      </c>
      <c r="M651">
        <f t="shared" si="82"/>
        <v>0</v>
      </c>
      <c r="N651">
        <f t="shared" si="83"/>
        <v>-9.9075297225891673E-3</v>
      </c>
      <c r="O651">
        <f t="shared" si="84"/>
        <v>0.67660969999999998</v>
      </c>
      <c r="P651">
        <f t="shared" si="85"/>
        <v>-1.9075297225891671E-3</v>
      </c>
      <c r="U651" s="1" t="e">
        <f ca="1">AVERAGE(OFFSET(G$7,ROWS(U$7:U651)*60-60,,60))</f>
        <v>#DIV/0!</v>
      </c>
      <c r="V651" s="1" t="e">
        <f ca="1">AVERAGE(OFFSET(H$7,ROWS(V$7:V651)*60-60,,60))</f>
        <v>#DIV/0!</v>
      </c>
      <c r="W651" s="1" t="e">
        <f ca="1">AVERAGE(OFFSET(I$7,ROWS(W$7:W651)*60-60,,60))</f>
        <v>#DIV/0!</v>
      </c>
    </row>
    <row r="652" spans="1:23" x14ac:dyDescent="0.25">
      <c r="A652" s="6"/>
      <c r="B652" s="7"/>
      <c r="G652" s="1">
        <f t="shared" ca="1" si="87"/>
        <v>-10.3</v>
      </c>
      <c r="H652" s="1">
        <f t="shared" si="88"/>
        <v>0</v>
      </c>
      <c r="I652" s="1">
        <f t="shared" si="81"/>
        <v>-1.9075297225891671E-3</v>
      </c>
      <c r="K652">
        <v>42900</v>
      </c>
      <c r="L652">
        <f t="shared" si="86"/>
        <v>0</v>
      </c>
      <c r="M652">
        <f t="shared" si="82"/>
        <v>0</v>
      </c>
      <c r="N652">
        <f t="shared" si="83"/>
        <v>-9.9075297225891673E-3</v>
      </c>
      <c r="O652">
        <f t="shared" si="84"/>
        <v>0.67660969999999998</v>
      </c>
      <c r="P652">
        <f t="shared" si="85"/>
        <v>-1.9075297225891671E-3</v>
      </c>
      <c r="U652" s="1" t="e">
        <f ca="1">AVERAGE(OFFSET(G$7,ROWS(U$7:U652)*60-60,,60))</f>
        <v>#DIV/0!</v>
      </c>
      <c r="V652" s="1" t="e">
        <f ca="1">AVERAGE(OFFSET(H$7,ROWS(V$7:V652)*60-60,,60))</f>
        <v>#DIV/0!</v>
      </c>
      <c r="W652" s="1" t="e">
        <f ca="1">AVERAGE(OFFSET(I$7,ROWS(W$7:W652)*60-60,,60))</f>
        <v>#DIV/0!</v>
      </c>
    </row>
    <row r="653" spans="1:23" x14ac:dyDescent="0.25">
      <c r="A653" s="6"/>
      <c r="B653" s="7"/>
      <c r="G653" s="1">
        <f t="shared" ca="1" si="87"/>
        <v>-10.3</v>
      </c>
      <c r="H653" s="1">
        <f t="shared" si="88"/>
        <v>0</v>
      </c>
      <c r="I653" s="1">
        <f t="shared" si="81"/>
        <v>-1.9075297225891671E-3</v>
      </c>
      <c r="K653">
        <v>42900</v>
      </c>
      <c r="L653">
        <f t="shared" si="86"/>
        <v>0</v>
      </c>
      <c r="M653">
        <f t="shared" si="82"/>
        <v>0</v>
      </c>
      <c r="N653">
        <f t="shared" si="83"/>
        <v>-9.9075297225891673E-3</v>
      </c>
      <c r="O653">
        <f t="shared" si="84"/>
        <v>0.67660969999999998</v>
      </c>
      <c r="P653">
        <f t="shared" si="85"/>
        <v>-1.9075297225891671E-3</v>
      </c>
      <c r="U653" s="1" t="e">
        <f ca="1">AVERAGE(OFFSET(G$7,ROWS(U$7:U653)*60-60,,60))</f>
        <v>#DIV/0!</v>
      </c>
      <c r="V653" s="1" t="e">
        <f ca="1">AVERAGE(OFFSET(H$7,ROWS(V$7:V653)*60-60,,60))</f>
        <v>#DIV/0!</v>
      </c>
      <c r="W653" s="1" t="e">
        <f ca="1">AVERAGE(OFFSET(I$7,ROWS(W$7:W653)*60-60,,60))</f>
        <v>#DIV/0!</v>
      </c>
    </row>
    <row r="654" spans="1:23" x14ac:dyDescent="0.25">
      <c r="A654" s="6"/>
      <c r="B654" s="7"/>
      <c r="G654" s="1">
        <f t="shared" ca="1" si="87"/>
        <v>-10.3</v>
      </c>
      <c r="H654" s="1">
        <f t="shared" si="88"/>
        <v>0</v>
      </c>
      <c r="I654" s="1">
        <f t="shared" si="81"/>
        <v>-1.9075297225891671E-3</v>
      </c>
      <c r="K654">
        <v>42900</v>
      </c>
      <c r="L654">
        <f t="shared" si="86"/>
        <v>0</v>
      </c>
      <c r="M654">
        <f t="shared" si="82"/>
        <v>0</v>
      </c>
      <c r="N654">
        <f t="shared" si="83"/>
        <v>-9.9075297225891673E-3</v>
      </c>
      <c r="O654">
        <f t="shared" si="84"/>
        <v>0.67660969999999998</v>
      </c>
      <c r="P654">
        <f t="shared" si="85"/>
        <v>-1.9075297225891671E-3</v>
      </c>
      <c r="U654" s="1" t="e">
        <f ca="1">AVERAGE(OFFSET(G$7,ROWS(U$7:U654)*60-60,,60))</f>
        <v>#DIV/0!</v>
      </c>
      <c r="V654" s="1" t="e">
        <f ca="1">AVERAGE(OFFSET(H$7,ROWS(V$7:V654)*60-60,,60))</f>
        <v>#DIV/0!</v>
      </c>
      <c r="W654" s="1" t="e">
        <f ca="1">AVERAGE(OFFSET(I$7,ROWS(W$7:W654)*60-60,,60))</f>
        <v>#DIV/0!</v>
      </c>
    </row>
    <row r="655" spans="1:23" x14ac:dyDescent="0.25">
      <c r="A655" s="6"/>
      <c r="B655" s="7"/>
      <c r="G655" s="1">
        <f t="shared" ca="1" si="87"/>
        <v>-10.3</v>
      </c>
      <c r="H655" s="1">
        <f t="shared" si="88"/>
        <v>0</v>
      </c>
      <c r="I655" s="1">
        <f t="shared" si="81"/>
        <v>-1.9075297225891671E-3</v>
      </c>
      <c r="K655">
        <v>42900</v>
      </c>
      <c r="L655">
        <f t="shared" si="86"/>
        <v>0</v>
      </c>
      <c r="M655">
        <f t="shared" si="82"/>
        <v>0</v>
      </c>
      <c r="N655">
        <f t="shared" si="83"/>
        <v>-9.9075297225891673E-3</v>
      </c>
      <c r="O655">
        <f t="shared" si="84"/>
        <v>0.67660969999999998</v>
      </c>
      <c r="P655">
        <f t="shared" si="85"/>
        <v>-1.9075297225891671E-3</v>
      </c>
      <c r="U655" s="1" t="e">
        <f ca="1">AVERAGE(OFFSET(G$7,ROWS(U$7:U655)*60-60,,60))</f>
        <v>#DIV/0!</v>
      </c>
      <c r="V655" s="1" t="e">
        <f ca="1">AVERAGE(OFFSET(H$7,ROWS(V$7:V655)*60-60,,60))</f>
        <v>#DIV/0!</v>
      </c>
      <c r="W655" s="1" t="e">
        <f ca="1">AVERAGE(OFFSET(I$7,ROWS(W$7:W655)*60-60,,60))</f>
        <v>#DIV/0!</v>
      </c>
    </row>
    <row r="656" spans="1:23" x14ac:dyDescent="0.25">
      <c r="A656" s="6"/>
      <c r="B656" s="7"/>
      <c r="G656" s="1">
        <f t="shared" ca="1" si="87"/>
        <v>-10.3</v>
      </c>
      <c r="H656" s="1">
        <f t="shared" si="88"/>
        <v>0</v>
      </c>
      <c r="I656" s="1">
        <f t="shared" si="81"/>
        <v>-1.9075297225891671E-3</v>
      </c>
      <c r="K656">
        <v>42900</v>
      </c>
      <c r="L656">
        <f t="shared" si="86"/>
        <v>0</v>
      </c>
      <c r="M656">
        <f t="shared" si="82"/>
        <v>0</v>
      </c>
      <c r="N656">
        <f t="shared" si="83"/>
        <v>-9.9075297225891673E-3</v>
      </c>
      <c r="O656">
        <f t="shared" si="84"/>
        <v>0.67660969999999998</v>
      </c>
      <c r="P656">
        <f t="shared" si="85"/>
        <v>-1.9075297225891671E-3</v>
      </c>
      <c r="U656" s="1" t="e">
        <f ca="1">AVERAGE(OFFSET(G$7,ROWS(U$7:U656)*60-60,,60))</f>
        <v>#DIV/0!</v>
      </c>
      <c r="V656" s="1" t="e">
        <f ca="1">AVERAGE(OFFSET(H$7,ROWS(V$7:V656)*60-60,,60))</f>
        <v>#DIV/0!</v>
      </c>
      <c r="W656" s="1" t="e">
        <f ca="1">AVERAGE(OFFSET(I$7,ROWS(W$7:W656)*60-60,,60))</f>
        <v>#DIV/0!</v>
      </c>
    </row>
    <row r="657" spans="1:23" x14ac:dyDescent="0.25">
      <c r="A657" s="6"/>
      <c r="B657" s="7"/>
      <c r="G657" s="1">
        <f t="shared" ca="1" si="87"/>
        <v>-10.3</v>
      </c>
      <c r="H657" s="1">
        <f t="shared" si="88"/>
        <v>0</v>
      </c>
      <c r="I657" s="1">
        <f t="shared" si="81"/>
        <v>-1.9075297225891671E-3</v>
      </c>
      <c r="K657">
        <v>42900</v>
      </c>
      <c r="L657">
        <f t="shared" si="86"/>
        <v>0</v>
      </c>
      <c r="M657">
        <f t="shared" si="82"/>
        <v>0</v>
      </c>
      <c r="N657">
        <f t="shared" si="83"/>
        <v>-9.9075297225891673E-3</v>
      </c>
      <c r="O657">
        <f t="shared" si="84"/>
        <v>0.67660969999999998</v>
      </c>
      <c r="P657">
        <f t="shared" si="85"/>
        <v>-1.9075297225891671E-3</v>
      </c>
      <c r="U657" s="1" t="e">
        <f ca="1">AVERAGE(OFFSET(G$7,ROWS(U$7:U657)*60-60,,60))</f>
        <v>#DIV/0!</v>
      </c>
      <c r="V657" s="1" t="e">
        <f ca="1">AVERAGE(OFFSET(H$7,ROWS(V$7:V657)*60-60,,60))</f>
        <v>#DIV/0!</v>
      </c>
      <c r="W657" s="1" t="e">
        <f ca="1">AVERAGE(OFFSET(I$7,ROWS(W$7:W657)*60-60,,60))</f>
        <v>#DIV/0!</v>
      </c>
    </row>
    <row r="658" spans="1:23" x14ac:dyDescent="0.25">
      <c r="A658" s="6"/>
      <c r="B658" s="7"/>
      <c r="G658" s="1">
        <f t="shared" ca="1" si="87"/>
        <v>-10.3</v>
      </c>
      <c r="H658" s="1">
        <f t="shared" si="88"/>
        <v>0</v>
      </c>
      <c r="I658" s="1">
        <f t="shared" ref="I658:I721" si="89">P658</f>
        <v>-1.9075297225891671E-3</v>
      </c>
      <c r="K658">
        <v>42900</v>
      </c>
      <c r="L658">
        <f t="shared" si="86"/>
        <v>0</v>
      </c>
      <c r="M658">
        <f t="shared" ref="M658:M721" si="90">L658/O658</f>
        <v>0</v>
      </c>
      <c r="N658">
        <f t="shared" ref="N658:N721" si="91">((H658-15)/(1+0.0162*(H658-15)))*(0.0005+(-0.0056)*M658^0.5+(-0.0066)*M658+(-0.0375)*M658^1.5+(0.0636)*M658^2+(-0.0144)*M658^2.5)</f>
        <v>-9.9075297225891673E-3</v>
      </c>
      <c r="O658">
        <f t="shared" ref="O658:O721" si="92">0.6766097+0.0200564*H658+0.0001104259*H658^2+(-6.9698*10^-7)*H658^3+(1.0031*10^-9)*H658^4</f>
        <v>0.67660969999999998</v>
      </c>
      <c r="P658">
        <f t="shared" ref="P658:P721" si="93">0.008+(-0.1692)*M658^0.5+25.3851*M658+14.0941*M658^1.5+(-7.0261)*M658^2+2.7081*M658^2.5+N658</f>
        <v>-1.9075297225891671E-3</v>
      </c>
      <c r="U658" s="1" t="e">
        <f ca="1">AVERAGE(OFFSET(G$7,ROWS(U$7:U658)*60-60,,60))</f>
        <v>#DIV/0!</v>
      </c>
      <c r="V658" s="1" t="e">
        <f ca="1">AVERAGE(OFFSET(H$7,ROWS(V$7:V658)*60-60,,60))</f>
        <v>#DIV/0!</v>
      </c>
      <c r="W658" s="1" t="e">
        <f ca="1">AVERAGE(OFFSET(I$7,ROWS(W$7:W658)*60-60,,60))</f>
        <v>#DIV/0!</v>
      </c>
    </row>
    <row r="659" spans="1:23" x14ac:dyDescent="0.25">
      <c r="A659" s="6"/>
      <c r="B659" s="7"/>
      <c r="G659" s="1">
        <f t="shared" ca="1" si="87"/>
        <v>-10.3</v>
      </c>
      <c r="H659" s="1">
        <f t="shared" si="88"/>
        <v>0</v>
      </c>
      <c r="I659" s="1">
        <f t="shared" si="89"/>
        <v>-1.9075297225891671E-3</v>
      </c>
      <c r="K659">
        <v>42900</v>
      </c>
      <c r="L659">
        <f t="shared" si="86"/>
        <v>0</v>
      </c>
      <c r="M659">
        <f t="shared" si="90"/>
        <v>0</v>
      </c>
      <c r="N659">
        <f t="shared" si="91"/>
        <v>-9.9075297225891673E-3</v>
      </c>
      <c r="O659">
        <f t="shared" si="92"/>
        <v>0.67660969999999998</v>
      </c>
      <c r="P659">
        <f t="shared" si="93"/>
        <v>-1.9075297225891671E-3</v>
      </c>
      <c r="U659" s="1" t="e">
        <f ca="1">AVERAGE(OFFSET(G$7,ROWS(U$7:U659)*60-60,,60))</f>
        <v>#DIV/0!</v>
      </c>
      <c r="V659" s="1" t="e">
        <f ca="1">AVERAGE(OFFSET(H$7,ROWS(V$7:V659)*60-60,,60))</f>
        <v>#DIV/0!</v>
      </c>
      <c r="W659" s="1" t="e">
        <f ca="1">AVERAGE(OFFSET(I$7,ROWS(W$7:W659)*60-60,,60))</f>
        <v>#DIV/0!</v>
      </c>
    </row>
    <row r="660" spans="1:23" x14ac:dyDescent="0.25">
      <c r="A660" s="6"/>
      <c r="B660" s="7"/>
      <c r="G660" s="1">
        <f t="shared" ca="1" si="87"/>
        <v>-10.3</v>
      </c>
      <c r="H660" s="1">
        <f t="shared" si="88"/>
        <v>0</v>
      </c>
      <c r="I660" s="1">
        <f t="shared" si="89"/>
        <v>-1.9075297225891671E-3</v>
      </c>
      <c r="K660">
        <v>42900</v>
      </c>
      <c r="L660">
        <f t="shared" si="86"/>
        <v>0</v>
      </c>
      <c r="M660">
        <f t="shared" si="90"/>
        <v>0</v>
      </c>
      <c r="N660">
        <f t="shared" si="91"/>
        <v>-9.9075297225891673E-3</v>
      </c>
      <c r="O660">
        <f t="shared" si="92"/>
        <v>0.67660969999999998</v>
      </c>
      <c r="P660">
        <f t="shared" si="93"/>
        <v>-1.9075297225891671E-3</v>
      </c>
      <c r="U660" s="1" t="e">
        <f ca="1">AVERAGE(OFFSET(G$7,ROWS(U$7:U660)*60-60,,60))</f>
        <v>#DIV/0!</v>
      </c>
      <c r="V660" s="1" t="e">
        <f ca="1">AVERAGE(OFFSET(H$7,ROWS(V$7:V660)*60-60,,60))</f>
        <v>#DIV/0!</v>
      </c>
      <c r="W660" s="1" t="e">
        <f ca="1">AVERAGE(OFFSET(I$7,ROWS(W$7:W660)*60-60,,60))</f>
        <v>#DIV/0!</v>
      </c>
    </row>
    <row r="661" spans="1:23" x14ac:dyDescent="0.25">
      <c r="A661" s="6"/>
      <c r="B661" s="7"/>
      <c r="G661" s="1">
        <f t="shared" ca="1" si="87"/>
        <v>-10.3</v>
      </c>
      <c r="H661" s="1">
        <f t="shared" si="88"/>
        <v>0</v>
      </c>
      <c r="I661" s="1">
        <f t="shared" si="89"/>
        <v>-1.9075297225891671E-3</v>
      </c>
      <c r="K661">
        <v>42900</v>
      </c>
      <c r="L661">
        <f t="shared" si="86"/>
        <v>0</v>
      </c>
      <c r="M661">
        <f t="shared" si="90"/>
        <v>0</v>
      </c>
      <c r="N661">
        <f t="shared" si="91"/>
        <v>-9.9075297225891673E-3</v>
      </c>
      <c r="O661">
        <f t="shared" si="92"/>
        <v>0.67660969999999998</v>
      </c>
      <c r="P661">
        <f t="shared" si="93"/>
        <v>-1.9075297225891671E-3</v>
      </c>
      <c r="U661" s="1" t="e">
        <f ca="1">AVERAGE(OFFSET(G$7,ROWS(U$7:U661)*60-60,,60))</f>
        <v>#DIV/0!</v>
      </c>
      <c r="V661" s="1" t="e">
        <f ca="1">AVERAGE(OFFSET(H$7,ROWS(V$7:V661)*60-60,,60))</f>
        <v>#DIV/0!</v>
      </c>
      <c r="W661" s="1" t="e">
        <f ca="1">AVERAGE(OFFSET(I$7,ROWS(W$7:W661)*60-60,,60))</f>
        <v>#DIV/0!</v>
      </c>
    </row>
    <row r="662" spans="1:23" x14ac:dyDescent="0.25">
      <c r="A662" s="6"/>
      <c r="B662" s="7"/>
      <c r="G662" s="1">
        <f t="shared" ca="1" si="87"/>
        <v>-10.3</v>
      </c>
      <c r="H662" s="1">
        <f t="shared" si="88"/>
        <v>0</v>
      </c>
      <c r="I662" s="1">
        <f t="shared" si="89"/>
        <v>-1.9075297225891671E-3</v>
      </c>
      <c r="K662">
        <v>42900</v>
      </c>
      <c r="L662">
        <f t="shared" si="86"/>
        <v>0</v>
      </c>
      <c r="M662">
        <f t="shared" si="90"/>
        <v>0</v>
      </c>
      <c r="N662">
        <f t="shared" si="91"/>
        <v>-9.9075297225891673E-3</v>
      </c>
      <c r="O662">
        <f t="shared" si="92"/>
        <v>0.67660969999999998</v>
      </c>
      <c r="P662">
        <f t="shared" si="93"/>
        <v>-1.9075297225891671E-3</v>
      </c>
      <c r="U662" s="1" t="e">
        <f ca="1">AVERAGE(OFFSET(G$7,ROWS(U$7:U662)*60-60,,60))</f>
        <v>#DIV/0!</v>
      </c>
      <c r="V662" s="1" t="e">
        <f ca="1">AVERAGE(OFFSET(H$7,ROWS(V$7:V662)*60-60,,60))</f>
        <v>#DIV/0!</v>
      </c>
      <c r="W662" s="1" t="e">
        <f ca="1">AVERAGE(OFFSET(I$7,ROWS(W$7:W662)*60-60,,60))</f>
        <v>#DIV/0!</v>
      </c>
    </row>
    <row r="663" spans="1:23" x14ac:dyDescent="0.25">
      <c r="A663" s="6"/>
      <c r="B663" s="7"/>
      <c r="G663" s="1">
        <f t="shared" ca="1" si="87"/>
        <v>-10.3</v>
      </c>
      <c r="H663" s="1">
        <f t="shared" si="88"/>
        <v>0</v>
      </c>
      <c r="I663" s="1">
        <f t="shared" si="89"/>
        <v>-1.9075297225891671E-3</v>
      </c>
      <c r="K663">
        <v>42900</v>
      </c>
      <c r="L663">
        <f t="shared" si="86"/>
        <v>0</v>
      </c>
      <c r="M663">
        <f t="shared" si="90"/>
        <v>0</v>
      </c>
      <c r="N663">
        <f t="shared" si="91"/>
        <v>-9.9075297225891673E-3</v>
      </c>
      <c r="O663">
        <f t="shared" si="92"/>
        <v>0.67660969999999998</v>
      </c>
      <c r="P663">
        <f t="shared" si="93"/>
        <v>-1.9075297225891671E-3</v>
      </c>
      <c r="U663" s="1" t="e">
        <f ca="1">AVERAGE(OFFSET(G$7,ROWS(U$7:U663)*60-60,,60))</f>
        <v>#DIV/0!</v>
      </c>
      <c r="V663" s="1" t="e">
        <f ca="1">AVERAGE(OFFSET(H$7,ROWS(V$7:V663)*60-60,,60))</f>
        <v>#DIV/0!</v>
      </c>
      <c r="W663" s="1" t="e">
        <f ca="1">AVERAGE(OFFSET(I$7,ROWS(W$7:W663)*60-60,,60))</f>
        <v>#DIV/0!</v>
      </c>
    </row>
    <row r="664" spans="1:23" x14ac:dyDescent="0.25">
      <c r="A664" s="6"/>
      <c r="B664" s="7"/>
      <c r="G664" s="1">
        <f t="shared" ca="1" si="87"/>
        <v>-10.3</v>
      </c>
      <c r="H664" s="1">
        <f t="shared" si="88"/>
        <v>0</v>
      </c>
      <c r="I664" s="1">
        <f t="shared" si="89"/>
        <v>-1.9075297225891671E-3</v>
      </c>
      <c r="K664">
        <v>42900</v>
      </c>
      <c r="L664">
        <f t="shared" si="86"/>
        <v>0</v>
      </c>
      <c r="M664">
        <f t="shared" si="90"/>
        <v>0</v>
      </c>
      <c r="N664">
        <f t="shared" si="91"/>
        <v>-9.9075297225891673E-3</v>
      </c>
      <c r="O664">
        <f t="shared" si="92"/>
        <v>0.67660969999999998</v>
      </c>
      <c r="P664">
        <f t="shared" si="93"/>
        <v>-1.9075297225891671E-3</v>
      </c>
      <c r="U664" s="1" t="e">
        <f ca="1">AVERAGE(OFFSET(G$7,ROWS(U$7:U664)*60-60,,60))</f>
        <v>#DIV/0!</v>
      </c>
      <c r="V664" s="1" t="e">
        <f ca="1">AVERAGE(OFFSET(H$7,ROWS(V$7:V664)*60-60,,60))</f>
        <v>#DIV/0!</v>
      </c>
      <c r="W664" s="1" t="e">
        <f ca="1">AVERAGE(OFFSET(I$7,ROWS(W$7:W664)*60-60,,60))</f>
        <v>#DIV/0!</v>
      </c>
    </row>
    <row r="665" spans="1:23" x14ac:dyDescent="0.25">
      <c r="A665" s="6"/>
      <c r="B665" s="7"/>
      <c r="G665" s="1">
        <f t="shared" ca="1" si="87"/>
        <v>-10.3</v>
      </c>
      <c r="H665" s="1">
        <f t="shared" si="88"/>
        <v>0</v>
      </c>
      <c r="I665" s="1">
        <f t="shared" si="89"/>
        <v>-1.9075297225891671E-3</v>
      </c>
      <c r="K665">
        <v>42900</v>
      </c>
      <c r="L665">
        <f t="shared" si="86"/>
        <v>0</v>
      </c>
      <c r="M665">
        <f t="shared" si="90"/>
        <v>0</v>
      </c>
      <c r="N665">
        <f t="shared" si="91"/>
        <v>-9.9075297225891673E-3</v>
      </c>
      <c r="O665">
        <f t="shared" si="92"/>
        <v>0.67660969999999998</v>
      </c>
      <c r="P665">
        <f t="shared" si="93"/>
        <v>-1.9075297225891671E-3</v>
      </c>
      <c r="U665" s="1" t="e">
        <f ca="1">AVERAGE(OFFSET(G$7,ROWS(U$7:U665)*60-60,,60))</f>
        <v>#DIV/0!</v>
      </c>
      <c r="V665" s="1" t="e">
        <f ca="1">AVERAGE(OFFSET(H$7,ROWS(V$7:V665)*60-60,,60))</f>
        <v>#DIV/0!</v>
      </c>
      <c r="W665" s="1" t="e">
        <f ca="1">AVERAGE(OFFSET(I$7,ROWS(W$7:W665)*60-60,,60))</f>
        <v>#DIV/0!</v>
      </c>
    </row>
    <row r="666" spans="1:23" x14ac:dyDescent="0.25">
      <c r="A666" s="6"/>
      <c r="B666" s="7"/>
      <c r="G666" s="1">
        <f t="shared" ca="1" si="87"/>
        <v>-10.3</v>
      </c>
      <c r="H666" s="1">
        <f t="shared" si="88"/>
        <v>0</v>
      </c>
      <c r="I666" s="1">
        <f t="shared" si="89"/>
        <v>-1.9075297225891671E-3</v>
      </c>
      <c r="K666">
        <v>42900</v>
      </c>
      <c r="L666">
        <f t="shared" si="86"/>
        <v>0</v>
      </c>
      <c r="M666">
        <f t="shared" si="90"/>
        <v>0</v>
      </c>
      <c r="N666">
        <f t="shared" si="91"/>
        <v>-9.9075297225891673E-3</v>
      </c>
      <c r="O666">
        <f t="shared" si="92"/>
        <v>0.67660969999999998</v>
      </c>
      <c r="P666">
        <f t="shared" si="93"/>
        <v>-1.9075297225891671E-3</v>
      </c>
      <c r="U666" s="1" t="e">
        <f ca="1">AVERAGE(OFFSET(G$7,ROWS(U$7:U666)*60-60,,60))</f>
        <v>#DIV/0!</v>
      </c>
      <c r="V666" s="1" t="e">
        <f ca="1">AVERAGE(OFFSET(H$7,ROWS(V$7:V666)*60-60,,60))</f>
        <v>#DIV/0!</v>
      </c>
      <c r="W666" s="1" t="e">
        <f ca="1">AVERAGE(OFFSET(I$7,ROWS(W$7:W666)*60-60,,60))</f>
        <v>#DIV/0!</v>
      </c>
    </row>
    <row r="667" spans="1:23" x14ac:dyDescent="0.25">
      <c r="A667" s="6"/>
      <c r="B667" s="7"/>
      <c r="G667" s="1">
        <f t="shared" ca="1" si="87"/>
        <v>-10.3</v>
      </c>
      <c r="H667" s="1">
        <f t="shared" si="88"/>
        <v>0</v>
      </c>
      <c r="I667" s="1">
        <f t="shared" si="89"/>
        <v>-1.9075297225891671E-3</v>
      </c>
      <c r="K667">
        <v>42900</v>
      </c>
      <c r="L667">
        <f t="shared" si="86"/>
        <v>0</v>
      </c>
      <c r="M667">
        <f t="shared" si="90"/>
        <v>0</v>
      </c>
      <c r="N667">
        <f t="shared" si="91"/>
        <v>-9.9075297225891673E-3</v>
      </c>
      <c r="O667">
        <f t="shared" si="92"/>
        <v>0.67660969999999998</v>
      </c>
      <c r="P667">
        <f t="shared" si="93"/>
        <v>-1.9075297225891671E-3</v>
      </c>
      <c r="U667" s="1" t="e">
        <f ca="1">AVERAGE(OFFSET(G$7,ROWS(U$7:U667)*60-60,,60))</f>
        <v>#DIV/0!</v>
      </c>
      <c r="V667" s="1" t="e">
        <f ca="1">AVERAGE(OFFSET(H$7,ROWS(V$7:V667)*60-60,,60))</f>
        <v>#DIV/0!</v>
      </c>
      <c r="W667" s="1" t="e">
        <f ca="1">AVERAGE(OFFSET(I$7,ROWS(W$7:W667)*60-60,,60))</f>
        <v>#DIV/0!</v>
      </c>
    </row>
    <row r="668" spans="1:23" x14ac:dyDescent="0.25">
      <c r="A668" s="6"/>
      <c r="B668" s="7"/>
      <c r="G668" s="1">
        <f t="shared" ca="1" si="87"/>
        <v>-10.3</v>
      </c>
      <c r="H668" s="1">
        <f t="shared" si="88"/>
        <v>0</v>
      </c>
      <c r="I668" s="1">
        <f t="shared" si="89"/>
        <v>-1.9075297225891671E-3</v>
      </c>
      <c r="K668">
        <v>42900</v>
      </c>
      <c r="L668">
        <f t="shared" si="86"/>
        <v>0</v>
      </c>
      <c r="M668">
        <f t="shared" si="90"/>
        <v>0</v>
      </c>
      <c r="N668">
        <f t="shared" si="91"/>
        <v>-9.9075297225891673E-3</v>
      </c>
      <c r="O668">
        <f t="shared" si="92"/>
        <v>0.67660969999999998</v>
      </c>
      <c r="P668">
        <f t="shared" si="93"/>
        <v>-1.9075297225891671E-3</v>
      </c>
      <c r="U668" s="1" t="e">
        <f ca="1">AVERAGE(OFFSET(G$7,ROWS(U$7:U668)*60-60,,60))</f>
        <v>#DIV/0!</v>
      </c>
      <c r="V668" s="1" t="e">
        <f ca="1">AVERAGE(OFFSET(H$7,ROWS(V$7:V668)*60-60,,60))</f>
        <v>#DIV/0!</v>
      </c>
      <c r="W668" s="1" t="e">
        <f ca="1">AVERAGE(OFFSET(I$7,ROWS(W$7:W668)*60-60,,60))</f>
        <v>#DIV/0!</v>
      </c>
    </row>
    <row r="669" spans="1:23" x14ac:dyDescent="0.25">
      <c r="A669" s="6"/>
      <c r="B669" s="7"/>
      <c r="G669" s="1">
        <f t="shared" ca="1" si="87"/>
        <v>-10.3</v>
      </c>
      <c r="H669" s="1">
        <f t="shared" si="88"/>
        <v>0</v>
      </c>
      <c r="I669" s="1">
        <f t="shared" si="89"/>
        <v>-1.9075297225891671E-3</v>
      </c>
      <c r="K669">
        <v>42900</v>
      </c>
      <c r="L669">
        <f t="shared" si="86"/>
        <v>0</v>
      </c>
      <c r="M669">
        <f t="shared" si="90"/>
        <v>0</v>
      </c>
      <c r="N669">
        <f t="shared" si="91"/>
        <v>-9.9075297225891673E-3</v>
      </c>
      <c r="O669">
        <f t="shared" si="92"/>
        <v>0.67660969999999998</v>
      </c>
      <c r="P669">
        <f t="shared" si="93"/>
        <v>-1.9075297225891671E-3</v>
      </c>
      <c r="U669" s="1" t="e">
        <f ca="1">AVERAGE(OFFSET(G$7,ROWS(U$7:U669)*60-60,,60))</f>
        <v>#DIV/0!</v>
      </c>
      <c r="V669" s="1" t="e">
        <f ca="1">AVERAGE(OFFSET(H$7,ROWS(V$7:V669)*60-60,,60))</f>
        <v>#DIV/0!</v>
      </c>
      <c r="W669" s="1" t="e">
        <f ca="1">AVERAGE(OFFSET(I$7,ROWS(W$7:W669)*60-60,,60))</f>
        <v>#DIV/0!</v>
      </c>
    </row>
    <row r="670" spans="1:23" x14ac:dyDescent="0.25">
      <c r="A670" s="6"/>
      <c r="B670" s="7"/>
      <c r="G670" s="1">
        <f t="shared" ca="1" si="87"/>
        <v>-10.3</v>
      </c>
      <c r="H670" s="1">
        <f t="shared" si="88"/>
        <v>0</v>
      </c>
      <c r="I670" s="1">
        <f t="shared" si="89"/>
        <v>-1.9075297225891671E-3</v>
      </c>
      <c r="K670">
        <v>42900</v>
      </c>
      <c r="L670">
        <f t="shared" si="86"/>
        <v>0</v>
      </c>
      <c r="M670">
        <f t="shared" si="90"/>
        <v>0</v>
      </c>
      <c r="N670">
        <f t="shared" si="91"/>
        <v>-9.9075297225891673E-3</v>
      </c>
      <c r="O670">
        <f t="shared" si="92"/>
        <v>0.67660969999999998</v>
      </c>
      <c r="P670">
        <f t="shared" si="93"/>
        <v>-1.9075297225891671E-3</v>
      </c>
      <c r="U670" s="1" t="e">
        <f ca="1">AVERAGE(OFFSET(G$7,ROWS(U$7:U670)*60-60,,60))</f>
        <v>#DIV/0!</v>
      </c>
      <c r="V670" s="1" t="e">
        <f ca="1">AVERAGE(OFFSET(H$7,ROWS(V$7:V670)*60-60,,60))</f>
        <v>#DIV/0!</v>
      </c>
      <c r="W670" s="1" t="e">
        <f ca="1">AVERAGE(OFFSET(I$7,ROWS(W$7:W670)*60-60,,60))</f>
        <v>#DIV/0!</v>
      </c>
    </row>
    <row r="671" spans="1:23" x14ac:dyDescent="0.25">
      <c r="A671" s="6"/>
      <c r="B671" s="7"/>
      <c r="G671" s="1">
        <f t="shared" ca="1" si="87"/>
        <v>-10.3</v>
      </c>
      <c r="H671" s="1">
        <f t="shared" si="88"/>
        <v>0</v>
      </c>
      <c r="I671" s="1">
        <f t="shared" si="89"/>
        <v>-1.9075297225891671E-3</v>
      </c>
      <c r="K671">
        <v>42900</v>
      </c>
      <c r="L671">
        <f t="shared" si="86"/>
        <v>0</v>
      </c>
      <c r="M671">
        <f t="shared" si="90"/>
        <v>0</v>
      </c>
      <c r="N671">
        <f t="shared" si="91"/>
        <v>-9.9075297225891673E-3</v>
      </c>
      <c r="O671">
        <f t="shared" si="92"/>
        <v>0.67660969999999998</v>
      </c>
      <c r="P671">
        <f t="shared" si="93"/>
        <v>-1.9075297225891671E-3</v>
      </c>
      <c r="U671" s="1" t="e">
        <f ca="1">AVERAGE(OFFSET(G$7,ROWS(U$7:U671)*60-60,,60))</f>
        <v>#DIV/0!</v>
      </c>
      <c r="V671" s="1" t="e">
        <f ca="1">AVERAGE(OFFSET(H$7,ROWS(V$7:V671)*60-60,,60))</f>
        <v>#DIV/0!</v>
      </c>
      <c r="W671" s="1" t="e">
        <f ca="1">AVERAGE(OFFSET(I$7,ROWS(W$7:W671)*60-60,,60))</f>
        <v>#DIV/0!</v>
      </c>
    </row>
    <row r="672" spans="1:23" x14ac:dyDescent="0.25">
      <c r="A672" s="6"/>
      <c r="B672" s="7"/>
      <c r="G672" s="1">
        <f t="shared" ca="1" si="87"/>
        <v>-10.3</v>
      </c>
      <c r="H672" s="1">
        <f t="shared" si="88"/>
        <v>0</v>
      </c>
      <c r="I672" s="1">
        <f t="shared" si="89"/>
        <v>-1.9075297225891671E-3</v>
      </c>
      <c r="K672">
        <v>42900</v>
      </c>
      <c r="L672">
        <f t="shared" si="86"/>
        <v>0</v>
      </c>
      <c r="M672">
        <f t="shared" si="90"/>
        <v>0</v>
      </c>
      <c r="N672">
        <f t="shared" si="91"/>
        <v>-9.9075297225891673E-3</v>
      </c>
      <c r="O672">
        <f t="shared" si="92"/>
        <v>0.67660969999999998</v>
      </c>
      <c r="P672">
        <f t="shared" si="93"/>
        <v>-1.9075297225891671E-3</v>
      </c>
      <c r="U672" s="1" t="e">
        <f ca="1">AVERAGE(OFFSET(G$7,ROWS(U$7:U672)*60-60,,60))</f>
        <v>#DIV/0!</v>
      </c>
      <c r="V672" s="1" t="e">
        <f ca="1">AVERAGE(OFFSET(H$7,ROWS(V$7:V672)*60-60,,60))</f>
        <v>#DIV/0!</v>
      </c>
      <c r="W672" s="1" t="e">
        <f ca="1">AVERAGE(OFFSET(I$7,ROWS(W$7:W672)*60-60,,60))</f>
        <v>#DIV/0!</v>
      </c>
    </row>
    <row r="673" spans="1:23" x14ac:dyDescent="0.25">
      <c r="A673" s="6"/>
      <c r="B673" s="7"/>
      <c r="G673" s="1">
        <f t="shared" ca="1" si="87"/>
        <v>-10.3</v>
      </c>
      <c r="H673" s="1">
        <f t="shared" si="88"/>
        <v>0</v>
      </c>
      <c r="I673" s="1">
        <f t="shared" si="89"/>
        <v>-1.9075297225891671E-3</v>
      </c>
      <c r="K673">
        <v>42900</v>
      </c>
      <c r="L673">
        <f t="shared" si="86"/>
        <v>0</v>
      </c>
      <c r="M673">
        <f t="shared" si="90"/>
        <v>0</v>
      </c>
      <c r="N673">
        <f t="shared" si="91"/>
        <v>-9.9075297225891673E-3</v>
      </c>
      <c r="O673">
        <f t="shared" si="92"/>
        <v>0.67660969999999998</v>
      </c>
      <c r="P673">
        <f t="shared" si="93"/>
        <v>-1.9075297225891671E-3</v>
      </c>
      <c r="U673" s="1" t="e">
        <f ca="1">AVERAGE(OFFSET(G$7,ROWS(U$7:U673)*60-60,,60))</f>
        <v>#DIV/0!</v>
      </c>
      <c r="V673" s="1" t="e">
        <f ca="1">AVERAGE(OFFSET(H$7,ROWS(V$7:V673)*60-60,,60))</f>
        <v>#DIV/0!</v>
      </c>
      <c r="W673" s="1" t="e">
        <f ca="1">AVERAGE(OFFSET(I$7,ROWS(W$7:W673)*60-60,,60))</f>
        <v>#DIV/0!</v>
      </c>
    </row>
    <row r="674" spans="1:23" x14ac:dyDescent="0.25">
      <c r="A674" s="6"/>
      <c r="B674" s="7"/>
      <c r="G674" s="1">
        <f t="shared" ca="1" si="87"/>
        <v>-10.3</v>
      </c>
      <c r="H674" s="1">
        <f t="shared" si="88"/>
        <v>0</v>
      </c>
      <c r="I674" s="1">
        <f t="shared" si="89"/>
        <v>-1.9075297225891671E-3</v>
      </c>
      <c r="K674">
        <v>42900</v>
      </c>
      <c r="L674">
        <f t="shared" si="86"/>
        <v>0</v>
      </c>
      <c r="M674">
        <f t="shared" si="90"/>
        <v>0</v>
      </c>
      <c r="N674">
        <f t="shared" si="91"/>
        <v>-9.9075297225891673E-3</v>
      </c>
      <c r="O674">
        <f t="shared" si="92"/>
        <v>0.67660969999999998</v>
      </c>
      <c r="P674">
        <f t="shared" si="93"/>
        <v>-1.9075297225891671E-3</v>
      </c>
      <c r="U674" s="1" t="e">
        <f ca="1">AVERAGE(OFFSET(G$7,ROWS(U$7:U674)*60-60,,60))</f>
        <v>#DIV/0!</v>
      </c>
      <c r="V674" s="1" t="e">
        <f ca="1">AVERAGE(OFFSET(H$7,ROWS(V$7:V674)*60-60,,60))</f>
        <v>#DIV/0!</v>
      </c>
      <c r="W674" s="1" t="e">
        <f ca="1">AVERAGE(OFFSET(I$7,ROWS(W$7:W674)*60-60,,60))</f>
        <v>#DIV/0!</v>
      </c>
    </row>
    <row r="675" spans="1:23" x14ac:dyDescent="0.25">
      <c r="A675" s="6"/>
      <c r="B675" s="7"/>
      <c r="G675" s="1">
        <f t="shared" ca="1" si="87"/>
        <v>-10.3</v>
      </c>
      <c r="H675" s="1">
        <f t="shared" si="88"/>
        <v>0</v>
      </c>
      <c r="I675" s="1">
        <f t="shared" si="89"/>
        <v>-1.9075297225891671E-3</v>
      </c>
      <c r="K675">
        <v>42900</v>
      </c>
      <c r="L675">
        <f t="shared" si="86"/>
        <v>0</v>
      </c>
      <c r="M675">
        <f t="shared" si="90"/>
        <v>0</v>
      </c>
      <c r="N675">
        <f t="shared" si="91"/>
        <v>-9.9075297225891673E-3</v>
      </c>
      <c r="O675">
        <f t="shared" si="92"/>
        <v>0.67660969999999998</v>
      </c>
      <c r="P675">
        <f t="shared" si="93"/>
        <v>-1.9075297225891671E-3</v>
      </c>
      <c r="U675" s="1" t="e">
        <f ca="1">AVERAGE(OFFSET(G$7,ROWS(U$7:U675)*60-60,,60))</f>
        <v>#DIV/0!</v>
      </c>
      <c r="V675" s="1" t="e">
        <f ca="1">AVERAGE(OFFSET(H$7,ROWS(V$7:V675)*60-60,,60))</f>
        <v>#DIV/0!</v>
      </c>
      <c r="W675" s="1" t="e">
        <f ca="1">AVERAGE(OFFSET(I$7,ROWS(W$7:W675)*60-60,,60))</f>
        <v>#DIV/0!</v>
      </c>
    </row>
    <row r="676" spans="1:23" x14ac:dyDescent="0.25">
      <c r="A676" s="6"/>
      <c r="B676" s="7"/>
      <c r="G676" s="1">
        <f t="shared" ca="1" si="87"/>
        <v>-10.3</v>
      </c>
      <c r="H676" s="1">
        <f t="shared" si="88"/>
        <v>0</v>
      </c>
      <c r="I676" s="1">
        <f t="shared" si="89"/>
        <v>-1.9075297225891671E-3</v>
      </c>
      <c r="K676">
        <v>42900</v>
      </c>
      <c r="L676">
        <f t="shared" si="86"/>
        <v>0</v>
      </c>
      <c r="M676">
        <f t="shared" si="90"/>
        <v>0</v>
      </c>
      <c r="N676">
        <f t="shared" si="91"/>
        <v>-9.9075297225891673E-3</v>
      </c>
      <c r="O676">
        <f t="shared" si="92"/>
        <v>0.67660969999999998</v>
      </c>
      <c r="P676">
        <f t="shared" si="93"/>
        <v>-1.9075297225891671E-3</v>
      </c>
      <c r="U676" s="1" t="e">
        <f ca="1">AVERAGE(OFFSET(G$7,ROWS(U$7:U676)*60-60,,60))</f>
        <v>#DIV/0!</v>
      </c>
      <c r="V676" s="1" t="e">
        <f ca="1">AVERAGE(OFFSET(H$7,ROWS(V$7:V676)*60-60,,60))</f>
        <v>#DIV/0!</v>
      </c>
      <c r="W676" s="1" t="e">
        <f ca="1">AVERAGE(OFFSET(I$7,ROWS(W$7:W676)*60-60,,60))</f>
        <v>#DIV/0!</v>
      </c>
    </row>
    <row r="677" spans="1:23" x14ac:dyDescent="0.25">
      <c r="A677" s="6"/>
      <c r="B677" s="7"/>
      <c r="G677" s="1">
        <f t="shared" ca="1" si="87"/>
        <v>-10.3</v>
      </c>
      <c r="H677" s="1">
        <f t="shared" si="88"/>
        <v>0</v>
      </c>
      <c r="I677" s="1">
        <f t="shared" si="89"/>
        <v>-1.9075297225891671E-3</v>
      </c>
      <c r="K677">
        <v>42900</v>
      </c>
      <c r="L677">
        <f t="shared" si="86"/>
        <v>0</v>
      </c>
      <c r="M677">
        <f t="shared" si="90"/>
        <v>0</v>
      </c>
      <c r="N677">
        <f t="shared" si="91"/>
        <v>-9.9075297225891673E-3</v>
      </c>
      <c r="O677">
        <f t="shared" si="92"/>
        <v>0.67660969999999998</v>
      </c>
      <c r="P677">
        <f t="shared" si="93"/>
        <v>-1.9075297225891671E-3</v>
      </c>
      <c r="U677" s="1" t="e">
        <f ca="1">AVERAGE(OFFSET(G$7,ROWS(U$7:U677)*60-60,,60))</f>
        <v>#DIV/0!</v>
      </c>
      <c r="V677" s="1" t="e">
        <f ca="1">AVERAGE(OFFSET(H$7,ROWS(V$7:V677)*60-60,,60))</f>
        <v>#DIV/0!</v>
      </c>
      <c r="W677" s="1" t="e">
        <f ca="1">AVERAGE(OFFSET(I$7,ROWS(W$7:W677)*60-60,,60))</f>
        <v>#DIV/0!</v>
      </c>
    </row>
    <row r="678" spans="1:23" x14ac:dyDescent="0.25">
      <c r="A678" s="6"/>
      <c r="B678" s="7"/>
      <c r="G678" s="1">
        <f t="shared" ca="1" si="87"/>
        <v>-10.3</v>
      </c>
      <c r="H678" s="1">
        <f t="shared" si="88"/>
        <v>0</v>
      </c>
      <c r="I678" s="1">
        <f t="shared" si="89"/>
        <v>-1.9075297225891671E-3</v>
      </c>
      <c r="K678">
        <v>42900</v>
      </c>
      <c r="L678">
        <f t="shared" si="86"/>
        <v>0</v>
      </c>
      <c r="M678">
        <f t="shared" si="90"/>
        <v>0</v>
      </c>
      <c r="N678">
        <f t="shared" si="91"/>
        <v>-9.9075297225891673E-3</v>
      </c>
      <c r="O678">
        <f t="shared" si="92"/>
        <v>0.67660969999999998</v>
      </c>
      <c r="P678">
        <f t="shared" si="93"/>
        <v>-1.9075297225891671E-3</v>
      </c>
      <c r="U678" s="1" t="e">
        <f ca="1">AVERAGE(OFFSET(G$7,ROWS(U$7:U678)*60-60,,60))</f>
        <v>#DIV/0!</v>
      </c>
      <c r="V678" s="1" t="e">
        <f ca="1">AVERAGE(OFFSET(H$7,ROWS(V$7:V678)*60-60,,60))</f>
        <v>#DIV/0!</v>
      </c>
      <c r="W678" s="1" t="e">
        <f ca="1">AVERAGE(OFFSET(I$7,ROWS(W$7:W678)*60-60,,60))</f>
        <v>#DIV/0!</v>
      </c>
    </row>
    <row r="679" spans="1:23" x14ac:dyDescent="0.25">
      <c r="A679" s="6"/>
      <c r="B679" s="7"/>
      <c r="G679" s="1">
        <f t="shared" ca="1" si="87"/>
        <v>-10.3</v>
      </c>
      <c r="H679" s="1">
        <f t="shared" si="88"/>
        <v>0</v>
      </c>
      <c r="I679" s="1">
        <f t="shared" si="89"/>
        <v>-1.9075297225891671E-3</v>
      </c>
      <c r="K679">
        <v>42900</v>
      </c>
      <c r="L679">
        <f t="shared" si="86"/>
        <v>0</v>
      </c>
      <c r="M679">
        <f t="shared" si="90"/>
        <v>0</v>
      </c>
      <c r="N679">
        <f t="shared" si="91"/>
        <v>-9.9075297225891673E-3</v>
      </c>
      <c r="O679">
        <f t="shared" si="92"/>
        <v>0.67660969999999998</v>
      </c>
      <c r="P679">
        <f t="shared" si="93"/>
        <v>-1.9075297225891671E-3</v>
      </c>
      <c r="U679" s="1" t="e">
        <f ca="1">AVERAGE(OFFSET(G$7,ROWS(U$7:U679)*60-60,,60))</f>
        <v>#DIV/0!</v>
      </c>
      <c r="V679" s="1" t="e">
        <f ca="1">AVERAGE(OFFSET(H$7,ROWS(V$7:V679)*60-60,,60))</f>
        <v>#DIV/0!</v>
      </c>
      <c r="W679" s="1" t="e">
        <f ca="1">AVERAGE(OFFSET(I$7,ROWS(W$7:W679)*60-60,,60))</f>
        <v>#DIV/0!</v>
      </c>
    </row>
    <row r="680" spans="1:23" x14ac:dyDescent="0.25">
      <c r="A680" s="6"/>
      <c r="B680" s="7"/>
      <c r="G680" s="1">
        <f t="shared" ca="1" si="87"/>
        <v>-10.3</v>
      </c>
      <c r="H680" s="1">
        <f t="shared" si="88"/>
        <v>0</v>
      </c>
      <c r="I680" s="1">
        <f t="shared" si="89"/>
        <v>-1.9075297225891671E-3</v>
      </c>
      <c r="K680">
        <v>42900</v>
      </c>
      <c r="L680">
        <f t="shared" si="86"/>
        <v>0</v>
      </c>
      <c r="M680">
        <f t="shared" si="90"/>
        <v>0</v>
      </c>
      <c r="N680">
        <f t="shared" si="91"/>
        <v>-9.9075297225891673E-3</v>
      </c>
      <c r="O680">
        <f t="shared" si="92"/>
        <v>0.67660969999999998</v>
      </c>
      <c r="P680">
        <f t="shared" si="93"/>
        <v>-1.9075297225891671E-3</v>
      </c>
      <c r="U680" s="1" t="e">
        <f ca="1">AVERAGE(OFFSET(G$7,ROWS(U$7:U680)*60-60,,60))</f>
        <v>#DIV/0!</v>
      </c>
      <c r="V680" s="1" t="e">
        <f ca="1">AVERAGE(OFFSET(H$7,ROWS(V$7:V680)*60-60,,60))</f>
        <v>#DIV/0!</v>
      </c>
      <c r="W680" s="1" t="e">
        <f ca="1">AVERAGE(OFFSET(I$7,ROWS(W$7:W680)*60-60,,60))</f>
        <v>#DIV/0!</v>
      </c>
    </row>
    <row r="681" spans="1:23" x14ac:dyDescent="0.25">
      <c r="A681" s="6"/>
      <c r="B681" s="7"/>
      <c r="G681" s="1">
        <f t="shared" ca="1" si="87"/>
        <v>-10.3</v>
      </c>
      <c r="H681" s="1">
        <f t="shared" si="88"/>
        <v>0</v>
      </c>
      <c r="I681" s="1">
        <f t="shared" si="89"/>
        <v>-1.9075297225891671E-3</v>
      </c>
      <c r="K681">
        <v>42900</v>
      </c>
      <c r="L681">
        <f t="shared" si="86"/>
        <v>0</v>
      </c>
      <c r="M681">
        <f t="shared" si="90"/>
        <v>0</v>
      </c>
      <c r="N681">
        <f t="shared" si="91"/>
        <v>-9.9075297225891673E-3</v>
      </c>
      <c r="O681">
        <f t="shared" si="92"/>
        <v>0.67660969999999998</v>
      </c>
      <c r="P681">
        <f t="shared" si="93"/>
        <v>-1.9075297225891671E-3</v>
      </c>
      <c r="U681" s="1" t="e">
        <f ca="1">AVERAGE(OFFSET(G$7,ROWS(U$7:U681)*60-60,,60))</f>
        <v>#DIV/0!</v>
      </c>
      <c r="V681" s="1" t="e">
        <f ca="1">AVERAGE(OFFSET(H$7,ROWS(V$7:V681)*60-60,,60))</f>
        <v>#DIV/0!</v>
      </c>
      <c r="W681" s="1" t="e">
        <f ca="1">AVERAGE(OFFSET(I$7,ROWS(W$7:W681)*60-60,,60))</f>
        <v>#DIV/0!</v>
      </c>
    </row>
    <row r="682" spans="1:23" x14ac:dyDescent="0.25">
      <c r="A682" s="6"/>
      <c r="B682" s="7"/>
      <c r="G682" s="1">
        <f t="shared" ca="1" si="87"/>
        <v>-10.3</v>
      </c>
      <c r="H682" s="1">
        <f t="shared" si="88"/>
        <v>0</v>
      </c>
      <c r="I682" s="1">
        <f t="shared" si="89"/>
        <v>-1.9075297225891671E-3</v>
      </c>
      <c r="K682">
        <v>42900</v>
      </c>
      <c r="L682">
        <f t="shared" si="86"/>
        <v>0</v>
      </c>
      <c r="M682">
        <f t="shared" si="90"/>
        <v>0</v>
      </c>
      <c r="N682">
        <f t="shared" si="91"/>
        <v>-9.9075297225891673E-3</v>
      </c>
      <c r="O682">
        <f t="shared" si="92"/>
        <v>0.67660969999999998</v>
      </c>
      <c r="P682">
        <f t="shared" si="93"/>
        <v>-1.9075297225891671E-3</v>
      </c>
      <c r="U682" s="1" t="e">
        <f ca="1">AVERAGE(OFFSET(G$7,ROWS(U$7:U682)*60-60,,60))</f>
        <v>#DIV/0!</v>
      </c>
      <c r="V682" s="1" t="e">
        <f ca="1">AVERAGE(OFFSET(H$7,ROWS(V$7:V682)*60-60,,60))</f>
        <v>#DIV/0!</v>
      </c>
      <c r="W682" s="1" t="e">
        <f ca="1">AVERAGE(OFFSET(I$7,ROWS(W$7:W682)*60-60,,60))</f>
        <v>#DIV/0!</v>
      </c>
    </row>
    <row r="683" spans="1:23" x14ac:dyDescent="0.25">
      <c r="A683" s="6"/>
      <c r="B683" s="7"/>
      <c r="G683" s="1">
        <f t="shared" ca="1" si="87"/>
        <v>-10.3</v>
      </c>
      <c r="H683" s="1">
        <f t="shared" si="88"/>
        <v>0</v>
      </c>
      <c r="I683" s="1">
        <f t="shared" si="89"/>
        <v>-1.9075297225891671E-3</v>
      </c>
      <c r="K683">
        <v>42900</v>
      </c>
      <c r="L683">
        <f t="shared" si="86"/>
        <v>0</v>
      </c>
      <c r="M683">
        <f t="shared" si="90"/>
        <v>0</v>
      </c>
      <c r="N683">
        <f t="shared" si="91"/>
        <v>-9.9075297225891673E-3</v>
      </c>
      <c r="O683">
        <f t="shared" si="92"/>
        <v>0.67660969999999998</v>
      </c>
      <c r="P683">
        <f t="shared" si="93"/>
        <v>-1.9075297225891671E-3</v>
      </c>
      <c r="U683" s="1" t="e">
        <f ca="1">AVERAGE(OFFSET(G$7,ROWS(U$7:U683)*60-60,,60))</f>
        <v>#DIV/0!</v>
      </c>
      <c r="V683" s="1" t="e">
        <f ca="1">AVERAGE(OFFSET(H$7,ROWS(V$7:V683)*60-60,,60))</f>
        <v>#DIV/0!</v>
      </c>
      <c r="W683" s="1" t="e">
        <f ca="1">AVERAGE(OFFSET(I$7,ROWS(W$7:W683)*60-60,,60))</f>
        <v>#DIV/0!</v>
      </c>
    </row>
    <row r="684" spans="1:23" x14ac:dyDescent="0.25">
      <c r="A684" s="6"/>
      <c r="B684" s="7"/>
      <c r="G684" s="1">
        <f t="shared" ca="1" si="87"/>
        <v>-10.3</v>
      </c>
      <c r="H684" s="1">
        <f t="shared" si="88"/>
        <v>0</v>
      </c>
      <c r="I684" s="1">
        <f t="shared" si="89"/>
        <v>-1.9075297225891671E-3</v>
      </c>
      <c r="K684">
        <v>42900</v>
      </c>
      <c r="L684">
        <f t="shared" si="86"/>
        <v>0</v>
      </c>
      <c r="M684">
        <f t="shared" si="90"/>
        <v>0</v>
      </c>
      <c r="N684">
        <f t="shared" si="91"/>
        <v>-9.9075297225891673E-3</v>
      </c>
      <c r="O684">
        <f t="shared" si="92"/>
        <v>0.67660969999999998</v>
      </c>
      <c r="P684">
        <f t="shared" si="93"/>
        <v>-1.9075297225891671E-3</v>
      </c>
      <c r="U684" s="1" t="e">
        <f ca="1">AVERAGE(OFFSET(G$7,ROWS(U$7:U684)*60-60,,60))</f>
        <v>#DIV/0!</v>
      </c>
      <c r="V684" s="1" t="e">
        <f ca="1">AVERAGE(OFFSET(H$7,ROWS(V$7:V684)*60-60,,60))</f>
        <v>#DIV/0!</v>
      </c>
      <c r="W684" s="1" t="e">
        <f ca="1">AVERAGE(OFFSET(I$7,ROWS(W$7:W684)*60-60,,60))</f>
        <v>#DIV/0!</v>
      </c>
    </row>
    <row r="685" spans="1:23" x14ac:dyDescent="0.25">
      <c r="A685" s="6"/>
      <c r="B685" s="7"/>
      <c r="G685" s="1">
        <f t="shared" ca="1" si="87"/>
        <v>-10.3</v>
      </c>
      <c r="H685" s="1">
        <f t="shared" si="88"/>
        <v>0</v>
      </c>
      <c r="I685" s="1">
        <f t="shared" si="89"/>
        <v>-1.9075297225891671E-3</v>
      </c>
      <c r="K685">
        <v>42900</v>
      </c>
      <c r="L685">
        <f t="shared" si="86"/>
        <v>0</v>
      </c>
      <c r="M685">
        <f t="shared" si="90"/>
        <v>0</v>
      </c>
      <c r="N685">
        <f t="shared" si="91"/>
        <v>-9.9075297225891673E-3</v>
      </c>
      <c r="O685">
        <f t="shared" si="92"/>
        <v>0.67660969999999998</v>
      </c>
      <c r="P685">
        <f t="shared" si="93"/>
        <v>-1.9075297225891671E-3</v>
      </c>
      <c r="U685" s="1" t="e">
        <f ca="1">AVERAGE(OFFSET(G$7,ROWS(U$7:U685)*60-60,,60))</f>
        <v>#DIV/0!</v>
      </c>
      <c r="V685" s="1" t="e">
        <f ca="1">AVERAGE(OFFSET(H$7,ROWS(V$7:V685)*60-60,,60))</f>
        <v>#DIV/0!</v>
      </c>
      <c r="W685" s="1" t="e">
        <f ca="1">AVERAGE(OFFSET(I$7,ROWS(W$7:W685)*60-60,,60))</f>
        <v>#DIV/0!</v>
      </c>
    </row>
    <row r="686" spans="1:23" x14ac:dyDescent="0.25">
      <c r="A686" s="6"/>
      <c r="B686" s="7"/>
      <c r="G686" s="1">
        <f t="shared" ca="1" si="87"/>
        <v>-10.3</v>
      </c>
      <c r="H686" s="1">
        <f t="shared" si="88"/>
        <v>0</v>
      </c>
      <c r="I686" s="1">
        <f t="shared" si="89"/>
        <v>-1.9075297225891671E-3</v>
      </c>
      <c r="K686">
        <v>42900</v>
      </c>
      <c r="L686">
        <f t="shared" si="86"/>
        <v>0</v>
      </c>
      <c r="M686">
        <f t="shared" si="90"/>
        <v>0</v>
      </c>
      <c r="N686">
        <f t="shared" si="91"/>
        <v>-9.9075297225891673E-3</v>
      </c>
      <c r="O686">
        <f t="shared" si="92"/>
        <v>0.67660969999999998</v>
      </c>
      <c r="P686">
        <f t="shared" si="93"/>
        <v>-1.9075297225891671E-3</v>
      </c>
      <c r="U686" s="1" t="e">
        <f ca="1">AVERAGE(OFFSET(G$7,ROWS(U$7:U686)*60-60,,60))</f>
        <v>#DIV/0!</v>
      </c>
      <c r="V686" s="1" t="e">
        <f ca="1">AVERAGE(OFFSET(H$7,ROWS(V$7:V686)*60-60,,60))</f>
        <v>#DIV/0!</v>
      </c>
      <c r="W686" s="1" t="e">
        <f ca="1">AVERAGE(OFFSET(I$7,ROWS(W$7:W686)*60-60,,60))</f>
        <v>#DIV/0!</v>
      </c>
    </row>
    <row r="687" spans="1:23" x14ac:dyDescent="0.25">
      <c r="A687" s="6"/>
      <c r="B687" s="7"/>
      <c r="G687" s="1">
        <f t="shared" ca="1" si="87"/>
        <v>-10.3</v>
      </c>
      <c r="H687" s="1">
        <f t="shared" si="88"/>
        <v>0</v>
      </c>
      <c r="I687" s="1">
        <f t="shared" si="89"/>
        <v>-1.9075297225891671E-3</v>
      </c>
      <c r="K687">
        <v>42900</v>
      </c>
      <c r="L687">
        <f t="shared" si="86"/>
        <v>0</v>
      </c>
      <c r="M687">
        <f t="shared" si="90"/>
        <v>0</v>
      </c>
      <c r="N687">
        <f t="shared" si="91"/>
        <v>-9.9075297225891673E-3</v>
      </c>
      <c r="O687">
        <f t="shared" si="92"/>
        <v>0.67660969999999998</v>
      </c>
      <c r="P687">
        <f t="shared" si="93"/>
        <v>-1.9075297225891671E-3</v>
      </c>
      <c r="U687" s="1" t="e">
        <f ca="1">AVERAGE(OFFSET(G$7,ROWS(U$7:U687)*60-60,,60))</f>
        <v>#DIV/0!</v>
      </c>
      <c r="V687" s="1" t="e">
        <f ca="1">AVERAGE(OFFSET(H$7,ROWS(V$7:V687)*60-60,,60))</f>
        <v>#DIV/0!</v>
      </c>
      <c r="W687" s="1" t="e">
        <f ca="1">AVERAGE(OFFSET(I$7,ROWS(W$7:W687)*60-60,,60))</f>
        <v>#DIV/0!</v>
      </c>
    </row>
    <row r="688" spans="1:23" x14ac:dyDescent="0.25">
      <c r="A688" s="6"/>
      <c r="B688" s="7"/>
      <c r="G688" s="1">
        <f t="shared" ca="1" si="87"/>
        <v>-10.3</v>
      </c>
      <c r="H688" s="1">
        <f t="shared" si="88"/>
        <v>0</v>
      </c>
      <c r="I688" s="1">
        <f t="shared" si="89"/>
        <v>-1.9075297225891671E-3</v>
      </c>
      <c r="K688">
        <v>42900</v>
      </c>
      <c r="L688">
        <f t="shared" si="86"/>
        <v>0</v>
      </c>
      <c r="M688">
        <f t="shared" si="90"/>
        <v>0</v>
      </c>
      <c r="N688">
        <f t="shared" si="91"/>
        <v>-9.9075297225891673E-3</v>
      </c>
      <c r="O688">
        <f t="shared" si="92"/>
        <v>0.67660969999999998</v>
      </c>
      <c r="P688">
        <f t="shared" si="93"/>
        <v>-1.9075297225891671E-3</v>
      </c>
      <c r="U688" s="1" t="e">
        <f ca="1">AVERAGE(OFFSET(G$7,ROWS(U$7:U688)*60-60,,60))</f>
        <v>#DIV/0!</v>
      </c>
      <c r="V688" s="1" t="e">
        <f ca="1">AVERAGE(OFFSET(H$7,ROWS(V$7:V688)*60-60,,60))</f>
        <v>#DIV/0!</v>
      </c>
      <c r="W688" s="1" t="e">
        <f ca="1">AVERAGE(OFFSET(I$7,ROWS(W$7:W688)*60-60,,60))</f>
        <v>#DIV/0!</v>
      </c>
    </row>
    <row r="689" spans="1:23" x14ac:dyDescent="0.25">
      <c r="A689" s="6"/>
      <c r="B689" s="7"/>
      <c r="G689" s="1">
        <f t="shared" ca="1" si="87"/>
        <v>-10.3</v>
      </c>
      <c r="H689" s="1">
        <f t="shared" si="88"/>
        <v>0</v>
      </c>
      <c r="I689" s="1">
        <f t="shared" si="89"/>
        <v>-1.9075297225891671E-3</v>
      </c>
      <c r="K689">
        <v>42900</v>
      </c>
      <c r="L689">
        <f t="shared" si="86"/>
        <v>0</v>
      </c>
      <c r="M689">
        <f t="shared" si="90"/>
        <v>0</v>
      </c>
      <c r="N689">
        <f t="shared" si="91"/>
        <v>-9.9075297225891673E-3</v>
      </c>
      <c r="O689">
        <f t="shared" si="92"/>
        <v>0.67660969999999998</v>
      </c>
      <c r="P689">
        <f t="shared" si="93"/>
        <v>-1.9075297225891671E-3</v>
      </c>
      <c r="U689" s="1" t="e">
        <f ca="1">AVERAGE(OFFSET(G$7,ROWS(U$7:U689)*60-60,,60))</f>
        <v>#DIV/0!</v>
      </c>
      <c r="V689" s="1" t="e">
        <f ca="1">AVERAGE(OFFSET(H$7,ROWS(V$7:V689)*60-60,,60))</f>
        <v>#DIV/0!</v>
      </c>
      <c r="W689" s="1" t="e">
        <f ca="1">AVERAGE(OFFSET(I$7,ROWS(W$7:W689)*60-60,,60))</f>
        <v>#DIV/0!</v>
      </c>
    </row>
    <row r="690" spans="1:23" x14ac:dyDescent="0.25">
      <c r="A690" s="6"/>
      <c r="B690" s="7"/>
      <c r="G690" s="1">
        <f t="shared" ca="1" si="87"/>
        <v>-10.3</v>
      </c>
      <c r="H690" s="1">
        <f t="shared" si="88"/>
        <v>0</v>
      </c>
      <c r="I690" s="1">
        <f t="shared" si="89"/>
        <v>-1.9075297225891671E-3</v>
      </c>
      <c r="K690">
        <v>42900</v>
      </c>
      <c r="L690">
        <f t="shared" si="86"/>
        <v>0</v>
      </c>
      <c r="M690">
        <f t="shared" si="90"/>
        <v>0</v>
      </c>
      <c r="N690">
        <f t="shared" si="91"/>
        <v>-9.9075297225891673E-3</v>
      </c>
      <c r="O690">
        <f t="shared" si="92"/>
        <v>0.67660969999999998</v>
      </c>
      <c r="P690">
        <f t="shared" si="93"/>
        <v>-1.9075297225891671E-3</v>
      </c>
      <c r="U690" s="1" t="e">
        <f ca="1">AVERAGE(OFFSET(G$7,ROWS(U$7:U690)*60-60,,60))</f>
        <v>#DIV/0!</v>
      </c>
      <c r="V690" s="1" t="e">
        <f ca="1">AVERAGE(OFFSET(H$7,ROWS(V$7:V690)*60-60,,60))</f>
        <v>#DIV/0!</v>
      </c>
      <c r="W690" s="1" t="e">
        <f ca="1">AVERAGE(OFFSET(I$7,ROWS(W$7:W690)*60-60,,60))</f>
        <v>#DIV/0!</v>
      </c>
    </row>
    <row r="691" spans="1:23" x14ac:dyDescent="0.25">
      <c r="A691" s="6"/>
      <c r="B691" s="7"/>
      <c r="G691" s="1">
        <f t="shared" ca="1" si="87"/>
        <v>-10.3</v>
      </c>
      <c r="H691" s="1">
        <f t="shared" si="88"/>
        <v>0</v>
      </c>
      <c r="I691" s="1">
        <f t="shared" si="89"/>
        <v>-1.9075297225891671E-3</v>
      </c>
      <c r="K691">
        <v>42900</v>
      </c>
      <c r="L691">
        <f t="shared" si="86"/>
        <v>0</v>
      </c>
      <c r="M691">
        <f t="shared" si="90"/>
        <v>0</v>
      </c>
      <c r="N691">
        <f t="shared" si="91"/>
        <v>-9.9075297225891673E-3</v>
      </c>
      <c r="O691">
        <f t="shared" si="92"/>
        <v>0.67660969999999998</v>
      </c>
      <c r="P691">
        <f t="shared" si="93"/>
        <v>-1.9075297225891671E-3</v>
      </c>
      <c r="U691" s="1" t="e">
        <f ca="1">AVERAGE(OFFSET(G$7,ROWS(U$7:U691)*60-60,,60))</f>
        <v>#DIV/0!</v>
      </c>
      <c r="V691" s="1" t="e">
        <f ca="1">AVERAGE(OFFSET(H$7,ROWS(V$7:V691)*60-60,,60))</f>
        <v>#DIV/0!</v>
      </c>
      <c r="W691" s="1" t="e">
        <f ca="1">AVERAGE(OFFSET(I$7,ROWS(W$7:W691)*60-60,,60))</f>
        <v>#DIV/0!</v>
      </c>
    </row>
    <row r="692" spans="1:23" x14ac:dyDescent="0.25">
      <c r="A692" s="6"/>
      <c r="B692" s="7"/>
      <c r="G692" s="1">
        <f t="shared" ca="1" si="87"/>
        <v>-10.3</v>
      </c>
      <c r="H692" s="1">
        <f t="shared" si="88"/>
        <v>0</v>
      </c>
      <c r="I692" s="1">
        <f t="shared" si="89"/>
        <v>-1.9075297225891671E-3</v>
      </c>
      <c r="K692">
        <v>42900</v>
      </c>
      <c r="L692">
        <f t="shared" si="86"/>
        <v>0</v>
      </c>
      <c r="M692">
        <f t="shared" si="90"/>
        <v>0</v>
      </c>
      <c r="N692">
        <f t="shared" si="91"/>
        <v>-9.9075297225891673E-3</v>
      </c>
      <c r="O692">
        <f t="shared" si="92"/>
        <v>0.67660969999999998</v>
      </c>
      <c r="P692">
        <f t="shared" si="93"/>
        <v>-1.9075297225891671E-3</v>
      </c>
      <c r="U692" s="1" t="e">
        <f ca="1">AVERAGE(OFFSET(G$7,ROWS(U$7:U692)*60-60,,60))</f>
        <v>#DIV/0!</v>
      </c>
      <c r="V692" s="1" t="e">
        <f ca="1">AVERAGE(OFFSET(H$7,ROWS(V$7:V692)*60-60,,60))</f>
        <v>#DIV/0!</v>
      </c>
      <c r="W692" s="1" t="e">
        <f ca="1">AVERAGE(OFFSET(I$7,ROWS(W$7:W692)*60-60,,60))</f>
        <v>#DIV/0!</v>
      </c>
    </row>
    <row r="693" spans="1:23" x14ac:dyDescent="0.25">
      <c r="A693" s="6"/>
      <c r="B693" s="7"/>
      <c r="G693" s="1">
        <f t="shared" ca="1" si="87"/>
        <v>-10.3</v>
      </c>
      <c r="H693" s="1">
        <f t="shared" si="88"/>
        <v>0</v>
      </c>
      <c r="I693" s="1">
        <f t="shared" si="89"/>
        <v>-1.9075297225891671E-3</v>
      </c>
      <c r="K693">
        <v>42900</v>
      </c>
      <c r="L693">
        <f t="shared" si="86"/>
        <v>0</v>
      </c>
      <c r="M693">
        <f t="shared" si="90"/>
        <v>0</v>
      </c>
      <c r="N693">
        <f t="shared" si="91"/>
        <v>-9.9075297225891673E-3</v>
      </c>
      <c r="O693">
        <f t="shared" si="92"/>
        <v>0.67660969999999998</v>
      </c>
      <c r="P693">
        <f t="shared" si="93"/>
        <v>-1.9075297225891671E-3</v>
      </c>
      <c r="U693" s="1" t="e">
        <f ca="1">AVERAGE(OFFSET(G$7,ROWS(U$7:U693)*60-60,,60))</f>
        <v>#DIV/0!</v>
      </c>
      <c r="V693" s="1" t="e">
        <f ca="1">AVERAGE(OFFSET(H$7,ROWS(V$7:V693)*60-60,,60))</f>
        <v>#DIV/0!</v>
      </c>
      <c r="W693" s="1" t="e">
        <f ca="1">AVERAGE(OFFSET(I$7,ROWS(W$7:W693)*60-60,,60))</f>
        <v>#DIV/0!</v>
      </c>
    </row>
    <row r="694" spans="1:23" x14ac:dyDescent="0.25">
      <c r="A694" s="6"/>
      <c r="B694" s="7"/>
      <c r="G694" s="1">
        <f t="shared" ca="1" si="87"/>
        <v>-10.3</v>
      </c>
      <c r="H694" s="1">
        <f t="shared" si="88"/>
        <v>0</v>
      </c>
      <c r="I694" s="1">
        <f t="shared" si="89"/>
        <v>-1.9075297225891671E-3</v>
      </c>
      <c r="K694">
        <v>42900</v>
      </c>
      <c r="L694">
        <f t="shared" si="86"/>
        <v>0</v>
      </c>
      <c r="M694">
        <f t="shared" si="90"/>
        <v>0</v>
      </c>
      <c r="N694">
        <f t="shared" si="91"/>
        <v>-9.9075297225891673E-3</v>
      </c>
      <c r="O694">
        <f t="shared" si="92"/>
        <v>0.67660969999999998</v>
      </c>
      <c r="P694">
        <f t="shared" si="93"/>
        <v>-1.9075297225891671E-3</v>
      </c>
      <c r="U694" s="1" t="e">
        <f ca="1">AVERAGE(OFFSET(G$7,ROWS(U$7:U694)*60-60,,60))</f>
        <v>#DIV/0!</v>
      </c>
      <c r="V694" s="1" t="e">
        <f ca="1">AVERAGE(OFFSET(H$7,ROWS(V$7:V694)*60-60,,60))</f>
        <v>#DIV/0!</v>
      </c>
      <c r="W694" s="1" t="e">
        <f ca="1">AVERAGE(OFFSET(I$7,ROWS(W$7:W694)*60-60,,60))</f>
        <v>#DIV/0!</v>
      </c>
    </row>
    <row r="695" spans="1:23" x14ac:dyDescent="0.25">
      <c r="A695" s="6"/>
      <c r="B695" s="7"/>
      <c r="G695" s="1">
        <f t="shared" ca="1" si="87"/>
        <v>-10.3</v>
      </c>
      <c r="H695" s="1">
        <f t="shared" si="88"/>
        <v>0</v>
      </c>
      <c r="I695" s="1">
        <f t="shared" si="89"/>
        <v>-1.9075297225891671E-3</v>
      </c>
      <c r="K695">
        <v>42900</v>
      </c>
      <c r="L695">
        <f t="shared" si="86"/>
        <v>0</v>
      </c>
      <c r="M695">
        <f t="shared" si="90"/>
        <v>0</v>
      </c>
      <c r="N695">
        <f t="shared" si="91"/>
        <v>-9.9075297225891673E-3</v>
      </c>
      <c r="O695">
        <f t="shared" si="92"/>
        <v>0.67660969999999998</v>
      </c>
      <c r="P695">
        <f t="shared" si="93"/>
        <v>-1.9075297225891671E-3</v>
      </c>
      <c r="U695" s="1" t="e">
        <f ca="1">AVERAGE(OFFSET(G$7,ROWS(U$7:U695)*60-60,,60))</f>
        <v>#DIV/0!</v>
      </c>
      <c r="V695" s="1" t="e">
        <f ca="1">AVERAGE(OFFSET(H$7,ROWS(V$7:V695)*60-60,,60))</f>
        <v>#DIV/0!</v>
      </c>
      <c r="W695" s="1" t="e">
        <f ca="1">AVERAGE(OFFSET(I$7,ROWS(W$7:W695)*60-60,,60))</f>
        <v>#DIV/0!</v>
      </c>
    </row>
    <row r="696" spans="1:23" x14ac:dyDescent="0.25">
      <c r="A696" s="6"/>
      <c r="B696" s="7"/>
      <c r="G696" s="1">
        <f t="shared" ca="1" si="87"/>
        <v>-10.3</v>
      </c>
      <c r="H696" s="1">
        <f t="shared" si="88"/>
        <v>0</v>
      </c>
      <c r="I696" s="1">
        <f t="shared" si="89"/>
        <v>-1.9075297225891671E-3</v>
      </c>
      <c r="K696">
        <v>42900</v>
      </c>
      <c r="L696">
        <f t="shared" si="86"/>
        <v>0</v>
      </c>
      <c r="M696">
        <f t="shared" si="90"/>
        <v>0</v>
      </c>
      <c r="N696">
        <f t="shared" si="91"/>
        <v>-9.9075297225891673E-3</v>
      </c>
      <c r="O696">
        <f t="shared" si="92"/>
        <v>0.67660969999999998</v>
      </c>
      <c r="P696">
        <f t="shared" si="93"/>
        <v>-1.9075297225891671E-3</v>
      </c>
      <c r="U696" s="1" t="e">
        <f ca="1">AVERAGE(OFFSET(G$7,ROWS(U$7:U696)*60-60,,60))</f>
        <v>#DIV/0!</v>
      </c>
      <c r="V696" s="1" t="e">
        <f ca="1">AVERAGE(OFFSET(H$7,ROWS(V$7:V696)*60-60,,60))</f>
        <v>#DIV/0!</v>
      </c>
      <c r="W696" s="1" t="e">
        <f ca="1">AVERAGE(OFFSET(I$7,ROWS(W$7:W696)*60-60,,60))</f>
        <v>#DIV/0!</v>
      </c>
    </row>
    <row r="697" spans="1:23" x14ac:dyDescent="0.25">
      <c r="A697" s="6"/>
      <c r="B697" s="7"/>
      <c r="G697" s="1">
        <f t="shared" ca="1" si="87"/>
        <v>-10.3</v>
      </c>
      <c r="H697" s="1">
        <f t="shared" si="88"/>
        <v>0</v>
      </c>
      <c r="I697" s="1">
        <f t="shared" si="89"/>
        <v>-1.9075297225891671E-3</v>
      </c>
      <c r="K697">
        <v>42900</v>
      </c>
      <c r="L697">
        <f t="shared" si="86"/>
        <v>0</v>
      </c>
      <c r="M697">
        <f t="shared" si="90"/>
        <v>0</v>
      </c>
      <c r="N697">
        <f t="shared" si="91"/>
        <v>-9.9075297225891673E-3</v>
      </c>
      <c r="O697">
        <f t="shared" si="92"/>
        <v>0.67660969999999998</v>
      </c>
      <c r="P697">
        <f t="shared" si="93"/>
        <v>-1.9075297225891671E-3</v>
      </c>
      <c r="U697" s="1" t="e">
        <f ca="1">AVERAGE(OFFSET(G$7,ROWS(U$7:U697)*60-60,,60))</f>
        <v>#DIV/0!</v>
      </c>
      <c r="V697" s="1" t="e">
        <f ca="1">AVERAGE(OFFSET(H$7,ROWS(V$7:V697)*60-60,,60))</f>
        <v>#DIV/0!</v>
      </c>
      <c r="W697" s="1" t="e">
        <f ca="1">AVERAGE(OFFSET(I$7,ROWS(W$7:W697)*60-60,,60))</f>
        <v>#DIV/0!</v>
      </c>
    </row>
    <row r="698" spans="1:23" x14ac:dyDescent="0.25">
      <c r="A698" s="6"/>
      <c r="B698" s="7"/>
      <c r="G698" s="1">
        <f t="shared" ca="1" si="87"/>
        <v>-10.3</v>
      </c>
      <c r="H698" s="1">
        <f t="shared" si="88"/>
        <v>0</v>
      </c>
      <c r="I698" s="1">
        <f t="shared" si="89"/>
        <v>-1.9075297225891671E-3</v>
      </c>
      <c r="K698">
        <v>42900</v>
      </c>
      <c r="L698">
        <f t="shared" si="86"/>
        <v>0</v>
      </c>
      <c r="M698">
        <f t="shared" si="90"/>
        <v>0</v>
      </c>
      <c r="N698">
        <f t="shared" si="91"/>
        <v>-9.9075297225891673E-3</v>
      </c>
      <c r="O698">
        <f t="shared" si="92"/>
        <v>0.67660969999999998</v>
      </c>
      <c r="P698">
        <f t="shared" si="93"/>
        <v>-1.9075297225891671E-3</v>
      </c>
      <c r="U698" s="1" t="e">
        <f ca="1">AVERAGE(OFFSET(G$7,ROWS(U$7:U698)*60-60,,60))</f>
        <v>#DIV/0!</v>
      </c>
      <c r="V698" s="1" t="e">
        <f ca="1">AVERAGE(OFFSET(H$7,ROWS(V$7:V698)*60-60,,60))</f>
        <v>#DIV/0!</v>
      </c>
      <c r="W698" s="1" t="e">
        <f ca="1">AVERAGE(OFFSET(I$7,ROWS(W$7:W698)*60-60,,60))</f>
        <v>#DIV/0!</v>
      </c>
    </row>
    <row r="699" spans="1:23" x14ac:dyDescent="0.25">
      <c r="A699" s="6"/>
      <c r="B699" s="7"/>
      <c r="G699" s="1">
        <f t="shared" ca="1" si="87"/>
        <v>-10.3</v>
      </c>
      <c r="H699" s="1">
        <f t="shared" si="88"/>
        <v>0</v>
      </c>
      <c r="I699" s="1">
        <f t="shared" si="89"/>
        <v>-1.9075297225891671E-3</v>
      </c>
      <c r="K699">
        <v>42900</v>
      </c>
      <c r="L699">
        <f t="shared" si="86"/>
        <v>0</v>
      </c>
      <c r="M699">
        <f t="shared" si="90"/>
        <v>0</v>
      </c>
      <c r="N699">
        <f t="shared" si="91"/>
        <v>-9.9075297225891673E-3</v>
      </c>
      <c r="O699">
        <f t="shared" si="92"/>
        <v>0.67660969999999998</v>
      </c>
      <c r="P699">
        <f t="shared" si="93"/>
        <v>-1.9075297225891671E-3</v>
      </c>
      <c r="U699" s="1" t="e">
        <f ca="1">AVERAGE(OFFSET(G$7,ROWS(U$7:U699)*60-60,,60))</f>
        <v>#DIV/0!</v>
      </c>
      <c r="V699" s="1" t="e">
        <f ca="1">AVERAGE(OFFSET(H$7,ROWS(V$7:V699)*60-60,,60))</f>
        <v>#DIV/0!</v>
      </c>
      <c r="W699" s="1" t="e">
        <f ca="1">AVERAGE(OFFSET(I$7,ROWS(W$7:W699)*60-60,,60))</f>
        <v>#DIV/0!</v>
      </c>
    </row>
    <row r="700" spans="1:23" x14ac:dyDescent="0.25">
      <c r="A700" s="6"/>
      <c r="B700" s="7"/>
      <c r="G700" s="1">
        <f t="shared" ca="1" si="87"/>
        <v>-10.3</v>
      </c>
      <c r="H700" s="1">
        <f t="shared" si="88"/>
        <v>0</v>
      </c>
      <c r="I700" s="1">
        <f t="shared" si="89"/>
        <v>-1.9075297225891671E-3</v>
      </c>
      <c r="K700">
        <v>42900</v>
      </c>
      <c r="L700">
        <f t="shared" si="86"/>
        <v>0</v>
      </c>
      <c r="M700">
        <f t="shared" si="90"/>
        <v>0</v>
      </c>
      <c r="N700">
        <f t="shared" si="91"/>
        <v>-9.9075297225891673E-3</v>
      </c>
      <c r="O700">
        <f t="shared" si="92"/>
        <v>0.67660969999999998</v>
      </c>
      <c r="P700">
        <f t="shared" si="93"/>
        <v>-1.9075297225891671E-3</v>
      </c>
      <c r="U700" s="1" t="e">
        <f ca="1">AVERAGE(OFFSET(G$7,ROWS(U$7:U700)*60-60,,60))</f>
        <v>#DIV/0!</v>
      </c>
      <c r="V700" s="1" t="e">
        <f ca="1">AVERAGE(OFFSET(H$7,ROWS(V$7:V700)*60-60,,60))</f>
        <v>#DIV/0!</v>
      </c>
      <c r="W700" s="1" t="e">
        <f ca="1">AVERAGE(OFFSET(I$7,ROWS(W$7:W700)*60-60,,60))</f>
        <v>#DIV/0!</v>
      </c>
    </row>
    <row r="701" spans="1:23" x14ac:dyDescent="0.25">
      <c r="A701" s="6"/>
      <c r="B701" s="7"/>
      <c r="G701" s="1">
        <f t="shared" ca="1" si="87"/>
        <v>-10.3</v>
      </c>
      <c r="H701" s="1">
        <f t="shared" si="88"/>
        <v>0</v>
      </c>
      <c r="I701" s="1">
        <f t="shared" si="89"/>
        <v>-1.9075297225891671E-3</v>
      </c>
      <c r="K701">
        <v>42900</v>
      </c>
      <c r="L701">
        <f t="shared" si="86"/>
        <v>0</v>
      </c>
      <c r="M701">
        <f t="shared" si="90"/>
        <v>0</v>
      </c>
      <c r="N701">
        <f t="shared" si="91"/>
        <v>-9.9075297225891673E-3</v>
      </c>
      <c r="O701">
        <f t="shared" si="92"/>
        <v>0.67660969999999998</v>
      </c>
      <c r="P701">
        <f t="shared" si="93"/>
        <v>-1.9075297225891671E-3</v>
      </c>
      <c r="U701" s="1" t="e">
        <f ca="1">AVERAGE(OFFSET(G$7,ROWS(U$7:U701)*60-60,,60))</f>
        <v>#DIV/0!</v>
      </c>
      <c r="V701" s="1" t="e">
        <f ca="1">AVERAGE(OFFSET(H$7,ROWS(V$7:V701)*60-60,,60))</f>
        <v>#DIV/0!</v>
      </c>
      <c r="W701" s="1" t="e">
        <f ca="1">AVERAGE(OFFSET(I$7,ROWS(W$7:W701)*60-60,,60))</f>
        <v>#DIV/0!</v>
      </c>
    </row>
    <row r="702" spans="1:23" x14ac:dyDescent="0.25">
      <c r="A702" s="6"/>
      <c r="B702" s="7"/>
      <c r="G702" s="1">
        <f t="shared" ca="1" si="87"/>
        <v>-10.3</v>
      </c>
      <c r="H702" s="1">
        <f t="shared" si="88"/>
        <v>0</v>
      </c>
      <c r="I702" s="1">
        <f t="shared" si="89"/>
        <v>-1.9075297225891671E-3</v>
      </c>
      <c r="K702">
        <v>42900</v>
      </c>
      <c r="L702">
        <f t="shared" si="86"/>
        <v>0</v>
      </c>
      <c r="M702">
        <f t="shared" si="90"/>
        <v>0</v>
      </c>
      <c r="N702">
        <f t="shared" si="91"/>
        <v>-9.9075297225891673E-3</v>
      </c>
      <c r="O702">
        <f t="shared" si="92"/>
        <v>0.67660969999999998</v>
      </c>
      <c r="P702">
        <f t="shared" si="93"/>
        <v>-1.9075297225891671E-3</v>
      </c>
      <c r="U702" s="1" t="e">
        <f ca="1">AVERAGE(OFFSET(G$7,ROWS(U$7:U702)*60-60,,60))</f>
        <v>#DIV/0!</v>
      </c>
      <c r="V702" s="1" t="e">
        <f ca="1">AVERAGE(OFFSET(H$7,ROWS(V$7:V702)*60-60,,60))</f>
        <v>#DIV/0!</v>
      </c>
      <c r="W702" s="1" t="e">
        <f ca="1">AVERAGE(OFFSET(I$7,ROWS(W$7:W702)*60-60,,60))</f>
        <v>#DIV/0!</v>
      </c>
    </row>
    <row r="703" spans="1:23" x14ac:dyDescent="0.25">
      <c r="A703" s="6"/>
      <c r="B703" s="7"/>
      <c r="G703" s="1">
        <f t="shared" ca="1" si="87"/>
        <v>-10.3</v>
      </c>
      <c r="H703" s="1">
        <f t="shared" si="88"/>
        <v>0</v>
      </c>
      <c r="I703" s="1">
        <f t="shared" si="89"/>
        <v>-1.9075297225891671E-3</v>
      </c>
      <c r="K703">
        <v>42900</v>
      </c>
      <c r="L703">
        <f t="shared" si="86"/>
        <v>0</v>
      </c>
      <c r="M703">
        <f t="shared" si="90"/>
        <v>0</v>
      </c>
      <c r="N703">
        <f t="shared" si="91"/>
        <v>-9.9075297225891673E-3</v>
      </c>
      <c r="O703">
        <f t="shared" si="92"/>
        <v>0.67660969999999998</v>
      </c>
      <c r="P703">
        <f t="shared" si="93"/>
        <v>-1.9075297225891671E-3</v>
      </c>
      <c r="U703" s="1" t="e">
        <f ca="1">AVERAGE(OFFSET(G$7,ROWS(U$7:U703)*60-60,,60))</f>
        <v>#DIV/0!</v>
      </c>
      <c r="V703" s="1" t="e">
        <f ca="1">AVERAGE(OFFSET(H$7,ROWS(V$7:V703)*60-60,,60))</f>
        <v>#DIV/0!</v>
      </c>
      <c r="W703" s="1" t="e">
        <f ca="1">AVERAGE(OFFSET(I$7,ROWS(W$7:W703)*60-60,,60))</f>
        <v>#DIV/0!</v>
      </c>
    </row>
    <row r="704" spans="1:23" x14ac:dyDescent="0.25">
      <c r="A704" s="6"/>
      <c r="B704" s="7"/>
      <c r="G704" s="1">
        <f t="shared" ca="1" si="87"/>
        <v>-10.3</v>
      </c>
      <c r="H704" s="1">
        <f t="shared" si="88"/>
        <v>0</v>
      </c>
      <c r="I704" s="1">
        <f t="shared" si="89"/>
        <v>-1.9075297225891671E-3</v>
      </c>
      <c r="K704">
        <v>42900</v>
      </c>
      <c r="L704">
        <f t="shared" si="86"/>
        <v>0</v>
      </c>
      <c r="M704">
        <f t="shared" si="90"/>
        <v>0</v>
      </c>
      <c r="N704">
        <f t="shared" si="91"/>
        <v>-9.9075297225891673E-3</v>
      </c>
      <c r="O704">
        <f t="shared" si="92"/>
        <v>0.67660969999999998</v>
      </c>
      <c r="P704">
        <f t="shared" si="93"/>
        <v>-1.9075297225891671E-3</v>
      </c>
      <c r="U704" s="1" t="e">
        <f ca="1">AVERAGE(OFFSET(G$7,ROWS(U$7:U704)*60-60,,60))</f>
        <v>#DIV/0!</v>
      </c>
      <c r="V704" s="1" t="e">
        <f ca="1">AVERAGE(OFFSET(H$7,ROWS(V$7:V704)*60-60,,60))</f>
        <v>#DIV/0!</v>
      </c>
      <c r="W704" s="1" t="e">
        <f ca="1">AVERAGE(OFFSET(I$7,ROWS(W$7:W704)*60-60,,60))</f>
        <v>#DIV/0!</v>
      </c>
    </row>
    <row r="705" spans="1:23" x14ac:dyDescent="0.25">
      <c r="A705" s="6"/>
      <c r="B705" s="7"/>
      <c r="G705" s="1">
        <f t="shared" ca="1" si="87"/>
        <v>-10.3</v>
      </c>
      <c r="H705" s="1">
        <f t="shared" si="88"/>
        <v>0</v>
      </c>
      <c r="I705" s="1">
        <f t="shared" si="89"/>
        <v>-1.9075297225891671E-3</v>
      </c>
      <c r="K705">
        <v>42900</v>
      </c>
      <c r="L705">
        <f t="shared" si="86"/>
        <v>0</v>
      </c>
      <c r="M705">
        <f t="shared" si="90"/>
        <v>0</v>
      </c>
      <c r="N705">
        <f t="shared" si="91"/>
        <v>-9.9075297225891673E-3</v>
      </c>
      <c r="O705">
        <f t="shared" si="92"/>
        <v>0.67660969999999998</v>
      </c>
      <c r="P705">
        <f t="shared" si="93"/>
        <v>-1.9075297225891671E-3</v>
      </c>
      <c r="U705" s="1" t="e">
        <f ca="1">AVERAGE(OFFSET(G$7,ROWS(U$7:U705)*60-60,,60))</f>
        <v>#DIV/0!</v>
      </c>
      <c r="V705" s="1" t="e">
        <f ca="1">AVERAGE(OFFSET(H$7,ROWS(V$7:V705)*60-60,,60))</f>
        <v>#DIV/0!</v>
      </c>
      <c r="W705" s="1" t="e">
        <f ca="1">AVERAGE(OFFSET(I$7,ROWS(W$7:W705)*60-60,,60))</f>
        <v>#DIV/0!</v>
      </c>
    </row>
    <row r="706" spans="1:23" x14ac:dyDescent="0.25">
      <c r="A706" s="6"/>
      <c r="B706" s="7"/>
      <c r="G706" s="1">
        <f t="shared" ca="1" si="87"/>
        <v>-10.3</v>
      </c>
      <c r="H706" s="1">
        <f t="shared" si="88"/>
        <v>0</v>
      </c>
      <c r="I706" s="1">
        <f t="shared" si="89"/>
        <v>-1.9075297225891671E-3</v>
      </c>
      <c r="K706">
        <v>42900</v>
      </c>
      <c r="L706">
        <f t="shared" si="86"/>
        <v>0</v>
      </c>
      <c r="M706">
        <f t="shared" si="90"/>
        <v>0</v>
      </c>
      <c r="N706">
        <f t="shared" si="91"/>
        <v>-9.9075297225891673E-3</v>
      </c>
      <c r="O706">
        <f t="shared" si="92"/>
        <v>0.67660969999999998</v>
      </c>
      <c r="P706">
        <f t="shared" si="93"/>
        <v>-1.9075297225891671E-3</v>
      </c>
      <c r="U706" s="1" t="e">
        <f ca="1">AVERAGE(OFFSET(G$7,ROWS(U$7:U706)*60-60,,60))</f>
        <v>#DIV/0!</v>
      </c>
      <c r="V706" s="1" t="e">
        <f ca="1">AVERAGE(OFFSET(H$7,ROWS(V$7:V706)*60-60,,60))</f>
        <v>#DIV/0!</v>
      </c>
      <c r="W706" s="1" t="e">
        <f ca="1">AVERAGE(OFFSET(I$7,ROWS(W$7:W706)*60-60,,60))</f>
        <v>#DIV/0!</v>
      </c>
    </row>
    <row r="707" spans="1:23" x14ac:dyDescent="0.25">
      <c r="A707" s="6"/>
      <c r="B707" s="7"/>
      <c r="G707" s="1">
        <f t="shared" ca="1" si="87"/>
        <v>-10.3</v>
      </c>
      <c r="H707" s="1">
        <f t="shared" si="88"/>
        <v>0</v>
      </c>
      <c r="I707" s="1">
        <f t="shared" si="89"/>
        <v>-1.9075297225891671E-3</v>
      </c>
      <c r="K707">
        <v>42900</v>
      </c>
      <c r="L707">
        <f t="shared" si="86"/>
        <v>0</v>
      </c>
      <c r="M707">
        <f t="shared" si="90"/>
        <v>0</v>
      </c>
      <c r="N707">
        <f t="shared" si="91"/>
        <v>-9.9075297225891673E-3</v>
      </c>
      <c r="O707">
        <f t="shared" si="92"/>
        <v>0.67660969999999998</v>
      </c>
      <c r="P707">
        <f t="shared" si="93"/>
        <v>-1.9075297225891671E-3</v>
      </c>
      <c r="U707" s="1" t="e">
        <f ca="1">AVERAGE(OFFSET(G$7,ROWS(U$7:U707)*60-60,,60))</f>
        <v>#DIV/0!</v>
      </c>
      <c r="V707" s="1" t="e">
        <f ca="1">AVERAGE(OFFSET(H$7,ROWS(V$7:V707)*60-60,,60))</f>
        <v>#DIV/0!</v>
      </c>
      <c r="W707" s="1" t="e">
        <f ca="1">AVERAGE(OFFSET(I$7,ROWS(W$7:W707)*60-60,,60))</f>
        <v>#DIV/0!</v>
      </c>
    </row>
    <row r="708" spans="1:23" x14ac:dyDescent="0.25">
      <c r="A708" s="6"/>
      <c r="B708" s="7"/>
      <c r="G708" s="1">
        <f t="shared" ca="1" si="87"/>
        <v>-10.3</v>
      </c>
      <c r="H708" s="1">
        <f t="shared" si="88"/>
        <v>0</v>
      </c>
      <c r="I708" s="1">
        <f t="shared" si="89"/>
        <v>-1.9075297225891671E-3</v>
      </c>
      <c r="K708">
        <v>42900</v>
      </c>
      <c r="L708">
        <f t="shared" si="86"/>
        <v>0</v>
      </c>
      <c r="M708">
        <f t="shared" si="90"/>
        <v>0</v>
      </c>
      <c r="N708">
        <f t="shared" si="91"/>
        <v>-9.9075297225891673E-3</v>
      </c>
      <c r="O708">
        <f t="shared" si="92"/>
        <v>0.67660969999999998</v>
      </c>
      <c r="P708">
        <f t="shared" si="93"/>
        <v>-1.9075297225891671E-3</v>
      </c>
      <c r="U708" s="1" t="e">
        <f ca="1">AVERAGE(OFFSET(G$7,ROWS(U$7:U708)*60-60,,60))</f>
        <v>#DIV/0!</v>
      </c>
      <c r="V708" s="1" t="e">
        <f ca="1">AVERAGE(OFFSET(H$7,ROWS(V$7:V708)*60-60,,60))</f>
        <v>#DIV/0!</v>
      </c>
      <c r="W708" s="1" t="e">
        <f ca="1">AVERAGE(OFFSET(I$7,ROWS(W$7:W708)*60-60,,60))</f>
        <v>#DIV/0!</v>
      </c>
    </row>
    <row r="709" spans="1:23" x14ac:dyDescent="0.25">
      <c r="A709" s="6"/>
      <c r="B709" s="7"/>
      <c r="G709" s="1">
        <f t="shared" ca="1" si="87"/>
        <v>-10.3</v>
      </c>
      <c r="H709" s="1">
        <f t="shared" si="88"/>
        <v>0</v>
      </c>
      <c r="I709" s="1">
        <f t="shared" si="89"/>
        <v>-1.9075297225891671E-3</v>
      </c>
      <c r="K709">
        <v>42900</v>
      </c>
      <c r="L709">
        <f t="shared" si="86"/>
        <v>0</v>
      </c>
      <c r="M709">
        <f t="shared" si="90"/>
        <v>0</v>
      </c>
      <c r="N709">
        <f t="shared" si="91"/>
        <v>-9.9075297225891673E-3</v>
      </c>
      <c r="O709">
        <f t="shared" si="92"/>
        <v>0.67660969999999998</v>
      </c>
      <c r="P709">
        <f t="shared" si="93"/>
        <v>-1.9075297225891671E-3</v>
      </c>
      <c r="U709" s="1" t="e">
        <f ca="1">AVERAGE(OFFSET(G$7,ROWS(U$7:U709)*60-60,,60))</f>
        <v>#DIV/0!</v>
      </c>
      <c r="V709" s="1" t="e">
        <f ca="1">AVERAGE(OFFSET(H$7,ROWS(V$7:V709)*60-60,,60))</f>
        <v>#DIV/0!</v>
      </c>
      <c r="W709" s="1" t="e">
        <f ca="1">AVERAGE(OFFSET(I$7,ROWS(W$7:W709)*60-60,,60))</f>
        <v>#DIV/0!</v>
      </c>
    </row>
    <row r="710" spans="1:23" x14ac:dyDescent="0.25">
      <c r="A710" s="6"/>
      <c r="B710" s="7"/>
      <c r="G710" s="1">
        <f t="shared" ca="1" si="87"/>
        <v>-10.3</v>
      </c>
      <c r="H710" s="1">
        <f t="shared" si="88"/>
        <v>0</v>
      </c>
      <c r="I710" s="1">
        <f t="shared" si="89"/>
        <v>-1.9075297225891671E-3</v>
      </c>
      <c r="K710">
        <v>42900</v>
      </c>
      <c r="L710">
        <f t="shared" si="86"/>
        <v>0</v>
      </c>
      <c r="M710">
        <f t="shared" si="90"/>
        <v>0</v>
      </c>
      <c r="N710">
        <f t="shared" si="91"/>
        <v>-9.9075297225891673E-3</v>
      </c>
      <c r="O710">
        <f t="shared" si="92"/>
        <v>0.67660969999999998</v>
      </c>
      <c r="P710">
        <f t="shared" si="93"/>
        <v>-1.9075297225891671E-3</v>
      </c>
      <c r="U710" s="1" t="e">
        <f ca="1">AVERAGE(OFFSET(G$7,ROWS(U$7:U710)*60-60,,60))</f>
        <v>#DIV/0!</v>
      </c>
      <c r="V710" s="1" t="e">
        <f ca="1">AVERAGE(OFFSET(H$7,ROWS(V$7:V710)*60-60,,60))</f>
        <v>#DIV/0!</v>
      </c>
      <c r="W710" s="1" t="e">
        <f ca="1">AVERAGE(OFFSET(I$7,ROWS(W$7:W710)*60-60,,60))</f>
        <v>#DIV/0!</v>
      </c>
    </row>
    <row r="711" spans="1:23" x14ac:dyDescent="0.25">
      <c r="A711" s="6"/>
      <c r="B711" s="7"/>
      <c r="G711" s="1">
        <f t="shared" ca="1" si="87"/>
        <v>-10.3</v>
      </c>
      <c r="H711" s="1">
        <f t="shared" si="88"/>
        <v>0</v>
      </c>
      <c r="I711" s="1">
        <f t="shared" si="89"/>
        <v>-1.9075297225891671E-3</v>
      </c>
      <c r="K711">
        <v>42900</v>
      </c>
      <c r="L711">
        <f t="shared" ref="L711:L774" si="94">E711/K711</f>
        <v>0</v>
      </c>
      <c r="M711">
        <f t="shared" si="90"/>
        <v>0</v>
      </c>
      <c r="N711">
        <f t="shared" si="91"/>
        <v>-9.9075297225891673E-3</v>
      </c>
      <c r="O711">
        <f t="shared" si="92"/>
        <v>0.67660969999999998</v>
      </c>
      <c r="P711">
        <f t="shared" si="93"/>
        <v>-1.9075297225891671E-3</v>
      </c>
      <c r="U711" s="1" t="e">
        <f ca="1">AVERAGE(OFFSET(G$7,ROWS(U$7:U711)*60-60,,60))</f>
        <v>#DIV/0!</v>
      </c>
      <c r="V711" s="1" t="e">
        <f ca="1">AVERAGE(OFFSET(H$7,ROWS(V$7:V711)*60-60,,60))</f>
        <v>#DIV/0!</v>
      </c>
      <c r="W711" s="1" t="e">
        <f ca="1">AVERAGE(OFFSET(I$7,ROWS(W$7:W711)*60-60,,60))</f>
        <v>#DIV/0!</v>
      </c>
    </row>
    <row r="712" spans="1:23" x14ac:dyDescent="0.25">
      <c r="A712" s="6"/>
      <c r="B712" s="7"/>
      <c r="G712" s="1">
        <f t="shared" ref="G712:G775" ca="1" si="95">ROUND(((C712-INDIRECT("S7"))*100)/9810, 2)</f>
        <v>-10.3</v>
      </c>
      <c r="H712" s="1">
        <f t="shared" ref="H712:H775" si="96">D712</f>
        <v>0</v>
      </c>
      <c r="I712" s="1">
        <f t="shared" si="89"/>
        <v>-1.9075297225891671E-3</v>
      </c>
      <c r="K712">
        <v>42900</v>
      </c>
      <c r="L712">
        <f t="shared" si="94"/>
        <v>0</v>
      </c>
      <c r="M712">
        <f t="shared" si="90"/>
        <v>0</v>
      </c>
      <c r="N712">
        <f t="shared" si="91"/>
        <v>-9.9075297225891673E-3</v>
      </c>
      <c r="O712">
        <f t="shared" si="92"/>
        <v>0.67660969999999998</v>
      </c>
      <c r="P712">
        <f t="shared" si="93"/>
        <v>-1.9075297225891671E-3</v>
      </c>
      <c r="U712" s="1" t="e">
        <f ca="1">AVERAGE(OFFSET(G$7,ROWS(U$7:U712)*60-60,,60))</f>
        <v>#DIV/0!</v>
      </c>
      <c r="V712" s="1" t="e">
        <f ca="1">AVERAGE(OFFSET(H$7,ROWS(V$7:V712)*60-60,,60))</f>
        <v>#DIV/0!</v>
      </c>
      <c r="W712" s="1" t="e">
        <f ca="1">AVERAGE(OFFSET(I$7,ROWS(W$7:W712)*60-60,,60))</f>
        <v>#DIV/0!</v>
      </c>
    </row>
    <row r="713" spans="1:23" x14ac:dyDescent="0.25">
      <c r="A713" s="6"/>
      <c r="B713" s="7"/>
      <c r="G713" s="1">
        <f t="shared" ca="1" si="95"/>
        <v>-10.3</v>
      </c>
      <c r="H713" s="1">
        <f t="shared" si="96"/>
        <v>0</v>
      </c>
      <c r="I713" s="1">
        <f t="shared" si="89"/>
        <v>-1.9075297225891671E-3</v>
      </c>
      <c r="K713">
        <v>42900</v>
      </c>
      <c r="L713">
        <f t="shared" si="94"/>
        <v>0</v>
      </c>
      <c r="M713">
        <f t="shared" si="90"/>
        <v>0</v>
      </c>
      <c r="N713">
        <f t="shared" si="91"/>
        <v>-9.9075297225891673E-3</v>
      </c>
      <c r="O713">
        <f t="shared" si="92"/>
        <v>0.67660969999999998</v>
      </c>
      <c r="P713">
        <f t="shared" si="93"/>
        <v>-1.9075297225891671E-3</v>
      </c>
      <c r="U713" s="1" t="e">
        <f ca="1">AVERAGE(OFFSET(G$7,ROWS(U$7:U713)*60-60,,60))</f>
        <v>#DIV/0!</v>
      </c>
      <c r="V713" s="1" t="e">
        <f ca="1">AVERAGE(OFFSET(H$7,ROWS(V$7:V713)*60-60,,60))</f>
        <v>#DIV/0!</v>
      </c>
      <c r="W713" s="1" t="e">
        <f ca="1">AVERAGE(OFFSET(I$7,ROWS(W$7:W713)*60-60,,60))</f>
        <v>#DIV/0!</v>
      </c>
    </row>
    <row r="714" spans="1:23" x14ac:dyDescent="0.25">
      <c r="A714" s="6"/>
      <c r="B714" s="7"/>
      <c r="G714" s="1">
        <f t="shared" ca="1" si="95"/>
        <v>-10.3</v>
      </c>
      <c r="H714" s="1">
        <f t="shared" si="96"/>
        <v>0</v>
      </c>
      <c r="I714" s="1">
        <f t="shared" si="89"/>
        <v>-1.9075297225891671E-3</v>
      </c>
      <c r="K714">
        <v>42900</v>
      </c>
      <c r="L714">
        <f t="shared" si="94"/>
        <v>0</v>
      </c>
      <c r="M714">
        <f t="shared" si="90"/>
        <v>0</v>
      </c>
      <c r="N714">
        <f t="shared" si="91"/>
        <v>-9.9075297225891673E-3</v>
      </c>
      <c r="O714">
        <f t="shared" si="92"/>
        <v>0.67660969999999998</v>
      </c>
      <c r="P714">
        <f t="shared" si="93"/>
        <v>-1.9075297225891671E-3</v>
      </c>
      <c r="U714" s="1" t="e">
        <f ca="1">AVERAGE(OFFSET(G$7,ROWS(U$7:U714)*60-60,,60))</f>
        <v>#DIV/0!</v>
      </c>
      <c r="V714" s="1" t="e">
        <f ca="1">AVERAGE(OFFSET(H$7,ROWS(V$7:V714)*60-60,,60))</f>
        <v>#DIV/0!</v>
      </c>
      <c r="W714" s="1" t="e">
        <f ca="1">AVERAGE(OFFSET(I$7,ROWS(W$7:W714)*60-60,,60))</f>
        <v>#DIV/0!</v>
      </c>
    </row>
    <row r="715" spans="1:23" x14ac:dyDescent="0.25">
      <c r="A715" s="6"/>
      <c r="B715" s="7"/>
      <c r="G715" s="1">
        <f t="shared" ca="1" si="95"/>
        <v>-10.3</v>
      </c>
      <c r="H715" s="1">
        <f t="shared" si="96"/>
        <v>0</v>
      </c>
      <c r="I715" s="1">
        <f t="shared" si="89"/>
        <v>-1.9075297225891671E-3</v>
      </c>
      <c r="K715">
        <v>42900</v>
      </c>
      <c r="L715">
        <f t="shared" si="94"/>
        <v>0</v>
      </c>
      <c r="M715">
        <f t="shared" si="90"/>
        <v>0</v>
      </c>
      <c r="N715">
        <f t="shared" si="91"/>
        <v>-9.9075297225891673E-3</v>
      </c>
      <c r="O715">
        <f t="shared" si="92"/>
        <v>0.67660969999999998</v>
      </c>
      <c r="P715">
        <f t="shared" si="93"/>
        <v>-1.9075297225891671E-3</v>
      </c>
      <c r="U715" s="1" t="e">
        <f ca="1">AVERAGE(OFFSET(G$7,ROWS(U$7:U715)*60-60,,60))</f>
        <v>#DIV/0!</v>
      </c>
      <c r="V715" s="1" t="e">
        <f ca="1">AVERAGE(OFFSET(H$7,ROWS(V$7:V715)*60-60,,60))</f>
        <v>#DIV/0!</v>
      </c>
      <c r="W715" s="1" t="e">
        <f ca="1">AVERAGE(OFFSET(I$7,ROWS(W$7:W715)*60-60,,60))</f>
        <v>#DIV/0!</v>
      </c>
    </row>
    <row r="716" spans="1:23" x14ac:dyDescent="0.25">
      <c r="A716" s="6"/>
      <c r="B716" s="7"/>
      <c r="G716" s="1">
        <f t="shared" ca="1" si="95"/>
        <v>-10.3</v>
      </c>
      <c r="H716" s="1">
        <f t="shared" si="96"/>
        <v>0</v>
      </c>
      <c r="I716" s="1">
        <f t="shared" si="89"/>
        <v>-1.9075297225891671E-3</v>
      </c>
      <c r="K716">
        <v>42900</v>
      </c>
      <c r="L716">
        <f t="shared" si="94"/>
        <v>0</v>
      </c>
      <c r="M716">
        <f t="shared" si="90"/>
        <v>0</v>
      </c>
      <c r="N716">
        <f t="shared" si="91"/>
        <v>-9.9075297225891673E-3</v>
      </c>
      <c r="O716">
        <f t="shared" si="92"/>
        <v>0.67660969999999998</v>
      </c>
      <c r="P716">
        <f t="shared" si="93"/>
        <v>-1.9075297225891671E-3</v>
      </c>
      <c r="U716" s="1" t="e">
        <f ca="1">AVERAGE(OFFSET(G$7,ROWS(U$7:U716)*60-60,,60))</f>
        <v>#DIV/0!</v>
      </c>
      <c r="V716" s="1" t="e">
        <f ca="1">AVERAGE(OFFSET(H$7,ROWS(V$7:V716)*60-60,,60))</f>
        <v>#DIV/0!</v>
      </c>
      <c r="W716" s="1" t="e">
        <f ca="1">AVERAGE(OFFSET(I$7,ROWS(W$7:W716)*60-60,,60))</f>
        <v>#DIV/0!</v>
      </c>
    </row>
    <row r="717" spans="1:23" x14ac:dyDescent="0.25">
      <c r="A717" s="6"/>
      <c r="B717" s="7"/>
      <c r="G717" s="1">
        <f t="shared" ca="1" si="95"/>
        <v>-10.3</v>
      </c>
      <c r="H717" s="1">
        <f t="shared" si="96"/>
        <v>0</v>
      </c>
      <c r="I717" s="1">
        <f t="shared" si="89"/>
        <v>-1.9075297225891671E-3</v>
      </c>
      <c r="K717">
        <v>42900</v>
      </c>
      <c r="L717">
        <f t="shared" si="94"/>
        <v>0</v>
      </c>
      <c r="M717">
        <f t="shared" si="90"/>
        <v>0</v>
      </c>
      <c r="N717">
        <f t="shared" si="91"/>
        <v>-9.9075297225891673E-3</v>
      </c>
      <c r="O717">
        <f t="shared" si="92"/>
        <v>0.67660969999999998</v>
      </c>
      <c r="P717">
        <f t="shared" si="93"/>
        <v>-1.9075297225891671E-3</v>
      </c>
      <c r="U717" s="1" t="e">
        <f ca="1">AVERAGE(OFFSET(G$7,ROWS(U$7:U717)*60-60,,60))</f>
        <v>#DIV/0!</v>
      </c>
      <c r="V717" s="1" t="e">
        <f ca="1">AVERAGE(OFFSET(H$7,ROWS(V$7:V717)*60-60,,60))</f>
        <v>#DIV/0!</v>
      </c>
      <c r="W717" s="1" t="e">
        <f ca="1">AVERAGE(OFFSET(I$7,ROWS(W$7:W717)*60-60,,60))</f>
        <v>#DIV/0!</v>
      </c>
    </row>
    <row r="718" spans="1:23" x14ac:dyDescent="0.25">
      <c r="A718" s="6"/>
      <c r="B718" s="7"/>
      <c r="G718" s="1">
        <f t="shared" ca="1" si="95"/>
        <v>-10.3</v>
      </c>
      <c r="H718" s="1">
        <f t="shared" si="96"/>
        <v>0</v>
      </c>
      <c r="I718" s="1">
        <f t="shared" si="89"/>
        <v>-1.9075297225891671E-3</v>
      </c>
      <c r="K718">
        <v>42900</v>
      </c>
      <c r="L718">
        <f t="shared" si="94"/>
        <v>0</v>
      </c>
      <c r="M718">
        <f t="shared" si="90"/>
        <v>0</v>
      </c>
      <c r="N718">
        <f t="shared" si="91"/>
        <v>-9.9075297225891673E-3</v>
      </c>
      <c r="O718">
        <f t="shared" si="92"/>
        <v>0.67660969999999998</v>
      </c>
      <c r="P718">
        <f t="shared" si="93"/>
        <v>-1.9075297225891671E-3</v>
      </c>
      <c r="U718" s="1" t="e">
        <f ca="1">AVERAGE(OFFSET(G$7,ROWS(U$7:U718)*60-60,,60))</f>
        <v>#DIV/0!</v>
      </c>
      <c r="V718" s="1" t="e">
        <f ca="1">AVERAGE(OFFSET(H$7,ROWS(V$7:V718)*60-60,,60))</f>
        <v>#DIV/0!</v>
      </c>
      <c r="W718" s="1" t="e">
        <f ca="1">AVERAGE(OFFSET(I$7,ROWS(W$7:W718)*60-60,,60))</f>
        <v>#DIV/0!</v>
      </c>
    </row>
    <row r="719" spans="1:23" x14ac:dyDescent="0.25">
      <c r="A719" s="6"/>
      <c r="B719" s="7"/>
      <c r="G719" s="1">
        <f t="shared" ca="1" si="95"/>
        <v>-10.3</v>
      </c>
      <c r="H719" s="1">
        <f t="shared" si="96"/>
        <v>0</v>
      </c>
      <c r="I719" s="1">
        <f t="shared" si="89"/>
        <v>-1.9075297225891671E-3</v>
      </c>
      <c r="K719">
        <v>42900</v>
      </c>
      <c r="L719">
        <f t="shared" si="94"/>
        <v>0</v>
      </c>
      <c r="M719">
        <f t="shared" si="90"/>
        <v>0</v>
      </c>
      <c r="N719">
        <f t="shared" si="91"/>
        <v>-9.9075297225891673E-3</v>
      </c>
      <c r="O719">
        <f t="shared" si="92"/>
        <v>0.67660969999999998</v>
      </c>
      <c r="P719">
        <f t="shared" si="93"/>
        <v>-1.9075297225891671E-3</v>
      </c>
      <c r="U719" s="1" t="e">
        <f ca="1">AVERAGE(OFFSET(G$7,ROWS(U$7:U719)*60-60,,60))</f>
        <v>#DIV/0!</v>
      </c>
      <c r="V719" s="1" t="e">
        <f ca="1">AVERAGE(OFFSET(H$7,ROWS(V$7:V719)*60-60,,60))</f>
        <v>#DIV/0!</v>
      </c>
      <c r="W719" s="1" t="e">
        <f ca="1">AVERAGE(OFFSET(I$7,ROWS(W$7:W719)*60-60,,60))</f>
        <v>#DIV/0!</v>
      </c>
    </row>
    <row r="720" spans="1:23" x14ac:dyDescent="0.25">
      <c r="A720" s="6"/>
      <c r="B720" s="7"/>
      <c r="G720" s="1">
        <f t="shared" ca="1" si="95"/>
        <v>-10.3</v>
      </c>
      <c r="H720" s="1">
        <f t="shared" si="96"/>
        <v>0</v>
      </c>
      <c r="I720" s="1">
        <f t="shared" si="89"/>
        <v>-1.9075297225891671E-3</v>
      </c>
      <c r="K720">
        <v>42900</v>
      </c>
      <c r="L720">
        <f t="shared" si="94"/>
        <v>0</v>
      </c>
      <c r="M720">
        <f t="shared" si="90"/>
        <v>0</v>
      </c>
      <c r="N720">
        <f t="shared" si="91"/>
        <v>-9.9075297225891673E-3</v>
      </c>
      <c r="O720">
        <f t="shared" si="92"/>
        <v>0.67660969999999998</v>
      </c>
      <c r="P720">
        <f t="shared" si="93"/>
        <v>-1.9075297225891671E-3</v>
      </c>
      <c r="U720" s="1" t="e">
        <f ca="1">AVERAGE(OFFSET(G$7,ROWS(U$7:U720)*60-60,,60))</f>
        <v>#DIV/0!</v>
      </c>
      <c r="V720" s="1" t="e">
        <f ca="1">AVERAGE(OFFSET(H$7,ROWS(V$7:V720)*60-60,,60))</f>
        <v>#DIV/0!</v>
      </c>
      <c r="W720" s="1" t="e">
        <f ca="1">AVERAGE(OFFSET(I$7,ROWS(W$7:W720)*60-60,,60))</f>
        <v>#DIV/0!</v>
      </c>
    </row>
    <row r="721" spans="1:23" x14ac:dyDescent="0.25">
      <c r="A721" s="6"/>
      <c r="B721" s="7"/>
      <c r="G721" s="1">
        <f t="shared" ca="1" si="95"/>
        <v>-10.3</v>
      </c>
      <c r="H721" s="1">
        <f t="shared" si="96"/>
        <v>0</v>
      </c>
      <c r="I721" s="1">
        <f t="shared" si="89"/>
        <v>-1.9075297225891671E-3</v>
      </c>
      <c r="K721">
        <v>42900</v>
      </c>
      <c r="L721">
        <f t="shared" si="94"/>
        <v>0</v>
      </c>
      <c r="M721">
        <f t="shared" si="90"/>
        <v>0</v>
      </c>
      <c r="N721">
        <f t="shared" si="91"/>
        <v>-9.9075297225891673E-3</v>
      </c>
      <c r="O721">
        <f t="shared" si="92"/>
        <v>0.67660969999999998</v>
      </c>
      <c r="P721">
        <f t="shared" si="93"/>
        <v>-1.9075297225891671E-3</v>
      </c>
      <c r="U721" s="1" t="e">
        <f ca="1">AVERAGE(OFFSET(G$7,ROWS(U$7:U721)*60-60,,60))</f>
        <v>#DIV/0!</v>
      </c>
      <c r="V721" s="1" t="e">
        <f ca="1">AVERAGE(OFFSET(H$7,ROWS(V$7:V721)*60-60,,60))</f>
        <v>#DIV/0!</v>
      </c>
      <c r="W721" s="1" t="e">
        <f ca="1">AVERAGE(OFFSET(I$7,ROWS(W$7:W721)*60-60,,60))</f>
        <v>#DIV/0!</v>
      </c>
    </row>
    <row r="722" spans="1:23" x14ac:dyDescent="0.25">
      <c r="A722" s="6"/>
      <c r="B722" s="7"/>
      <c r="G722" s="1">
        <f t="shared" ca="1" si="95"/>
        <v>-10.3</v>
      </c>
      <c r="H722" s="1">
        <f t="shared" si="96"/>
        <v>0</v>
      </c>
      <c r="I722" s="1">
        <f t="shared" ref="I722:I785" si="97">P722</f>
        <v>-1.9075297225891671E-3</v>
      </c>
      <c r="K722">
        <v>42900</v>
      </c>
      <c r="L722">
        <f t="shared" si="94"/>
        <v>0</v>
      </c>
      <c r="M722">
        <f t="shared" ref="M722:M785" si="98">L722/O722</f>
        <v>0</v>
      </c>
      <c r="N722">
        <f t="shared" ref="N722:N785" si="99">((H722-15)/(1+0.0162*(H722-15)))*(0.0005+(-0.0056)*M722^0.5+(-0.0066)*M722+(-0.0375)*M722^1.5+(0.0636)*M722^2+(-0.0144)*M722^2.5)</f>
        <v>-9.9075297225891673E-3</v>
      </c>
      <c r="O722">
        <f t="shared" ref="O722:O785" si="100">0.6766097+0.0200564*H722+0.0001104259*H722^2+(-6.9698*10^-7)*H722^3+(1.0031*10^-9)*H722^4</f>
        <v>0.67660969999999998</v>
      </c>
      <c r="P722">
        <f t="shared" ref="P722:P785" si="101">0.008+(-0.1692)*M722^0.5+25.3851*M722+14.0941*M722^1.5+(-7.0261)*M722^2+2.7081*M722^2.5+N722</f>
        <v>-1.9075297225891671E-3</v>
      </c>
      <c r="U722" s="1" t="e">
        <f ca="1">AVERAGE(OFFSET(G$7,ROWS(U$7:U722)*60-60,,60))</f>
        <v>#DIV/0!</v>
      </c>
      <c r="V722" s="1" t="e">
        <f ca="1">AVERAGE(OFFSET(H$7,ROWS(V$7:V722)*60-60,,60))</f>
        <v>#DIV/0!</v>
      </c>
      <c r="W722" s="1" t="e">
        <f ca="1">AVERAGE(OFFSET(I$7,ROWS(W$7:W722)*60-60,,60))</f>
        <v>#DIV/0!</v>
      </c>
    </row>
    <row r="723" spans="1:23" x14ac:dyDescent="0.25">
      <c r="A723" s="6"/>
      <c r="B723" s="7"/>
      <c r="G723" s="1">
        <f t="shared" ca="1" si="95"/>
        <v>-10.3</v>
      </c>
      <c r="H723" s="1">
        <f t="shared" si="96"/>
        <v>0</v>
      </c>
      <c r="I723" s="1">
        <f t="shared" si="97"/>
        <v>-1.9075297225891671E-3</v>
      </c>
      <c r="K723">
        <v>42900</v>
      </c>
      <c r="L723">
        <f t="shared" si="94"/>
        <v>0</v>
      </c>
      <c r="M723">
        <f t="shared" si="98"/>
        <v>0</v>
      </c>
      <c r="N723">
        <f t="shared" si="99"/>
        <v>-9.9075297225891673E-3</v>
      </c>
      <c r="O723">
        <f t="shared" si="100"/>
        <v>0.67660969999999998</v>
      </c>
      <c r="P723">
        <f t="shared" si="101"/>
        <v>-1.9075297225891671E-3</v>
      </c>
      <c r="U723" s="1" t="e">
        <f ca="1">AVERAGE(OFFSET(G$7,ROWS(U$7:U723)*60-60,,60))</f>
        <v>#DIV/0!</v>
      </c>
      <c r="V723" s="1" t="e">
        <f ca="1">AVERAGE(OFFSET(H$7,ROWS(V$7:V723)*60-60,,60))</f>
        <v>#DIV/0!</v>
      </c>
      <c r="W723" s="1" t="e">
        <f ca="1">AVERAGE(OFFSET(I$7,ROWS(W$7:W723)*60-60,,60))</f>
        <v>#DIV/0!</v>
      </c>
    </row>
    <row r="724" spans="1:23" x14ac:dyDescent="0.25">
      <c r="A724" s="6"/>
      <c r="B724" s="7"/>
      <c r="G724" s="1">
        <f t="shared" ca="1" si="95"/>
        <v>-10.3</v>
      </c>
      <c r="H724" s="1">
        <f t="shared" si="96"/>
        <v>0</v>
      </c>
      <c r="I724" s="1">
        <f t="shared" si="97"/>
        <v>-1.9075297225891671E-3</v>
      </c>
      <c r="K724">
        <v>42900</v>
      </c>
      <c r="L724">
        <f t="shared" si="94"/>
        <v>0</v>
      </c>
      <c r="M724">
        <f t="shared" si="98"/>
        <v>0</v>
      </c>
      <c r="N724">
        <f t="shared" si="99"/>
        <v>-9.9075297225891673E-3</v>
      </c>
      <c r="O724">
        <f t="shared" si="100"/>
        <v>0.67660969999999998</v>
      </c>
      <c r="P724">
        <f t="shared" si="101"/>
        <v>-1.9075297225891671E-3</v>
      </c>
      <c r="U724" s="1" t="e">
        <f ca="1">AVERAGE(OFFSET(G$7,ROWS(U$7:U724)*60-60,,60))</f>
        <v>#DIV/0!</v>
      </c>
      <c r="V724" s="1" t="e">
        <f ca="1">AVERAGE(OFFSET(H$7,ROWS(V$7:V724)*60-60,,60))</f>
        <v>#DIV/0!</v>
      </c>
      <c r="W724" s="1" t="e">
        <f ca="1">AVERAGE(OFFSET(I$7,ROWS(W$7:W724)*60-60,,60))</f>
        <v>#DIV/0!</v>
      </c>
    </row>
    <row r="725" spans="1:23" x14ac:dyDescent="0.25">
      <c r="A725" s="6"/>
      <c r="B725" s="7"/>
      <c r="G725" s="1">
        <f t="shared" ca="1" si="95"/>
        <v>-10.3</v>
      </c>
      <c r="H725" s="1">
        <f t="shared" si="96"/>
        <v>0</v>
      </c>
      <c r="I725" s="1">
        <f t="shared" si="97"/>
        <v>-1.9075297225891671E-3</v>
      </c>
      <c r="K725">
        <v>42900</v>
      </c>
      <c r="L725">
        <f t="shared" si="94"/>
        <v>0</v>
      </c>
      <c r="M725">
        <f t="shared" si="98"/>
        <v>0</v>
      </c>
      <c r="N725">
        <f t="shared" si="99"/>
        <v>-9.9075297225891673E-3</v>
      </c>
      <c r="O725">
        <f t="shared" si="100"/>
        <v>0.67660969999999998</v>
      </c>
      <c r="P725">
        <f t="shared" si="101"/>
        <v>-1.9075297225891671E-3</v>
      </c>
      <c r="U725" s="1" t="e">
        <f ca="1">AVERAGE(OFFSET(G$7,ROWS(U$7:U725)*60-60,,60))</f>
        <v>#DIV/0!</v>
      </c>
      <c r="V725" s="1" t="e">
        <f ca="1">AVERAGE(OFFSET(H$7,ROWS(V$7:V725)*60-60,,60))</f>
        <v>#DIV/0!</v>
      </c>
      <c r="W725" s="1" t="e">
        <f ca="1">AVERAGE(OFFSET(I$7,ROWS(W$7:W725)*60-60,,60))</f>
        <v>#DIV/0!</v>
      </c>
    </row>
    <row r="726" spans="1:23" x14ac:dyDescent="0.25">
      <c r="A726" s="6"/>
      <c r="B726" s="7"/>
      <c r="G726" s="1">
        <f t="shared" ca="1" si="95"/>
        <v>-10.3</v>
      </c>
      <c r="H726" s="1">
        <f t="shared" si="96"/>
        <v>0</v>
      </c>
      <c r="I726" s="1">
        <f t="shared" si="97"/>
        <v>-1.9075297225891671E-3</v>
      </c>
      <c r="K726">
        <v>42900</v>
      </c>
      <c r="L726">
        <f t="shared" si="94"/>
        <v>0</v>
      </c>
      <c r="M726">
        <f t="shared" si="98"/>
        <v>0</v>
      </c>
      <c r="N726">
        <f t="shared" si="99"/>
        <v>-9.9075297225891673E-3</v>
      </c>
      <c r="O726">
        <f t="shared" si="100"/>
        <v>0.67660969999999998</v>
      </c>
      <c r="P726">
        <f t="shared" si="101"/>
        <v>-1.9075297225891671E-3</v>
      </c>
      <c r="U726" s="1" t="e">
        <f ca="1">AVERAGE(OFFSET(G$7,ROWS(U$7:U726)*60-60,,60))</f>
        <v>#DIV/0!</v>
      </c>
      <c r="V726" s="1" t="e">
        <f ca="1">AVERAGE(OFFSET(H$7,ROWS(V$7:V726)*60-60,,60))</f>
        <v>#DIV/0!</v>
      </c>
      <c r="W726" s="1" t="e">
        <f ca="1">AVERAGE(OFFSET(I$7,ROWS(W$7:W726)*60-60,,60))</f>
        <v>#DIV/0!</v>
      </c>
    </row>
    <row r="727" spans="1:23" x14ac:dyDescent="0.25">
      <c r="A727" s="6"/>
      <c r="B727" s="7"/>
      <c r="G727" s="1">
        <f t="shared" ca="1" si="95"/>
        <v>-10.3</v>
      </c>
      <c r="H727" s="1">
        <f t="shared" si="96"/>
        <v>0</v>
      </c>
      <c r="I727" s="1">
        <f t="shared" si="97"/>
        <v>-1.9075297225891671E-3</v>
      </c>
      <c r="K727">
        <v>42900</v>
      </c>
      <c r="L727">
        <f t="shared" si="94"/>
        <v>0</v>
      </c>
      <c r="M727">
        <f t="shared" si="98"/>
        <v>0</v>
      </c>
      <c r="N727">
        <f t="shared" si="99"/>
        <v>-9.9075297225891673E-3</v>
      </c>
      <c r="O727">
        <f t="shared" si="100"/>
        <v>0.67660969999999998</v>
      </c>
      <c r="P727">
        <f t="shared" si="101"/>
        <v>-1.9075297225891671E-3</v>
      </c>
      <c r="U727" s="1" t="e">
        <f ca="1">AVERAGE(OFFSET(G$7,ROWS(U$7:U727)*60-60,,60))</f>
        <v>#DIV/0!</v>
      </c>
      <c r="V727" s="1" t="e">
        <f ca="1">AVERAGE(OFFSET(H$7,ROWS(V$7:V727)*60-60,,60))</f>
        <v>#DIV/0!</v>
      </c>
      <c r="W727" s="1" t="e">
        <f ca="1">AVERAGE(OFFSET(I$7,ROWS(W$7:W727)*60-60,,60))</f>
        <v>#DIV/0!</v>
      </c>
    </row>
    <row r="728" spans="1:23" x14ac:dyDescent="0.25">
      <c r="A728" s="6"/>
      <c r="B728" s="7"/>
      <c r="G728" s="1">
        <f t="shared" ca="1" si="95"/>
        <v>-10.3</v>
      </c>
      <c r="H728" s="1">
        <f t="shared" si="96"/>
        <v>0</v>
      </c>
      <c r="I728" s="1">
        <f t="shared" si="97"/>
        <v>-1.9075297225891671E-3</v>
      </c>
      <c r="K728">
        <v>42900</v>
      </c>
      <c r="L728">
        <f t="shared" si="94"/>
        <v>0</v>
      </c>
      <c r="M728">
        <f t="shared" si="98"/>
        <v>0</v>
      </c>
      <c r="N728">
        <f t="shared" si="99"/>
        <v>-9.9075297225891673E-3</v>
      </c>
      <c r="O728">
        <f t="shared" si="100"/>
        <v>0.67660969999999998</v>
      </c>
      <c r="P728">
        <f t="shared" si="101"/>
        <v>-1.9075297225891671E-3</v>
      </c>
      <c r="U728" s="1" t="e">
        <f ca="1">AVERAGE(OFFSET(G$7,ROWS(U$7:U728)*60-60,,60))</f>
        <v>#DIV/0!</v>
      </c>
      <c r="V728" s="1" t="e">
        <f ca="1">AVERAGE(OFFSET(H$7,ROWS(V$7:V728)*60-60,,60))</f>
        <v>#DIV/0!</v>
      </c>
      <c r="W728" s="1" t="e">
        <f ca="1">AVERAGE(OFFSET(I$7,ROWS(W$7:W728)*60-60,,60))</f>
        <v>#DIV/0!</v>
      </c>
    </row>
    <row r="729" spans="1:23" x14ac:dyDescent="0.25">
      <c r="A729" s="6"/>
      <c r="B729" s="7"/>
      <c r="G729" s="1">
        <f t="shared" ca="1" si="95"/>
        <v>-10.3</v>
      </c>
      <c r="H729" s="1">
        <f t="shared" si="96"/>
        <v>0</v>
      </c>
      <c r="I729" s="1">
        <f t="shared" si="97"/>
        <v>-1.9075297225891671E-3</v>
      </c>
      <c r="K729">
        <v>42900</v>
      </c>
      <c r="L729">
        <f t="shared" si="94"/>
        <v>0</v>
      </c>
      <c r="M729">
        <f t="shared" si="98"/>
        <v>0</v>
      </c>
      <c r="N729">
        <f t="shared" si="99"/>
        <v>-9.9075297225891673E-3</v>
      </c>
      <c r="O729">
        <f t="shared" si="100"/>
        <v>0.67660969999999998</v>
      </c>
      <c r="P729">
        <f t="shared" si="101"/>
        <v>-1.9075297225891671E-3</v>
      </c>
      <c r="U729" s="1" t="e">
        <f ca="1">AVERAGE(OFFSET(G$7,ROWS(U$7:U729)*60-60,,60))</f>
        <v>#DIV/0!</v>
      </c>
      <c r="V729" s="1" t="e">
        <f ca="1">AVERAGE(OFFSET(H$7,ROWS(V$7:V729)*60-60,,60))</f>
        <v>#DIV/0!</v>
      </c>
      <c r="W729" s="1" t="e">
        <f ca="1">AVERAGE(OFFSET(I$7,ROWS(W$7:W729)*60-60,,60))</f>
        <v>#DIV/0!</v>
      </c>
    </row>
    <row r="730" spans="1:23" x14ac:dyDescent="0.25">
      <c r="A730" s="6"/>
      <c r="B730" s="7"/>
      <c r="G730" s="1">
        <f t="shared" ca="1" si="95"/>
        <v>-10.3</v>
      </c>
      <c r="H730" s="1">
        <f t="shared" si="96"/>
        <v>0</v>
      </c>
      <c r="I730" s="1">
        <f t="shared" si="97"/>
        <v>-1.9075297225891671E-3</v>
      </c>
      <c r="K730">
        <v>42900</v>
      </c>
      <c r="L730">
        <f t="shared" si="94"/>
        <v>0</v>
      </c>
      <c r="M730">
        <f t="shared" si="98"/>
        <v>0</v>
      </c>
      <c r="N730">
        <f t="shared" si="99"/>
        <v>-9.9075297225891673E-3</v>
      </c>
      <c r="O730">
        <f t="shared" si="100"/>
        <v>0.67660969999999998</v>
      </c>
      <c r="P730">
        <f t="shared" si="101"/>
        <v>-1.9075297225891671E-3</v>
      </c>
      <c r="U730" s="1" t="e">
        <f ca="1">AVERAGE(OFFSET(G$7,ROWS(U$7:U730)*60-60,,60))</f>
        <v>#DIV/0!</v>
      </c>
      <c r="V730" s="1" t="e">
        <f ca="1">AVERAGE(OFFSET(H$7,ROWS(V$7:V730)*60-60,,60))</f>
        <v>#DIV/0!</v>
      </c>
      <c r="W730" s="1" t="e">
        <f ca="1">AVERAGE(OFFSET(I$7,ROWS(W$7:W730)*60-60,,60))</f>
        <v>#DIV/0!</v>
      </c>
    </row>
    <row r="731" spans="1:23" x14ac:dyDescent="0.25">
      <c r="A731" s="6"/>
      <c r="B731" s="7"/>
      <c r="G731" s="1">
        <f t="shared" ca="1" si="95"/>
        <v>-10.3</v>
      </c>
      <c r="H731" s="1">
        <f t="shared" si="96"/>
        <v>0</v>
      </c>
      <c r="I731" s="1">
        <f t="shared" si="97"/>
        <v>-1.9075297225891671E-3</v>
      </c>
      <c r="K731">
        <v>42900</v>
      </c>
      <c r="L731">
        <f t="shared" si="94"/>
        <v>0</v>
      </c>
      <c r="M731">
        <f t="shared" si="98"/>
        <v>0</v>
      </c>
      <c r="N731">
        <f t="shared" si="99"/>
        <v>-9.9075297225891673E-3</v>
      </c>
      <c r="O731">
        <f t="shared" si="100"/>
        <v>0.67660969999999998</v>
      </c>
      <c r="P731">
        <f t="shared" si="101"/>
        <v>-1.9075297225891671E-3</v>
      </c>
      <c r="U731" s="1" t="e">
        <f ca="1">AVERAGE(OFFSET(G$7,ROWS(U$7:U731)*60-60,,60))</f>
        <v>#DIV/0!</v>
      </c>
      <c r="V731" s="1" t="e">
        <f ca="1">AVERAGE(OFFSET(H$7,ROWS(V$7:V731)*60-60,,60))</f>
        <v>#DIV/0!</v>
      </c>
      <c r="W731" s="1" t="e">
        <f ca="1">AVERAGE(OFFSET(I$7,ROWS(W$7:W731)*60-60,,60))</f>
        <v>#DIV/0!</v>
      </c>
    </row>
    <row r="732" spans="1:23" x14ac:dyDescent="0.25">
      <c r="A732" s="6"/>
      <c r="B732" s="7"/>
      <c r="G732" s="1">
        <f t="shared" ca="1" si="95"/>
        <v>-10.3</v>
      </c>
      <c r="H732" s="1">
        <f t="shared" si="96"/>
        <v>0</v>
      </c>
      <c r="I732" s="1">
        <f t="shared" si="97"/>
        <v>-1.9075297225891671E-3</v>
      </c>
      <c r="K732">
        <v>42900</v>
      </c>
      <c r="L732">
        <f t="shared" si="94"/>
        <v>0</v>
      </c>
      <c r="M732">
        <f t="shared" si="98"/>
        <v>0</v>
      </c>
      <c r="N732">
        <f t="shared" si="99"/>
        <v>-9.9075297225891673E-3</v>
      </c>
      <c r="O732">
        <f t="shared" si="100"/>
        <v>0.67660969999999998</v>
      </c>
      <c r="P732">
        <f t="shared" si="101"/>
        <v>-1.9075297225891671E-3</v>
      </c>
      <c r="U732" s="1" t="e">
        <f ca="1">AVERAGE(OFFSET(G$7,ROWS(U$7:U732)*60-60,,60))</f>
        <v>#DIV/0!</v>
      </c>
      <c r="V732" s="1" t="e">
        <f ca="1">AVERAGE(OFFSET(H$7,ROWS(V$7:V732)*60-60,,60))</f>
        <v>#DIV/0!</v>
      </c>
      <c r="W732" s="1" t="e">
        <f ca="1">AVERAGE(OFFSET(I$7,ROWS(W$7:W732)*60-60,,60))</f>
        <v>#DIV/0!</v>
      </c>
    </row>
    <row r="733" spans="1:23" x14ac:dyDescent="0.25">
      <c r="A733" s="6"/>
      <c r="B733" s="7"/>
      <c r="G733" s="1">
        <f t="shared" ca="1" si="95"/>
        <v>-10.3</v>
      </c>
      <c r="H733" s="1">
        <f t="shared" si="96"/>
        <v>0</v>
      </c>
      <c r="I733" s="1">
        <f t="shared" si="97"/>
        <v>-1.9075297225891671E-3</v>
      </c>
      <c r="K733">
        <v>42900</v>
      </c>
      <c r="L733">
        <f t="shared" si="94"/>
        <v>0</v>
      </c>
      <c r="M733">
        <f t="shared" si="98"/>
        <v>0</v>
      </c>
      <c r="N733">
        <f t="shared" si="99"/>
        <v>-9.9075297225891673E-3</v>
      </c>
      <c r="O733">
        <f t="shared" si="100"/>
        <v>0.67660969999999998</v>
      </c>
      <c r="P733">
        <f t="shared" si="101"/>
        <v>-1.9075297225891671E-3</v>
      </c>
      <c r="U733" s="1" t="e">
        <f ca="1">AVERAGE(OFFSET(G$7,ROWS(U$7:U733)*60-60,,60))</f>
        <v>#DIV/0!</v>
      </c>
      <c r="V733" s="1" t="e">
        <f ca="1">AVERAGE(OFFSET(H$7,ROWS(V$7:V733)*60-60,,60))</f>
        <v>#DIV/0!</v>
      </c>
      <c r="W733" s="1" t="e">
        <f ca="1">AVERAGE(OFFSET(I$7,ROWS(W$7:W733)*60-60,,60))</f>
        <v>#DIV/0!</v>
      </c>
    </row>
    <row r="734" spans="1:23" x14ac:dyDescent="0.25">
      <c r="A734" s="6"/>
      <c r="B734" s="7"/>
      <c r="G734" s="1">
        <f t="shared" ca="1" si="95"/>
        <v>-10.3</v>
      </c>
      <c r="H734" s="1">
        <f t="shared" si="96"/>
        <v>0</v>
      </c>
      <c r="I734" s="1">
        <f t="shared" si="97"/>
        <v>-1.9075297225891671E-3</v>
      </c>
      <c r="K734">
        <v>42900</v>
      </c>
      <c r="L734">
        <f t="shared" si="94"/>
        <v>0</v>
      </c>
      <c r="M734">
        <f t="shared" si="98"/>
        <v>0</v>
      </c>
      <c r="N734">
        <f t="shared" si="99"/>
        <v>-9.9075297225891673E-3</v>
      </c>
      <c r="O734">
        <f t="shared" si="100"/>
        <v>0.67660969999999998</v>
      </c>
      <c r="P734">
        <f t="shared" si="101"/>
        <v>-1.9075297225891671E-3</v>
      </c>
      <c r="U734" s="1" t="e">
        <f ca="1">AVERAGE(OFFSET(G$7,ROWS(U$7:U734)*60-60,,60))</f>
        <v>#DIV/0!</v>
      </c>
      <c r="V734" s="1" t="e">
        <f ca="1">AVERAGE(OFFSET(H$7,ROWS(V$7:V734)*60-60,,60))</f>
        <v>#DIV/0!</v>
      </c>
      <c r="W734" s="1" t="e">
        <f ca="1">AVERAGE(OFFSET(I$7,ROWS(W$7:W734)*60-60,,60))</f>
        <v>#DIV/0!</v>
      </c>
    </row>
    <row r="735" spans="1:23" x14ac:dyDescent="0.25">
      <c r="A735" s="6"/>
      <c r="B735" s="7"/>
      <c r="G735" s="1">
        <f t="shared" ca="1" si="95"/>
        <v>-10.3</v>
      </c>
      <c r="H735" s="1">
        <f t="shared" si="96"/>
        <v>0</v>
      </c>
      <c r="I735" s="1">
        <f t="shared" si="97"/>
        <v>-1.9075297225891671E-3</v>
      </c>
      <c r="K735">
        <v>42900</v>
      </c>
      <c r="L735">
        <f t="shared" si="94"/>
        <v>0</v>
      </c>
      <c r="M735">
        <f t="shared" si="98"/>
        <v>0</v>
      </c>
      <c r="N735">
        <f t="shared" si="99"/>
        <v>-9.9075297225891673E-3</v>
      </c>
      <c r="O735">
        <f t="shared" si="100"/>
        <v>0.67660969999999998</v>
      </c>
      <c r="P735">
        <f t="shared" si="101"/>
        <v>-1.9075297225891671E-3</v>
      </c>
      <c r="U735" s="1" t="e">
        <f ca="1">AVERAGE(OFFSET(G$7,ROWS(U$7:U735)*60-60,,60))</f>
        <v>#DIV/0!</v>
      </c>
      <c r="V735" s="1" t="e">
        <f ca="1">AVERAGE(OFFSET(H$7,ROWS(V$7:V735)*60-60,,60))</f>
        <v>#DIV/0!</v>
      </c>
      <c r="W735" s="1" t="e">
        <f ca="1">AVERAGE(OFFSET(I$7,ROWS(W$7:W735)*60-60,,60))</f>
        <v>#DIV/0!</v>
      </c>
    </row>
    <row r="736" spans="1:23" x14ac:dyDescent="0.25">
      <c r="A736" s="6"/>
      <c r="B736" s="7"/>
      <c r="G736" s="1">
        <f t="shared" ca="1" si="95"/>
        <v>-10.3</v>
      </c>
      <c r="H736" s="1">
        <f t="shared" si="96"/>
        <v>0</v>
      </c>
      <c r="I736" s="1">
        <f t="shared" si="97"/>
        <v>-1.9075297225891671E-3</v>
      </c>
      <c r="K736">
        <v>42900</v>
      </c>
      <c r="L736">
        <f t="shared" si="94"/>
        <v>0</v>
      </c>
      <c r="M736">
        <f t="shared" si="98"/>
        <v>0</v>
      </c>
      <c r="N736">
        <f t="shared" si="99"/>
        <v>-9.9075297225891673E-3</v>
      </c>
      <c r="O736">
        <f t="shared" si="100"/>
        <v>0.67660969999999998</v>
      </c>
      <c r="P736">
        <f t="shared" si="101"/>
        <v>-1.9075297225891671E-3</v>
      </c>
      <c r="U736" s="1" t="e">
        <f ca="1">AVERAGE(OFFSET(G$7,ROWS(U$7:U736)*60-60,,60))</f>
        <v>#DIV/0!</v>
      </c>
      <c r="V736" s="1" t="e">
        <f ca="1">AVERAGE(OFFSET(H$7,ROWS(V$7:V736)*60-60,,60))</f>
        <v>#DIV/0!</v>
      </c>
      <c r="W736" s="1" t="e">
        <f ca="1">AVERAGE(OFFSET(I$7,ROWS(W$7:W736)*60-60,,60))</f>
        <v>#DIV/0!</v>
      </c>
    </row>
    <row r="737" spans="1:23" x14ac:dyDescent="0.25">
      <c r="A737" s="6"/>
      <c r="B737" s="7"/>
      <c r="G737" s="1">
        <f t="shared" ca="1" si="95"/>
        <v>-10.3</v>
      </c>
      <c r="H737" s="1">
        <f t="shared" si="96"/>
        <v>0</v>
      </c>
      <c r="I737" s="1">
        <f t="shared" si="97"/>
        <v>-1.9075297225891671E-3</v>
      </c>
      <c r="K737">
        <v>42900</v>
      </c>
      <c r="L737">
        <f t="shared" si="94"/>
        <v>0</v>
      </c>
      <c r="M737">
        <f t="shared" si="98"/>
        <v>0</v>
      </c>
      <c r="N737">
        <f t="shared" si="99"/>
        <v>-9.9075297225891673E-3</v>
      </c>
      <c r="O737">
        <f t="shared" si="100"/>
        <v>0.67660969999999998</v>
      </c>
      <c r="P737">
        <f t="shared" si="101"/>
        <v>-1.9075297225891671E-3</v>
      </c>
      <c r="U737" s="1" t="e">
        <f ca="1">AVERAGE(OFFSET(G$7,ROWS(U$7:U737)*60-60,,60))</f>
        <v>#DIV/0!</v>
      </c>
      <c r="V737" s="1" t="e">
        <f ca="1">AVERAGE(OFFSET(H$7,ROWS(V$7:V737)*60-60,,60))</f>
        <v>#DIV/0!</v>
      </c>
      <c r="W737" s="1" t="e">
        <f ca="1">AVERAGE(OFFSET(I$7,ROWS(W$7:W737)*60-60,,60))</f>
        <v>#DIV/0!</v>
      </c>
    </row>
    <row r="738" spans="1:23" x14ac:dyDescent="0.25">
      <c r="A738" s="6"/>
      <c r="B738" s="7"/>
      <c r="G738" s="1">
        <f t="shared" ca="1" si="95"/>
        <v>-10.3</v>
      </c>
      <c r="H738" s="1">
        <f t="shared" si="96"/>
        <v>0</v>
      </c>
      <c r="I738" s="1">
        <f t="shared" si="97"/>
        <v>-1.9075297225891671E-3</v>
      </c>
      <c r="K738">
        <v>42900</v>
      </c>
      <c r="L738">
        <f t="shared" si="94"/>
        <v>0</v>
      </c>
      <c r="M738">
        <f t="shared" si="98"/>
        <v>0</v>
      </c>
      <c r="N738">
        <f t="shared" si="99"/>
        <v>-9.9075297225891673E-3</v>
      </c>
      <c r="O738">
        <f t="shared" si="100"/>
        <v>0.67660969999999998</v>
      </c>
      <c r="P738">
        <f t="shared" si="101"/>
        <v>-1.9075297225891671E-3</v>
      </c>
      <c r="U738" s="1" t="e">
        <f ca="1">AVERAGE(OFFSET(G$7,ROWS(U$7:U738)*60-60,,60))</f>
        <v>#DIV/0!</v>
      </c>
      <c r="V738" s="1" t="e">
        <f ca="1">AVERAGE(OFFSET(H$7,ROWS(V$7:V738)*60-60,,60))</f>
        <v>#DIV/0!</v>
      </c>
      <c r="W738" s="1" t="e">
        <f ca="1">AVERAGE(OFFSET(I$7,ROWS(W$7:W738)*60-60,,60))</f>
        <v>#DIV/0!</v>
      </c>
    </row>
    <row r="739" spans="1:23" x14ac:dyDescent="0.25">
      <c r="A739" s="6"/>
      <c r="B739" s="7"/>
      <c r="G739" s="1">
        <f t="shared" ca="1" si="95"/>
        <v>-10.3</v>
      </c>
      <c r="H739" s="1">
        <f t="shared" si="96"/>
        <v>0</v>
      </c>
      <c r="I739" s="1">
        <f t="shared" si="97"/>
        <v>-1.9075297225891671E-3</v>
      </c>
      <c r="K739">
        <v>42900</v>
      </c>
      <c r="L739">
        <f t="shared" si="94"/>
        <v>0</v>
      </c>
      <c r="M739">
        <f t="shared" si="98"/>
        <v>0</v>
      </c>
      <c r="N739">
        <f t="shared" si="99"/>
        <v>-9.9075297225891673E-3</v>
      </c>
      <c r="O739">
        <f t="shared" si="100"/>
        <v>0.67660969999999998</v>
      </c>
      <c r="P739">
        <f t="shared" si="101"/>
        <v>-1.9075297225891671E-3</v>
      </c>
      <c r="U739" s="1" t="e">
        <f ca="1">AVERAGE(OFFSET(G$7,ROWS(U$7:U739)*60-60,,60))</f>
        <v>#DIV/0!</v>
      </c>
      <c r="V739" s="1" t="e">
        <f ca="1">AVERAGE(OFFSET(H$7,ROWS(V$7:V739)*60-60,,60))</f>
        <v>#DIV/0!</v>
      </c>
      <c r="W739" s="1" t="e">
        <f ca="1">AVERAGE(OFFSET(I$7,ROWS(W$7:W739)*60-60,,60))</f>
        <v>#DIV/0!</v>
      </c>
    </row>
    <row r="740" spans="1:23" x14ac:dyDescent="0.25">
      <c r="A740" s="6"/>
      <c r="B740" s="7"/>
      <c r="G740" s="1">
        <f t="shared" ca="1" si="95"/>
        <v>-10.3</v>
      </c>
      <c r="H740" s="1">
        <f t="shared" si="96"/>
        <v>0</v>
      </c>
      <c r="I740" s="1">
        <f t="shared" si="97"/>
        <v>-1.9075297225891671E-3</v>
      </c>
      <c r="K740">
        <v>42900</v>
      </c>
      <c r="L740">
        <f t="shared" si="94"/>
        <v>0</v>
      </c>
      <c r="M740">
        <f t="shared" si="98"/>
        <v>0</v>
      </c>
      <c r="N740">
        <f t="shared" si="99"/>
        <v>-9.9075297225891673E-3</v>
      </c>
      <c r="O740">
        <f t="shared" si="100"/>
        <v>0.67660969999999998</v>
      </c>
      <c r="P740">
        <f t="shared" si="101"/>
        <v>-1.9075297225891671E-3</v>
      </c>
      <c r="U740" s="1" t="e">
        <f ca="1">AVERAGE(OFFSET(G$7,ROWS(U$7:U740)*60-60,,60))</f>
        <v>#DIV/0!</v>
      </c>
      <c r="V740" s="1" t="e">
        <f ca="1">AVERAGE(OFFSET(H$7,ROWS(V$7:V740)*60-60,,60))</f>
        <v>#DIV/0!</v>
      </c>
      <c r="W740" s="1" t="e">
        <f ca="1">AVERAGE(OFFSET(I$7,ROWS(W$7:W740)*60-60,,60))</f>
        <v>#DIV/0!</v>
      </c>
    </row>
    <row r="741" spans="1:23" x14ac:dyDescent="0.25">
      <c r="A741" s="6"/>
      <c r="B741" s="7"/>
      <c r="G741" s="1">
        <f t="shared" ca="1" si="95"/>
        <v>-10.3</v>
      </c>
      <c r="H741" s="1">
        <f t="shared" si="96"/>
        <v>0</v>
      </c>
      <c r="I741" s="1">
        <f t="shared" si="97"/>
        <v>-1.9075297225891671E-3</v>
      </c>
      <c r="K741">
        <v>42900</v>
      </c>
      <c r="L741">
        <f t="shared" si="94"/>
        <v>0</v>
      </c>
      <c r="M741">
        <f t="shared" si="98"/>
        <v>0</v>
      </c>
      <c r="N741">
        <f t="shared" si="99"/>
        <v>-9.9075297225891673E-3</v>
      </c>
      <c r="O741">
        <f t="shared" si="100"/>
        <v>0.67660969999999998</v>
      </c>
      <c r="P741">
        <f t="shared" si="101"/>
        <v>-1.9075297225891671E-3</v>
      </c>
      <c r="U741" s="1" t="e">
        <f ca="1">AVERAGE(OFFSET(G$7,ROWS(U$7:U741)*60-60,,60))</f>
        <v>#DIV/0!</v>
      </c>
      <c r="V741" s="1" t="e">
        <f ca="1">AVERAGE(OFFSET(H$7,ROWS(V$7:V741)*60-60,,60))</f>
        <v>#DIV/0!</v>
      </c>
      <c r="W741" s="1" t="e">
        <f ca="1">AVERAGE(OFFSET(I$7,ROWS(W$7:W741)*60-60,,60))</f>
        <v>#DIV/0!</v>
      </c>
    </row>
    <row r="742" spans="1:23" x14ac:dyDescent="0.25">
      <c r="A742" s="6"/>
      <c r="B742" s="7"/>
      <c r="G742" s="1">
        <f t="shared" ca="1" si="95"/>
        <v>-10.3</v>
      </c>
      <c r="H742" s="1">
        <f t="shared" si="96"/>
        <v>0</v>
      </c>
      <c r="I742" s="1">
        <f t="shared" si="97"/>
        <v>-1.9075297225891671E-3</v>
      </c>
      <c r="K742">
        <v>42900</v>
      </c>
      <c r="L742">
        <f t="shared" si="94"/>
        <v>0</v>
      </c>
      <c r="M742">
        <f t="shared" si="98"/>
        <v>0</v>
      </c>
      <c r="N742">
        <f t="shared" si="99"/>
        <v>-9.9075297225891673E-3</v>
      </c>
      <c r="O742">
        <f t="shared" si="100"/>
        <v>0.67660969999999998</v>
      </c>
      <c r="P742">
        <f t="shared" si="101"/>
        <v>-1.9075297225891671E-3</v>
      </c>
      <c r="U742" s="1" t="e">
        <f ca="1">AVERAGE(OFFSET(G$7,ROWS(U$7:U742)*60-60,,60))</f>
        <v>#DIV/0!</v>
      </c>
      <c r="V742" s="1" t="e">
        <f ca="1">AVERAGE(OFFSET(H$7,ROWS(V$7:V742)*60-60,,60))</f>
        <v>#DIV/0!</v>
      </c>
      <c r="W742" s="1" t="e">
        <f ca="1">AVERAGE(OFFSET(I$7,ROWS(W$7:W742)*60-60,,60))</f>
        <v>#DIV/0!</v>
      </c>
    </row>
    <row r="743" spans="1:23" x14ac:dyDescent="0.25">
      <c r="A743" s="6"/>
      <c r="B743" s="7"/>
      <c r="G743" s="1">
        <f t="shared" ca="1" si="95"/>
        <v>-10.3</v>
      </c>
      <c r="H743" s="1">
        <f t="shared" si="96"/>
        <v>0</v>
      </c>
      <c r="I743" s="1">
        <f t="shared" si="97"/>
        <v>-1.9075297225891671E-3</v>
      </c>
      <c r="K743">
        <v>42900</v>
      </c>
      <c r="L743">
        <f t="shared" si="94"/>
        <v>0</v>
      </c>
      <c r="M743">
        <f t="shared" si="98"/>
        <v>0</v>
      </c>
      <c r="N743">
        <f t="shared" si="99"/>
        <v>-9.9075297225891673E-3</v>
      </c>
      <c r="O743">
        <f t="shared" si="100"/>
        <v>0.67660969999999998</v>
      </c>
      <c r="P743">
        <f t="shared" si="101"/>
        <v>-1.9075297225891671E-3</v>
      </c>
      <c r="U743" s="1" t="e">
        <f ca="1">AVERAGE(OFFSET(G$7,ROWS(U$7:U743)*60-60,,60))</f>
        <v>#DIV/0!</v>
      </c>
      <c r="V743" s="1" t="e">
        <f ca="1">AVERAGE(OFFSET(H$7,ROWS(V$7:V743)*60-60,,60))</f>
        <v>#DIV/0!</v>
      </c>
      <c r="W743" s="1" t="e">
        <f ca="1">AVERAGE(OFFSET(I$7,ROWS(W$7:W743)*60-60,,60))</f>
        <v>#DIV/0!</v>
      </c>
    </row>
    <row r="744" spans="1:23" x14ac:dyDescent="0.25">
      <c r="A744" s="6"/>
      <c r="B744" s="7"/>
      <c r="G744" s="1">
        <f t="shared" ca="1" si="95"/>
        <v>-10.3</v>
      </c>
      <c r="H744" s="1">
        <f t="shared" si="96"/>
        <v>0</v>
      </c>
      <c r="I744" s="1">
        <f t="shared" si="97"/>
        <v>-1.9075297225891671E-3</v>
      </c>
      <c r="K744">
        <v>42900</v>
      </c>
      <c r="L744">
        <f t="shared" si="94"/>
        <v>0</v>
      </c>
      <c r="M744">
        <f t="shared" si="98"/>
        <v>0</v>
      </c>
      <c r="N744">
        <f t="shared" si="99"/>
        <v>-9.9075297225891673E-3</v>
      </c>
      <c r="O744">
        <f t="shared" si="100"/>
        <v>0.67660969999999998</v>
      </c>
      <c r="P744">
        <f t="shared" si="101"/>
        <v>-1.9075297225891671E-3</v>
      </c>
      <c r="U744" s="1" t="e">
        <f ca="1">AVERAGE(OFFSET(G$7,ROWS(U$7:U744)*60-60,,60))</f>
        <v>#DIV/0!</v>
      </c>
      <c r="V744" s="1" t="e">
        <f ca="1">AVERAGE(OFFSET(H$7,ROWS(V$7:V744)*60-60,,60))</f>
        <v>#DIV/0!</v>
      </c>
      <c r="W744" s="1" t="e">
        <f ca="1">AVERAGE(OFFSET(I$7,ROWS(W$7:W744)*60-60,,60))</f>
        <v>#DIV/0!</v>
      </c>
    </row>
    <row r="745" spans="1:23" x14ac:dyDescent="0.25">
      <c r="A745" s="6"/>
      <c r="B745" s="7"/>
      <c r="G745" s="1">
        <f t="shared" ca="1" si="95"/>
        <v>-10.3</v>
      </c>
      <c r="H745" s="1">
        <f t="shared" si="96"/>
        <v>0</v>
      </c>
      <c r="I745" s="1">
        <f t="shared" si="97"/>
        <v>-1.9075297225891671E-3</v>
      </c>
      <c r="K745">
        <v>42900</v>
      </c>
      <c r="L745">
        <f t="shared" si="94"/>
        <v>0</v>
      </c>
      <c r="M745">
        <f t="shared" si="98"/>
        <v>0</v>
      </c>
      <c r="N745">
        <f t="shared" si="99"/>
        <v>-9.9075297225891673E-3</v>
      </c>
      <c r="O745">
        <f t="shared" si="100"/>
        <v>0.67660969999999998</v>
      </c>
      <c r="P745">
        <f t="shared" si="101"/>
        <v>-1.9075297225891671E-3</v>
      </c>
      <c r="U745" s="1" t="e">
        <f ca="1">AVERAGE(OFFSET(G$7,ROWS(U$7:U745)*60-60,,60))</f>
        <v>#DIV/0!</v>
      </c>
      <c r="V745" s="1" t="e">
        <f ca="1">AVERAGE(OFFSET(H$7,ROWS(V$7:V745)*60-60,,60))</f>
        <v>#DIV/0!</v>
      </c>
      <c r="W745" s="1" t="e">
        <f ca="1">AVERAGE(OFFSET(I$7,ROWS(W$7:W745)*60-60,,60))</f>
        <v>#DIV/0!</v>
      </c>
    </row>
    <row r="746" spans="1:23" x14ac:dyDescent="0.25">
      <c r="A746" s="6"/>
      <c r="B746" s="7"/>
      <c r="G746" s="1">
        <f t="shared" ca="1" si="95"/>
        <v>-10.3</v>
      </c>
      <c r="H746" s="1">
        <f t="shared" si="96"/>
        <v>0</v>
      </c>
      <c r="I746" s="1">
        <f t="shared" si="97"/>
        <v>-1.9075297225891671E-3</v>
      </c>
      <c r="K746">
        <v>42900</v>
      </c>
      <c r="L746">
        <f t="shared" si="94"/>
        <v>0</v>
      </c>
      <c r="M746">
        <f t="shared" si="98"/>
        <v>0</v>
      </c>
      <c r="N746">
        <f t="shared" si="99"/>
        <v>-9.9075297225891673E-3</v>
      </c>
      <c r="O746">
        <f t="shared" si="100"/>
        <v>0.67660969999999998</v>
      </c>
      <c r="P746">
        <f t="shared" si="101"/>
        <v>-1.9075297225891671E-3</v>
      </c>
      <c r="U746" s="1" t="e">
        <f ca="1">AVERAGE(OFFSET(G$7,ROWS(U$7:U746)*60-60,,60))</f>
        <v>#DIV/0!</v>
      </c>
      <c r="V746" s="1" t="e">
        <f ca="1">AVERAGE(OFFSET(H$7,ROWS(V$7:V746)*60-60,,60))</f>
        <v>#DIV/0!</v>
      </c>
      <c r="W746" s="1" t="e">
        <f ca="1">AVERAGE(OFFSET(I$7,ROWS(W$7:W746)*60-60,,60))</f>
        <v>#DIV/0!</v>
      </c>
    </row>
    <row r="747" spans="1:23" x14ac:dyDescent="0.25">
      <c r="A747" s="6"/>
      <c r="B747" s="7"/>
      <c r="G747" s="1">
        <f t="shared" ca="1" si="95"/>
        <v>-10.3</v>
      </c>
      <c r="H747" s="1">
        <f t="shared" si="96"/>
        <v>0</v>
      </c>
      <c r="I747" s="1">
        <f t="shared" si="97"/>
        <v>-1.9075297225891671E-3</v>
      </c>
      <c r="K747">
        <v>42900</v>
      </c>
      <c r="L747">
        <f t="shared" si="94"/>
        <v>0</v>
      </c>
      <c r="M747">
        <f t="shared" si="98"/>
        <v>0</v>
      </c>
      <c r="N747">
        <f t="shared" si="99"/>
        <v>-9.9075297225891673E-3</v>
      </c>
      <c r="O747">
        <f t="shared" si="100"/>
        <v>0.67660969999999998</v>
      </c>
      <c r="P747">
        <f t="shared" si="101"/>
        <v>-1.9075297225891671E-3</v>
      </c>
      <c r="U747" s="1" t="e">
        <f ca="1">AVERAGE(OFFSET(G$7,ROWS(U$7:U747)*60-60,,60))</f>
        <v>#DIV/0!</v>
      </c>
      <c r="V747" s="1" t="e">
        <f ca="1">AVERAGE(OFFSET(H$7,ROWS(V$7:V747)*60-60,,60))</f>
        <v>#DIV/0!</v>
      </c>
      <c r="W747" s="1" t="e">
        <f ca="1">AVERAGE(OFFSET(I$7,ROWS(W$7:W747)*60-60,,60))</f>
        <v>#DIV/0!</v>
      </c>
    </row>
    <row r="748" spans="1:23" x14ac:dyDescent="0.25">
      <c r="A748" s="6"/>
      <c r="B748" s="7"/>
      <c r="G748" s="1">
        <f t="shared" ca="1" si="95"/>
        <v>-10.3</v>
      </c>
      <c r="H748" s="1">
        <f t="shared" si="96"/>
        <v>0</v>
      </c>
      <c r="I748" s="1">
        <f t="shared" si="97"/>
        <v>-1.9075297225891671E-3</v>
      </c>
      <c r="K748">
        <v>42900</v>
      </c>
      <c r="L748">
        <f t="shared" si="94"/>
        <v>0</v>
      </c>
      <c r="M748">
        <f t="shared" si="98"/>
        <v>0</v>
      </c>
      <c r="N748">
        <f t="shared" si="99"/>
        <v>-9.9075297225891673E-3</v>
      </c>
      <c r="O748">
        <f t="shared" si="100"/>
        <v>0.67660969999999998</v>
      </c>
      <c r="P748">
        <f t="shared" si="101"/>
        <v>-1.9075297225891671E-3</v>
      </c>
      <c r="U748" s="1" t="e">
        <f ca="1">AVERAGE(OFFSET(G$7,ROWS(U$7:U748)*60-60,,60))</f>
        <v>#DIV/0!</v>
      </c>
      <c r="V748" s="1" t="e">
        <f ca="1">AVERAGE(OFFSET(H$7,ROWS(V$7:V748)*60-60,,60))</f>
        <v>#DIV/0!</v>
      </c>
      <c r="W748" s="1" t="e">
        <f ca="1">AVERAGE(OFFSET(I$7,ROWS(W$7:W748)*60-60,,60))</f>
        <v>#DIV/0!</v>
      </c>
    </row>
    <row r="749" spans="1:23" x14ac:dyDescent="0.25">
      <c r="A749" s="6"/>
      <c r="B749" s="7"/>
      <c r="G749" s="1">
        <f t="shared" ca="1" si="95"/>
        <v>-10.3</v>
      </c>
      <c r="H749" s="1">
        <f t="shared" si="96"/>
        <v>0</v>
      </c>
      <c r="I749" s="1">
        <f t="shared" si="97"/>
        <v>-1.9075297225891671E-3</v>
      </c>
      <c r="K749">
        <v>42900</v>
      </c>
      <c r="L749">
        <f t="shared" si="94"/>
        <v>0</v>
      </c>
      <c r="M749">
        <f t="shared" si="98"/>
        <v>0</v>
      </c>
      <c r="N749">
        <f t="shared" si="99"/>
        <v>-9.9075297225891673E-3</v>
      </c>
      <c r="O749">
        <f t="shared" si="100"/>
        <v>0.67660969999999998</v>
      </c>
      <c r="P749">
        <f t="shared" si="101"/>
        <v>-1.9075297225891671E-3</v>
      </c>
      <c r="U749" s="1" t="e">
        <f ca="1">AVERAGE(OFFSET(G$7,ROWS(U$7:U749)*60-60,,60))</f>
        <v>#DIV/0!</v>
      </c>
      <c r="V749" s="1" t="e">
        <f ca="1">AVERAGE(OFFSET(H$7,ROWS(V$7:V749)*60-60,,60))</f>
        <v>#DIV/0!</v>
      </c>
      <c r="W749" s="1" t="e">
        <f ca="1">AVERAGE(OFFSET(I$7,ROWS(W$7:W749)*60-60,,60))</f>
        <v>#DIV/0!</v>
      </c>
    </row>
    <row r="750" spans="1:23" x14ac:dyDescent="0.25">
      <c r="A750" s="6"/>
      <c r="B750" s="7"/>
      <c r="G750" s="1">
        <f t="shared" ca="1" si="95"/>
        <v>-10.3</v>
      </c>
      <c r="H750" s="1">
        <f t="shared" si="96"/>
        <v>0</v>
      </c>
      <c r="I750" s="1">
        <f t="shared" si="97"/>
        <v>-1.9075297225891671E-3</v>
      </c>
      <c r="K750">
        <v>42900</v>
      </c>
      <c r="L750">
        <f t="shared" si="94"/>
        <v>0</v>
      </c>
      <c r="M750">
        <f t="shared" si="98"/>
        <v>0</v>
      </c>
      <c r="N750">
        <f t="shared" si="99"/>
        <v>-9.9075297225891673E-3</v>
      </c>
      <c r="O750">
        <f t="shared" si="100"/>
        <v>0.67660969999999998</v>
      </c>
      <c r="P750">
        <f t="shared" si="101"/>
        <v>-1.9075297225891671E-3</v>
      </c>
      <c r="U750" s="1" t="e">
        <f ca="1">AVERAGE(OFFSET(G$7,ROWS(U$7:U750)*60-60,,60))</f>
        <v>#DIV/0!</v>
      </c>
      <c r="V750" s="1" t="e">
        <f ca="1">AVERAGE(OFFSET(H$7,ROWS(V$7:V750)*60-60,,60))</f>
        <v>#DIV/0!</v>
      </c>
      <c r="W750" s="1" t="e">
        <f ca="1">AVERAGE(OFFSET(I$7,ROWS(W$7:W750)*60-60,,60))</f>
        <v>#DIV/0!</v>
      </c>
    </row>
    <row r="751" spans="1:23" x14ac:dyDescent="0.25">
      <c r="A751" s="6"/>
      <c r="B751" s="7"/>
      <c r="G751" s="1">
        <f t="shared" ca="1" si="95"/>
        <v>-10.3</v>
      </c>
      <c r="H751" s="1">
        <f t="shared" si="96"/>
        <v>0</v>
      </c>
      <c r="I751" s="1">
        <f t="shared" si="97"/>
        <v>-1.9075297225891671E-3</v>
      </c>
      <c r="K751">
        <v>42900</v>
      </c>
      <c r="L751">
        <f t="shared" si="94"/>
        <v>0</v>
      </c>
      <c r="M751">
        <f t="shared" si="98"/>
        <v>0</v>
      </c>
      <c r="N751">
        <f t="shared" si="99"/>
        <v>-9.9075297225891673E-3</v>
      </c>
      <c r="O751">
        <f t="shared" si="100"/>
        <v>0.67660969999999998</v>
      </c>
      <c r="P751">
        <f t="shared" si="101"/>
        <v>-1.9075297225891671E-3</v>
      </c>
      <c r="U751" s="1" t="e">
        <f ca="1">AVERAGE(OFFSET(G$7,ROWS(U$7:U751)*60-60,,60))</f>
        <v>#DIV/0!</v>
      </c>
      <c r="V751" s="1" t="e">
        <f ca="1">AVERAGE(OFFSET(H$7,ROWS(V$7:V751)*60-60,,60))</f>
        <v>#DIV/0!</v>
      </c>
      <c r="W751" s="1" t="e">
        <f ca="1">AVERAGE(OFFSET(I$7,ROWS(W$7:W751)*60-60,,60))</f>
        <v>#DIV/0!</v>
      </c>
    </row>
    <row r="752" spans="1:23" x14ac:dyDescent="0.25">
      <c r="A752" s="6"/>
      <c r="B752" s="7"/>
      <c r="G752" s="1">
        <f t="shared" ca="1" si="95"/>
        <v>-10.3</v>
      </c>
      <c r="H752" s="1">
        <f t="shared" si="96"/>
        <v>0</v>
      </c>
      <c r="I752" s="1">
        <f t="shared" si="97"/>
        <v>-1.9075297225891671E-3</v>
      </c>
      <c r="K752">
        <v>42900</v>
      </c>
      <c r="L752">
        <f t="shared" si="94"/>
        <v>0</v>
      </c>
      <c r="M752">
        <f t="shared" si="98"/>
        <v>0</v>
      </c>
      <c r="N752">
        <f t="shared" si="99"/>
        <v>-9.9075297225891673E-3</v>
      </c>
      <c r="O752">
        <f t="shared" si="100"/>
        <v>0.67660969999999998</v>
      </c>
      <c r="P752">
        <f t="shared" si="101"/>
        <v>-1.9075297225891671E-3</v>
      </c>
      <c r="U752" s="1" t="e">
        <f ca="1">AVERAGE(OFFSET(G$7,ROWS(U$7:U752)*60-60,,60))</f>
        <v>#DIV/0!</v>
      </c>
      <c r="V752" s="1" t="e">
        <f ca="1">AVERAGE(OFFSET(H$7,ROWS(V$7:V752)*60-60,,60))</f>
        <v>#DIV/0!</v>
      </c>
      <c r="W752" s="1" t="e">
        <f ca="1">AVERAGE(OFFSET(I$7,ROWS(W$7:W752)*60-60,,60))</f>
        <v>#DIV/0!</v>
      </c>
    </row>
    <row r="753" spans="1:23" x14ac:dyDescent="0.25">
      <c r="A753" s="6"/>
      <c r="B753" s="7"/>
      <c r="G753" s="1">
        <f t="shared" ca="1" si="95"/>
        <v>-10.3</v>
      </c>
      <c r="H753" s="1">
        <f t="shared" si="96"/>
        <v>0</v>
      </c>
      <c r="I753" s="1">
        <f t="shared" si="97"/>
        <v>-1.9075297225891671E-3</v>
      </c>
      <c r="K753">
        <v>42900</v>
      </c>
      <c r="L753">
        <f t="shared" si="94"/>
        <v>0</v>
      </c>
      <c r="M753">
        <f t="shared" si="98"/>
        <v>0</v>
      </c>
      <c r="N753">
        <f t="shared" si="99"/>
        <v>-9.9075297225891673E-3</v>
      </c>
      <c r="O753">
        <f t="shared" si="100"/>
        <v>0.67660969999999998</v>
      </c>
      <c r="P753">
        <f t="shared" si="101"/>
        <v>-1.9075297225891671E-3</v>
      </c>
      <c r="U753" s="1" t="e">
        <f ca="1">AVERAGE(OFFSET(G$7,ROWS(U$7:U753)*60-60,,60))</f>
        <v>#DIV/0!</v>
      </c>
      <c r="V753" s="1" t="e">
        <f ca="1">AVERAGE(OFFSET(H$7,ROWS(V$7:V753)*60-60,,60))</f>
        <v>#DIV/0!</v>
      </c>
      <c r="W753" s="1" t="e">
        <f ca="1">AVERAGE(OFFSET(I$7,ROWS(W$7:W753)*60-60,,60))</f>
        <v>#DIV/0!</v>
      </c>
    </row>
    <row r="754" spans="1:23" x14ac:dyDescent="0.25">
      <c r="A754" s="6"/>
      <c r="B754" s="7"/>
      <c r="G754" s="1">
        <f t="shared" ca="1" si="95"/>
        <v>-10.3</v>
      </c>
      <c r="H754" s="1">
        <f t="shared" si="96"/>
        <v>0</v>
      </c>
      <c r="I754" s="1">
        <f t="shared" si="97"/>
        <v>-1.9075297225891671E-3</v>
      </c>
      <c r="K754">
        <v>42900</v>
      </c>
      <c r="L754">
        <f t="shared" si="94"/>
        <v>0</v>
      </c>
      <c r="M754">
        <f t="shared" si="98"/>
        <v>0</v>
      </c>
      <c r="N754">
        <f t="shared" si="99"/>
        <v>-9.9075297225891673E-3</v>
      </c>
      <c r="O754">
        <f t="shared" si="100"/>
        <v>0.67660969999999998</v>
      </c>
      <c r="P754">
        <f t="shared" si="101"/>
        <v>-1.9075297225891671E-3</v>
      </c>
      <c r="U754" s="1" t="e">
        <f ca="1">AVERAGE(OFFSET(G$7,ROWS(U$7:U754)*60-60,,60))</f>
        <v>#DIV/0!</v>
      </c>
      <c r="V754" s="1" t="e">
        <f ca="1">AVERAGE(OFFSET(H$7,ROWS(V$7:V754)*60-60,,60))</f>
        <v>#DIV/0!</v>
      </c>
      <c r="W754" s="1" t="e">
        <f ca="1">AVERAGE(OFFSET(I$7,ROWS(W$7:W754)*60-60,,60))</f>
        <v>#DIV/0!</v>
      </c>
    </row>
    <row r="755" spans="1:23" x14ac:dyDescent="0.25">
      <c r="A755" s="6"/>
      <c r="B755" s="7"/>
      <c r="G755" s="1">
        <f t="shared" ca="1" si="95"/>
        <v>-10.3</v>
      </c>
      <c r="H755" s="1">
        <f t="shared" si="96"/>
        <v>0</v>
      </c>
      <c r="I755" s="1">
        <f t="shared" si="97"/>
        <v>-1.9075297225891671E-3</v>
      </c>
      <c r="K755">
        <v>42900</v>
      </c>
      <c r="L755">
        <f t="shared" si="94"/>
        <v>0</v>
      </c>
      <c r="M755">
        <f t="shared" si="98"/>
        <v>0</v>
      </c>
      <c r="N755">
        <f t="shared" si="99"/>
        <v>-9.9075297225891673E-3</v>
      </c>
      <c r="O755">
        <f t="shared" si="100"/>
        <v>0.67660969999999998</v>
      </c>
      <c r="P755">
        <f t="shared" si="101"/>
        <v>-1.9075297225891671E-3</v>
      </c>
      <c r="U755" s="1" t="e">
        <f ca="1">AVERAGE(OFFSET(G$7,ROWS(U$7:U755)*60-60,,60))</f>
        <v>#DIV/0!</v>
      </c>
      <c r="V755" s="1" t="e">
        <f ca="1">AVERAGE(OFFSET(H$7,ROWS(V$7:V755)*60-60,,60))</f>
        <v>#DIV/0!</v>
      </c>
      <c r="W755" s="1" t="e">
        <f ca="1">AVERAGE(OFFSET(I$7,ROWS(W$7:W755)*60-60,,60))</f>
        <v>#DIV/0!</v>
      </c>
    </row>
    <row r="756" spans="1:23" x14ac:dyDescent="0.25">
      <c r="A756" s="6"/>
      <c r="B756" s="7"/>
      <c r="G756" s="1">
        <f t="shared" ca="1" si="95"/>
        <v>-10.3</v>
      </c>
      <c r="H756" s="1">
        <f t="shared" si="96"/>
        <v>0</v>
      </c>
      <c r="I756" s="1">
        <f t="shared" si="97"/>
        <v>-1.9075297225891671E-3</v>
      </c>
      <c r="K756">
        <v>42900</v>
      </c>
      <c r="L756">
        <f t="shared" si="94"/>
        <v>0</v>
      </c>
      <c r="M756">
        <f t="shared" si="98"/>
        <v>0</v>
      </c>
      <c r="N756">
        <f t="shared" si="99"/>
        <v>-9.9075297225891673E-3</v>
      </c>
      <c r="O756">
        <f t="shared" si="100"/>
        <v>0.67660969999999998</v>
      </c>
      <c r="P756">
        <f t="shared" si="101"/>
        <v>-1.9075297225891671E-3</v>
      </c>
      <c r="U756" s="1" t="e">
        <f ca="1">AVERAGE(OFFSET(G$7,ROWS(U$7:U756)*60-60,,60))</f>
        <v>#DIV/0!</v>
      </c>
      <c r="V756" s="1" t="e">
        <f ca="1">AVERAGE(OFFSET(H$7,ROWS(V$7:V756)*60-60,,60))</f>
        <v>#DIV/0!</v>
      </c>
      <c r="W756" s="1" t="e">
        <f ca="1">AVERAGE(OFFSET(I$7,ROWS(W$7:W756)*60-60,,60))</f>
        <v>#DIV/0!</v>
      </c>
    </row>
    <row r="757" spans="1:23" x14ac:dyDescent="0.25">
      <c r="A757" s="6"/>
      <c r="B757" s="7"/>
      <c r="G757" s="1">
        <f t="shared" ca="1" si="95"/>
        <v>-10.3</v>
      </c>
      <c r="H757" s="1">
        <f t="shared" si="96"/>
        <v>0</v>
      </c>
      <c r="I757" s="1">
        <f t="shared" si="97"/>
        <v>-1.9075297225891671E-3</v>
      </c>
      <c r="K757">
        <v>42900</v>
      </c>
      <c r="L757">
        <f t="shared" si="94"/>
        <v>0</v>
      </c>
      <c r="M757">
        <f t="shared" si="98"/>
        <v>0</v>
      </c>
      <c r="N757">
        <f t="shared" si="99"/>
        <v>-9.9075297225891673E-3</v>
      </c>
      <c r="O757">
        <f t="shared" si="100"/>
        <v>0.67660969999999998</v>
      </c>
      <c r="P757">
        <f t="shared" si="101"/>
        <v>-1.9075297225891671E-3</v>
      </c>
      <c r="U757" s="1" t="e">
        <f ca="1">AVERAGE(OFFSET(G$7,ROWS(U$7:U757)*60-60,,60))</f>
        <v>#DIV/0!</v>
      </c>
      <c r="V757" s="1" t="e">
        <f ca="1">AVERAGE(OFFSET(H$7,ROWS(V$7:V757)*60-60,,60))</f>
        <v>#DIV/0!</v>
      </c>
      <c r="W757" s="1" t="e">
        <f ca="1">AVERAGE(OFFSET(I$7,ROWS(W$7:W757)*60-60,,60))</f>
        <v>#DIV/0!</v>
      </c>
    </row>
    <row r="758" spans="1:23" x14ac:dyDescent="0.25">
      <c r="A758" s="6"/>
      <c r="B758" s="7"/>
      <c r="G758" s="1">
        <f t="shared" ca="1" si="95"/>
        <v>-10.3</v>
      </c>
      <c r="H758" s="1">
        <f t="shared" si="96"/>
        <v>0</v>
      </c>
      <c r="I758" s="1">
        <f t="shared" si="97"/>
        <v>-1.9075297225891671E-3</v>
      </c>
      <c r="K758">
        <v>42900</v>
      </c>
      <c r="L758">
        <f t="shared" si="94"/>
        <v>0</v>
      </c>
      <c r="M758">
        <f t="shared" si="98"/>
        <v>0</v>
      </c>
      <c r="N758">
        <f t="shared" si="99"/>
        <v>-9.9075297225891673E-3</v>
      </c>
      <c r="O758">
        <f t="shared" si="100"/>
        <v>0.67660969999999998</v>
      </c>
      <c r="P758">
        <f t="shared" si="101"/>
        <v>-1.9075297225891671E-3</v>
      </c>
      <c r="U758" s="1" t="e">
        <f ca="1">AVERAGE(OFFSET(G$7,ROWS(U$7:U758)*60-60,,60))</f>
        <v>#DIV/0!</v>
      </c>
      <c r="V758" s="1" t="e">
        <f ca="1">AVERAGE(OFFSET(H$7,ROWS(V$7:V758)*60-60,,60))</f>
        <v>#DIV/0!</v>
      </c>
      <c r="W758" s="1" t="e">
        <f ca="1">AVERAGE(OFFSET(I$7,ROWS(W$7:W758)*60-60,,60))</f>
        <v>#DIV/0!</v>
      </c>
    </row>
    <row r="759" spans="1:23" x14ac:dyDescent="0.25">
      <c r="A759" s="6"/>
      <c r="B759" s="7"/>
      <c r="G759" s="1">
        <f t="shared" ca="1" si="95"/>
        <v>-10.3</v>
      </c>
      <c r="H759" s="1">
        <f t="shared" si="96"/>
        <v>0</v>
      </c>
      <c r="I759" s="1">
        <f t="shared" si="97"/>
        <v>-1.9075297225891671E-3</v>
      </c>
      <c r="K759">
        <v>42900</v>
      </c>
      <c r="L759">
        <f t="shared" si="94"/>
        <v>0</v>
      </c>
      <c r="M759">
        <f t="shared" si="98"/>
        <v>0</v>
      </c>
      <c r="N759">
        <f t="shared" si="99"/>
        <v>-9.9075297225891673E-3</v>
      </c>
      <c r="O759">
        <f t="shared" si="100"/>
        <v>0.67660969999999998</v>
      </c>
      <c r="P759">
        <f t="shared" si="101"/>
        <v>-1.9075297225891671E-3</v>
      </c>
      <c r="U759" s="1" t="e">
        <f ca="1">AVERAGE(OFFSET(G$7,ROWS(U$7:U759)*60-60,,60))</f>
        <v>#DIV/0!</v>
      </c>
      <c r="V759" s="1" t="e">
        <f ca="1">AVERAGE(OFFSET(H$7,ROWS(V$7:V759)*60-60,,60))</f>
        <v>#DIV/0!</v>
      </c>
      <c r="W759" s="1" t="e">
        <f ca="1">AVERAGE(OFFSET(I$7,ROWS(W$7:W759)*60-60,,60))</f>
        <v>#DIV/0!</v>
      </c>
    </row>
    <row r="760" spans="1:23" x14ac:dyDescent="0.25">
      <c r="A760" s="6"/>
      <c r="B760" s="7"/>
      <c r="G760" s="1">
        <f t="shared" ca="1" si="95"/>
        <v>-10.3</v>
      </c>
      <c r="H760" s="1">
        <f t="shared" si="96"/>
        <v>0</v>
      </c>
      <c r="I760" s="1">
        <f t="shared" si="97"/>
        <v>-1.9075297225891671E-3</v>
      </c>
      <c r="K760">
        <v>42900</v>
      </c>
      <c r="L760">
        <f t="shared" si="94"/>
        <v>0</v>
      </c>
      <c r="M760">
        <f t="shared" si="98"/>
        <v>0</v>
      </c>
      <c r="N760">
        <f t="shared" si="99"/>
        <v>-9.9075297225891673E-3</v>
      </c>
      <c r="O760">
        <f t="shared" si="100"/>
        <v>0.67660969999999998</v>
      </c>
      <c r="P760">
        <f t="shared" si="101"/>
        <v>-1.9075297225891671E-3</v>
      </c>
      <c r="U760" s="1" t="e">
        <f ca="1">AVERAGE(OFFSET(G$7,ROWS(U$7:U760)*60-60,,60))</f>
        <v>#DIV/0!</v>
      </c>
      <c r="V760" s="1" t="e">
        <f ca="1">AVERAGE(OFFSET(H$7,ROWS(V$7:V760)*60-60,,60))</f>
        <v>#DIV/0!</v>
      </c>
      <c r="W760" s="1" t="e">
        <f ca="1">AVERAGE(OFFSET(I$7,ROWS(W$7:W760)*60-60,,60))</f>
        <v>#DIV/0!</v>
      </c>
    </row>
    <row r="761" spans="1:23" x14ac:dyDescent="0.25">
      <c r="A761" s="6"/>
      <c r="B761" s="7"/>
      <c r="G761" s="1">
        <f t="shared" ca="1" si="95"/>
        <v>-10.3</v>
      </c>
      <c r="H761" s="1">
        <f t="shared" si="96"/>
        <v>0</v>
      </c>
      <c r="I761" s="1">
        <f t="shared" si="97"/>
        <v>-1.9075297225891671E-3</v>
      </c>
      <c r="K761">
        <v>42900</v>
      </c>
      <c r="L761">
        <f t="shared" si="94"/>
        <v>0</v>
      </c>
      <c r="M761">
        <f t="shared" si="98"/>
        <v>0</v>
      </c>
      <c r="N761">
        <f t="shared" si="99"/>
        <v>-9.9075297225891673E-3</v>
      </c>
      <c r="O761">
        <f t="shared" si="100"/>
        <v>0.67660969999999998</v>
      </c>
      <c r="P761">
        <f t="shared" si="101"/>
        <v>-1.9075297225891671E-3</v>
      </c>
      <c r="U761" s="1" t="e">
        <f ca="1">AVERAGE(OFFSET(G$7,ROWS(U$7:U761)*60-60,,60))</f>
        <v>#DIV/0!</v>
      </c>
      <c r="V761" s="1" t="e">
        <f ca="1">AVERAGE(OFFSET(H$7,ROWS(V$7:V761)*60-60,,60))</f>
        <v>#DIV/0!</v>
      </c>
      <c r="W761" s="1" t="e">
        <f ca="1">AVERAGE(OFFSET(I$7,ROWS(W$7:W761)*60-60,,60))</f>
        <v>#DIV/0!</v>
      </c>
    </row>
    <row r="762" spans="1:23" x14ac:dyDescent="0.25">
      <c r="A762" s="6"/>
      <c r="B762" s="7"/>
      <c r="G762" s="1">
        <f t="shared" ca="1" si="95"/>
        <v>-10.3</v>
      </c>
      <c r="H762" s="1">
        <f t="shared" si="96"/>
        <v>0</v>
      </c>
      <c r="I762" s="1">
        <f t="shared" si="97"/>
        <v>-1.9075297225891671E-3</v>
      </c>
      <c r="K762">
        <v>42900</v>
      </c>
      <c r="L762">
        <f t="shared" si="94"/>
        <v>0</v>
      </c>
      <c r="M762">
        <f t="shared" si="98"/>
        <v>0</v>
      </c>
      <c r="N762">
        <f t="shared" si="99"/>
        <v>-9.9075297225891673E-3</v>
      </c>
      <c r="O762">
        <f t="shared" si="100"/>
        <v>0.67660969999999998</v>
      </c>
      <c r="P762">
        <f t="shared" si="101"/>
        <v>-1.9075297225891671E-3</v>
      </c>
      <c r="U762" s="1" t="e">
        <f ca="1">AVERAGE(OFFSET(G$7,ROWS(U$7:U762)*60-60,,60))</f>
        <v>#DIV/0!</v>
      </c>
      <c r="V762" s="1" t="e">
        <f ca="1">AVERAGE(OFFSET(H$7,ROWS(V$7:V762)*60-60,,60))</f>
        <v>#DIV/0!</v>
      </c>
      <c r="W762" s="1" t="e">
        <f ca="1">AVERAGE(OFFSET(I$7,ROWS(W$7:W762)*60-60,,60))</f>
        <v>#DIV/0!</v>
      </c>
    </row>
    <row r="763" spans="1:23" x14ac:dyDescent="0.25">
      <c r="A763" s="6"/>
      <c r="B763" s="7"/>
      <c r="G763" s="1">
        <f t="shared" ca="1" si="95"/>
        <v>-10.3</v>
      </c>
      <c r="H763" s="1">
        <f t="shared" si="96"/>
        <v>0</v>
      </c>
      <c r="I763" s="1">
        <f t="shared" si="97"/>
        <v>-1.9075297225891671E-3</v>
      </c>
      <c r="K763">
        <v>42900</v>
      </c>
      <c r="L763">
        <f t="shared" si="94"/>
        <v>0</v>
      </c>
      <c r="M763">
        <f t="shared" si="98"/>
        <v>0</v>
      </c>
      <c r="N763">
        <f t="shared" si="99"/>
        <v>-9.9075297225891673E-3</v>
      </c>
      <c r="O763">
        <f t="shared" si="100"/>
        <v>0.67660969999999998</v>
      </c>
      <c r="P763">
        <f t="shared" si="101"/>
        <v>-1.9075297225891671E-3</v>
      </c>
      <c r="U763" s="1" t="e">
        <f ca="1">AVERAGE(OFFSET(G$7,ROWS(U$7:U763)*60-60,,60))</f>
        <v>#DIV/0!</v>
      </c>
      <c r="V763" s="1" t="e">
        <f ca="1">AVERAGE(OFFSET(H$7,ROWS(V$7:V763)*60-60,,60))</f>
        <v>#DIV/0!</v>
      </c>
      <c r="W763" s="1" t="e">
        <f ca="1">AVERAGE(OFFSET(I$7,ROWS(W$7:W763)*60-60,,60))</f>
        <v>#DIV/0!</v>
      </c>
    </row>
    <row r="764" spans="1:23" x14ac:dyDescent="0.25">
      <c r="A764" s="6"/>
      <c r="B764" s="7"/>
      <c r="G764" s="1">
        <f t="shared" ca="1" si="95"/>
        <v>-10.3</v>
      </c>
      <c r="H764" s="1">
        <f t="shared" si="96"/>
        <v>0</v>
      </c>
      <c r="I764" s="1">
        <f t="shared" si="97"/>
        <v>-1.9075297225891671E-3</v>
      </c>
      <c r="K764">
        <v>42900</v>
      </c>
      <c r="L764">
        <f t="shared" si="94"/>
        <v>0</v>
      </c>
      <c r="M764">
        <f t="shared" si="98"/>
        <v>0</v>
      </c>
      <c r="N764">
        <f t="shared" si="99"/>
        <v>-9.9075297225891673E-3</v>
      </c>
      <c r="O764">
        <f t="shared" si="100"/>
        <v>0.67660969999999998</v>
      </c>
      <c r="P764">
        <f t="shared" si="101"/>
        <v>-1.9075297225891671E-3</v>
      </c>
      <c r="U764" s="1" t="e">
        <f ca="1">AVERAGE(OFFSET(G$7,ROWS(U$7:U764)*60-60,,60))</f>
        <v>#DIV/0!</v>
      </c>
      <c r="V764" s="1" t="e">
        <f ca="1">AVERAGE(OFFSET(H$7,ROWS(V$7:V764)*60-60,,60))</f>
        <v>#DIV/0!</v>
      </c>
      <c r="W764" s="1" t="e">
        <f ca="1">AVERAGE(OFFSET(I$7,ROWS(W$7:W764)*60-60,,60))</f>
        <v>#DIV/0!</v>
      </c>
    </row>
    <row r="765" spans="1:23" x14ac:dyDescent="0.25">
      <c r="A765" s="6"/>
      <c r="B765" s="7"/>
      <c r="G765" s="1">
        <f t="shared" ca="1" si="95"/>
        <v>-10.3</v>
      </c>
      <c r="H765" s="1">
        <f t="shared" si="96"/>
        <v>0</v>
      </c>
      <c r="I765" s="1">
        <f t="shared" si="97"/>
        <v>-1.9075297225891671E-3</v>
      </c>
      <c r="K765">
        <v>42900</v>
      </c>
      <c r="L765">
        <f t="shared" si="94"/>
        <v>0</v>
      </c>
      <c r="M765">
        <f t="shared" si="98"/>
        <v>0</v>
      </c>
      <c r="N765">
        <f t="shared" si="99"/>
        <v>-9.9075297225891673E-3</v>
      </c>
      <c r="O765">
        <f t="shared" si="100"/>
        <v>0.67660969999999998</v>
      </c>
      <c r="P765">
        <f t="shared" si="101"/>
        <v>-1.9075297225891671E-3</v>
      </c>
      <c r="U765" s="1" t="e">
        <f ca="1">AVERAGE(OFFSET(G$7,ROWS(U$7:U765)*60-60,,60))</f>
        <v>#DIV/0!</v>
      </c>
      <c r="V765" s="1" t="e">
        <f ca="1">AVERAGE(OFFSET(H$7,ROWS(V$7:V765)*60-60,,60))</f>
        <v>#DIV/0!</v>
      </c>
      <c r="W765" s="1" t="e">
        <f ca="1">AVERAGE(OFFSET(I$7,ROWS(W$7:W765)*60-60,,60))</f>
        <v>#DIV/0!</v>
      </c>
    </row>
    <row r="766" spans="1:23" x14ac:dyDescent="0.25">
      <c r="A766" s="6"/>
      <c r="B766" s="7"/>
      <c r="G766" s="1">
        <f t="shared" ca="1" si="95"/>
        <v>-10.3</v>
      </c>
      <c r="H766" s="1">
        <f t="shared" si="96"/>
        <v>0</v>
      </c>
      <c r="I766" s="1">
        <f t="shared" si="97"/>
        <v>-1.9075297225891671E-3</v>
      </c>
      <c r="K766">
        <v>42900</v>
      </c>
      <c r="L766">
        <f t="shared" si="94"/>
        <v>0</v>
      </c>
      <c r="M766">
        <f t="shared" si="98"/>
        <v>0</v>
      </c>
      <c r="N766">
        <f t="shared" si="99"/>
        <v>-9.9075297225891673E-3</v>
      </c>
      <c r="O766">
        <f t="shared" si="100"/>
        <v>0.67660969999999998</v>
      </c>
      <c r="P766">
        <f t="shared" si="101"/>
        <v>-1.9075297225891671E-3</v>
      </c>
      <c r="U766" s="1" t="e">
        <f ca="1">AVERAGE(OFFSET(G$7,ROWS(U$7:U766)*60-60,,60))</f>
        <v>#DIV/0!</v>
      </c>
      <c r="V766" s="1" t="e">
        <f ca="1">AVERAGE(OFFSET(H$7,ROWS(V$7:V766)*60-60,,60))</f>
        <v>#DIV/0!</v>
      </c>
      <c r="W766" s="1" t="e">
        <f ca="1">AVERAGE(OFFSET(I$7,ROWS(W$7:W766)*60-60,,60))</f>
        <v>#DIV/0!</v>
      </c>
    </row>
    <row r="767" spans="1:23" x14ac:dyDescent="0.25">
      <c r="A767" s="6"/>
      <c r="B767" s="7"/>
      <c r="G767" s="1">
        <f t="shared" ca="1" si="95"/>
        <v>-10.3</v>
      </c>
      <c r="H767" s="1">
        <f t="shared" si="96"/>
        <v>0</v>
      </c>
      <c r="I767" s="1">
        <f t="shared" si="97"/>
        <v>-1.9075297225891671E-3</v>
      </c>
      <c r="K767">
        <v>42900</v>
      </c>
      <c r="L767">
        <f t="shared" si="94"/>
        <v>0</v>
      </c>
      <c r="M767">
        <f t="shared" si="98"/>
        <v>0</v>
      </c>
      <c r="N767">
        <f t="shared" si="99"/>
        <v>-9.9075297225891673E-3</v>
      </c>
      <c r="O767">
        <f t="shared" si="100"/>
        <v>0.67660969999999998</v>
      </c>
      <c r="P767">
        <f t="shared" si="101"/>
        <v>-1.9075297225891671E-3</v>
      </c>
      <c r="U767" s="1" t="e">
        <f ca="1">AVERAGE(OFFSET(G$7,ROWS(U$7:U767)*60-60,,60))</f>
        <v>#DIV/0!</v>
      </c>
      <c r="V767" s="1" t="e">
        <f ca="1">AVERAGE(OFFSET(H$7,ROWS(V$7:V767)*60-60,,60))</f>
        <v>#DIV/0!</v>
      </c>
      <c r="W767" s="1" t="e">
        <f ca="1">AVERAGE(OFFSET(I$7,ROWS(W$7:W767)*60-60,,60))</f>
        <v>#DIV/0!</v>
      </c>
    </row>
    <row r="768" spans="1:23" x14ac:dyDescent="0.25">
      <c r="A768" s="6"/>
      <c r="B768" s="7"/>
      <c r="G768" s="1">
        <f t="shared" ca="1" si="95"/>
        <v>-10.3</v>
      </c>
      <c r="H768" s="1">
        <f t="shared" si="96"/>
        <v>0</v>
      </c>
      <c r="I768" s="1">
        <f t="shared" si="97"/>
        <v>-1.9075297225891671E-3</v>
      </c>
      <c r="K768">
        <v>42900</v>
      </c>
      <c r="L768">
        <f t="shared" si="94"/>
        <v>0</v>
      </c>
      <c r="M768">
        <f t="shared" si="98"/>
        <v>0</v>
      </c>
      <c r="N768">
        <f t="shared" si="99"/>
        <v>-9.9075297225891673E-3</v>
      </c>
      <c r="O768">
        <f t="shared" si="100"/>
        <v>0.67660969999999998</v>
      </c>
      <c r="P768">
        <f t="shared" si="101"/>
        <v>-1.9075297225891671E-3</v>
      </c>
      <c r="U768" s="1" t="e">
        <f ca="1">AVERAGE(OFFSET(G$7,ROWS(U$7:U768)*60-60,,60))</f>
        <v>#DIV/0!</v>
      </c>
      <c r="V768" s="1" t="e">
        <f ca="1">AVERAGE(OFFSET(H$7,ROWS(V$7:V768)*60-60,,60))</f>
        <v>#DIV/0!</v>
      </c>
      <c r="W768" s="1" t="e">
        <f ca="1">AVERAGE(OFFSET(I$7,ROWS(W$7:W768)*60-60,,60))</f>
        <v>#DIV/0!</v>
      </c>
    </row>
    <row r="769" spans="1:23" x14ac:dyDescent="0.25">
      <c r="A769" s="6"/>
      <c r="B769" s="7"/>
      <c r="G769" s="1">
        <f t="shared" ca="1" si="95"/>
        <v>-10.3</v>
      </c>
      <c r="H769" s="1">
        <f t="shared" si="96"/>
        <v>0</v>
      </c>
      <c r="I769" s="1">
        <f t="shared" si="97"/>
        <v>-1.9075297225891671E-3</v>
      </c>
      <c r="K769">
        <v>42900</v>
      </c>
      <c r="L769">
        <f t="shared" si="94"/>
        <v>0</v>
      </c>
      <c r="M769">
        <f t="shared" si="98"/>
        <v>0</v>
      </c>
      <c r="N769">
        <f t="shared" si="99"/>
        <v>-9.9075297225891673E-3</v>
      </c>
      <c r="O769">
        <f t="shared" si="100"/>
        <v>0.67660969999999998</v>
      </c>
      <c r="P769">
        <f t="shared" si="101"/>
        <v>-1.9075297225891671E-3</v>
      </c>
      <c r="U769" s="1" t="e">
        <f ca="1">AVERAGE(OFFSET(G$7,ROWS(U$7:U769)*60-60,,60))</f>
        <v>#DIV/0!</v>
      </c>
      <c r="V769" s="1" t="e">
        <f ca="1">AVERAGE(OFFSET(H$7,ROWS(V$7:V769)*60-60,,60))</f>
        <v>#DIV/0!</v>
      </c>
      <c r="W769" s="1" t="e">
        <f ca="1">AVERAGE(OFFSET(I$7,ROWS(W$7:W769)*60-60,,60))</f>
        <v>#DIV/0!</v>
      </c>
    </row>
    <row r="770" spans="1:23" x14ac:dyDescent="0.25">
      <c r="A770" s="6"/>
      <c r="B770" s="7"/>
      <c r="G770" s="1">
        <f t="shared" ca="1" si="95"/>
        <v>-10.3</v>
      </c>
      <c r="H770" s="1">
        <f t="shared" si="96"/>
        <v>0</v>
      </c>
      <c r="I770" s="1">
        <f t="shared" si="97"/>
        <v>-1.9075297225891671E-3</v>
      </c>
      <c r="K770">
        <v>42900</v>
      </c>
      <c r="L770">
        <f t="shared" si="94"/>
        <v>0</v>
      </c>
      <c r="M770">
        <f t="shared" si="98"/>
        <v>0</v>
      </c>
      <c r="N770">
        <f t="shared" si="99"/>
        <v>-9.9075297225891673E-3</v>
      </c>
      <c r="O770">
        <f t="shared" si="100"/>
        <v>0.67660969999999998</v>
      </c>
      <c r="P770">
        <f t="shared" si="101"/>
        <v>-1.9075297225891671E-3</v>
      </c>
      <c r="U770" s="1" t="e">
        <f ca="1">AVERAGE(OFFSET(G$7,ROWS(U$7:U770)*60-60,,60))</f>
        <v>#DIV/0!</v>
      </c>
      <c r="V770" s="1" t="e">
        <f ca="1">AVERAGE(OFFSET(H$7,ROWS(V$7:V770)*60-60,,60))</f>
        <v>#DIV/0!</v>
      </c>
      <c r="W770" s="1" t="e">
        <f ca="1">AVERAGE(OFFSET(I$7,ROWS(W$7:W770)*60-60,,60))</f>
        <v>#DIV/0!</v>
      </c>
    </row>
    <row r="771" spans="1:23" x14ac:dyDescent="0.25">
      <c r="A771" s="6"/>
      <c r="B771" s="7"/>
      <c r="G771" s="1">
        <f t="shared" ca="1" si="95"/>
        <v>-10.3</v>
      </c>
      <c r="H771" s="1">
        <f t="shared" si="96"/>
        <v>0</v>
      </c>
      <c r="I771" s="1">
        <f t="shared" si="97"/>
        <v>-1.9075297225891671E-3</v>
      </c>
      <c r="K771">
        <v>42900</v>
      </c>
      <c r="L771">
        <f t="shared" si="94"/>
        <v>0</v>
      </c>
      <c r="M771">
        <f t="shared" si="98"/>
        <v>0</v>
      </c>
      <c r="N771">
        <f t="shared" si="99"/>
        <v>-9.9075297225891673E-3</v>
      </c>
      <c r="O771">
        <f t="shared" si="100"/>
        <v>0.67660969999999998</v>
      </c>
      <c r="P771">
        <f t="shared" si="101"/>
        <v>-1.9075297225891671E-3</v>
      </c>
      <c r="U771" s="1" t="e">
        <f ca="1">AVERAGE(OFFSET(G$7,ROWS(U$7:U771)*60-60,,60))</f>
        <v>#DIV/0!</v>
      </c>
      <c r="V771" s="1" t="e">
        <f ca="1">AVERAGE(OFFSET(H$7,ROWS(V$7:V771)*60-60,,60))</f>
        <v>#DIV/0!</v>
      </c>
      <c r="W771" s="1" t="e">
        <f ca="1">AVERAGE(OFFSET(I$7,ROWS(W$7:W771)*60-60,,60))</f>
        <v>#DIV/0!</v>
      </c>
    </row>
    <row r="772" spans="1:23" x14ac:dyDescent="0.25">
      <c r="A772" s="6"/>
      <c r="B772" s="7"/>
      <c r="G772" s="1">
        <f t="shared" ca="1" si="95"/>
        <v>-10.3</v>
      </c>
      <c r="H772" s="1">
        <f t="shared" si="96"/>
        <v>0</v>
      </c>
      <c r="I772" s="1">
        <f t="shared" si="97"/>
        <v>-1.9075297225891671E-3</v>
      </c>
      <c r="K772">
        <v>42900</v>
      </c>
      <c r="L772">
        <f t="shared" si="94"/>
        <v>0</v>
      </c>
      <c r="M772">
        <f t="shared" si="98"/>
        <v>0</v>
      </c>
      <c r="N772">
        <f t="shared" si="99"/>
        <v>-9.9075297225891673E-3</v>
      </c>
      <c r="O772">
        <f t="shared" si="100"/>
        <v>0.67660969999999998</v>
      </c>
      <c r="P772">
        <f t="shared" si="101"/>
        <v>-1.9075297225891671E-3</v>
      </c>
      <c r="U772" s="1" t="e">
        <f ca="1">AVERAGE(OFFSET(G$7,ROWS(U$7:U772)*60-60,,60))</f>
        <v>#DIV/0!</v>
      </c>
      <c r="V772" s="1" t="e">
        <f ca="1">AVERAGE(OFFSET(H$7,ROWS(V$7:V772)*60-60,,60))</f>
        <v>#DIV/0!</v>
      </c>
      <c r="W772" s="1" t="e">
        <f ca="1">AVERAGE(OFFSET(I$7,ROWS(W$7:W772)*60-60,,60))</f>
        <v>#DIV/0!</v>
      </c>
    </row>
    <row r="773" spans="1:23" x14ac:dyDescent="0.25">
      <c r="A773" s="6"/>
      <c r="B773" s="7"/>
      <c r="G773" s="1">
        <f t="shared" ca="1" si="95"/>
        <v>-10.3</v>
      </c>
      <c r="H773" s="1">
        <f t="shared" si="96"/>
        <v>0</v>
      </c>
      <c r="I773" s="1">
        <f t="shared" si="97"/>
        <v>-1.9075297225891671E-3</v>
      </c>
      <c r="K773">
        <v>42900</v>
      </c>
      <c r="L773">
        <f t="shared" si="94"/>
        <v>0</v>
      </c>
      <c r="M773">
        <f t="shared" si="98"/>
        <v>0</v>
      </c>
      <c r="N773">
        <f t="shared" si="99"/>
        <v>-9.9075297225891673E-3</v>
      </c>
      <c r="O773">
        <f t="shared" si="100"/>
        <v>0.67660969999999998</v>
      </c>
      <c r="P773">
        <f t="shared" si="101"/>
        <v>-1.9075297225891671E-3</v>
      </c>
      <c r="U773" s="1" t="e">
        <f ca="1">AVERAGE(OFFSET(G$7,ROWS(U$7:U773)*60-60,,60))</f>
        <v>#DIV/0!</v>
      </c>
      <c r="V773" s="1" t="e">
        <f ca="1">AVERAGE(OFFSET(H$7,ROWS(V$7:V773)*60-60,,60))</f>
        <v>#DIV/0!</v>
      </c>
      <c r="W773" s="1" t="e">
        <f ca="1">AVERAGE(OFFSET(I$7,ROWS(W$7:W773)*60-60,,60))</f>
        <v>#DIV/0!</v>
      </c>
    </row>
    <row r="774" spans="1:23" x14ac:dyDescent="0.25">
      <c r="A774" s="6"/>
      <c r="B774" s="7"/>
      <c r="G774" s="1">
        <f t="shared" ca="1" si="95"/>
        <v>-10.3</v>
      </c>
      <c r="H774" s="1">
        <f t="shared" si="96"/>
        <v>0</v>
      </c>
      <c r="I774" s="1">
        <f t="shared" si="97"/>
        <v>-1.9075297225891671E-3</v>
      </c>
      <c r="K774">
        <v>42900</v>
      </c>
      <c r="L774">
        <f t="shared" si="94"/>
        <v>0</v>
      </c>
      <c r="M774">
        <f t="shared" si="98"/>
        <v>0</v>
      </c>
      <c r="N774">
        <f t="shared" si="99"/>
        <v>-9.9075297225891673E-3</v>
      </c>
      <c r="O774">
        <f t="shared" si="100"/>
        <v>0.67660969999999998</v>
      </c>
      <c r="P774">
        <f t="shared" si="101"/>
        <v>-1.9075297225891671E-3</v>
      </c>
      <c r="U774" s="1" t="e">
        <f ca="1">AVERAGE(OFFSET(G$7,ROWS(U$7:U774)*60-60,,60))</f>
        <v>#DIV/0!</v>
      </c>
      <c r="V774" s="1" t="e">
        <f ca="1">AVERAGE(OFFSET(H$7,ROWS(V$7:V774)*60-60,,60))</f>
        <v>#DIV/0!</v>
      </c>
      <c r="W774" s="1" t="e">
        <f ca="1">AVERAGE(OFFSET(I$7,ROWS(W$7:W774)*60-60,,60))</f>
        <v>#DIV/0!</v>
      </c>
    </row>
    <row r="775" spans="1:23" x14ac:dyDescent="0.25">
      <c r="A775" s="6"/>
      <c r="B775" s="7"/>
      <c r="G775" s="1">
        <f t="shared" ca="1" si="95"/>
        <v>-10.3</v>
      </c>
      <c r="H775" s="1">
        <f t="shared" si="96"/>
        <v>0</v>
      </c>
      <c r="I775" s="1">
        <f t="shared" si="97"/>
        <v>-1.9075297225891671E-3</v>
      </c>
      <c r="K775">
        <v>42900</v>
      </c>
      <c r="L775">
        <f t="shared" ref="L775:L838" si="102">E775/K775</f>
        <v>0</v>
      </c>
      <c r="M775">
        <f t="shared" si="98"/>
        <v>0</v>
      </c>
      <c r="N775">
        <f t="shared" si="99"/>
        <v>-9.9075297225891673E-3</v>
      </c>
      <c r="O775">
        <f t="shared" si="100"/>
        <v>0.67660969999999998</v>
      </c>
      <c r="P775">
        <f t="shared" si="101"/>
        <v>-1.9075297225891671E-3</v>
      </c>
      <c r="U775" s="1" t="e">
        <f ca="1">AVERAGE(OFFSET(G$7,ROWS(U$7:U775)*60-60,,60))</f>
        <v>#DIV/0!</v>
      </c>
      <c r="V775" s="1" t="e">
        <f ca="1">AVERAGE(OFFSET(H$7,ROWS(V$7:V775)*60-60,,60))</f>
        <v>#DIV/0!</v>
      </c>
      <c r="W775" s="1" t="e">
        <f ca="1">AVERAGE(OFFSET(I$7,ROWS(W$7:W775)*60-60,,60))</f>
        <v>#DIV/0!</v>
      </c>
    </row>
    <row r="776" spans="1:23" x14ac:dyDescent="0.25">
      <c r="A776" s="6"/>
      <c r="B776" s="7"/>
      <c r="G776" s="1">
        <f t="shared" ref="G776:G839" ca="1" si="103">ROUND(((C776-INDIRECT("S7"))*100)/9810, 2)</f>
        <v>-10.3</v>
      </c>
      <c r="H776" s="1">
        <f t="shared" ref="H776:H839" si="104">D776</f>
        <v>0</v>
      </c>
      <c r="I776" s="1">
        <f t="shared" si="97"/>
        <v>-1.9075297225891671E-3</v>
      </c>
      <c r="K776">
        <v>42900</v>
      </c>
      <c r="L776">
        <f t="shared" si="102"/>
        <v>0</v>
      </c>
      <c r="M776">
        <f t="shared" si="98"/>
        <v>0</v>
      </c>
      <c r="N776">
        <f t="shared" si="99"/>
        <v>-9.9075297225891673E-3</v>
      </c>
      <c r="O776">
        <f t="shared" si="100"/>
        <v>0.67660969999999998</v>
      </c>
      <c r="P776">
        <f t="shared" si="101"/>
        <v>-1.9075297225891671E-3</v>
      </c>
      <c r="U776" s="1" t="e">
        <f ca="1">AVERAGE(OFFSET(G$7,ROWS(U$7:U776)*60-60,,60))</f>
        <v>#DIV/0!</v>
      </c>
      <c r="V776" s="1" t="e">
        <f ca="1">AVERAGE(OFFSET(H$7,ROWS(V$7:V776)*60-60,,60))</f>
        <v>#DIV/0!</v>
      </c>
      <c r="W776" s="1" t="e">
        <f ca="1">AVERAGE(OFFSET(I$7,ROWS(W$7:W776)*60-60,,60))</f>
        <v>#DIV/0!</v>
      </c>
    </row>
    <row r="777" spans="1:23" x14ac:dyDescent="0.25">
      <c r="A777" s="6"/>
      <c r="B777" s="7"/>
      <c r="G777" s="1">
        <f t="shared" ca="1" si="103"/>
        <v>-10.3</v>
      </c>
      <c r="H777" s="1">
        <f t="shared" si="104"/>
        <v>0</v>
      </c>
      <c r="I777" s="1">
        <f t="shared" si="97"/>
        <v>-1.9075297225891671E-3</v>
      </c>
      <c r="K777">
        <v>42900</v>
      </c>
      <c r="L777">
        <f t="shared" si="102"/>
        <v>0</v>
      </c>
      <c r="M777">
        <f t="shared" si="98"/>
        <v>0</v>
      </c>
      <c r="N777">
        <f t="shared" si="99"/>
        <v>-9.9075297225891673E-3</v>
      </c>
      <c r="O777">
        <f t="shared" si="100"/>
        <v>0.67660969999999998</v>
      </c>
      <c r="P777">
        <f t="shared" si="101"/>
        <v>-1.9075297225891671E-3</v>
      </c>
      <c r="U777" s="1" t="e">
        <f ca="1">AVERAGE(OFFSET(G$7,ROWS(U$7:U777)*60-60,,60))</f>
        <v>#DIV/0!</v>
      </c>
      <c r="V777" s="1" t="e">
        <f ca="1">AVERAGE(OFFSET(H$7,ROWS(V$7:V777)*60-60,,60))</f>
        <v>#DIV/0!</v>
      </c>
      <c r="W777" s="1" t="e">
        <f ca="1">AVERAGE(OFFSET(I$7,ROWS(W$7:W777)*60-60,,60))</f>
        <v>#DIV/0!</v>
      </c>
    </row>
    <row r="778" spans="1:23" x14ac:dyDescent="0.25">
      <c r="A778" s="6"/>
      <c r="B778" s="7"/>
      <c r="G778" s="1">
        <f t="shared" ca="1" si="103"/>
        <v>-10.3</v>
      </c>
      <c r="H778" s="1">
        <f t="shared" si="104"/>
        <v>0</v>
      </c>
      <c r="I778" s="1">
        <f t="shared" si="97"/>
        <v>-1.9075297225891671E-3</v>
      </c>
      <c r="K778">
        <v>42900</v>
      </c>
      <c r="L778">
        <f t="shared" si="102"/>
        <v>0</v>
      </c>
      <c r="M778">
        <f t="shared" si="98"/>
        <v>0</v>
      </c>
      <c r="N778">
        <f t="shared" si="99"/>
        <v>-9.9075297225891673E-3</v>
      </c>
      <c r="O778">
        <f t="shared" si="100"/>
        <v>0.67660969999999998</v>
      </c>
      <c r="P778">
        <f t="shared" si="101"/>
        <v>-1.9075297225891671E-3</v>
      </c>
      <c r="U778" s="1" t="e">
        <f ca="1">AVERAGE(OFFSET(G$7,ROWS(U$7:U778)*60-60,,60))</f>
        <v>#DIV/0!</v>
      </c>
      <c r="V778" s="1" t="e">
        <f ca="1">AVERAGE(OFFSET(H$7,ROWS(V$7:V778)*60-60,,60))</f>
        <v>#DIV/0!</v>
      </c>
      <c r="W778" s="1" t="e">
        <f ca="1">AVERAGE(OFFSET(I$7,ROWS(W$7:W778)*60-60,,60))</f>
        <v>#DIV/0!</v>
      </c>
    </row>
    <row r="779" spans="1:23" x14ac:dyDescent="0.25">
      <c r="A779" s="6"/>
      <c r="B779" s="7"/>
      <c r="G779" s="1">
        <f t="shared" ca="1" si="103"/>
        <v>-10.3</v>
      </c>
      <c r="H779" s="1">
        <f t="shared" si="104"/>
        <v>0</v>
      </c>
      <c r="I779" s="1">
        <f t="shared" si="97"/>
        <v>-1.9075297225891671E-3</v>
      </c>
      <c r="K779">
        <v>42900</v>
      </c>
      <c r="L779">
        <f t="shared" si="102"/>
        <v>0</v>
      </c>
      <c r="M779">
        <f t="shared" si="98"/>
        <v>0</v>
      </c>
      <c r="N779">
        <f t="shared" si="99"/>
        <v>-9.9075297225891673E-3</v>
      </c>
      <c r="O779">
        <f t="shared" si="100"/>
        <v>0.67660969999999998</v>
      </c>
      <c r="P779">
        <f t="shared" si="101"/>
        <v>-1.9075297225891671E-3</v>
      </c>
      <c r="U779" s="1" t="e">
        <f ca="1">AVERAGE(OFFSET(G$7,ROWS(U$7:U779)*60-60,,60))</f>
        <v>#DIV/0!</v>
      </c>
      <c r="V779" s="1" t="e">
        <f ca="1">AVERAGE(OFFSET(H$7,ROWS(V$7:V779)*60-60,,60))</f>
        <v>#DIV/0!</v>
      </c>
      <c r="W779" s="1" t="e">
        <f ca="1">AVERAGE(OFFSET(I$7,ROWS(W$7:W779)*60-60,,60))</f>
        <v>#DIV/0!</v>
      </c>
    </row>
    <row r="780" spans="1:23" x14ac:dyDescent="0.25">
      <c r="A780" s="6"/>
      <c r="B780" s="7"/>
      <c r="G780" s="1">
        <f t="shared" ca="1" si="103"/>
        <v>-10.3</v>
      </c>
      <c r="H780" s="1">
        <f t="shared" si="104"/>
        <v>0</v>
      </c>
      <c r="I780" s="1">
        <f t="shared" si="97"/>
        <v>-1.9075297225891671E-3</v>
      </c>
      <c r="K780">
        <v>42900</v>
      </c>
      <c r="L780">
        <f t="shared" si="102"/>
        <v>0</v>
      </c>
      <c r="M780">
        <f t="shared" si="98"/>
        <v>0</v>
      </c>
      <c r="N780">
        <f t="shared" si="99"/>
        <v>-9.9075297225891673E-3</v>
      </c>
      <c r="O780">
        <f t="shared" si="100"/>
        <v>0.67660969999999998</v>
      </c>
      <c r="P780">
        <f t="shared" si="101"/>
        <v>-1.9075297225891671E-3</v>
      </c>
      <c r="U780" s="1" t="e">
        <f ca="1">AVERAGE(OFFSET(G$7,ROWS(U$7:U780)*60-60,,60))</f>
        <v>#DIV/0!</v>
      </c>
      <c r="V780" s="1" t="e">
        <f ca="1">AVERAGE(OFFSET(H$7,ROWS(V$7:V780)*60-60,,60))</f>
        <v>#DIV/0!</v>
      </c>
      <c r="W780" s="1" t="e">
        <f ca="1">AVERAGE(OFFSET(I$7,ROWS(W$7:W780)*60-60,,60))</f>
        <v>#DIV/0!</v>
      </c>
    </row>
    <row r="781" spans="1:23" x14ac:dyDescent="0.25">
      <c r="A781" s="6"/>
      <c r="B781" s="7"/>
      <c r="G781" s="1">
        <f t="shared" ca="1" si="103"/>
        <v>-10.3</v>
      </c>
      <c r="H781" s="1">
        <f t="shared" si="104"/>
        <v>0</v>
      </c>
      <c r="I781" s="1">
        <f t="shared" si="97"/>
        <v>-1.9075297225891671E-3</v>
      </c>
      <c r="K781">
        <v>42900</v>
      </c>
      <c r="L781">
        <f t="shared" si="102"/>
        <v>0</v>
      </c>
      <c r="M781">
        <f t="shared" si="98"/>
        <v>0</v>
      </c>
      <c r="N781">
        <f t="shared" si="99"/>
        <v>-9.9075297225891673E-3</v>
      </c>
      <c r="O781">
        <f t="shared" si="100"/>
        <v>0.67660969999999998</v>
      </c>
      <c r="P781">
        <f t="shared" si="101"/>
        <v>-1.9075297225891671E-3</v>
      </c>
      <c r="U781" s="1" t="e">
        <f ca="1">AVERAGE(OFFSET(G$7,ROWS(U$7:U781)*60-60,,60))</f>
        <v>#DIV/0!</v>
      </c>
      <c r="V781" s="1" t="e">
        <f ca="1">AVERAGE(OFFSET(H$7,ROWS(V$7:V781)*60-60,,60))</f>
        <v>#DIV/0!</v>
      </c>
      <c r="W781" s="1" t="e">
        <f ca="1">AVERAGE(OFFSET(I$7,ROWS(W$7:W781)*60-60,,60))</f>
        <v>#DIV/0!</v>
      </c>
    </row>
    <row r="782" spans="1:23" x14ac:dyDescent="0.25">
      <c r="A782" s="6"/>
      <c r="B782" s="7"/>
      <c r="G782" s="1">
        <f t="shared" ca="1" si="103"/>
        <v>-10.3</v>
      </c>
      <c r="H782" s="1">
        <f t="shared" si="104"/>
        <v>0</v>
      </c>
      <c r="I782" s="1">
        <f t="shared" si="97"/>
        <v>-1.9075297225891671E-3</v>
      </c>
      <c r="K782">
        <v>42900</v>
      </c>
      <c r="L782">
        <f t="shared" si="102"/>
        <v>0</v>
      </c>
      <c r="M782">
        <f t="shared" si="98"/>
        <v>0</v>
      </c>
      <c r="N782">
        <f t="shared" si="99"/>
        <v>-9.9075297225891673E-3</v>
      </c>
      <c r="O782">
        <f t="shared" si="100"/>
        <v>0.67660969999999998</v>
      </c>
      <c r="P782">
        <f t="shared" si="101"/>
        <v>-1.9075297225891671E-3</v>
      </c>
      <c r="U782" s="1" t="e">
        <f ca="1">AVERAGE(OFFSET(G$7,ROWS(U$7:U782)*60-60,,60))</f>
        <v>#DIV/0!</v>
      </c>
      <c r="V782" s="1" t="e">
        <f ca="1">AVERAGE(OFFSET(H$7,ROWS(V$7:V782)*60-60,,60))</f>
        <v>#DIV/0!</v>
      </c>
      <c r="W782" s="1" t="e">
        <f ca="1">AVERAGE(OFFSET(I$7,ROWS(W$7:W782)*60-60,,60))</f>
        <v>#DIV/0!</v>
      </c>
    </row>
    <row r="783" spans="1:23" x14ac:dyDescent="0.25">
      <c r="A783" s="6"/>
      <c r="B783" s="7"/>
      <c r="G783" s="1">
        <f t="shared" ca="1" si="103"/>
        <v>-10.3</v>
      </c>
      <c r="H783" s="1">
        <f t="shared" si="104"/>
        <v>0</v>
      </c>
      <c r="I783" s="1">
        <f t="shared" si="97"/>
        <v>-1.9075297225891671E-3</v>
      </c>
      <c r="K783">
        <v>42900</v>
      </c>
      <c r="L783">
        <f t="shared" si="102"/>
        <v>0</v>
      </c>
      <c r="M783">
        <f t="shared" si="98"/>
        <v>0</v>
      </c>
      <c r="N783">
        <f t="shared" si="99"/>
        <v>-9.9075297225891673E-3</v>
      </c>
      <c r="O783">
        <f t="shared" si="100"/>
        <v>0.67660969999999998</v>
      </c>
      <c r="P783">
        <f t="shared" si="101"/>
        <v>-1.9075297225891671E-3</v>
      </c>
      <c r="U783" s="1" t="e">
        <f ca="1">AVERAGE(OFFSET(G$7,ROWS(U$7:U783)*60-60,,60))</f>
        <v>#DIV/0!</v>
      </c>
      <c r="V783" s="1" t="e">
        <f ca="1">AVERAGE(OFFSET(H$7,ROWS(V$7:V783)*60-60,,60))</f>
        <v>#DIV/0!</v>
      </c>
      <c r="W783" s="1" t="e">
        <f ca="1">AVERAGE(OFFSET(I$7,ROWS(W$7:W783)*60-60,,60))</f>
        <v>#DIV/0!</v>
      </c>
    </row>
    <row r="784" spans="1:23" x14ac:dyDescent="0.25">
      <c r="A784" s="6"/>
      <c r="B784" s="7"/>
      <c r="G784" s="1">
        <f t="shared" ca="1" si="103"/>
        <v>-10.3</v>
      </c>
      <c r="H784" s="1">
        <f t="shared" si="104"/>
        <v>0</v>
      </c>
      <c r="I784" s="1">
        <f t="shared" si="97"/>
        <v>-1.9075297225891671E-3</v>
      </c>
      <c r="K784">
        <v>42900</v>
      </c>
      <c r="L784">
        <f t="shared" si="102"/>
        <v>0</v>
      </c>
      <c r="M784">
        <f t="shared" si="98"/>
        <v>0</v>
      </c>
      <c r="N784">
        <f t="shared" si="99"/>
        <v>-9.9075297225891673E-3</v>
      </c>
      <c r="O784">
        <f t="shared" si="100"/>
        <v>0.67660969999999998</v>
      </c>
      <c r="P784">
        <f t="shared" si="101"/>
        <v>-1.9075297225891671E-3</v>
      </c>
      <c r="U784" s="1" t="e">
        <f ca="1">AVERAGE(OFFSET(G$7,ROWS(U$7:U784)*60-60,,60))</f>
        <v>#DIV/0!</v>
      </c>
      <c r="V784" s="1" t="e">
        <f ca="1">AVERAGE(OFFSET(H$7,ROWS(V$7:V784)*60-60,,60))</f>
        <v>#DIV/0!</v>
      </c>
      <c r="W784" s="1" t="e">
        <f ca="1">AVERAGE(OFFSET(I$7,ROWS(W$7:W784)*60-60,,60))</f>
        <v>#DIV/0!</v>
      </c>
    </row>
    <row r="785" spans="1:23" x14ac:dyDescent="0.25">
      <c r="A785" s="6"/>
      <c r="B785" s="7"/>
      <c r="G785" s="1">
        <f t="shared" ca="1" si="103"/>
        <v>-10.3</v>
      </c>
      <c r="H785" s="1">
        <f t="shared" si="104"/>
        <v>0</v>
      </c>
      <c r="I785" s="1">
        <f t="shared" si="97"/>
        <v>-1.9075297225891671E-3</v>
      </c>
      <c r="K785">
        <v>42900</v>
      </c>
      <c r="L785">
        <f t="shared" si="102"/>
        <v>0</v>
      </c>
      <c r="M785">
        <f t="shared" si="98"/>
        <v>0</v>
      </c>
      <c r="N785">
        <f t="shared" si="99"/>
        <v>-9.9075297225891673E-3</v>
      </c>
      <c r="O785">
        <f t="shared" si="100"/>
        <v>0.67660969999999998</v>
      </c>
      <c r="P785">
        <f t="shared" si="101"/>
        <v>-1.9075297225891671E-3</v>
      </c>
      <c r="U785" s="1" t="e">
        <f ca="1">AVERAGE(OFFSET(G$7,ROWS(U$7:U785)*60-60,,60))</f>
        <v>#DIV/0!</v>
      </c>
      <c r="V785" s="1" t="e">
        <f ca="1">AVERAGE(OFFSET(H$7,ROWS(V$7:V785)*60-60,,60))</f>
        <v>#DIV/0!</v>
      </c>
      <c r="W785" s="1" t="e">
        <f ca="1">AVERAGE(OFFSET(I$7,ROWS(W$7:W785)*60-60,,60))</f>
        <v>#DIV/0!</v>
      </c>
    </row>
    <row r="786" spans="1:23" x14ac:dyDescent="0.25">
      <c r="A786" s="6"/>
      <c r="B786" s="7"/>
      <c r="G786" s="1">
        <f t="shared" ca="1" si="103"/>
        <v>-10.3</v>
      </c>
      <c r="H786" s="1">
        <f t="shared" si="104"/>
        <v>0</v>
      </c>
      <c r="I786" s="1">
        <f t="shared" ref="I786:I849" si="105">P786</f>
        <v>-1.9075297225891671E-3</v>
      </c>
      <c r="K786">
        <v>42900</v>
      </c>
      <c r="L786">
        <f t="shared" si="102"/>
        <v>0</v>
      </c>
      <c r="M786">
        <f t="shared" ref="M786:M849" si="106">L786/O786</f>
        <v>0</v>
      </c>
      <c r="N786">
        <f t="shared" ref="N786:N849" si="107">((H786-15)/(1+0.0162*(H786-15)))*(0.0005+(-0.0056)*M786^0.5+(-0.0066)*M786+(-0.0375)*M786^1.5+(0.0636)*M786^2+(-0.0144)*M786^2.5)</f>
        <v>-9.9075297225891673E-3</v>
      </c>
      <c r="O786">
        <f t="shared" ref="O786:O849" si="108">0.6766097+0.0200564*H786+0.0001104259*H786^2+(-6.9698*10^-7)*H786^3+(1.0031*10^-9)*H786^4</f>
        <v>0.67660969999999998</v>
      </c>
      <c r="P786">
        <f t="shared" ref="P786:P849" si="109">0.008+(-0.1692)*M786^0.5+25.3851*M786+14.0941*M786^1.5+(-7.0261)*M786^2+2.7081*M786^2.5+N786</f>
        <v>-1.9075297225891671E-3</v>
      </c>
      <c r="U786" s="1" t="e">
        <f ca="1">AVERAGE(OFFSET(G$7,ROWS(U$7:U786)*60-60,,60))</f>
        <v>#DIV/0!</v>
      </c>
      <c r="V786" s="1" t="e">
        <f ca="1">AVERAGE(OFFSET(H$7,ROWS(V$7:V786)*60-60,,60))</f>
        <v>#DIV/0!</v>
      </c>
      <c r="W786" s="1" t="e">
        <f ca="1">AVERAGE(OFFSET(I$7,ROWS(W$7:W786)*60-60,,60))</f>
        <v>#DIV/0!</v>
      </c>
    </row>
    <row r="787" spans="1:23" x14ac:dyDescent="0.25">
      <c r="A787" s="6"/>
      <c r="B787" s="7"/>
      <c r="G787" s="1">
        <f t="shared" ca="1" si="103"/>
        <v>-10.3</v>
      </c>
      <c r="H787" s="1">
        <f t="shared" si="104"/>
        <v>0</v>
      </c>
      <c r="I787" s="1">
        <f t="shared" si="105"/>
        <v>-1.9075297225891671E-3</v>
      </c>
      <c r="K787">
        <v>42900</v>
      </c>
      <c r="L787">
        <f t="shared" si="102"/>
        <v>0</v>
      </c>
      <c r="M787">
        <f t="shared" si="106"/>
        <v>0</v>
      </c>
      <c r="N787">
        <f t="shared" si="107"/>
        <v>-9.9075297225891673E-3</v>
      </c>
      <c r="O787">
        <f t="shared" si="108"/>
        <v>0.67660969999999998</v>
      </c>
      <c r="P787">
        <f t="shared" si="109"/>
        <v>-1.9075297225891671E-3</v>
      </c>
      <c r="U787" s="1" t="e">
        <f ca="1">AVERAGE(OFFSET(G$7,ROWS(U$7:U787)*60-60,,60))</f>
        <v>#DIV/0!</v>
      </c>
      <c r="V787" s="1" t="e">
        <f ca="1">AVERAGE(OFFSET(H$7,ROWS(V$7:V787)*60-60,,60))</f>
        <v>#DIV/0!</v>
      </c>
      <c r="W787" s="1" t="e">
        <f ca="1">AVERAGE(OFFSET(I$7,ROWS(W$7:W787)*60-60,,60))</f>
        <v>#DIV/0!</v>
      </c>
    </row>
    <row r="788" spans="1:23" x14ac:dyDescent="0.25">
      <c r="A788" s="6"/>
      <c r="B788" s="7"/>
      <c r="G788" s="1">
        <f t="shared" ca="1" si="103"/>
        <v>-10.3</v>
      </c>
      <c r="H788" s="1">
        <f t="shared" si="104"/>
        <v>0</v>
      </c>
      <c r="I788" s="1">
        <f t="shared" si="105"/>
        <v>-1.9075297225891671E-3</v>
      </c>
      <c r="K788">
        <v>42900</v>
      </c>
      <c r="L788">
        <f t="shared" si="102"/>
        <v>0</v>
      </c>
      <c r="M788">
        <f t="shared" si="106"/>
        <v>0</v>
      </c>
      <c r="N788">
        <f t="shared" si="107"/>
        <v>-9.9075297225891673E-3</v>
      </c>
      <c r="O788">
        <f t="shared" si="108"/>
        <v>0.67660969999999998</v>
      </c>
      <c r="P788">
        <f t="shared" si="109"/>
        <v>-1.9075297225891671E-3</v>
      </c>
      <c r="U788" s="1" t="e">
        <f ca="1">AVERAGE(OFFSET(G$7,ROWS(U$7:U788)*60-60,,60))</f>
        <v>#DIV/0!</v>
      </c>
      <c r="V788" s="1" t="e">
        <f ca="1">AVERAGE(OFFSET(H$7,ROWS(V$7:V788)*60-60,,60))</f>
        <v>#DIV/0!</v>
      </c>
      <c r="W788" s="1" t="e">
        <f ca="1">AVERAGE(OFFSET(I$7,ROWS(W$7:W788)*60-60,,60))</f>
        <v>#DIV/0!</v>
      </c>
    </row>
    <row r="789" spans="1:23" x14ac:dyDescent="0.25">
      <c r="A789" s="6"/>
      <c r="B789" s="7"/>
      <c r="G789" s="1">
        <f t="shared" ca="1" si="103"/>
        <v>-10.3</v>
      </c>
      <c r="H789" s="1">
        <f t="shared" si="104"/>
        <v>0</v>
      </c>
      <c r="I789" s="1">
        <f t="shared" si="105"/>
        <v>-1.9075297225891671E-3</v>
      </c>
      <c r="K789">
        <v>42900</v>
      </c>
      <c r="L789">
        <f t="shared" si="102"/>
        <v>0</v>
      </c>
      <c r="M789">
        <f t="shared" si="106"/>
        <v>0</v>
      </c>
      <c r="N789">
        <f t="shared" si="107"/>
        <v>-9.9075297225891673E-3</v>
      </c>
      <c r="O789">
        <f t="shared" si="108"/>
        <v>0.67660969999999998</v>
      </c>
      <c r="P789">
        <f t="shared" si="109"/>
        <v>-1.9075297225891671E-3</v>
      </c>
      <c r="U789" s="1" t="e">
        <f ca="1">AVERAGE(OFFSET(G$7,ROWS(U$7:U789)*60-60,,60))</f>
        <v>#DIV/0!</v>
      </c>
      <c r="V789" s="1" t="e">
        <f ca="1">AVERAGE(OFFSET(H$7,ROWS(V$7:V789)*60-60,,60))</f>
        <v>#DIV/0!</v>
      </c>
      <c r="W789" s="1" t="e">
        <f ca="1">AVERAGE(OFFSET(I$7,ROWS(W$7:W789)*60-60,,60))</f>
        <v>#DIV/0!</v>
      </c>
    </row>
    <row r="790" spans="1:23" x14ac:dyDescent="0.25">
      <c r="A790" s="6"/>
      <c r="B790" s="7"/>
      <c r="G790" s="1">
        <f t="shared" ca="1" si="103"/>
        <v>-10.3</v>
      </c>
      <c r="H790" s="1">
        <f t="shared" si="104"/>
        <v>0</v>
      </c>
      <c r="I790" s="1">
        <f t="shared" si="105"/>
        <v>-1.9075297225891671E-3</v>
      </c>
      <c r="K790">
        <v>42900</v>
      </c>
      <c r="L790">
        <f t="shared" si="102"/>
        <v>0</v>
      </c>
      <c r="M790">
        <f t="shared" si="106"/>
        <v>0</v>
      </c>
      <c r="N790">
        <f t="shared" si="107"/>
        <v>-9.9075297225891673E-3</v>
      </c>
      <c r="O790">
        <f t="shared" si="108"/>
        <v>0.67660969999999998</v>
      </c>
      <c r="P790">
        <f t="shared" si="109"/>
        <v>-1.9075297225891671E-3</v>
      </c>
      <c r="U790" s="1" t="e">
        <f ca="1">AVERAGE(OFFSET(G$7,ROWS(U$7:U790)*60-60,,60))</f>
        <v>#DIV/0!</v>
      </c>
      <c r="V790" s="1" t="e">
        <f ca="1">AVERAGE(OFFSET(H$7,ROWS(V$7:V790)*60-60,,60))</f>
        <v>#DIV/0!</v>
      </c>
      <c r="W790" s="1" t="e">
        <f ca="1">AVERAGE(OFFSET(I$7,ROWS(W$7:W790)*60-60,,60))</f>
        <v>#DIV/0!</v>
      </c>
    </row>
    <row r="791" spans="1:23" x14ac:dyDescent="0.25">
      <c r="A791" s="6"/>
      <c r="B791" s="7"/>
      <c r="G791" s="1">
        <f t="shared" ca="1" si="103"/>
        <v>-10.3</v>
      </c>
      <c r="H791" s="1">
        <f t="shared" si="104"/>
        <v>0</v>
      </c>
      <c r="I791" s="1">
        <f t="shared" si="105"/>
        <v>-1.9075297225891671E-3</v>
      </c>
      <c r="K791">
        <v>42900</v>
      </c>
      <c r="L791">
        <f t="shared" si="102"/>
        <v>0</v>
      </c>
      <c r="M791">
        <f t="shared" si="106"/>
        <v>0</v>
      </c>
      <c r="N791">
        <f t="shared" si="107"/>
        <v>-9.9075297225891673E-3</v>
      </c>
      <c r="O791">
        <f t="shared" si="108"/>
        <v>0.67660969999999998</v>
      </c>
      <c r="P791">
        <f t="shared" si="109"/>
        <v>-1.9075297225891671E-3</v>
      </c>
      <c r="U791" s="1" t="e">
        <f ca="1">AVERAGE(OFFSET(G$7,ROWS(U$7:U791)*60-60,,60))</f>
        <v>#DIV/0!</v>
      </c>
      <c r="V791" s="1" t="e">
        <f ca="1">AVERAGE(OFFSET(H$7,ROWS(V$7:V791)*60-60,,60))</f>
        <v>#DIV/0!</v>
      </c>
      <c r="W791" s="1" t="e">
        <f ca="1">AVERAGE(OFFSET(I$7,ROWS(W$7:W791)*60-60,,60))</f>
        <v>#DIV/0!</v>
      </c>
    </row>
    <row r="792" spans="1:23" x14ac:dyDescent="0.25">
      <c r="A792" s="6"/>
      <c r="B792" s="7"/>
      <c r="G792" s="1">
        <f t="shared" ca="1" si="103"/>
        <v>-10.3</v>
      </c>
      <c r="H792" s="1">
        <f t="shared" si="104"/>
        <v>0</v>
      </c>
      <c r="I792" s="1">
        <f t="shared" si="105"/>
        <v>-1.9075297225891671E-3</v>
      </c>
      <c r="K792">
        <v>42900</v>
      </c>
      <c r="L792">
        <f t="shared" si="102"/>
        <v>0</v>
      </c>
      <c r="M792">
        <f t="shared" si="106"/>
        <v>0</v>
      </c>
      <c r="N792">
        <f t="shared" si="107"/>
        <v>-9.9075297225891673E-3</v>
      </c>
      <c r="O792">
        <f t="shared" si="108"/>
        <v>0.67660969999999998</v>
      </c>
      <c r="P792">
        <f t="shared" si="109"/>
        <v>-1.9075297225891671E-3</v>
      </c>
      <c r="U792" s="1" t="e">
        <f ca="1">AVERAGE(OFFSET(G$7,ROWS(U$7:U792)*60-60,,60))</f>
        <v>#DIV/0!</v>
      </c>
      <c r="V792" s="1" t="e">
        <f ca="1">AVERAGE(OFFSET(H$7,ROWS(V$7:V792)*60-60,,60))</f>
        <v>#DIV/0!</v>
      </c>
      <c r="W792" s="1" t="e">
        <f ca="1">AVERAGE(OFFSET(I$7,ROWS(W$7:W792)*60-60,,60))</f>
        <v>#DIV/0!</v>
      </c>
    </row>
    <row r="793" spans="1:23" x14ac:dyDescent="0.25">
      <c r="A793" s="6"/>
      <c r="B793" s="7"/>
      <c r="G793" s="1">
        <f t="shared" ca="1" si="103"/>
        <v>-10.3</v>
      </c>
      <c r="H793" s="1">
        <f t="shared" si="104"/>
        <v>0</v>
      </c>
      <c r="I793" s="1">
        <f t="shared" si="105"/>
        <v>-1.9075297225891671E-3</v>
      </c>
      <c r="K793">
        <v>42900</v>
      </c>
      <c r="L793">
        <f t="shared" si="102"/>
        <v>0</v>
      </c>
      <c r="M793">
        <f t="shared" si="106"/>
        <v>0</v>
      </c>
      <c r="N793">
        <f t="shared" si="107"/>
        <v>-9.9075297225891673E-3</v>
      </c>
      <c r="O793">
        <f t="shared" si="108"/>
        <v>0.67660969999999998</v>
      </c>
      <c r="P793">
        <f t="shared" si="109"/>
        <v>-1.9075297225891671E-3</v>
      </c>
      <c r="U793" s="1" t="e">
        <f ca="1">AVERAGE(OFFSET(G$7,ROWS(U$7:U793)*60-60,,60))</f>
        <v>#DIV/0!</v>
      </c>
      <c r="V793" s="1" t="e">
        <f ca="1">AVERAGE(OFFSET(H$7,ROWS(V$7:V793)*60-60,,60))</f>
        <v>#DIV/0!</v>
      </c>
      <c r="W793" s="1" t="e">
        <f ca="1">AVERAGE(OFFSET(I$7,ROWS(W$7:W793)*60-60,,60))</f>
        <v>#DIV/0!</v>
      </c>
    </row>
    <row r="794" spans="1:23" x14ac:dyDescent="0.25">
      <c r="A794" s="6"/>
      <c r="B794" s="7"/>
      <c r="G794" s="1">
        <f t="shared" ca="1" si="103"/>
        <v>-10.3</v>
      </c>
      <c r="H794" s="1">
        <f t="shared" si="104"/>
        <v>0</v>
      </c>
      <c r="I794" s="1">
        <f t="shared" si="105"/>
        <v>-1.9075297225891671E-3</v>
      </c>
      <c r="K794">
        <v>42900</v>
      </c>
      <c r="L794">
        <f t="shared" si="102"/>
        <v>0</v>
      </c>
      <c r="M794">
        <f t="shared" si="106"/>
        <v>0</v>
      </c>
      <c r="N794">
        <f t="shared" si="107"/>
        <v>-9.9075297225891673E-3</v>
      </c>
      <c r="O794">
        <f t="shared" si="108"/>
        <v>0.67660969999999998</v>
      </c>
      <c r="P794">
        <f t="shared" si="109"/>
        <v>-1.9075297225891671E-3</v>
      </c>
      <c r="U794" s="1" t="e">
        <f ca="1">AVERAGE(OFFSET(G$7,ROWS(U$7:U794)*60-60,,60))</f>
        <v>#DIV/0!</v>
      </c>
      <c r="V794" s="1" t="e">
        <f ca="1">AVERAGE(OFFSET(H$7,ROWS(V$7:V794)*60-60,,60))</f>
        <v>#DIV/0!</v>
      </c>
      <c r="W794" s="1" t="e">
        <f ca="1">AVERAGE(OFFSET(I$7,ROWS(W$7:W794)*60-60,,60))</f>
        <v>#DIV/0!</v>
      </c>
    </row>
    <row r="795" spans="1:23" x14ac:dyDescent="0.25">
      <c r="A795" s="6"/>
      <c r="B795" s="7"/>
      <c r="G795" s="1">
        <f t="shared" ca="1" si="103"/>
        <v>-10.3</v>
      </c>
      <c r="H795" s="1">
        <f t="shared" si="104"/>
        <v>0</v>
      </c>
      <c r="I795" s="1">
        <f t="shared" si="105"/>
        <v>-1.9075297225891671E-3</v>
      </c>
      <c r="K795">
        <v>42900</v>
      </c>
      <c r="L795">
        <f t="shared" si="102"/>
        <v>0</v>
      </c>
      <c r="M795">
        <f t="shared" si="106"/>
        <v>0</v>
      </c>
      <c r="N795">
        <f t="shared" si="107"/>
        <v>-9.9075297225891673E-3</v>
      </c>
      <c r="O795">
        <f t="shared" si="108"/>
        <v>0.67660969999999998</v>
      </c>
      <c r="P795">
        <f t="shared" si="109"/>
        <v>-1.9075297225891671E-3</v>
      </c>
      <c r="U795" s="1" t="e">
        <f ca="1">AVERAGE(OFFSET(G$7,ROWS(U$7:U795)*60-60,,60))</f>
        <v>#DIV/0!</v>
      </c>
      <c r="V795" s="1" t="e">
        <f ca="1">AVERAGE(OFFSET(H$7,ROWS(V$7:V795)*60-60,,60))</f>
        <v>#DIV/0!</v>
      </c>
      <c r="W795" s="1" t="e">
        <f ca="1">AVERAGE(OFFSET(I$7,ROWS(W$7:W795)*60-60,,60))</f>
        <v>#DIV/0!</v>
      </c>
    </row>
    <row r="796" spans="1:23" x14ac:dyDescent="0.25">
      <c r="A796" s="6"/>
      <c r="B796" s="7"/>
      <c r="G796" s="1">
        <f t="shared" ca="1" si="103"/>
        <v>-10.3</v>
      </c>
      <c r="H796" s="1">
        <f t="shared" si="104"/>
        <v>0</v>
      </c>
      <c r="I796" s="1">
        <f t="shared" si="105"/>
        <v>-1.9075297225891671E-3</v>
      </c>
      <c r="K796">
        <v>42900</v>
      </c>
      <c r="L796">
        <f t="shared" si="102"/>
        <v>0</v>
      </c>
      <c r="M796">
        <f t="shared" si="106"/>
        <v>0</v>
      </c>
      <c r="N796">
        <f t="shared" si="107"/>
        <v>-9.9075297225891673E-3</v>
      </c>
      <c r="O796">
        <f t="shared" si="108"/>
        <v>0.67660969999999998</v>
      </c>
      <c r="P796">
        <f t="shared" si="109"/>
        <v>-1.9075297225891671E-3</v>
      </c>
      <c r="U796" s="1" t="e">
        <f ca="1">AVERAGE(OFFSET(G$7,ROWS(U$7:U796)*60-60,,60))</f>
        <v>#DIV/0!</v>
      </c>
      <c r="V796" s="1" t="e">
        <f ca="1">AVERAGE(OFFSET(H$7,ROWS(V$7:V796)*60-60,,60))</f>
        <v>#DIV/0!</v>
      </c>
      <c r="W796" s="1" t="e">
        <f ca="1">AVERAGE(OFFSET(I$7,ROWS(W$7:W796)*60-60,,60))</f>
        <v>#DIV/0!</v>
      </c>
    </row>
    <row r="797" spans="1:23" x14ac:dyDescent="0.25">
      <c r="A797" s="6"/>
      <c r="B797" s="7"/>
      <c r="G797" s="1">
        <f t="shared" ca="1" si="103"/>
        <v>-10.3</v>
      </c>
      <c r="H797" s="1">
        <f t="shared" si="104"/>
        <v>0</v>
      </c>
      <c r="I797" s="1">
        <f t="shared" si="105"/>
        <v>-1.9075297225891671E-3</v>
      </c>
      <c r="K797">
        <v>42900</v>
      </c>
      <c r="L797">
        <f t="shared" si="102"/>
        <v>0</v>
      </c>
      <c r="M797">
        <f t="shared" si="106"/>
        <v>0</v>
      </c>
      <c r="N797">
        <f t="shared" si="107"/>
        <v>-9.9075297225891673E-3</v>
      </c>
      <c r="O797">
        <f t="shared" si="108"/>
        <v>0.67660969999999998</v>
      </c>
      <c r="P797">
        <f t="shared" si="109"/>
        <v>-1.9075297225891671E-3</v>
      </c>
      <c r="U797" s="1" t="e">
        <f ca="1">AVERAGE(OFFSET(G$7,ROWS(U$7:U797)*60-60,,60))</f>
        <v>#DIV/0!</v>
      </c>
      <c r="V797" s="1" t="e">
        <f ca="1">AVERAGE(OFFSET(H$7,ROWS(V$7:V797)*60-60,,60))</f>
        <v>#DIV/0!</v>
      </c>
      <c r="W797" s="1" t="e">
        <f ca="1">AVERAGE(OFFSET(I$7,ROWS(W$7:W797)*60-60,,60))</f>
        <v>#DIV/0!</v>
      </c>
    </row>
    <row r="798" spans="1:23" x14ac:dyDescent="0.25">
      <c r="A798" s="6"/>
      <c r="B798" s="7"/>
      <c r="G798" s="1">
        <f t="shared" ca="1" si="103"/>
        <v>-10.3</v>
      </c>
      <c r="H798" s="1">
        <f t="shared" si="104"/>
        <v>0</v>
      </c>
      <c r="I798" s="1">
        <f t="shared" si="105"/>
        <v>-1.9075297225891671E-3</v>
      </c>
      <c r="K798">
        <v>42900</v>
      </c>
      <c r="L798">
        <f t="shared" si="102"/>
        <v>0</v>
      </c>
      <c r="M798">
        <f t="shared" si="106"/>
        <v>0</v>
      </c>
      <c r="N798">
        <f t="shared" si="107"/>
        <v>-9.9075297225891673E-3</v>
      </c>
      <c r="O798">
        <f t="shared" si="108"/>
        <v>0.67660969999999998</v>
      </c>
      <c r="P798">
        <f t="shared" si="109"/>
        <v>-1.9075297225891671E-3</v>
      </c>
      <c r="U798" s="1" t="e">
        <f ca="1">AVERAGE(OFFSET(G$7,ROWS(U$7:U798)*60-60,,60))</f>
        <v>#DIV/0!</v>
      </c>
      <c r="V798" s="1" t="e">
        <f ca="1">AVERAGE(OFFSET(H$7,ROWS(V$7:V798)*60-60,,60))</f>
        <v>#DIV/0!</v>
      </c>
      <c r="W798" s="1" t="e">
        <f ca="1">AVERAGE(OFFSET(I$7,ROWS(W$7:W798)*60-60,,60))</f>
        <v>#DIV/0!</v>
      </c>
    </row>
    <row r="799" spans="1:23" x14ac:dyDescent="0.25">
      <c r="A799" s="6"/>
      <c r="B799" s="7"/>
      <c r="G799" s="1">
        <f t="shared" ca="1" si="103"/>
        <v>-10.3</v>
      </c>
      <c r="H799" s="1">
        <f t="shared" si="104"/>
        <v>0</v>
      </c>
      <c r="I799" s="1">
        <f t="shared" si="105"/>
        <v>-1.9075297225891671E-3</v>
      </c>
      <c r="K799">
        <v>42900</v>
      </c>
      <c r="L799">
        <f t="shared" si="102"/>
        <v>0</v>
      </c>
      <c r="M799">
        <f t="shared" si="106"/>
        <v>0</v>
      </c>
      <c r="N799">
        <f t="shared" si="107"/>
        <v>-9.9075297225891673E-3</v>
      </c>
      <c r="O799">
        <f t="shared" si="108"/>
        <v>0.67660969999999998</v>
      </c>
      <c r="P799">
        <f t="shared" si="109"/>
        <v>-1.9075297225891671E-3</v>
      </c>
      <c r="U799" s="1" t="e">
        <f ca="1">AVERAGE(OFFSET(G$7,ROWS(U$7:U799)*60-60,,60))</f>
        <v>#DIV/0!</v>
      </c>
      <c r="V799" s="1" t="e">
        <f ca="1">AVERAGE(OFFSET(H$7,ROWS(V$7:V799)*60-60,,60))</f>
        <v>#DIV/0!</v>
      </c>
      <c r="W799" s="1" t="e">
        <f ca="1">AVERAGE(OFFSET(I$7,ROWS(W$7:W799)*60-60,,60))</f>
        <v>#DIV/0!</v>
      </c>
    </row>
    <row r="800" spans="1:23" x14ac:dyDescent="0.25">
      <c r="A800" s="6"/>
      <c r="B800" s="7"/>
      <c r="G800" s="1">
        <f t="shared" ca="1" si="103"/>
        <v>-10.3</v>
      </c>
      <c r="H800" s="1">
        <f t="shared" si="104"/>
        <v>0</v>
      </c>
      <c r="I800" s="1">
        <f t="shared" si="105"/>
        <v>-1.9075297225891671E-3</v>
      </c>
      <c r="K800">
        <v>42900</v>
      </c>
      <c r="L800">
        <f t="shared" si="102"/>
        <v>0</v>
      </c>
      <c r="M800">
        <f t="shared" si="106"/>
        <v>0</v>
      </c>
      <c r="N800">
        <f t="shared" si="107"/>
        <v>-9.9075297225891673E-3</v>
      </c>
      <c r="O800">
        <f t="shared" si="108"/>
        <v>0.67660969999999998</v>
      </c>
      <c r="P800">
        <f t="shared" si="109"/>
        <v>-1.9075297225891671E-3</v>
      </c>
      <c r="U800" s="1" t="e">
        <f ca="1">AVERAGE(OFFSET(G$7,ROWS(U$7:U800)*60-60,,60))</f>
        <v>#DIV/0!</v>
      </c>
      <c r="V800" s="1" t="e">
        <f ca="1">AVERAGE(OFFSET(H$7,ROWS(V$7:V800)*60-60,,60))</f>
        <v>#DIV/0!</v>
      </c>
      <c r="W800" s="1" t="e">
        <f ca="1">AVERAGE(OFFSET(I$7,ROWS(W$7:W800)*60-60,,60))</f>
        <v>#DIV/0!</v>
      </c>
    </row>
    <row r="801" spans="1:23" x14ac:dyDescent="0.25">
      <c r="A801" s="6"/>
      <c r="B801" s="7"/>
      <c r="G801" s="1">
        <f t="shared" ca="1" si="103"/>
        <v>-10.3</v>
      </c>
      <c r="H801" s="1">
        <f t="shared" si="104"/>
        <v>0</v>
      </c>
      <c r="I801" s="1">
        <f t="shared" si="105"/>
        <v>-1.9075297225891671E-3</v>
      </c>
      <c r="K801">
        <v>42900</v>
      </c>
      <c r="L801">
        <f t="shared" si="102"/>
        <v>0</v>
      </c>
      <c r="M801">
        <f t="shared" si="106"/>
        <v>0</v>
      </c>
      <c r="N801">
        <f t="shared" si="107"/>
        <v>-9.9075297225891673E-3</v>
      </c>
      <c r="O801">
        <f t="shared" si="108"/>
        <v>0.67660969999999998</v>
      </c>
      <c r="P801">
        <f t="shared" si="109"/>
        <v>-1.9075297225891671E-3</v>
      </c>
      <c r="U801" s="1" t="e">
        <f ca="1">AVERAGE(OFFSET(G$7,ROWS(U$7:U801)*60-60,,60))</f>
        <v>#DIV/0!</v>
      </c>
      <c r="V801" s="1" t="e">
        <f ca="1">AVERAGE(OFFSET(H$7,ROWS(V$7:V801)*60-60,,60))</f>
        <v>#DIV/0!</v>
      </c>
      <c r="W801" s="1" t="e">
        <f ca="1">AVERAGE(OFFSET(I$7,ROWS(W$7:W801)*60-60,,60))</f>
        <v>#DIV/0!</v>
      </c>
    </row>
    <row r="802" spans="1:23" x14ac:dyDescent="0.25">
      <c r="A802" s="6"/>
      <c r="B802" s="7"/>
      <c r="G802" s="1">
        <f t="shared" ca="1" si="103"/>
        <v>-10.3</v>
      </c>
      <c r="H802" s="1">
        <f t="shared" si="104"/>
        <v>0</v>
      </c>
      <c r="I802" s="1">
        <f t="shared" si="105"/>
        <v>-1.9075297225891671E-3</v>
      </c>
      <c r="K802">
        <v>42900</v>
      </c>
      <c r="L802">
        <f t="shared" si="102"/>
        <v>0</v>
      </c>
      <c r="M802">
        <f t="shared" si="106"/>
        <v>0</v>
      </c>
      <c r="N802">
        <f t="shared" si="107"/>
        <v>-9.9075297225891673E-3</v>
      </c>
      <c r="O802">
        <f t="shared" si="108"/>
        <v>0.67660969999999998</v>
      </c>
      <c r="P802">
        <f t="shared" si="109"/>
        <v>-1.9075297225891671E-3</v>
      </c>
      <c r="U802" s="1" t="e">
        <f ca="1">AVERAGE(OFFSET(G$7,ROWS(U$7:U802)*60-60,,60))</f>
        <v>#DIV/0!</v>
      </c>
      <c r="V802" s="1" t="e">
        <f ca="1">AVERAGE(OFFSET(H$7,ROWS(V$7:V802)*60-60,,60))</f>
        <v>#DIV/0!</v>
      </c>
      <c r="W802" s="1" t="e">
        <f ca="1">AVERAGE(OFFSET(I$7,ROWS(W$7:W802)*60-60,,60))</f>
        <v>#DIV/0!</v>
      </c>
    </row>
    <row r="803" spans="1:23" x14ac:dyDescent="0.25">
      <c r="A803" s="6"/>
      <c r="B803" s="7"/>
      <c r="G803" s="1">
        <f t="shared" ca="1" si="103"/>
        <v>-10.3</v>
      </c>
      <c r="H803" s="1">
        <f t="shared" si="104"/>
        <v>0</v>
      </c>
      <c r="I803" s="1">
        <f t="shared" si="105"/>
        <v>-1.9075297225891671E-3</v>
      </c>
      <c r="K803">
        <v>42900</v>
      </c>
      <c r="L803">
        <f t="shared" si="102"/>
        <v>0</v>
      </c>
      <c r="M803">
        <f t="shared" si="106"/>
        <v>0</v>
      </c>
      <c r="N803">
        <f t="shared" si="107"/>
        <v>-9.9075297225891673E-3</v>
      </c>
      <c r="O803">
        <f t="shared" si="108"/>
        <v>0.67660969999999998</v>
      </c>
      <c r="P803">
        <f t="shared" si="109"/>
        <v>-1.9075297225891671E-3</v>
      </c>
      <c r="U803" s="1" t="e">
        <f ca="1">AVERAGE(OFFSET(G$7,ROWS(U$7:U803)*60-60,,60))</f>
        <v>#DIV/0!</v>
      </c>
      <c r="V803" s="1" t="e">
        <f ca="1">AVERAGE(OFFSET(H$7,ROWS(V$7:V803)*60-60,,60))</f>
        <v>#DIV/0!</v>
      </c>
      <c r="W803" s="1" t="e">
        <f ca="1">AVERAGE(OFFSET(I$7,ROWS(W$7:W803)*60-60,,60))</f>
        <v>#DIV/0!</v>
      </c>
    </row>
    <row r="804" spans="1:23" x14ac:dyDescent="0.25">
      <c r="A804" s="6"/>
      <c r="B804" s="7"/>
      <c r="G804" s="1">
        <f t="shared" ca="1" si="103"/>
        <v>-10.3</v>
      </c>
      <c r="H804" s="1">
        <f t="shared" si="104"/>
        <v>0</v>
      </c>
      <c r="I804" s="1">
        <f t="shared" si="105"/>
        <v>-1.9075297225891671E-3</v>
      </c>
      <c r="K804">
        <v>42900</v>
      </c>
      <c r="L804">
        <f t="shared" si="102"/>
        <v>0</v>
      </c>
      <c r="M804">
        <f t="shared" si="106"/>
        <v>0</v>
      </c>
      <c r="N804">
        <f t="shared" si="107"/>
        <v>-9.9075297225891673E-3</v>
      </c>
      <c r="O804">
        <f t="shared" si="108"/>
        <v>0.67660969999999998</v>
      </c>
      <c r="P804">
        <f t="shared" si="109"/>
        <v>-1.9075297225891671E-3</v>
      </c>
      <c r="U804" s="1" t="e">
        <f ca="1">AVERAGE(OFFSET(G$7,ROWS(U$7:U804)*60-60,,60))</f>
        <v>#DIV/0!</v>
      </c>
      <c r="V804" s="1" t="e">
        <f ca="1">AVERAGE(OFFSET(H$7,ROWS(V$7:V804)*60-60,,60))</f>
        <v>#DIV/0!</v>
      </c>
      <c r="W804" s="1" t="e">
        <f ca="1">AVERAGE(OFFSET(I$7,ROWS(W$7:W804)*60-60,,60))</f>
        <v>#DIV/0!</v>
      </c>
    </row>
    <row r="805" spans="1:23" x14ac:dyDescent="0.25">
      <c r="A805" s="6"/>
      <c r="B805" s="7"/>
      <c r="G805" s="1">
        <f t="shared" ca="1" si="103"/>
        <v>-10.3</v>
      </c>
      <c r="H805" s="1">
        <f t="shared" si="104"/>
        <v>0</v>
      </c>
      <c r="I805" s="1">
        <f t="shared" si="105"/>
        <v>-1.9075297225891671E-3</v>
      </c>
      <c r="K805">
        <v>42900</v>
      </c>
      <c r="L805">
        <f t="shared" si="102"/>
        <v>0</v>
      </c>
      <c r="M805">
        <f t="shared" si="106"/>
        <v>0</v>
      </c>
      <c r="N805">
        <f t="shared" si="107"/>
        <v>-9.9075297225891673E-3</v>
      </c>
      <c r="O805">
        <f t="shared" si="108"/>
        <v>0.67660969999999998</v>
      </c>
      <c r="P805">
        <f t="shared" si="109"/>
        <v>-1.9075297225891671E-3</v>
      </c>
      <c r="U805" s="1" t="e">
        <f ca="1">AVERAGE(OFFSET(G$7,ROWS(U$7:U805)*60-60,,60))</f>
        <v>#DIV/0!</v>
      </c>
      <c r="V805" s="1" t="e">
        <f ca="1">AVERAGE(OFFSET(H$7,ROWS(V$7:V805)*60-60,,60))</f>
        <v>#DIV/0!</v>
      </c>
      <c r="W805" s="1" t="e">
        <f ca="1">AVERAGE(OFFSET(I$7,ROWS(W$7:W805)*60-60,,60))</f>
        <v>#DIV/0!</v>
      </c>
    </row>
    <row r="806" spans="1:23" x14ac:dyDescent="0.25">
      <c r="A806" s="6"/>
      <c r="B806" s="7"/>
      <c r="G806" s="1">
        <f t="shared" ca="1" si="103"/>
        <v>-10.3</v>
      </c>
      <c r="H806" s="1">
        <f t="shared" si="104"/>
        <v>0</v>
      </c>
      <c r="I806" s="1">
        <f t="shared" si="105"/>
        <v>-1.9075297225891671E-3</v>
      </c>
      <c r="K806">
        <v>42900</v>
      </c>
      <c r="L806">
        <f t="shared" si="102"/>
        <v>0</v>
      </c>
      <c r="M806">
        <f t="shared" si="106"/>
        <v>0</v>
      </c>
      <c r="N806">
        <f t="shared" si="107"/>
        <v>-9.9075297225891673E-3</v>
      </c>
      <c r="O806">
        <f t="shared" si="108"/>
        <v>0.67660969999999998</v>
      </c>
      <c r="P806">
        <f t="shared" si="109"/>
        <v>-1.9075297225891671E-3</v>
      </c>
      <c r="U806" s="1" t="e">
        <f ca="1">AVERAGE(OFFSET(G$7,ROWS(U$7:U806)*60-60,,60))</f>
        <v>#DIV/0!</v>
      </c>
      <c r="V806" s="1" t="e">
        <f ca="1">AVERAGE(OFFSET(H$7,ROWS(V$7:V806)*60-60,,60))</f>
        <v>#DIV/0!</v>
      </c>
      <c r="W806" s="1" t="e">
        <f ca="1">AVERAGE(OFFSET(I$7,ROWS(W$7:W806)*60-60,,60))</f>
        <v>#DIV/0!</v>
      </c>
    </row>
    <row r="807" spans="1:23" x14ac:dyDescent="0.25">
      <c r="A807" s="6"/>
      <c r="B807" s="7"/>
      <c r="G807" s="1">
        <f t="shared" ca="1" si="103"/>
        <v>-10.3</v>
      </c>
      <c r="H807" s="1">
        <f t="shared" si="104"/>
        <v>0</v>
      </c>
      <c r="I807" s="1">
        <f t="shared" si="105"/>
        <v>-1.9075297225891671E-3</v>
      </c>
      <c r="K807">
        <v>42900</v>
      </c>
      <c r="L807">
        <f t="shared" si="102"/>
        <v>0</v>
      </c>
      <c r="M807">
        <f t="shared" si="106"/>
        <v>0</v>
      </c>
      <c r="N807">
        <f t="shared" si="107"/>
        <v>-9.9075297225891673E-3</v>
      </c>
      <c r="O807">
        <f t="shared" si="108"/>
        <v>0.67660969999999998</v>
      </c>
      <c r="P807">
        <f t="shared" si="109"/>
        <v>-1.9075297225891671E-3</v>
      </c>
      <c r="U807" s="1" t="e">
        <f ca="1">AVERAGE(OFFSET(G$7,ROWS(U$7:U807)*60-60,,60))</f>
        <v>#DIV/0!</v>
      </c>
      <c r="V807" s="1" t="e">
        <f ca="1">AVERAGE(OFFSET(H$7,ROWS(V$7:V807)*60-60,,60))</f>
        <v>#DIV/0!</v>
      </c>
      <c r="W807" s="1" t="e">
        <f ca="1">AVERAGE(OFFSET(I$7,ROWS(W$7:W807)*60-60,,60))</f>
        <v>#DIV/0!</v>
      </c>
    </row>
    <row r="808" spans="1:23" x14ac:dyDescent="0.25">
      <c r="A808" s="6"/>
      <c r="B808" s="7"/>
      <c r="G808" s="1">
        <f t="shared" ca="1" si="103"/>
        <v>-10.3</v>
      </c>
      <c r="H808" s="1">
        <f t="shared" si="104"/>
        <v>0</v>
      </c>
      <c r="I808" s="1">
        <f t="shared" si="105"/>
        <v>-1.9075297225891671E-3</v>
      </c>
      <c r="K808">
        <v>42900</v>
      </c>
      <c r="L808">
        <f t="shared" si="102"/>
        <v>0</v>
      </c>
      <c r="M808">
        <f t="shared" si="106"/>
        <v>0</v>
      </c>
      <c r="N808">
        <f t="shared" si="107"/>
        <v>-9.9075297225891673E-3</v>
      </c>
      <c r="O808">
        <f t="shared" si="108"/>
        <v>0.67660969999999998</v>
      </c>
      <c r="P808">
        <f t="shared" si="109"/>
        <v>-1.9075297225891671E-3</v>
      </c>
      <c r="U808" s="1" t="e">
        <f ca="1">AVERAGE(OFFSET(G$7,ROWS(U$7:U808)*60-60,,60))</f>
        <v>#DIV/0!</v>
      </c>
      <c r="V808" s="1" t="e">
        <f ca="1">AVERAGE(OFFSET(H$7,ROWS(V$7:V808)*60-60,,60))</f>
        <v>#DIV/0!</v>
      </c>
      <c r="W808" s="1" t="e">
        <f ca="1">AVERAGE(OFFSET(I$7,ROWS(W$7:W808)*60-60,,60))</f>
        <v>#DIV/0!</v>
      </c>
    </row>
    <row r="809" spans="1:23" x14ac:dyDescent="0.25">
      <c r="A809" s="6"/>
      <c r="B809" s="7"/>
      <c r="G809" s="1">
        <f t="shared" ca="1" si="103"/>
        <v>-10.3</v>
      </c>
      <c r="H809" s="1">
        <f t="shared" si="104"/>
        <v>0</v>
      </c>
      <c r="I809" s="1">
        <f t="shared" si="105"/>
        <v>-1.9075297225891671E-3</v>
      </c>
      <c r="K809">
        <v>42900</v>
      </c>
      <c r="L809">
        <f t="shared" si="102"/>
        <v>0</v>
      </c>
      <c r="M809">
        <f t="shared" si="106"/>
        <v>0</v>
      </c>
      <c r="N809">
        <f t="shared" si="107"/>
        <v>-9.9075297225891673E-3</v>
      </c>
      <c r="O809">
        <f t="shared" si="108"/>
        <v>0.67660969999999998</v>
      </c>
      <c r="P809">
        <f t="shared" si="109"/>
        <v>-1.9075297225891671E-3</v>
      </c>
      <c r="U809" s="1" t="e">
        <f ca="1">AVERAGE(OFFSET(G$7,ROWS(U$7:U809)*60-60,,60))</f>
        <v>#DIV/0!</v>
      </c>
      <c r="V809" s="1" t="e">
        <f ca="1">AVERAGE(OFFSET(H$7,ROWS(V$7:V809)*60-60,,60))</f>
        <v>#DIV/0!</v>
      </c>
      <c r="W809" s="1" t="e">
        <f ca="1">AVERAGE(OFFSET(I$7,ROWS(W$7:W809)*60-60,,60))</f>
        <v>#DIV/0!</v>
      </c>
    </row>
    <row r="810" spans="1:23" x14ac:dyDescent="0.25">
      <c r="A810" s="6"/>
      <c r="B810" s="7"/>
      <c r="G810" s="1">
        <f t="shared" ca="1" si="103"/>
        <v>-10.3</v>
      </c>
      <c r="H810" s="1">
        <f t="shared" si="104"/>
        <v>0</v>
      </c>
      <c r="I810" s="1">
        <f t="shared" si="105"/>
        <v>-1.9075297225891671E-3</v>
      </c>
      <c r="K810">
        <v>42900</v>
      </c>
      <c r="L810">
        <f t="shared" si="102"/>
        <v>0</v>
      </c>
      <c r="M810">
        <f t="shared" si="106"/>
        <v>0</v>
      </c>
      <c r="N810">
        <f t="shared" si="107"/>
        <v>-9.9075297225891673E-3</v>
      </c>
      <c r="O810">
        <f t="shared" si="108"/>
        <v>0.67660969999999998</v>
      </c>
      <c r="P810">
        <f t="shared" si="109"/>
        <v>-1.9075297225891671E-3</v>
      </c>
      <c r="U810" s="1" t="e">
        <f ca="1">AVERAGE(OFFSET(G$7,ROWS(U$7:U810)*60-60,,60))</f>
        <v>#DIV/0!</v>
      </c>
      <c r="V810" s="1" t="e">
        <f ca="1">AVERAGE(OFFSET(H$7,ROWS(V$7:V810)*60-60,,60))</f>
        <v>#DIV/0!</v>
      </c>
      <c r="W810" s="1" t="e">
        <f ca="1">AVERAGE(OFFSET(I$7,ROWS(W$7:W810)*60-60,,60))</f>
        <v>#DIV/0!</v>
      </c>
    </row>
    <row r="811" spans="1:23" x14ac:dyDescent="0.25">
      <c r="A811" s="6"/>
      <c r="B811" s="7"/>
      <c r="G811" s="1">
        <f t="shared" ca="1" si="103"/>
        <v>-10.3</v>
      </c>
      <c r="H811" s="1">
        <f t="shared" si="104"/>
        <v>0</v>
      </c>
      <c r="I811" s="1">
        <f t="shared" si="105"/>
        <v>-1.9075297225891671E-3</v>
      </c>
      <c r="K811">
        <v>42900</v>
      </c>
      <c r="L811">
        <f t="shared" si="102"/>
        <v>0</v>
      </c>
      <c r="M811">
        <f t="shared" si="106"/>
        <v>0</v>
      </c>
      <c r="N811">
        <f t="shared" si="107"/>
        <v>-9.9075297225891673E-3</v>
      </c>
      <c r="O811">
        <f t="shared" si="108"/>
        <v>0.67660969999999998</v>
      </c>
      <c r="P811">
        <f t="shared" si="109"/>
        <v>-1.9075297225891671E-3</v>
      </c>
      <c r="U811" s="1" t="e">
        <f ca="1">AVERAGE(OFFSET(G$7,ROWS(U$7:U811)*60-60,,60))</f>
        <v>#DIV/0!</v>
      </c>
      <c r="V811" s="1" t="e">
        <f ca="1">AVERAGE(OFFSET(H$7,ROWS(V$7:V811)*60-60,,60))</f>
        <v>#DIV/0!</v>
      </c>
      <c r="W811" s="1" t="e">
        <f ca="1">AVERAGE(OFFSET(I$7,ROWS(W$7:W811)*60-60,,60))</f>
        <v>#DIV/0!</v>
      </c>
    </row>
    <row r="812" spans="1:23" x14ac:dyDescent="0.25">
      <c r="A812" s="6"/>
      <c r="B812" s="7"/>
      <c r="G812" s="1">
        <f t="shared" ca="1" si="103"/>
        <v>-10.3</v>
      </c>
      <c r="H812" s="1">
        <f t="shared" si="104"/>
        <v>0</v>
      </c>
      <c r="I812" s="1">
        <f t="shared" si="105"/>
        <v>-1.9075297225891671E-3</v>
      </c>
      <c r="K812">
        <v>42900</v>
      </c>
      <c r="L812">
        <f t="shared" si="102"/>
        <v>0</v>
      </c>
      <c r="M812">
        <f t="shared" si="106"/>
        <v>0</v>
      </c>
      <c r="N812">
        <f t="shared" si="107"/>
        <v>-9.9075297225891673E-3</v>
      </c>
      <c r="O812">
        <f t="shared" si="108"/>
        <v>0.67660969999999998</v>
      </c>
      <c r="P812">
        <f t="shared" si="109"/>
        <v>-1.9075297225891671E-3</v>
      </c>
      <c r="U812" s="1" t="e">
        <f ca="1">AVERAGE(OFFSET(G$7,ROWS(U$7:U812)*60-60,,60))</f>
        <v>#DIV/0!</v>
      </c>
      <c r="V812" s="1" t="e">
        <f ca="1">AVERAGE(OFFSET(H$7,ROWS(V$7:V812)*60-60,,60))</f>
        <v>#DIV/0!</v>
      </c>
      <c r="W812" s="1" t="e">
        <f ca="1">AVERAGE(OFFSET(I$7,ROWS(W$7:W812)*60-60,,60))</f>
        <v>#DIV/0!</v>
      </c>
    </row>
    <row r="813" spans="1:23" x14ac:dyDescent="0.25">
      <c r="A813" s="6"/>
      <c r="B813" s="7"/>
      <c r="G813" s="1">
        <f t="shared" ca="1" si="103"/>
        <v>-10.3</v>
      </c>
      <c r="H813" s="1">
        <f t="shared" si="104"/>
        <v>0</v>
      </c>
      <c r="I813" s="1">
        <f t="shared" si="105"/>
        <v>-1.9075297225891671E-3</v>
      </c>
      <c r="K813">
        <v>42900</v>
      </c>
      <c r="L813">
        <f t="shared" si="102"/>
        <v>0</v>
      </c>
      <c r="M813">
        <f t="shared" si="106"/>
        <v>0</v>
      </c>
      <c r="N813">
        <f t="shared" si="107"/>
        <v>-9.9075297225891673E-3</v>
      </c>
      <c r="O813">
        <f t="shared" si="108"/>
        <v>0.67660969999999998</v>
      </c>
      <c r="P813">
        <f t="shared" si="109"/>
        <v>-1.9075297225891671E-3</v>
      </c>
      <c r="U813" s="1" t="e">
        <f ca="1">AVERAGE(OFFSET(G$7,ROWS(U$7:U813)*60-60,,60))</f>
        <v>#DIV/0!</v>
      </c>
      <c r="V813" s="1" t="e">
        <f ca="1">AVERAGE(OFFSET(H$7,ROWS(V$7:V813)*60-60,,60))</f>
        <v>#DIV/0!</v>
      </c>
      <c r="W813" s="1" t="e">
        <f ca="1">AVERAGE(OFFSET(I$7,ROWS(W$7:W813)*60-60,,60))</f>
        <v>#DIV/0!</v>
      </c>
    </row>
    <row r="814" spans="1:23" x14ac:dyDescent="0.25">
      <c r="A814" s="6"/>
      <c r="B814" s="7"/>
      <c r="G814" s="1">
        <f t="shared" ca="1" si="103"/>
        <v>-10.3</v>
      </c>
      <c r="H814" s="1">
        <f t="shared" si="104"/>
        <v>0</v>
      </c>
      <c r="I814" s="1">
        <f t="shared" si="105"/>
        <v>-1.9075297225891671E-3</v>
      </c>
      <c r="K814">
        <v>42900</v>
      </c>
      <c r="L814">
        <f t="shared" si="102"/>
        <v>0</v>
      </c>
      <c r="M814">
        <f t="shared" si="106"/>
        <v>0</v>
      </c>
      <c r="N814">
        <f t="shared" si="107"/>
        <v>-9.9075297225891673E-3</v>
      </c>
      <c r="O814">
        <f t="shared" si="108"/>
        <v>0.67660969999999998</v>
      </c>
      <c r="P814">
        <f t="shared" si="109"/>
        <v>-1.9075297225891671E-3</v>
      </c>
      <c r="U814" s="1" t="e">
        <f ca="1">AVERAGE(OFFSET(G$7,ROWS(U$7:U814)*60-60,,60))</f>
        <v>#DIV/0!</v>
      </c>
      <c r="V814" s="1" t="e">
        <f ca="1">AVERAGE(OFFSET(H$7,ROWS(V$7:V814)*60-60,,60))</f>
        <v>#DIV/0!</v>
      </c>
      <c r="W814" s="1" t="e">
        <f ca="1">AVERAGE(OFFSET(I$7,ROWS(W$7:W814)*60-60,,60))</f>
        <v>#DIV/0!</v>
      </c>
    </row>
    <row r="815" spans="1:23" x14ac:dyDescent="0.25">
      <c r="A815" s="6"/>
      <c r="B815" s="7"/>
      <c r="G815" s="1">
        <f t="shared" ca="1" si="103"/>
        <v>-10.3</v>
      </c>
      <c r="H815" s="1">
        <f t="shared" si="104"/>
        <v>0</v>
      </c>
      <c r="I815" s="1">
        <f t="shared" si="105"/>
        <v>-1.9075297225891671E-3</v>
      </c>
      <c r="K815">
        <v>42900</v>
      </c>
      <c r="L815">
        <f t="shared" si="102"/>
        <v>0</v>
      </c>
      <c r="M815">
        <f t="shared" si="106"/>
        <v>0</v>
      </c>
      <c r="N815">
        <f t="shared" si="107"/>
        <v>-9.9075297225891673E-3</v>
      </c>
      <c r="O815">
        <f t="shared" si="108"/>
        <v>0.67660969999999998</v>
      </c>
      <c r="P815">
        <f t="shared" si="109"/>
        <v>-1.9075297225891671E-3</v>
      </c>
      <c r="U815" s="1" t="e">
        <f ca="1">AVERAGE(OFFSET(G$7,ROWS(U$7:U815)*60-60,,60))</f>
        <v>#DIV/0!</v>
      </c>
      <c r="V815" s="1" t="e">
        <f ca="1">AVERAGE(OFFSET(H$7,ROWS(V$7:V815)*60-60,,60))</f>
        <v>#DIV/0!</v>
      </c>
      <c r="W815" s="1" t="e">
        <f ca="1">AVERAGE(OFFSET(I$7,ROWS(W$7:W815)*60-60,,60))</f>
        <v>#DIV/0!</v>
      </c>
    </row>
    <row r="816" spans="1:23" x14ac:dyDescent="0.25">
      <c r="A816" s="6"/>
      <c r="B816" s="7"/>
      <c r="G816" s="1">
        <f t="shared" ca="1" si="103"/>
        <v>-10.3</v>
      </c>
      <c r="H816" s="1">
        <f t="shared" si="104"/>
        <v>0</v>
      </c>
      <c r="I816" s="1">
        <f t="shared" si="105"/>
        <v>-1.9075297225891671E-3</v>
      </c>
      <c r="K816">
        <v>42900</v>
      </c>
      <c r="L816">
        <f t="shared" si="102"/>
        <v>0</v>
      </c>
      <c r="M816">
        <f t="shared" si="106"/>
        <v>0</v>
      </c>
      <c r="N816">
        <f t="shared" si="107"/>
        <v>-9.9075297225891673E-3</v>
      </c>
      <c r="O816">
        <f t="shared" si="108"/>
        <v>0.67660969999999998</v>
      </c>
      <c r="P816">
        <f t="shared" si="109"/>
        <v>-1.9075297225891671E-3</v>
      </c>
      <c r="U816" s="1" t="e">
        <f ca="1">AVERAGE(OFFSET(G$7,ROWS(U$7:U816)*60-60,,60))</f>
        <v>#DIV/0!</v>
      </c>
      <c r="V816" s="1" t="e">
        <f ca="1">AVERAGE(OFFSET(H$7,ROWS(V$7:V816)*60-60,,60))</f>
        <v>#DIV/0!</v>
      </c>
      <c r="W816" s="1" t="e">
        <f ca="1">AVERAGE(OFFSET(I$7,ROWS(W$7:W816)*60-60,,60))</f>
        <v>#DIV/0!</v>
      </c>
    </row>
    <row r="817" spans="1:23" x14ac:dyDescent="0.25">
      <c r="A817" s="6"/>
      <c r="B817" s="7"/>
      <c r="G817" s="1">
        <f t="shared" ca="1" si="103"/>
        <v>-10.3</v>
      </c>
      <c r="H817" s="1">
        <f t="shared" si="104"/>
        <v>0</v>
      </c>
      <c r="I817" s="1">
        <f t="shared" si="105"/>
        <v>-1.9075297225891671E-3</v>
      </c>
      <c r="K817">
        <v>42900</v>
      </c>
      <c r="L817">
        <f t="shared" si="102"/>
        <v>0</v>
      </c>
      <c r="M817">
        <f t="shared" si="106"/>
        <v>0</v>
      </c>
      <c r="N817">
        <f t="shared" si="107"/>
        <v>-9.9075297225891673E-3</v>
      </c>
      <c r="O817">
        <f t="shared" si="108"/>
        <v>0.67660969999999998</v>
      </c>
      <c r="P817">
        <f t="shared" si="109"/>
        <v>-1.9075297225891671E-3</v>
      </c>
      <c r="U817" s="1" t="e">
        <f ca="1">AVERAGE(OFFSET(G$7,ROWS(U$7:U817)*60-60,,60))</f>
        <v>#DIV/0!</v>
      </c>
      <c r="V817" s="1" t="e">
        <f ca="1">AVERAGE(OFFSET(H$7,ROWS(V$7:V817)*60-60,,60))</f>
        <v>#DIV/0!</v>
      </c>
      <c r="W817" s="1" t="e">
        <f ca="1">AVERAGE(OFFSET(I$7,ROWS(W$7:W817)*60-60,,60))</f>
        <v>#DIV/0!</v>
      </c>
    </row>
    <row r="818" spans="1:23" x14ac:dyDescent="0.25">
      <c r="A818" s="6"/>
      <c r="B818" s="7"/>
      <c r="G818" s="1">
        <f t="shared" ca="1" si="103"/>
        <v>-10.3</v>
      </c>
      <c r="H818" s="1">
        <f t="shared" si="104"/>
        <v>0</v>
      </c>
      <c r="I818" s="1">
        <f t="shared" si="105"/>
        <v>-1.9075297225891671E-3</v>
      </c>
      <c r="K818">
        <v>42900</v>
      </c>
      <c r="L818">
        <f t="shared" si="102"/>
        <v>0</v>
      </c>
      <c r="M818">
        <f t="shared" si="106"/>
        <v>0</v>
      </c>
      <c r="N818">
        <f t="shared" si="107"/>
        <v>-9.9075297225891673E-3</v>
      </c>
      <c r="O818">
        <f t="shared" si="108"/>
        <v>0.67660969999999998</v>
      </c>
      <c r="P818">
        <f t="shared" si="109"/>
        <v>-1.9075297225891671E-3</v>
      </c>
      <c r="U818" s="1" t="e">
        <f ca="1">AVERAGE(OFFSET(G$7,ROWS(U$7:U818)*60-60,,60))</f>
        <v>#DIV/0!</v>
      </c>
      <c r="V818" s="1" t="e">
        <f ca="1">AVERAGE(OFFSET(H$7,ROWS(V$7:V818)*60-60,,60))</f>
        <v>#DIV/0!</v>
      </c>
      <c r="W818" s="1" t="e">
        <f ca="1">AVERAGE(OFFSET(I$7,ROWS(W$7:W818)*60-60,,60))</f>
        <v>#DIV/0!</v>
      </c>
    </row>
    <row r="819" spans="1:23" x14ac:dyDescent="0.25">
      <c r="A819" s="6"/>
      <c r="B819" s="7"/>
      <c r="G819" s="1">
        <f t="shared" ca="1" si="103"/>
        <v>-10.3</v>
      </c>
      <c r="H819" s="1">
        <f t="shared" si="104"/>
        <v>0</v>
      </c>
      <c r="I819" s="1">
        <f t="shared" si="105"/>
        <v>-1.9075297225891671E-3</v>
      </c>
      <c r="K819">
        <v>42900</v>
      </c>
      <c r="L819">
        <f t="shared" si="102"/>
        <v>0</v>
      </c>
      <c r="M819">
        <f t="shared" si="106"/>
        <v>0</v>
      </c>
      <c r="N819">
        <f t="shared" si="107"/>
        <v>-9.9075297225891673E-3</v>
      </c>
      <c r="O819">
        <f t="shared" si="108"/>
        <v>0.67660969999999998</v>
      </c>
      <c r="P819">
        <f t="shared" si="109"/>
        <v>-1.9075297225891671E-3</v>
      </c>
      <c r="U819" s="1" t="e">
        <f ca="1">AVERAGE(OFFSET(G$7,ROWS(U$7:U819)*60-60,,60))</f>
        <v>#DIV/0!</v>
      </c>
      <c r="V819" s="1" t="e">
        <f ca="1">AVERAGE(OFFSET(H$7,ROWS(V$7:V819)*60-60,,60))</f>
        <v>#DIV/0!</v>
      </c>
      <c r="W819" s="1" t="e">
        <f ca="1">AVERAGE(OFFSET(I$7,ROWS(W$7:W819)*60-60,,60))</f>
        <v>#DIV/0!</v>
      </c>
    </row>
    <row r="820" spans="1:23" x14ac:dyDescent="0.25">
      <c r="A820" s="6"/>
      <c r="B820" s="7"/>
      <c r="G820" s="1">
        <f t="shared" ca="1" si="103"/>
        <v>-10.3</v>
      </c>
      <c r="H820" s="1">
        <f t="shared" si="104"/>
        <v>0</v>
      </c>
      <c r="I820" s="1">
        <f t="shared" si="105"/>
        <v>-1.9075297225891671E-3</v>
      </c>
      <c r="K820">
        <v>42900</v>
      </c>
      <c r="L820">
        <f t="shared" si="102"/>
        <v>0</v>
      </c>
      <c r="M820">
        <f t="shared" si="106"/>
        <v>0</v>
      </c>
      <c r="N820">
        <f t="shared" si="107"/>
        <v>-9.9075297225891673E-3</v>
      </c>
      <c r="O820">
        <f t="shared" si="108"/>
        <v>0.67660969999999998</v>
      </c>
      <c r="P820">
        <f t="shared" si="109"/>
        <v>-1.9075297225891671E-3</v>
      </c>
      <c r="U820" s="1" t="e">
        <f ca="1">AVERAGE(OFFSET(G$7,ROWS(U$7:U820)*60-60,,60))</f>
        <v>#DIV/0!</v>
      </c>
      <c r="V820" s="1" t="e">
        <f ca="1">AVERAGE(OFFSET(H$7,ROWS(V$7:V820)*60-60,,60))</f>
        <v>#DIV/0!</v>
      </c>
      <c r="W820" s="1" t="e">
        <f ca="1">AVERAGE(OFFSET(I$7,ROWS(W$7:W820)*60-60,,60))</f>
        <v>#DIV/0!</v>
      </c>
    </row>
    <row r="821" spans="1:23" x14ac:dyDescent="0.25">
      <c r="A821" s="6"/>
      <c r="B821" s="7"/>
      <c r="G821" s="1">
        <f t="shared" ca="1" si="103"/>
        <v>-10.3</v>
      </c>
      <c r="H821" s="1">
        <f t="shared" si="104"/>
        <v>0</v>
      </c>
      <c r="I821" s="1">
        <f t="shared" si="105"/>
        <v>-1.9075297225891671E-3</v>
      </c>
      <c r="K821">
        <v>42900</v>
      </c>
      <c r="L821">
        <f t="shared" si="102"/>
        <v>0</v>
      </c>
      <c r="M821">
        <f t="shared" si="106"/>
        <v>0</v>
      </c>
      <c r="N821">
        <f t="shared" si="107"/>
        <v>-9.9075297225891673E-3</v>
      </c>
      <c r="O821">
        <f t="shared" si="108"/>
        <v>0.67660969999999998</v>
      </c>
      <c r="P821">
        <f t="shared" si="109"/>
        <v>-1.9075297225891671E-3</v>
      </c>
      <c r="U821" s="1" t="e">
        <f ca="1">AVERAGE(OFFSET(G$7,ROWS(U$7:U821)*60-60,,60))</f>
        <v>#DIV/0!</v>
      </c>
      <c r="V821" s="1" t="e">
        <f ca="1">AVERAGE(OFFSET(H$7,ROWS(V$7:V821)*60-60,,60))</f>
        <v>#DIV/0!</v>
      </c>
      <c r="W821" s="1" t="e">
        <f ca="1">AVERAGE(OFFSET(I$7,ROWS(W$7:W821)*60-60,,60))</f>
        <v>#DIV/0!</v>
      </c>
    </row>
    <row r="822" spans="1:23" x14ac:dyDescent="0.25">
      <c r="A822" s="6"/>
      <c r="B822" s="7"/>
      <c r="G822" s="1">
        <f t="shared" ca="1" si="103"/>
        <v>-10.3</v>
      </c>
      <c r="H822" s="1">
        <f t="shared" si="104"/>
        <v>0</v>
      </c>
      <c r="I822" s="1">
        <f t="shared" si="105"/>
        <v>-1.9075297225891671E-3</v>
      </c>
      <c r="K822">
        <v>42900</v>
      </c>
      <c r="L822">
        <f t="shared" si="102"/>
        <v>0</v>
      </c>
      <c r="M822">
        <f t="shared" si="106"/>
        <v>0</v>
      </c>
      <c r="N822">
        <f t="shared" si="107"/>
        <v>-9.9075297225891673E-3</v>
      </c>
      <c r="O822">
        <f t="shared" si="108"/>
        <v>0.67660969999999998</v>
      </c>
      <c r="P822">
        <f t="shared" si="109"/>
        <v>-1.9075297225891671E-3</v>
      </c>
      <c r="U822" s="1" t="e">
        <f ca="1">AVERAGE(OFFSET(G$7,ROWS(U$7:U822)*60-60,,60))</f>
        <v>#DIV/0!</v>
      </c>
      <c r="V822" s="1" t="e">
        <f ca="1">AVERAGE(OFFSET(H$7,ROWS(V$7:V822)*60-60,,60))</f>
        <v>#DIV/0!</v>
      </c>
      <c r="W822" s="1" t="e">
        <f ca="1">AVERAGE(OFFSET(I$7,ROWS(W$7:W822)*60-60,,60))</f>
        <v>#DIV/0!</v>
      </c>
    </row>
    <row r="823" spans="1:23" x14ac:dyDescent="0.25">
      <c r="A823" s="6"/>
      <c r="B823" s="7"/>
      <c r="G823" s="1">
        <f t="shared" ca="1" si="103"/>
        <v>-10.3</v>
      </c>
      <c r="H823" s="1">
        <f t="shared" si="104"/>
        <v>0</v>
      </c>
      <c r="I823" s="1">
        <f t="shared" si="105"/>
        <v>-1.9075297225891671E-3</v>
      </c>
      <c r="K823">
        <v>42900</v>
      </c>
      <c r="L823">
        <f t="shared" si="102"/>
        <v>0</v>
      </c>
      <c r="M823">
        <f t="shared" si="106"/>
        <v>0</v>
      </c>
      <c r="N823">
        <f t="shared" si="107"/>
        <v>-9.9075297225891673E-3</v>
      </c>
      <c r="O823">
        <f t="shared" si="108"/>
        <v>0.67660969999999998</v>
      </c>
      <c r="P823">
        <f t="shared" si="109"/>
        <v>-1.9075297225891671E-3</v>
      </c>
      <c r="U823" s="1" t="e">
        <f ca="1">AVERAGE(OFFSET(G$7,ROWS(U$7:U823)*60-60,,60))</f>
        <v>#DIV/0!</v>
      </c>
      <c r="V823" s="1" t="e">
        <f ca="1">AVERAGE(OFFSET(H$7,ROWS(V$7:V823)*60-60,,60))</f>
        <v>#DIV/0!</v>
      </c>
      <c r="W823" s="1" t="e">
        <f ca="1">AVERAGE(OFFSET(I$7,ROWS(W$7:W823)*60-60,,60))</f>
        <v>#DIV/0!</v>
      </c>
    </row>
    <row r="824" spans="1:23" x14ac:dyDescent="0.25">
      <c r="A824" s="6"/>
      <c r="B824" s="7"/>
      <c r="G824" s="1">
        <f t="shared" ca="1" si="103"/>
        <v>-10.3</v>
      </c>
      <c r="H824" s="1">
        <f t="shared" si="104"/>
        <v>0</v>
      </c>
      <c r="I824" s="1">
        <f t="shared" si="105"/>
        <v>-1.9075297225891671E-3</v>
      </c>
      <c r="K824">
        <v>42900</v>
      </c>
      <c r="L824">
        <f t="shared" si="102"/>
        <v>0</v>
      </c>
      <c r="M824">
        <f t="shared" si="106"/>
        <v>0</v>
      </c>
      <c r="N824">
        <f t="shared" si="107"/>
        <v>-9.9075297225891673E-3</v>
      </c>
      <c r="O824">
        <f t="shared" si="108"/>
        <v>0.67660969999999998</v>
      </c>
      <c r="P824">
        <f t="shared" si="109"/>
        <v>-1.9075297225891671E-3</v>
      </c>
      <c r="U824" s="1" t="e">
        <f ca="1">AVERAGE(OFFSET(G$7,ROWS(U$7:U824)*60-60,,60))</f>
        <v>#DIV/0!</v>
      </c>
      <c r="V824" s="1" t="e">
        <f ca="1">AVERAGE(OFFSET(H$7,ROWS(V$7:V824)*60-60,,60))</f>
        <v>#DIV/0!</v>
      </c>
      <c r="W824" s="1" t="e">
        <f ca="1">AVERAGE(OFFSET(I$7,ROWS(W$7:W824)*60-60,,60))</f>
        <v>#DIV/0!</v>
      </c>
    </row>
    <row r="825" spans="1:23" x14ac:dyDescent="0.25">
      <c r="A825" s="6"/>
      <c r="B825" s="7"/>
      <c r="G825" s="1">
        <f t="shared" ca="1" si="103"/>
        <v>-10.3</v>
      </c>
      <c r="H825" s="1">
        <f t="shared" si="104"/>
        <v>0</v>
      </c>
      <c r="I825" s="1">
        <f t="shared" si="105"/>
        <v>-1.9075297225891671E-3</v>
      </c>
      <c r="K825">
        <v>42900</v>
      </c>
      <c r="L825">
        <f t="shared" si="102"/>
        <v>0</v>
      </c>
      <c r="M825">
        <f t="shared" si="106"/>
        <v>0</v>
      </c>
      <c r="N825">
        <f t="shared" si="107"/>
        <v>-9.9075297225891673E-3</v>
      </c>
      <c r="O825">
        <f t="shared" si="108"/>
        <v>0.67660969999999998</v>
      </c>
      <c r="P825">
        <f t="shared" si="109"/>
        <v>-1.9075297225891671E-3</v>
      </c>
      <c r="U825" s="1" t="e">
        <f ca="1">AVERAGE(OFFSET(G$7,ROWS(U$7:U825)*60-60,,60))</f>
        <v>#DIV/0!</v>
      </c>
      <c r="V825" s="1" t="e">
        <f ca="1">AVERAGE(OFFSET(H$7,ROWS(V$7:V825)*60-60,,60))</f>
        <v>#DIV/0!</v>
      </c>
      <c r="W825" s="1" t="e">
        <f ca="1">AVERAGE(OFFSET(I$7,ROWS(W$7:W825)*60-60,,60))</f>
        <v>#DIV/0!</v>
      </c>
    </row>
    <row r="826" spans="1:23" x14ac:dyDescent="0.25">
      <c r="A826" s="6"/>
      <c r="B826" s="7"/>
      <c r="G826" s="1">
        <f t="shared" ca="1" si="103"/>
        <v>-10.3</v>
      </c>
      <c r="H826" s="1">
        <f t="shared" si="104"/>
        <v>0</v>
      </c>
      <c r="I826" s="1">
        <f t="shared" si="105"/>
        <v>-1.9075297225891671E-3</v>
      </c>
      <c r="K826">
        <v>42900</v>
      </c>
      <c r="L826">
        <f t="shared" si="102"/>
        <v>0</v>
      </c>
      <c r="M826">
        <f t="shared" si="106"/>
        <v>0</v>
      </c>
      <c r="N826">
        <f t="shared" si="107"/>
        <v>-9.9075297225891673E-3</v>
      </c>
      <c r="O826">
        <f t="shared" si="108"/>
        <v>0.67660969999999998</v>
      </c>
      <c r="P826">
        <f t="shared" si="109"/>
        <v>-1.9075297225891671E-3</v>
      </c>
      <c r="U826" s="1" t="e">
        <f ca="1">AVERAGE(OFFSET(G$7,ROWS(U$7:U826)*60-60,,60))</f>
        <v>#DIV/0!</v>
      </c>
      <c r="V826" s="1" t="e">
        <f ca="1">AVERAGE(OFFSET(H$7,ROWS(V$7:V826)*60-60,,60))</f>
        <v>#DIV/0!</v>
      </c>
      <c r="W826" s="1" t="e">
        <f ca="1">AVERAGE(OFFSET(I$7,ROWS(W$7:W826)*60-60,,60))</f>
        <v>#DIV/0!</v>
      </c>
    </row>
    <row r="827" spans="1:23" x14ac:dyDescent="0.25">
      <c r="A827" s="6"/>
      <c r="B827" s="7"/>
      <c r="G827" s="1">
        <f t="shared" ca="1" si="103"/>
        <v>-10.3</v>
      </c>
      <c r="H827" s="1">
        <f t="shared" si="104"/>
        <v>0</v>
      </c>
      <c r="I827" s="1">
        <f t="shared" si="105"/>
        <v>-1.9075297225891671E-3</v>
      </c>
      <c r="K827">
        <v>42900</v>
      </c>
      <c r="L827">
        <f t="shared" si="102"/>
        <v>0</v>
      </c>
      <c r="M827">
        <f t="shared" si="106"/>
        <v>0</v>
      </c>
      <c r="N827">
        <f t="shared" si="107"/>
        <v>-9.9075297225891673E-3</v>
      </c>
      <c r="O827">
        <f t="shared" si="108"/>
        <v>0.67660969999999998</v>
      </c>
      <c r="P827">
        <f t="shared" si="109"/>
        <v>-1.9075297225891671E-3</v>
      </c>
      <c r="U827" s="1" t="e">
        <f ca="1">AVERAGE(OFFSET(G$7,ROWS(U$7:U827)*60-60,,60))</f>
        <v>#DIV/0!</v>
      </c>
      <c r="V827" s="1" t="e">
        <f ca="1">AVERAGE(OFFSET(H$7,ROWS(V$7:V827)*60-60,,60))</f>
        <v>#DIV/0!</v>
      </c>
      <c r="W827" s="1" t="e">
        <f ca="1">AVERAGE(OFFSET(I$7,ROWS(W$7:W827)*60-60,,60))</f>
        <v>#DIV/0!</v>
      </c>
    </row>
    <row r="828" spans="1:23" x14ac:dyDescent="0.25">
      <c r="A828" s="6"/>
      <c r="B828" s="7"/>
      <c r="G828" s="1">
        <f t="shared" ca="1" si="103"/>
        <v>-10.3</v>
      </c>
      <c r="H828" s="1">
        <f t="shared" si="104"/>
        <v>0</v>
      </c>
      <c r="I828" s="1">
        <f t="shared" si="105"/>
        <v>-1.9075297225891671E-3</v>
      </c>
      <c r="K828">
        <v>42900</v>
      </c>
      <c r="L828">
        <f t="shared" si="102"/>
        <v>0</v>
      </c>
      <c r="M828">
        <f t="shared" si="106"/>
        <v>0</v>
      </c>
      <c r="N828">
        <f t="shared" si="107"/>
        <v>-9.9075297225891673E-3</v>
      </c>
      <c r="O828">
        <f t="shared" si="108"/>
        <v>0.67660969999999998</v>
      </c>
      <c r="P828">
        <f t="shared" si="109"/>
        <v>-1.9075297225891671E-3</v>
      </c>
      <c r="U828" s="1" t="e">
        <f ca="1">AVERAGE(OFFSET(G$7,ROWS(U$7:U828)*60-60,,60))</f>
        <v>#DIV/0!</v>
      </c>
      <c r="V828" s="1" t="e">
        <f ca="1">AVERAGE(OFFSET(H$7,ROWS(V$7:V828)*60-60,,60))</f>
        <v>#DIV/0!</v>
      </c>
      <c r="W828" s="1" t="e">
        <f ca="1">AVERAGE(OFFSET(I$7,ROWS(W$7:W828)*60-60,,60))</f>
        <v>#DIV/0!</v>
      </c>
    </row>
    <row r="829" spans="1:23" x14ac:dyDescent="0.25">
      <c r="A829" s="6"/>
      <c r="B829" s="7"/>
      <c r="G829" s="1">
        <f t="shared" ca="1" si="103"/>
        <v>-10.3</v>
      </c>
      <c r="H829" s="1">
        <f t="shared" si="104"/>
        <v>0</v>
      </c>
      <c r="I829" s="1">
        <f t="shared" si="105"/>
        <v>-1.9075297225891671E-3</v>
      </c>
      <c r="K829">
        <v>42900</v>
      </c>
      <c r="L829">
        <f t="shared" si="102"/>
        <v>0</v>
      </c>
      <c r="M829">
        <f t="shared" si="106"/>
        <v>0</v>
      </c>
      <c r="N829">
        <f t="shared" si="107"/>
        <v>-9.9075297225891673E-3</v>
      </c>
      <c r="O829">
        <f t="shared" si="108"/>
        <v>0.67660969999999998</v>
      </c>
      <c r="P829">
        <f t="shared" si="109"/>
        <v>-1.9075297225891671E-3</v>
      </c>
      <c r="U829" s="1" t="e">
        <f ca="1">AVERAGE(OFFSET(G$7,ROWS(U$7:U829)*60-60,,60))</f>
        <v>#DIV/0!</v>
      </c>
      <c r="V829" s="1" t="e">
        <f ca="1">AVERAGE(OFFSET(H$7,ROWS(V$7:V829)*60-60,,60))</f>
        <v>#DIV/0!</v>
      </c>
      <c r="W829" s="1" t="e">
        <f ca="1">AVERAGE(OFFSET(I$7,ROWS(W$7:W829)*60-60,,60))</f>
        <v>#DIV/0!</v>
      </c>
    </row>
    <row r="830" spans="1:23" x14ac:dyDescent="0.25">
      <c r="A830" s="6"/>
      <c r="B830" s="7"/>
      <c r="G830" s="1">
        <f t="shared" ca="1" si="103"/>
        <v>-10.3</v>
      </c>
      <c r="H830" s="1">
        <f t="shared" si="104"/>
        <v>0</v>
      </c>
      <c r="I830" s="1">
        <f t="shared" si="105"/>
        <v>-1.9075297225891671E-3</v>
      </c>
      <c r="K830">
        <v>42900</v>
      </c>
      <c r="L830">
        <f t="shared" si="102"/>
        <v>0</v>
      </c>
      <c r="M830">
        <f t="shared" si="106"/>
        <v>0</v>
      </c>
      <c r="N830">
        <f t="shared" si="107"/>
        <v>-9.9075297225891673E-3</v>
      </c>
      <c r="O830">
        <f t="shared" si="108"/>
        <v>0.67660969999999998</v>
      </c>
      <c r="P830">
        <f t="shared" si="109"/>
        <v>-1.9075297225891671E-3</v>
      </c>
      <c r="U830" s="1" t="e">
        <f ca="1">AVERAGE(OFFSET(G$7,ROWS(U$7:U830)*60-60,,60))</f>
        <v>#DIV/0!</v>
      </c>
      <c r="V830" s="1" t="e">
        <f ca="1">AVERAGE(OFFSET(H$7,ROWS(V$7:V830)*60-60,,60))</f>
        <v>#DIV/0!</v>
      </c>
      <c r="W830" s="1" t="e">
        <f ca="1">AVERAGE(OFFSET(I$7,ROWS(W$7:W830)*60-60,,60))</f>
        <v>#DIV/0!</v>
      </c>
    </row>
    <row r="831" spans="1:23" x14ac:dyDescent="0.25">
      <c r="A831" s="6"/>
      <c r="B831" s="7"/>
      <c r="G831" s="1">
        <f t="shared" ca="1" si="103"/>
        <v>-10.3</v>
      </c>
      <c r="H831" s="1">
        <f t="shared" si="104"/>
        <v>0</v>
      </c>
      <c r="I831" s="1">
        <f t="shared" si="105"/>
        <v>-1.9075297225891671E-3</v>
      </c>
      <c r="K831">
        <v>42900</v>
      </c>
      <c r="L831">
        <f t="shared" si="102"/>
        <v>0</v>
      </c>
      <c r="M831">
        <f t="shared" si="106"/>
        <v>0</v>
      </c>
      <c r="N831">
        <f t="shared" si="107"/>
        <v>-9.9075297225891673E-3</v>
      </c>
      <c r="O831">
        <f t="shared" si="108"/>
        <v>0.67660969999999998</v>
      </c>
      <c r="P831">
        <f t="shared" si="109"/>
        <v>-1.9075297225891671E-3</v>
      </c>
      <c r="U831" s="1" t="e">
        <f ca="1">AVERAGE(OFFSET(G$7,ROWS(U$7:U831)*60-60,,60))</f>
        <v>#DIV/0!</v>
      </c>
      <c r="V831" s="1" t="e">
        <f ca="1">AVERAGE(OFFSET(H$7,ROWS(V$7:V831)*60-60,,60))</f>
        <v>#DIV/0!</v>
      </c>
      <c r="W831" s="1" t="e">
        <f ca="1">AVERAGE(OFFSET(I$7,ROWS(W$7:W831)*60-60,,60))</f>
        <v>#DIV/0!</v>
      </c>
    </row>
    <row r="832" spans="1:23" x14ac:dyDescent="0.25">
      <c r="A832" s="6"/>
      <c r="B832" s="7"/>
      <c r="G832" s="1">
        <f t="shared" ca="1" si="103"/>
        <v>-10.3</v>
      </c>
      <c r="H832" s="1">
        <f t="shared" si="104"/>
        <v>0</v>
      </c>
      <c r="I832" s="1">
        <f t="shared" si="105"/>
        <v>-1.9075297225891671E-3</v>
      </c>
      <c r="K832">
        <v>42900</v>
      </c>
      <c r="L832">
        <f t="shared" si="102"/>
        <v>0</v>
      </c>
      <c r="M832">
        <f t="shared" si="106"/>
        <v>0</v>
      </c>
      <c r="N832">
        <f t="shared" si="107"/>
        <v>-9.9075297225891673E-3</v>
      </c>
      <c r="O832">
        <f t="shared" si="108"/>
        <v>0.67660969999999998</v>
      </c>
      <c r="P832">
        <f t="shared" si="109"/>
        <v>-1.9075297225891671E-3</v>
      </c>
      <c r="U832" s="1" t="e">
        <f ca="1">AVERAGE(OFFSET(G$7,ROWS(U$7:U832)*60-60,,60))</f>
        <v>#DIV/0!</v>
      </c>
      <c r="V832" s="1" t="e">
        <f ca="1">AVERAGE(OFFSET(H$7,ROWS(V$7:V832)*60-60,,60))</f>
        <v>#DIV/0!</v>
      </c>
      <c r="W832" s="1" t="e">
        <f ca="1">AVERAGE(OFFSET(I$7,ROWS(W$7:W832)*60-60,,60))</f>
        <v>#DIV/0!</v>
      </c>
    </row>
    <row r="833" spans="1:23" x14ac:dyDescent="0.25">
      <c r="A833" s="6"/>
      <c r="B833" s="7"/>
      <c r="G833" s="1">
        <f t="shared" ca="1" si="103"/>
        <v>-10.3</v>
      </c>
      <c r="H833" s="1">
        <f t="shared" si="104"/>
        <v>0</v>
      </c>
      <c r="I833" s="1">
        <f t="shared" si="105"/>
        <v>-1.9075297225891671E-3</v>
      </c>
      <c r="K833">
        <v>42900</v>
      </c>
      <c r="L833">
        <f t="shared" si="102"/>
        <v>0</v>
      </c>
      <c r="M833">
        <f t="shared" si="106"/>
        <v>0</v>
      </c>
      <c r="N833">
        <f t="shared" si="107"/>
        <v>-9.9075297225891673E-3</v>
      </c>
      <c r="O833">
        <f t="shared" si="108"/>
        <v>0.67660969999999998</v>
      </c>
      <c r="P833">
        <f t="shared" si="109"/>
        <v>-1.9075297225891671E-3</v>
      </c>
      <c r="U833" s="1" t="e">
        <f ca="1">AVERAGE(OFFSET(G$7,ROWS(U$7:U833)*60-60,,60))</f>
        <v>#DIV/0!</v>
      </c>
      <c r="V833" s="1" t="e">
        <f ca="1">AVERAGE(OFFSET(H$7,ROWS(V$7:V833)*60-60,,60))</f>
        <v>#DIV/0!</v>
      </c>
      <c r="W833" s="1" t="e">
        <f ca="1">AVERAGE(OFFSET(I$7,ROWS(W$7:W833)*60-60,,60))</f>
        <v>#DIV/0!</v>
      </c>
    </row>
    <row r="834" spans="1:23" x14ac:dyDescent="0.25">
      <c r="A834" s="6"/>
      <c r="B834" s="7"/>
      <c r="G834" s="1">
        <f t="shared" ca="1" si="103"/>
        <v>-10.3</v>
      </c>
      <c r="H834" s="1">
        <f t="shared" si="104"/>
        <v>0</v>
      </c>
      <c r="I834" s="1">
        <f t="shared" si="105"/>
        <v>-1.9075297225891671E-3</v>
      </c>
      <c r="K834">
        <v>42900</v>
      </c>
      <c r="L834">
        <f t="shared" si="102"/>
        <v>0</v>
      </c>
      <c r="M834">
        <f t="shared" si="106"/>
        <v>0</v>
      </c>
      <c r="N834">
        <f t="shared" si="107"/>
        <v>-9.9075297225891673E-3</v>
      </c>
      <c r="O834">
        <f t="shared" si="108"/>
        <v>0.67660969999999998</v>
      </c>
      <c r="P834">
        <f t="shared" si="109"/>
        <v>-1.9075297225891671E-3</v>
      </c>
      <c r="U834" s="1" t="e">
        <f ca="1">AVERAGE(OFFSET(G$7,ROWS(U$7:U834)*60-60,,60))</f>
        <v>#DIV/0!</v>
      </c>
      <c r="V834" s="1" t="e">
        <f ca="1">AVERAGE(OFFSET(H$7,ROWS(V$7:V834)*60-60,,60))</f>
        <v>#DIV/0!</v>
      </c>
      <c r="W834" s="1" t="e">
        <f ca="1">AVERAGE(OFFSET(I$7,ROWS(W$7:W834)*60-60,,60))</f>
        <v>#DIV/0!</v>
      </c>
    </row>
    <row r="835" spans="1:23" x14ac:dyDescent="0.25">
      <c r="A835" s="6"/>
      <c r="B835" s="7"/>
      <c r="G835" s="1">
        <f t="shared" ca="1" si="103"/>
        <v>-10.3</v>
      </c>
      <c r="H835" s="1">
        <f t="shared" si="104"/>
        <v>0</v>
      </c>
      <c r="I835" s="1">
        <f t="shared" si="105"/>
        <v>-1.9075297225891671E-3</v>
      </c>
      <c r="K835">
        <v>42900</v>
      </c>
      <c r="L835">
        <f t="shared" si="102"/>
        <v>0</v>
      </c>
      <c r="M835">
        <f t="shared" si="106"/>
        <v>0</v>
      </c>
      <c r="N835">
        <f t="shared" si="107"/>
        <v>-9.9075297225891673E-3</v>
      </c>
      <c r="O835">
        <f t="shared" si="108"/>
        <v>0.67660969999999998</v>
      </c>
      <c r="P835">
        <f t="shared" si="109"/>
        <v>-1.9075297225891671E-3</v>
      </c>
      <c r="U835" s="1" t="e">
        <f ca="1">AVERAGE(OFFSET(G$7,ROWS(U$7:U835)*60-60,,60))</f>
        <v>#DIV/0!</v>
      </c>
      <c r="V835" s="1" t="e">
        <f ca="1">AVERAGE(OFFSET(H$7,ROWS(V$7:V835)*60-60,,60))</f>
        <v>#DIV/0!</v>
      </c>
      <c r="W835" s="1" t="e">
        <f ca="1">AVERAGE(OFFSET(I$7,ROWS(W$7:W835)*60-60,,60))</f>
        <v>#DIV/0!</v>
      </c>
    </row>
    <row r="836" spans="1:23" x14ac:dyDescent="0.25">
      <c r="A836" s="6"/>
      <c r="B836" s="7"/>
      <c r="G836" s="1">
        <f t="shared" ca="1" si="103"/>
        <v>-10.3</v>
      </c>
      <c r="H836" s="1">
        <f t="shared" si="104"/>
        <v>0</v>
      </c>
      <c r="I836" s="1">
        <f t="shared" si="105"/>
        <v>-1.9075297225891671E-3</v>
      </c>
      <c r="K836">
        <v>42900</v>
      </c>
      <c r="L836">
        <f t="shared" si="102"/>
        <v>0</v>
      </c>
      <c r="M836">
        <f t="shared" si="106"/>
        <v>0</v>
      </c>
      <c r="N836">
        <f t="shared" si="107"/>
        <v>-9.9075297225891673E-3</v>
      </c>
      <c r="O836">
        <f t="shared" si="108"/>
        <v>0.67660969999999998</v>
      </c>
      <c r="P836">
        <f t="shared" si="109"/>
        <v>-1.9075297225891671E-3</v>
      </c>
      <c r="U836" s="1" t="e">
        <f ca="1">AVERAGE(OFFSET(G$7,ROWS(U$7:U836)*60-60,,60))</f>
        <v>#DIV/0!</v>
      </c>
      <c r="V836" s="1" t="e">
        <f ca="1">AVERAGE(OFFSET(H$7,ROWS(V$7:V836)*60-60,,60))</f>
        <v>#DIV/0!</v>
      </c>
      <c r="W836" s="1" t="e">
        <f ca="1">AVERAGE(OFFSET(I$7,ROWS(W$7:W836)*60-60,,60))</f>
        <v>#DIV/0!</v>
      </c>
    </row>
    <row r="837" spans="1:23" x14ac:dyDescent="0.25">
      <c r="A837" s="6"/>
      <c r="B837" s="7"/>
      <c r="G837" s="1">
        <f t="shared" ca="1" si="103"/>
        <v>-10.3</v>
      </c>
      <c r="H837" s="1">
        <f t="shared" si="104"/>
        <v>0</v>
      </c>
      <c r="I837" s="1">
        <f t="shared" si="105"/>
        <v>-1.9075297225891671E-3</v>
      </c>
      <c r="K837">
        <v>42900</v>
      </c>
      <c r="L837">
        <f t="shared" si="102"/>
        <v>0</v>
      </c>
      <c r="M837">
        <f t="shared" si="106"/>
        <v>0</v>
      </c>
      <c r="N837">
        <f t="shared" si="107"/>
        <v>-9.9075297225891673E-3</v>
      </c>
      <c r="O837">
        <f t="shared" si="108"/>
        <v>0.67660969999999998</v>
      </c>
      <c r="P837">
        <f t="shared" si="109"/>
        <v>-1.9075297225891671E-3</v>
      </c>
      <c r="U837" s="1" t="e">
        <f ca="1">AVERAGE(OFFSET(G$7,ROWS(U$7:U837)*60-60,,60))</f>
        <v>#DIV/0!</v>
      </c>
      <c r="V837" s="1" t="e">
        <f ca="1">AVERAGE(OFFSET(H$7,ROWS(V$7:V837)*60-60,,60))</f>
        <v>#DIV/0!</v>
      </c>
      <c r="W837" s="1" t="e">
        <f ca="1">AVERAGE(OFFSET(I$7,ROWS(W$7:W837)*60-60,,60))</f>
        <v>#DIV/0!</v>
      </c>
    </row>
    <row r="838" spans="1:23" x14ac:dyDescent="0.25">
      <c r="A838" s="6"/>
      <c r="B838" s="7"/>
      <c r="G838" s="1">
        <f t="shared" ca="1" si="103"/>
        <v>-10.3</v>
      </c>
      <c r="H838" s="1">
        <f t="shared" si="104"/>
        <v>0</v>
      </c>
      <c r="I838" s="1">
        <f t="shared" si="105"/>
        <v>-1.9075297225891671E-3</v>
      </c>
      <c r="K838">
        <v>42900</v>
      </c>
      <c r="L838">
        <f t="shared" si="102"/>
        <v>0</v>
      </c>
      <c r="M838">
        <f t="shared" si="106"/>
        <v>0</v>
      </c>
      <c r="N838">
        <f t="shared" si="107"/>
        <v>-9.9075297225891673E-3</v>
      </c>
      <c r="O838">
        <f t="shared" si="108"/>
        <v>0.67660969999999998</v>
      </c>
      <c r="P838">
        <f t="shared" si="109"/>
        <v>-1.9075297225891671E-3</v>
      </c>
      <c r="U838" s="1" t="e">
        <f ca="1">AVERAGE(OFFSET(G$7,ROWS(U$7:U838)*60-60,,60))</f>
        <v>#DIV/0!</v>
      </c>
      <c r="V838" s="1" t="e">
        <f ca="1">AVERAGE(OFFSET(H$7,ROWS(V$7:V838)*60-60,,60))</f>
        <v>#DIV/0!</v>
      </c>
      <c r="W838" s="1" t="e">
        <f ca="1">AVERAGE(OFFSET(I$7,ROWS(W$7:W838)*60-60,,60))</f>
        <v>#DIV/0!</v>
      </c>
    </row>
    <row r="839" spans="1:23" x14ac:dyDescent="0.25">
      <c r="A839" s="6"/>
      <c r="B839" s="7"/>
      <c r="G839" s="1">
        <f t="shared" ca="1" si="103"/>
        <v>-10.3</v>
      </c>
      <c r="H839" s="1">
        <f t="shared" si="104"/>
        <v>0</v>
      </c>
      <c r="I839" s="1">
        <f t="shared" si="105"/>
        <v>-1.9075297225891671E-3</v>
      </c>
      <c r="K839">
        <v>42900</v>
      </c>
      <c r="L839">
        <f t="shared" ref="L839:L902" si="110">E839/K839</f>
        <v>0</v>
      </c>
      <c r="M839">
        <f t="shared" si="106"/>
        <v>0</v>
      </c>
      <c r="N839">
        <f t="shared" si="107"/>
        <v>-9.9075297225891673E-3</v>
      </c>
      <c r="O839">
        <f t="shared" si="108"/>
        <v>0.67660969999999998</v>
      </c>
      <c r="P839">
        <f t="shared" si="109"/>
        <v>-1.9075297225891671E-3</v>
      </c>
      <c r="U839" s="1" t="e">
        <f ca="1">AVERAGE(OFFSET(G$7,ROWS(U$7:U839)*60-60,,60))</f>
        <v>#DIV/0!</v>
      </c>
      <c r="V839" s="1" t="e">
        <f ca="1">AVERAGE(OFFSET(H$7,ROWS(V$7:V839)*60-60,,60))</f>
        <v>#DIV/0!</v>
      </c>
      <c r="W839" s="1" t="e">
        <f ca="1">AVERAGE(OFFSET(I$7,ROWS(W$7:W839)*60-60,,60))</f>
        <v>#DIV/0!</v>
      </c>
    </row>
    <row r="840" spans="1:23" x14ac:dyDescent="0.25">
      <c r="A840" s="6"/>
      <c r="B840" s="7"/>
      <c r="G840" s="1">
        <f t="shared" ref="G840:G903" ca="1" si="111">ROUND(((C840-INDIRECT("S7"))*100)/9810, 2)</f>
        <v>-10.3</v>
      </c>
      <c r="H840" s="1">
        <f t="shared" ref="H840:H903" si="112">D840</f>
        <v>0</v>
      </c>
      <c r="I840" s="1">
        <f t="shared" si="105"/>
        <v>-1.9075297225891671E-3</v>
      </c>
      <c r="K840">
        <v>42900</v>
      </c>
      <c r="L840">
        <f t="shared" si="110"/>
        <v>0</v>
      </c>
      <c r="M840">
        <f t="shared" si="106"/>
        <v>0</v>
      </c>
      <c r="N840">
        <f t="shared" si="107"/>
        <v>-9.9075297225891673E-3</v>
      </c>
      <c r="O840">
        <f t="shared" si="108"/>
        <v>0.67660969999999998</v>
      </c>
      <c r="P840">
        <f t="shared" si="109"/>
        <v>-1.9075297225891671E-3</v>
      </c>
      <c r="U840" s="1" t="e">
        <f ca="1">AVERAGE(OFFSET(G$7,ROWS(U$7:U840)*60-60,,60))</f>
        <v>#DIV/0!</v>
      </c>
      <c r="V840" s="1" t="e">
        <f ca="1">AVERAGE(OFFSET(H$7,ROWS(V$7:V840)*60-60,,60))</f>
        <v>#DIV/0!</v>
      </c>
      <c r="W840" s="1" t="e">
        <f ca="1">AVERAGE(OFFSET(I$7,ROWS(W$7:W840)*60-60,,60))</f>
        <v>#DIV/0!</v>
      </c>
    </row>
    <row r="841" spans="1:23" x14ac:dyDescent="0.25">
      <c r="A841" s="6"/>
      <c r="B841" s="7"/>
      <c r="G841" s="1">
        <f t="shared" ca="1" si="111"/>
        <v>-10.3</v>
      </c>
      <c r="H841" s="1">
        <f t="shared" si="112"/>
        <v>0</v>
      </c>
      <c r="I841" s="1">
        <f t="shared" si="105"/>
        <v>-1.9075297225891671E-3</v>
      </c>
      <c r="K841">
        <v>42900</v>
      </c>
      <c r="L841">
        <f t="shared" si="110"/>
        <v>0</v>
      </c>
      <c r="M841">
        <f t="shared" si="106"/>
        <v>0</v>
      </c>
      <c r="N841">
        <f t="shared" si="107"/>
        <v>-9.9075297225891673E-3</v>
      </c>
      <c r="O841">
        <f t="shared" si="108"/>
        <v>0.67660969999999998</v>
      </c>
      <c r="P841">
        <f t="shared" si="109"/>
        <v>-1.9075297225891671E-3</v>
      </c>
      <c r="U841" s="1" t="e">
        <f ca="1">AVERAGE(OFFSET(G$7,ROWS(U$7:U841)*60-60,,60))</f>
        <v>#DIV/0!</v>
      </c>
      <c r="V841" s="1" t="e">
        <f ca="1">AVERAGE(OFFSET(H$7,ROWS(V$7:V841)*60-60,,60))</f>
        <v>#DIV/0!</v>
      </c>
      <c r="W841" s="1" t="e">
        <f ca="1">AVERAGE(OFFSET(I$7,ROWS(W$7:W841)*60-60,,60))</f>
        <v>#DIV/0!</v>
      </c>
    </row>
    <row r="842" spans="1:23" x14ac:dyDescent="0.25">
      <c r="A842" s="6"/>
      <c r="B842" s="7"/>
      <c r="G842" s="1">
        <f t="shared" ca="1" si="111"/>
        <v>-10.3</v>
      </c>
      <c r="H842" s="1">
        <f t="shared" si="112"/>
        <v>0</v>
      </c>
      <c r="I842" s="1">
        <f t="shared" si="105"/>
        <v>-1.9075297225891671E-3</v>
      </c>
      <c r="K842">
        <v>42900</v>
      </c>
      <c r="L842">
        <f t="shared" si="110"/>
        <v>0</v>
      </c>
      <c r="M842">
        <f t="shared" si="106"/>
        <v>0</v>
      </c>
      <c r="N842">
        <f t="shared" si="107"/>
        <v>-9.9075297225891673E-3</v>
      </c>
      <c r="O842">
        <f t="shared" si="108"/>
        <v>0.67660969999999998</v>
      </c>
      <c r="P842">
        <f t="shared" si="109"/>
        <v>-1.9075297225891671E-3</v>
      </c>
      <c r="U842" s="1" t="e">
        <f ca="1">AVERAGE(OFFSET(G$7,ROWS(U$7:U842)*60-60,,60))</f>
        <v>#DIV/0!</v>
      </c>
      <c r="V842" s="1" t="e">
        <f ca="1">AVERAGE(OFFSET(H$7,ROWS(V$7:V842)*60-60,,60))</f>
        <v>#DIV/0!</v>
      </c>
      <c r="W842" s="1" t="e">
        <f ca="1">AVERAGE(OFFSET(I$7,ROWS(W$7:W842)*60-60,,60))</f>
        <v>#DIV/0!</v>
      </c>
    </row>
    <row r="843" spans="1:23" x14ac:dyDescent="0.25">
      <c r="A843" s="6"/>
      <c r="B843" s="7"/>
      <c r="G843" s="1">
        <f t="shared" ca="1" si="111"/>
        <v>-10.3</v>
      </c>
      <c r="H843" s="1">
        <f t="shared" si="112"/>
        <v>0</v>
      </c>
      <c r="I843" s="1">
        <f t="shared" si="105"/>
        <v>-1.9075297225891671E-3</v>
      </c>
      <c r="K843">
        <v>42900</v>
      </c>
      <c r="L843">
        <f t="shared" si="110"/>
        <v>0</v>
      </c>
      <c r="M843">
        <f t="shared" si="106"/>
        <v>0</v>
      </c>
      <c r="N843">
        <f t="shared" si="107"/>
        <v>-9.9075297225891673E-3</v>
      </c>
      <c r="O843">
        <f t="shared" si="108"/>
        <v>0.67660969999999998</v>
      </c>
      <c r="P843">
        <f t="shared" si="109"/>
        <v>-1.9075297225891671E-3</v>
      </c>
      <c r="U843" s="1" t="e">
        <f ca="1">AVERAGE(OFFSET(G$7,ROWS(U$7:U843)*60-60,,60))</f>
        <v>#DIV/0!</v>
      </c>
      <c r="V843" s="1" t="e">
        <f ca="1">AVERAGE(OFFSET(H$7,ROWS(V$7:V843)*60-60,,60))</f>
        <v>#DIV/0!</v>
      </c>
      <c r="W843" s="1" t="e">
        <f ca="1">AVERAGE(OFFSET(I$7,ROWS(W$7:W843)*60-60,,60))</f>
        <v>#DIV/0!</v>
      </c>
    </row>
    <row r="844" spans="1:23" x14ac:dyDescent="0.25">
      <c r="A844" s="6"/>
      <c r="B844" s="7"/>
      <c r="G844" s="1">
        <f t="shared" ca="1" si="111"/>
        <v>-10.3</v>
      </c>
      <c r="H844" s="1">
        <f t="shared" si="112"/>
        <v>0</v>
      </c>
      <c r="I844" s="1">
        <f t="shared" si="105"/>
        <v>-1.9075297225891671E-3</v>
      </c>
      <c r="K844">
        <v>42900</v>
      </c>
      <c r="L844">
        <f t="shared" si="110"/>
        <v>0</v>
      </c>
      <c r="M844">
        <f t="shared" si="106"/>
        <v>0</v>
      </c>
      <c r="N844">
        <f t="shared" si="107"/>
        <v>-9.9075297225891673E-3</v>
      </c>
      <c r="O844">
        <f t="shared" si="108"/>
        <v>0.67660969999999998</v>
      </c>
      <c r="P844">
        <f t="shared" si="109"/>
        <v>-1.9075297225891671E-3</v>
      </c>
      <c r="U844" s="1" t="e">
        <f ca="1">AVERAGE(OFFSET(G$7,ROWS(U$7:U844)*60-60,,60))</f>
        <v>#DIV/0!</v>
      </c>
      <c r="V844" s="1" t="e">
        <f ca="1">AVERAGE(OFFSET(H$7,ROWS(V$7:V844)*60-60,,60))</f>
        <v>#DIV/0!</v>
      </c>
      <c r="W844" s="1" t="e">
        <f ca="1">AVERAGE(OFFSET(I$7,ROWS(W$7:W844)*60-60,,60))</f>
        <v>#DIV/0!</v>
      </c>
    </row>
    <row r="845" spans="1:23" x14ac:dyDescent="0.25">
      <c r="A845" s="6"/>
      <c r="B845" s="7"/>
      <c r="G845" s="1">
        <f t="shared" ca="1" si="111"/>
        <v>-10.3</v>
      </c>
      <c r="H845" s="1">
        <f t="shared" si="112"/>
        <v>0</v>
      </c>
      <c r="I845" s="1">
        <f t="shared" si="105"/>
        <v>-1.9075297225891671E-3</v>
      </c>
      <c r="K845">
        <v>42900</v>
      </c>
      <c r="L845">
        <f t="shared" si="110"/>
        <v>0</v>
      </c>
      <c r="M845">
        <f t="shared" si="106"/>
        <v>0</v>
      </c>
      <c r="N845">
        <f t="shared" si="107"/>
        <v>-9.9075297225891673E-3</v>
      </c>
      <c r="O845">
        <f t="shared" si="108"/>
        <v>0.67660969999999998</v>
      </c>
      <c r="P845">
        <f t="shared" si="109"/>
        <v>-1.9075297225891671E-3</v>
      </c>
      <c r="U845" s="1" t="e">
        <f ca="1">AVERAGE(OFFSET(G$7,ROWS(U$7:U845)*60-60,,60))</f>
        <v>#DIV/0!</v>
      </c>
      <c r="V845" s="1" t="e">
        <f ca="1">AVERAGE(OFFSET(H$7,ROWS(V$7:V845)*60-60,,60))</f>
        <v>#DIV/0!</v>
      </c>
      <c r="W845" s="1" t="e">
        <f ca="1">AVERAGE(OFFSET(I$7,ROWS(W$7:W845)*60-60,,60))</f>
        <v>#DIV/0!</v>
      </c>
    </row>
    <row r="846" spans="1:23" x14ac:dyDescent="0.25">
      <c r="A846" s="6"/>
      <c r="B846" s="7"/>
      <c r="G846" s="1">
        <f t="shared" ca="1" si="111"/>
        <v>-10.3</v>
      </c>
      <c r="H846" s="1">
        <f t="shared" si="112"/>
        <v>0</v>
      </c>
      <c r="I846" s="1">
        <f t="shared" si="105"/>
        <v>-1.9075297225891671E-3</v>
      </c>
      <c r="K846">
        <v>42900</v>
      </c>
      <c r="L846">
        <f t="shared" si="110"/>
        <v>0</v>
      </c>
      <c r="M846">
        <f t="shared" si="106"/>
        <v>0</v>
      </c>
      <c r="N846">
        <f t="shared" si="107"/>
        <v>-9.9075297225891673E-3</v>
      </c>
      <c r="O846">
        <f t="shared" si="108"/>
        <v>0.67660969999999998</v>
      </c>
      <c r="P846">
        <f t="shared" si="109"/>
        <v>-1.9075297225891671E-3</v>
      </c>
      <c r="U846" s="1" t="e">
        <f ca="1">AVERAGE(OFFSET(G$7,ROWS(U$7:U846)*60-60,,60))</f>
        <v>#DIV/0!</v>
      </c>
      <c r="V846" s="1" t="e">
        <f ca="1">AVERAGE(OFFSET(H$7,ROWS(V$7:V846)*60-60,,60))</f>
        <v>#DIV/0!</v>
      </c>
      <c r="W846" s="1" t="e">
        <f ca="1">AVERAGE(OFFSET(I$7,ROWS(W$7:W846)*60-60,,60))</f>
        <v>#DIV/0!</v>
      </c>
    </row>
    <row r="847" spans="1:23" x14ac:dyDescent="0.25">
      <c r="A847" s="6"/>
      <c r="B847" s="7"/>
      <c r="G847" s="1">
        <f t="shared" ca="1" si="111"/>
        <v>-10.3</v>
      </c>
      <c r="H847" s="1">
        <f t="shared" si="112"/>
        <v>0</v>
      </c>
      <c r="I847" s="1">
        <f t="shared" si="105"/>
        <v>-1.9075297225891671E-3</v>
      </c>
      <c r="K847">
        <v>42900</v>
      </c>
      <c r="L847">
        <f t="shared" si="110"/>
        <v>0</v>
      </c>
      <c r="M847">
        <f t="shared" si="106"/>
        <v>0</v>
      </c>
      <c r="N847">
        <f t="shared" si="107"/>
        <v>-9.9075297225891673E-3</v>
      </c>
      <c r="O847">
        <f t="shared" si="108"/>
        <v>0.67660969999999998</v>
      </c>
      <c r="P847">
        <f t="shared" si="109"/>
        <v>-1.9075297225891671E-3</v>
      </c>
      <c r="U847" s="1" t="e">
        <f ca="1">AVERAGE(OFFSET(G$7,ROWS(U$7:U847)*60-60,,60))</f>
        <v>#DIV/0!</v>
      </c>
      <c r="V847" s="1" t="e">
        <f ca="1">AVERAGE(OFFSET(H$7,ROWS(V$7:V847)*60-60,,60))</f>
        <v>#DIV/0!</v>
      </c>
      <c r="W847" s="1" t="e">
        <f ca="1">AVERAGE(OFFSET(I$7,ROWS(W$7:W847)*60-60,,60))</f>
        <v>#DIV/0!</v>
      </c>
    </row>
    <row r="848" spans="1:23" x14ac:dyDescent="0.25">
      <c r="A848" s="6"/>
      <c r="B848" s="7"/>
      <c r="G848" s="1">
        <f t="shared" ca="1" si="111"/>
        <v>-10.3</v>
      </c>
      <c r="H848" s="1">
        <f t="shared" si="112"/>
        <v>0</v>
      </c>
      <c r="I848" s="1">
        <f t="shared" si="105"/>
        <v>-1.9075297225891671E-3</v>
      </c>
      <c r="K848">
        <v>42900</v>
      </c>
      <c r="L848">
        <f t="shared" si="110"/>
        <v>0</v>
      </c>
      <c r="M848">
        <f t="shared" si="106"/>
        <v>0</v>
      </c>
      <c r="N848">
        <f t="shared" si="107"/>
        <v>-9.9075297225891673E-3</v>
      </c>
      <c r="O848">
        <f t="shared" si="108"/>
        <v>0.67660969999999998</v>
      </c>
      <c r="P848">
        <f t="shared" si="109"/>
        <v>-1.9075297225891671E-3</v>
      </c>
      <c r="U848" s="1" t="e">
        <f ca="1">AVERAGE(OFFSET(G$7,ROWS(U$7:U848)*60-60,,60))</f>
        <v>#DIV/0!</v>
      </c>
      <c r="V848" s="1" t="e">
        <f ca="1">AVERAGE(OFFSET(H$7,ROWS(V$7:V848)*60-60,,60))</f>
        <v>#DIV/0!</v>
      </c>
      <c r="W848" s="1" t="e">
        <f ca="1">AVERAGE(OFFSET(I$7,ROWS(W$7:W848)*60-60,,60))</f>
        <v>#DIV/0!</v>
      </c>
    </row>
    <row r="849" spans="1:23" x14ac:dyDescent="0.25">
      <c r="A849" s="6"/>
      <c r="B849" s="7"/>
      <c r="G849" s="1">
        <f t="shared" ca="1" si="111"/>
        <v>-10.3</v>
      </c>
      <c r="H849" s="1">
        <f t="shared" si="112"/>
        <v>0</v>
      </c>
      <c r="I849" s="1">
        <f t="shared" si="105"/>
        <v>-1.9075297225891671E-3</v>
      </c>
      <c r="K849">
        <v>42900</v>
      </c>
      <c r="L849">
        <f t="shared" si="110"/>
        <v>0</v>
      </c>
      <c r="M849">
        <f t="shared" si="106"/>
        <v>0</v>
      </c>
      <c r="N849">
        <f t="shared" si="107"/>
        <v>-9.9075297225891673E-3</v>
      </c>
      <c r="O849">
        <f t="shared" si="108"/>
        <v>0.67660969999999998</v>
      </c>
      <c r="P849">
        <f t="shared" si="109"/>
        <v>-1.9075297225891671E-3</v>
      </c>
      <c r="U849" s="1" t="e">
        <f ca="1">AVERAGE(OFFSET(G$7,ROWS(U$7:U849)*60-60,,60))</f>
        <v>#DIV/0!</v>
      </c>
      <c r="V849" s="1" t="e">
        <f ca="1">AVERAGE(OFFSET(H$7,ROWS(V$7:V849)*60-60,,60))</f>
        <v>#DIV/0!</v>
      </c>
      <c r="W849" s="1" t="e">
        <f ca="1">AVERAGE(OFFSET(I$7,ROWS(W$7:W849)*60-60,,60))</f>
        <v>#DIV/0!</v>
      </c>
    </row>
    <row r="850" spans="1:23" x14ac:dyDescent="0.25">
      <c r="A850" s="6"/>
      <c r="B850" s="7"/>
      <c r="G850" s="1">
        <f t="shared" ca="1" si="111"/>
        <v>-10.3</v>
      </c>
      <c r="H850" s="1">
        <f t="shared" si="112"/>
        <v>0</v>
      </c>
      <c r="I850" s="1">
        <f t="shared" ref="I850:I913" si="113">P850</f>
        <v>-1.9075297225891671E-3</v>
      </c>
      <c r="K850">
        <v>42900</v>
      </c>
      <c r="L850">
        <f t="shared" si="110"/>
        <v>0</v>
      </c>
      <c r="M850">
        <f t="shared" ref="M850:M913" si="114">L850/O850</f>
        <v>0</v>
      </c>
      <c r="N850">
        <f t="shared" ref="N850:N913" si="115">((H850-15)/(1+0.0162*(H850-15)))*(0.0005+(-0.0056)*M850^0.5+(-0.0066)*M850+(-0.0375)*M850^1.5+(0.0636)*M850^2+(-0.0144)*M850^2.5)</f>
        <v>-9.9075297225891673E-3</v>
      </c>
      <c r="O850">
        <f t="shared" ref="O850:O913" si="116">0.6766097+0.0200564*H850+0.0001104259*H850^2+(-6.9698*10^-7)*H850^3+(1.0031*10^-9)*H850^4</f>
        <v>0.67660969999999998</v>
      </c>
      <c r="P850">
        <f t="shared" ref="P850:P913" si="117">0.008+(-0.1692)*M850^0.5+25.3851*M850+14.0941*M850^1.5+(-7.0261)*M850^2+2.7081*M850^2.5+N850</f>
        <v>-1.9075297225891671E-3</v>
      </c>
      <c r="U850" s="1" t="e">
        <f ca="1">AVERAGE(OFFSET(G$7,ROWS(U$7:U850)*60-60,,60))</f>
        <v>#DIV/0!</v>
      </c>
      <c r="V850" s="1" t="e">
        <f ca="1">AVERAGE(OFFSET(H$7,ROWS(V$7:V850)*60-60,,60))</f>
        <v>#DIV/0!</v>
      </c>
      <c r="W850" s="1" t="e">
        <f ca="1">AVERAGE(OFFSET(I$7,ROWS(W$7:W850)*60-60,,60))</f>
        <v>#DIV/0!</v>
      </c>
    </row>
    <row r="851" spans="1:23" x14ac:dyDescent="0.25">
      <c r="A851" s="6"/>
      <c r="B851" s="7"/>
      <c r="G851" s="1">
        <f t="shared" ca="1" si="111"/>
        <v>-10.3</v>
      </c>
      <c r="H851" s="1">
        <f t="shared" si="112"/>
        <v>0</v>
      </c>
      <c r="I851" s="1">
        <f t="shared" si="113"/>
        <v>-1.9075297225891671E-3</v>
      </c>
      <c r="K851">
        <v>42900</v>
      </c>
      <c r="L851">
        <f t="shared" si="110"/>
        <v>0</v>
      </c>
      <c r="M851">
        <f t="shared" si="114"/>
        <v>0</v>
      </c>
      <c r="N851">
        <f t="shared" si="115"/>
        <v>-9.9075297225891673E-3</v>
      </c>
      <c r="O851">
        <f t="shared" si="116"/>
        <v>0.67660969999999998</v>
      </c>
      <c r="P851">
        <f t="shared" si="117"/>
        <v>-1.9075297225891671E-3</v>
      </c>
      <c r="U851" s="1" t="e">
        <f ca="1">AVERAGE(OFFSET(G$7,ROWS(U$7:U851)*60-60,,60))</f>
        <v>#DIV/0!</v>
      </c>
      <c r="V851" s="1" t="e">
        <f ca="1">AVERAGE(OFFSET(H$7,ROWS(V$7:V851)*60-60,,60))</f>
        <v>#DIV/0!</v>
      </c>
      <c r="W851" s="1" t="e">
        <f ca="1">AVERAGE(OFFSET(I$7,ROWS(W$7:W851)*60-60,,60))</f>
        <v>#DIV/0!</v>
      </c>
    </row>
    <row r="852" spans="1:23" x14ac:dyDescent="0.25">
      <c r="A852" s="6"/>
      <c r="B852" s="7"/>
      <c r="G852" s="1">
        <f t="shared" ca="1" si="111"/>
        <v>-10.3</v>
      </c>
      <c r="H852" s="1">
        <f t="shared" si="112"/>
        <v>0</v>
      </c>
      <c r="I852" s="1">
        <f t="shared" si="113"/>
        <v>-1.9075297225891671E-3</v>
      </c>
      <c r="K852">
        <v>42900</v>
      </c>
      <c r="L852">
        <f t="shared" si="110"/>
        <v>0</v>
      </c>
      <c r="M852">
        <f t="shared" si="114"/>
        <v>0</v>
      </c>
      <c r="N852">
        <f t="shared" si="115"/>
        <v>-9.9075297225891673E-3</v>
      </c>
      <c r="O852">
        <f t="shared" si="116"/>
        <v>0.67660969999999998</v>
      </c>
      <c r="P852">
        <f t="shared" si="117"/>
        <v>-1.9075297225891671E-3</v>
      </c>
      <c r="U852" s="1" t="e">
        <f ca="1">AVERAGE(OFFSET(G$7,ROWS(U$7:U852)*60-60,,60))</f>
        <v>#DIV/0!</v>
      </c>
      <c r="V852" s="1" t="e">
        <f ca="1">AVERAGE(OFFSET(H$7,ROWS(V$7:V852)*60-60,,60))</f>
        <v>#DIV/0!</v>
      </c>
      <c r="W852" s="1" t="e">
        <f ca="1">AVERAGE(OFFSET(I$7,ROWS(W$7:W852)*60-60,,60))</f>
        <v>#DIV/0!</v>
      </c>
    </row>
    <row r="853" spans="1:23" x14ac:dyDescent="0.25">
      <c r="A853" s="6"/>
      <c r="B853" s="7"/>
      <c r="G853" s="1">
        <f t="shared" ca="1" si="111"/>
        <v>-10.3</v>
      </c>
      <c r="H853" s="1">
        <f t="shared" si="112"/>
        <v>0</v>
      </c>
      <c r="I853" s="1">
        <f t="shared" si="113"/>
        <v>-1.9075297225891671E-3</v>
      </c>
      <c r="K853">
        <v>42900</v>
      </c>
      <c r="L853">
        <f t="shared" si="110"/>
        <v>0</v>
      </c>
      <c r="M853">
        <f t="shared" si="114"/>
        <v>0</v>
      </c>
      <c r="N853">
        <f t="shared" si="115"/>
        <v>-9.9075297225891673E-3</v>
      </c>
      <c r="O853">
        <f t="shared" si="116"/>
        <v>0.67660969999999998</v>
      </c>
      <c r="P853">
        <f t="shared" si="117"/>
        <v>-1.9075297225891671E-3</v>
      </c>
      <c r="U853" s="1" t="e">
        <f ca="1">AVERAGE(OFFSET(G$7,ROWS(U$7:U853)*60-60,,60))</f>
        <v>#DIV/0!</v>
      </c>
      <c r="V853" s="1" t="e">
        <f ca="1">AVERAGE(OFFSET(H$7,ROWS(V$7:V853)*60-60,,60))</f>
        <v>#DIV/0!</v>
      </c>
      <c r="W853" s="1" t="e">
        <f ca="1">AVERAGE(OFFSET(I$7,ROWS(W$7:W853)*60-60,,60))</f>
        <v>#DIV/0!</v>
      </c>
    </row>
    <row r="854" spans="1:23" x14ac:dyDescent="0.25">
      <c r="A854" s="6"/>
      <c r="B854" s="7"/>
      <c r="G854" s="1">
        <f t="shared" ca="1" si="111"/>
        <v>-10.3</v>
      </c>
      <c r="H854" s="1">
        <f t="shared" si="112"/>
        <v>0</v>
      </c>
      <c r="I854" s="1">
        <f t="shared" si="113"/>
        <v>-1.9075297225891671E-3</v>
      </c>
      <c r="K854">
        <v>42900</v>
      </c>
      <c r="L854">
        <f t="shared" si="110"/>
        <v>0</v>
      </c>
      <c r="M854">
        <f t="shared" si="114"/>
        <v>0</v>
      </c>
      <c r="N854">
        <f t="shared" si="115"/>
        <v>-9.9075297225891673E-3</v>
      </c>
      <c r="O854">
        <f t="shared" si="116"/>
        <v>0.67660969999999998</v>
      </c>
      <c r="P854">
        <f t="shared" si="117"/>
        <v>-1.9075297225891671E-3</v>
      </c>
      <c r="U854" s="1" t="e">
        <f ca="1">AVERAGE(OFFSET(G$7,ROWS(U$7:U854)*60-60,,60))</f>
        <v>#DIV/0!</v>
      </c>
      <c r="V854" s="1" t="e">
        <f ca="1">AVERAGE(OFFSET(H$7,ROWS(V$7:V854)*60-60,,60))</f>
        <v>#DIV/0!</v>
      </c>
      <c r="W854" s="1" t="e">
        <f ca="1">AVERAGE(OFFSET(I$7,ROWS(W$7:W854)*60-60,,60))</f>
        <v>#DIV/0!</v>
      </c>
    </row>
    <row r="855" spans="1:23" x14ac:dyDescent="0.25">
      <c r="A855" s="6"/>
      <c r="B855" s="7"/>
      <c r="G855" s="1">
        <f t="shared" ca="1" si="111"/>
        <v>-10.3</v>
      </c>
      <c r="H855" s="1">
        <f t="shared" si="112"/>
        <v>0</v>
      </c>
      <c r="I855" s="1">
        <f t="shared" si="113"/>
        <v>-1.9075297225891671E-3</v>
      </c>
      <c r="K855">
        <v>42900</v>
      </c>
      <c r="L855">
        <f t="shared" si="110"/>
        <v>0</v>
      </c>
      <c r="M855">
        <f t="shared" si="114"/>
        <v>0</v>
      </c>
      <c r="N855">
        <f t="shared" si="115"/>
        <v>-9.9075297225891673E-3</v>
      </c>
      <c r="O855">
        <f t="shared" si="116"/>
        <v>0.67660969999999998</v>
      </c>
      <c r="P855">
        <f t="shared" si="117"/>
        <v>-1.9075297225891671E-3</v>
      </c>
      <c r="U855" s="1" t="e">
        <f ca="1">AVERAGE(OFFSET(G$7,ROWS(U$7:U855)*60-60,,60))</f>
        <v>#DIV/0!</v>
      </c>
      <c r="V855" s="1" t="e">
        <f ca="1">AVERAGE(OFFSET(H$7,ROWS(V$7:V855)*60-60,,60))</f>
        <v>#DIV/0!</v>
      </c>
      <c r="W855" s="1" t="e">
        <f ca="1">AVERAGE(OFFSET(I$7,ROWS(W$7:W855)*60-60,,60))</f>
        <v>#DIV/0!</v>
      </c>
    </row>
    <row r="856" spans="1:23" x14ac:dyDescent="0.25">
      <c r="A856" s="6"/>
      <c r="B856" s="7"/>
      <c r="G856" s="1">
        <f t="shared" ca="1" si="111"/>
        <v>-10.3</v>
      </c>
      <c r="H856" s="1">
        <f t="shared" si="112"/>
        <v>0</v>
      </c>
      <c r="I856" s="1">
        <f t="shared" si="113"/>
        <v>-1.9075297225891671E-3</v>
      </c>
      <c r="K856">
        <v>42900</v>
      </c>
      <c r="L856">
        <f t="shared" si="110"/>
        <v>0</v>
      </c>
      <c r="M856">
        <f t="shared" si="114"/>
        <v>0</v>
      </c>
      <c r="N856">
        <f t="shared" si="115"/>
        <v>-9.9075297225891673E-3</v>
      </c>
      <c r="O856">
        <f t="shared" si="116"/>
        <v>0.67660969999999998</v>
      </c>
      <c r="P856">
        <f t="shared" si="117"/>
        <v>-1.9075297225891671E-3</v>
      </c>
      <c r="U856" s="1" t="e">
        <f ca="1">AVERAGE(OFFSET(G$7,ROWS(U$7:U856)*60-60,,60))</f>
        <v>#DIV/0!</v>
      </c>
      <c r="V856" s="1" t="e">
        <f ca="1">AVERAGE(OFFSET(H$7,ROWS(V$7:V856)*60-60,,60))</f>
        <v>#DIV/0!</v>
      </c>
      <c r="W856" s="1" t="e">
        <f ca="1">AVERAGE(OFFSET(I$7,ROWS(W$7:W856)*60-60,,60))</f>
        <v>#DIV/0!</v>
      </c>
    </row>
    <row r="857" spans="1:23" x14ac:dyDescent="0.25">
      <c r="A857" s="6"/>
      <c r="B857" s="7"/>
      <c r="G857" s="1">
        <f t="shared" ca="1" si="111"/>
        <v>-10.3</v>
      </c>
      <c r="H857" s="1">
        <f t="shared" si="112"/>
        <v>0</v>
      </c>
      <c r="I857" s="1">
        <f t="shared" si="113"/>
        <v>-1.9075297225891671E-3</v>
      </c>
      <c r="K857">
        <v>42900</v>
      </c>
      <c r="L857">
        <f t="shared" si="110"/>
        <v>0</v>
      </c>
      <c r="M857">
        <f t="shared" si="114"/>
        <v>0</v>
      </c>
      <c r="N857">
        <f t="shared" si="115"/>
        <v>-9.9075297225891673E-3</v>
      </c>
      <c r="O857">
        <f t="shared" si="116"/>
        <v>0.67660969999999998</v>
      </c>
      <c r="P857">
        <f t="shared" si="117"/>
        <v>-1.9075297225891671E-3</v>
      </c>
      <c r="U857" s="1" t="e">
        <f ca="1">AVERAGE(OFFSET(G$7,ROWS(U$7:U857)*60-60,,60))</f>
        <v>#DIV/0!</v>
      </c>
      <c r="V857" s="1" t="e">
        <f ca="1">AVERAGE(OFFSET(H$7,ROWS(V$7:V857)*60-60,,60))</f>
        <v>#DIV/0!</v>
      </c>
      <c r="W857" s="1" t="e">
        <f ca="1">AVERAGE(OFFSET(I$7,ROWS(W$7:W857)*60-60,,60))</f>
        <v>#DIV/0!</v>
      </c>
    </row>
    <row r="858" spans="1:23" x14ac:dyDescent="0.25">
      <c r="A858" s="6"/>
      <c r="B858" s="7"/>
      <c r="G858" s="1">
        <f t="shared" ca="1" si="111"/>
        <v>-10.3</v>
      </c>
      <c r="H858" s="1">
        <f t="shared" si="112"/>
        <v>0</v>
      </c>
      <c r="I858" s="1">
        <f t="shared" si="113"/>
        <v>-1.9075297225891671E-3</v>
      </c>
      <c r="K858">
        <v>42900</v>
      </c>
      <c r="L858">
        <f t="shared" si="110"/>
        <v>0</v>
      </c>
      <c r="M858">
        <f t="shared" si="114"/>
        <v>0</v>
      </c>
      <c r="N858">
        <f t="shared" si="115"/>
        <v>-9.9075297225891673E-3</v>
      </c>
      <c r="O858">
        <f t="shared" si="116"/>
        <v>0.67660969999999998</v>
      </c>
      <c r="P858">
        <f t="shared" si="117"/>
        <v>-1.9075297225891671E-3</v>
      </c>
      <c r="U858" s="1" t="e">
        <f ca="1">AVERAGE(OFFSET(G$7,ROWS(U$7:U858)*60-60,,60))</f>
        <v>#DIV/0!</v>
      </c>
      <c r="V858" s="1" t="e">
        <f ca="1">AVERAGE(OFFSET(H$7,ROWS(V$7:V858)*60-60,,60))</f>
        <v>#DIV/0!</v>
      </c>
      <c r="W858" s="1" t="e">
        <f ca="1">AVERAGE(OFFSET(I$7,ROWS(W$7:W858)*60-60,,60))</f>
        <v>#DIV/0!</v>
      </c>
    </row>
    <row r="859" spans="1:23" x14ac:dyDescent="0.25">
      <c r="A859" s="6"/>
      <c r="B859" s="7"/>
      <c r="G859" s="1">
        <f t="shared" ca="1" si="111"/>
        <v>-10.3</v>
      </c>
      <c r="H859" s="1">
        <f t="shared" si="112"/>
        <v>0</v>
      </c>
      <c r="I859" s="1">
        <f t="shared" si="113"/>
        <v>-1.9075297225891671E-3</v>
      </c>
      <c r="K859">
        <v>42900</v>
      </c>
      <c r="L859">
        <f t="shared" si="110"/>
        <v>0</v>
      </c>
      <c r="M859">
        <f t="shared" si="114"/>
        <v>0</v>
      </c>
      <c r="N859">
        <f t="shared" si="115"/>
        <v>-9.9075297225891673E-3</v>
      </c>
      <c r="O859">
        <f t="shared" si="116"/>
        <v>0.67660969999999998</v>
      </c>
      <c r="P859">
        <f t="shared" si="117"/>
        <v>-1.9075297225891671E-3</v>
      </c>
      <c r="U859" s="1" t="e">
        <f ca="1">AVERAGE(OFFSET(G$7,ROWS(U$7:U859)*60-60,,60))</f>
        <v>#DIV/0!</v>
      </c>
      <c r="V859" s="1" t="e">
        <f ca="1">AVERAGE(OFFSET(H$7,ROWS(V$7:V859)*60-60,,60))</f>
        <v>#DIV/0!</v>
      </c>
      <c r="W859" s="1" t="e">
        <f ca="1">AVERAGE(OFFSET(I$7,ROWS(W$7:W859)*60-60,,60))</f>
        <v>#DIV/0!</v>
      </c>
    </row>
    <row r="860" spans="1:23" x14ac:dyDescent="0.25">
      <c r="A860" s="6"/>
      <c r="B860" s="7"/>
      <c r="G860" s="1">
        <f t="shared" ca="1" si="111"/>
        <v>-10.3</v>
      </c>
      <c r="H860" s="1">
        <f t="shared" si="112"/>
        <v>0</v>
      </c>
      <c r="I860" s="1">
        <f t="shared" si="113"/>
        <v>-1.9075297225891671E-3</v>
      </c>
      <c r="K860">
        <v>42900</v>
      </c>
      <c r="L860">
        <f t="shared" si="110"/>
        <v>0</v>
      </c>
      <c r="M860">
        <f t="shared" si="114"/>
        <v>0</v>
      </c>
      <c r="N860">
        <f t="shared" si="115"/>
        <v>-9.9075297225891673E-3</v>
      </c>
      <c r="O860">
        <f t="shared" si="116"/>
        <v>0.67660969999999998</v>
      </c>
      <c r="P860">
        <f t="shared" si="117"/>
        <v>-1.9075297225891671E-3</v>
      </c>
      <c r="U860" s="1" t="e">
        <f ca="1">AVERAGE(OFFSET(G$7,ROWS(U$7:U860)*60-60,,60))</f>
        <v>#DIV/0!</v>
      </c>
      <c r="V860" s="1" t="e">
        <f ca="1">AVERAGE(OFFSET(H$7,ROWS(V$7:V860)*60-60,,60))</f>
        <v>#DIV/0!</v>
      </c>
      <c r="W860" s="1" t="e">
        <f ca="1">AVERAGE(OFFSET(I$7,ROWS(W$7:W860)*60-60,,60))</f>
        <v>#DIV/0!</v>
      </c>
    </row>
    <row r="861" spans="1:23" x14ac:dyDescent="0.25">
      <c r="A861" s="6"/>
      <c r="B861" s="7"/>
      <c r="G861" s="1">
        <f t="shared" ca="1" si="111"/>
        <v>-10.3</v>
      </c>
      <c r="H861" s="1">
        <f t="shared" si="112"/>
        <v>0</v>
      </c>
      <c r="I861" s="1">
        <f t="shared" si="113"/>
        <v>-1.9075297225891671E-3</v>
      </c>
      <c r="K861">
        <v>42900</v>
      </c>
      <c r="L861">
        <f t="shared" si="110"/>
        <v>0</v>
      </c>
      <c r="M861">
        <f t="shared" si="114"/>
        <v>0</v>
      </c>
      <c r="N861">
        <f t="shared" si="115"/>
        <v>-9.9075297225891673E-3</v>
      </c>
      <c r="O861">
        <f t="shared" si="116"/>
        <v>0.67660969999999998</v>
      </c>
      <c r="P861">
        <f t="shared" si="117"/>
        <v>-1.9075297225891671E-3</v>
      </c>
      <c r="U861" s="1" t="e">
        <f ca="1">AVERAGE(OFFSET(G$7,ROWS(U$7:U861)*60-60,,60))</f>
        <v>#DIV/0!</v>
      </c>
      <c r="V861" s="1" t="e">
        <f ca="1">AVERAGE(OFFSET(H$7,ROWS(V$7:V861)*60-60,,60))</f>
        <v>#DIV/0!</v>
      </c>
      <c r="W861" s="1" t="e">
        <f ca="1">AVERAGE(OFFSET(I$7,ROWS(W$7:W861)*60-60,,60))</f>
        <v>#DIV/0!</v>
      </c>
    </row>
    <row r="862" spans="1:23" x14ac:dyDescent="0.25">
      <c r="A862" s="6"/>
      <c r="B862" s="7"/>
      <c r="G862" s="1">
        <f t="shared" ca="1" si="111"/>
        <v>-10.3</v>
      </c>
      <c r="H862" s="1">
        <f t="shared" si="112"/>
        <v>0</v>
      </c>
      <c r="I862" s="1">
        <f t="shared" si="113"/>
        <v>-1.9075297225891671E-3</v>
      </c>
      <c r="K862">
        <v>42900</v>
      </c>
      <c r="L862">
        <f t="shared" si="110"/>
        <v>0</v>
      </c>
      <c r="M862">
        <f t="shared" si="114"/>
        <v>0</v>
      </c>
      <c r="N862">
        <f t="shared" si="115"/>
        <v>-9.9075297225891673E-3</v>
      </c>
      <c r="O862">
        <f t="shared" si="116"/>
        <v>0.67660969999999998</v>
      </c>
      <c r="P862">
        <f t="shared" si="117"/>
        <v>-1.9075297225891671E-3</v>
      </c>
      <c r="U862" s="1" t="e">
        <f ca="1">AVERAGE(OFFSET(G$7,ROWS(U$7:U862)*60-60,,60))</f>
        <v>#DIV/0!</v>
      </c>
      <c r="V862" s="1" t="e">
        <f ca="1">AVERAGE(OFFSET(H$7,ROWS(V$7:V862)*60-60,,60))</f>
        <v>#DIV/0!</v>
      </c>
      <c r="W862" s="1" t="e">
        <f ca="1">AVERAGE(OFFSET(I$7,ROWS(W$7:W862)*60-60,,60))</f>
        <v>#DIV/0!</v>
      </c>
    </row>
    <row r="863" spans="1:23" x14ac:dyDescent="0.25">
      <c r="A863" s="6"/>
      <c r="B863" s="7"/>
      <c r="G863" s="1">
        <f t="shared" ca="1" si="111"/>
        <v>-10.3</v>
      </c>
      <c r="H863" s="1">
        <f t="shared" si="112"/>
        <v>0</v>
      </c>
      <c r="I863" s="1">
        <f t="shared" si="113"/>
        <v>-1.9075297225891671E-3</v>
      </c>
      <c r="K863">
        <v>42900</v>
      </c>
      <c r="L863">
        <f t="shared" si="110"/>
        <v>0</v>
      </c>
      <c r="M863">
        <f t="shared" si="114"/>
        <v>0</v>
      </c>
      <c r="N863">
        <f t="shared" si="115"/>
        <v>-9.9075297225891673E-3</v>
      </c>
      <c r="O863">
        <f t="shared" si="116"/>
        <v>0.67660969999999998</v>
      </c>
      <c r="P863">
        <f t="shared" si="117"/>
        <v>-1.9075297225891671E-3</v>
      </c>
      <c r="U863" s="1" t="e">
        <f ca="1">AVERAGE(OFFSET(G$7,ROWS(U$7:U863)*60-60,,60))</f>
        <v>#DIV/0!</v>
      </c>
      <c r="V863" s="1" t="e">
        <f ca="1">AVERAGE(OFFSET(H$7,ROWS(V$7:V863)*60-60,,60))</f>
        <v>#DIV/0!</v>
      </c>
      <c r="W863" s="1" t="e">
        <f ca="1">AVERAGE(OFFSET(I$7,ROWS(W$7:W863)*60-60,,60))</f>
        <v>#DIV/0!</v>
      </c>
    </row>
    <row r="864" spans="1:23" x14ac:dyDescent="0.25">
      <c r="A864" s="6"/>
      <c r="B864" s="7"/>
      <c r="G864" s="1">
        <f t="shared" ca="1" si="111"/>
        <v>-10.3</v>
      </c>
      <c r="H864" s="1">
        <f t="shared" si="112"/>
        <v>0</v>
      </c>
      <c r="I864" s="1">
        <f t="shared" si="113"/>
        <v>-1.9075297225891671E-3</v>
      </c>
      <c r="K864">
        <v>42900</v>
      </c>
      <c r="L864">
        <f t="shared" si="110"/>
        <v>0</v>
      </c>
      <c r="M864">
        <f t="shared" si="114"/>
        <v>0</v>
      </c>
      <c r="N864">
        <f t="shared" si="115"/>
        <v>-9.9075297225891673E-3</v>
      </c>
      <c r="O864">
        <f t="shared" si="116"/>
        <v>0.67660969999999998</v>
      </c>
      <c r="P864">
        <f t="shared" si="117"/>
        <v>-1.9075297225891671E-3</v>
      </c>
      <c r="U864" s="1" t="e">
        <f ca="1">AVERAGE(OFFSET(G$7,ROWS(U$7:U864)*60-60,,60))</f>
        <v>#DIV/0!</v>
      </c>
      <c r="V864" s="1" t="e">
        <f ca="1">AVERAGE(OFFSET(H$7,ROWS(V$7:V864)*60-60,,60))</f>
        <v>#DIV/0!</v>
      </c>
      <c r="W864" s="1" t="e">
        <f ca="1">AVERAGE(OFFSET(I$7,ROWS(W$7:W864)*60-60,,60))</f>
        <v>#DIV/0!</v>
      </c>
    </row>
    <row r="865" spans="1:23" x14ac:dyDescent="0.25">
      <c r="A865" s="6"/>
      <c r="B865" s="7"/>
      <c r="G865" s="1">
        <f t="shared" ca="1" si="111"/>
        <v>-10.3</v>
      </c>
      <c r="H865" s="1">
        <f t="shared" si="112"/>
        <v>0</v>
      </c>
      <c r="I865" s="1">
        <f t="shared" si="113"/>
        <v>-1.9075297225891671E-3</v>
      </c>
      <c r="K865">
        <v>42900</v>
      </c>
      <c r="L865">
        <f t="shared" si="110"/>
        <v>0</v>
      </c>
      <c r="M865">
        <f t="shared" si="114"/>
        <v>0</v>
      </c>
      <c r="N865">
        <f t="shared" si="115"/>
        <v>-9.9075297225891673E-3</v>
      </c>
      <c r="O865">
        <f t="shared" si="116"/>
        <v>0.67660969999999998</v>
      </c>
      <c r="P865">
        <f t="shared" si="117"/>
        <v>-1.9075297225891671E-3</v>
      </c>
      <c r="U865" s="1" t="e">
        <f ca="1">AVERAGE(OFFSET(G$7,ROWS(U$7:U865)*60-60,,60))</f>
        <v>#DIV/0!</v>
      </c>
      <c r="V865" s="1" t="e">
        <f ca="1">AVERAGE(OFFSET(H$7,ROWS(V$7:V865)*60-60,,60))</f>
        <v>#DIV/0!</v>
      </c>
      <c r="W865" s="1" t="e">
        <f ca="1">AVERAGE(OFFSET(I$7,ROWS(W$7:W865)*60-60,,60))</f>
        <v>#DIV/0!</v>
      </c>
    </row>
    <row r="866" spans="1:23" x14ac:dyDescent="0.25">
      <c r="A866" s="6"/>
      <c r="B866" s="7"/>
      <c r="G866" s="1">
        <f t="shared" ca="1" si="111"/>
        <v>-10.3</v>
      </c>
      <c r="H866" s="1">
        <f t="shared" si="112"/>
        <v>0</v>
      </c>
      <c r="I866" s="1">
        <f t="shared" si="113"/>
        <v>-1.9075297225891671E-3</v>
      </c>
      <c r="K866">
        <v>42900</v>
      </c>
      <c r="L866">
        <f t="shared" si="110"/>
        <v>0</v>
      </c>
      <c r="M866">
        <f t="shared" si="114"/>
        <v>0</v>
      </c>
      <c r="N866">
        <f t="shared" si="115"/>
        <v>-9.9075297225891673E-3</v>
      </c>
      <c r="O866">
        <f t="shared" si="116"/>
        <v>0.67660969999999998</v>
      </c>
      <c r="P866">
        <f t="shared" si="117"/>
        <v>-1.9075297225891671E-3</v>
      </c>
      <c r="U866" s="1" t="e">
        <f ca="1">AVERAGE(OFFSET(G$7,ROWS(U$7:U866)*60-60,,60))</f>
        <v>#DIV/0!</v>
      </c>
      <c r="V866" s="1" t="e">
        <f ca="1">AVERAGE(OFFSET(H$7,ROWS(V$7:V866)*60-60,,60))</f>
        <v>#DIV/0!</v>
      </c>
      <c r="W866" s="1" t="e">
        <f ca="1">AVERAGE(OFFSET(I$7,ROWS(W$7:W866)*60-60,,60))</f>
        <v>#DIV/0!</v>
      </c>
    </row>
    <row r="867" spans="1:23" x14ac:dyDescent="0.25">
      <c r="A867" s="6"/>
      <c r="B867" s="7"/>
      <c r="G867" s="1">
        <f t="shared" ca="1" si="111"/>
        <v>-10.3</v>
      </c>
      <c r="H867" s="1">
        <f t="shared" si="112"/>
        <v>0</v>
      </c>
      <c r="I867" s="1">
        <f t="shared" si="113"/>
        <v>-1.9075297225891671E-3</v>
      </c>
      <c r="K867">
        <v>42900</v>
      </c>
      <c r="L867">
        <f t="shared" si="110"/>
        <v>0</v>
      </c>
      <c r="M867">
        <f t="shared" si="114"/>
        <v>0</v>
      </c>
      <c r="N867">
        <f t="shared" si="115"/>
        <v>-9.9075297225891673E-3</v>
      </c>
      <c r="O867">
        <f t="shared" si="116"/>
        <v>0.67660969999999998</v>
      </c>
      <c r="P867">
        <f t="shared" si="117"/>
        <v>-1.9075297225891671E-3</v>
      </c>
      <c r="U867" s="1" t="e">
        <f ca="1">AVERAGE(OFFSET(G$7,ROWS(U$7:U867)*60-60,,60))</f>
        <v>#DIV/0!</v>
      </c>
      <c r="V867" s="1" t="e">
        <f ca="1">AVERAGE(OFFSET(H$7,ROWS(V$7:V867)*60-60,,60))</f>
        <v>#DIV/0!</v>
      </c>
      <c r="W867" s="1" t="e">
        <f ca="1">AVERAGE(OFFSET(I$7,ROWS(W$7:W867)*60-60,,60))</f>
        <v>#DIV/0!</v>
      </c>
    </row>
    <row r="868" spans="1:23" x14ac:dyDescent="0.25">
      <c r="A868" s="6"/>
      <c r="B868" s="7"/>
      <c r="G868" s="1">
        <f t="shared" ca="1" si="111"/>
        <v>-10.3</v>
      </c>
      <c r="H868" s="1">
        <f t="shared" si="112"/>
        <v>0</v>
      </c>
      <c r="I868" s="1">
        <f t="shared" si="113"/>
        <v>-1.9075297225891671E-3</v>
      </c>
      <c r="K868">
        <v>42900</v>
      </c>
      <c r="L868">
        <f t="shared" si="110"/>
        <v>0</v>
      </c>
      <c r="M868">
        <f t="shared" si="114"/>
        <v>0</v>
      </c>
      <c r="N868">
        <f t="shared" si="115"/>
        <v>-9.9075297225891673E-3</v>
      </c>
      <c r="O868">
        <f t="shared" si="116"/>
        <v>0.67660969999999998</v>
      </c>
      <c r="P868">
        <f t="shared" si="117"/>
        <v>-1.9075297225891671E-3</v>
      </c>
      <c r="U868" s="1" t="e">
        <f ca="1">AVERAGE(OFFSET(G$7,ROWS(U$7:U868)*60-60,,60))</f>
        <v>#DIV/0!</v>
      </c>
      <c r="V868" s="1" t="e">
        <f ca="1">AVERAGE(OFFSET(H$7,ROWS(V$7:V868)*60-60,,60))</f>
        <v>#DIV/0!</v>
      </c>
      <c r="W868" s="1" t="e">
        <f ca="1">AVERAGE(OFFSET(I$7,ROWS(W$7:W868)*60-60,,60))</f>
        <v>#DIV/0!</v>
      </c>
    </row>
    <row r="869" spans="1:23" x14ac:dyDescent="0.25">
      <c r="A869" s="6"/>
      <c r="B869" s="7"/>
      <c r="G869" s="1">
        <f t="shared" ca="1" si="111"/>
        <v>-10.3</v>
      </c>
      <c r="H869" s="1">
        <f t="shared" si="112"/>
        <v>0</v>
      </c>
      <c r="I869" s="1">
        <f t="shared" si="113"/>
        <v>-1.9075297225891671E-3</v>
      </c>
      <c r="K869">
        <v>42900</v>
      </c>
      <c r="L869">
        <f t="shared" si="110"/>
        <v>0</v>
      </c>
      <c r="M869">
        <f t="shared" si="114"/>
        <v>0</v>
      </c>
      <c r="N869">
        <f t="shared" si="115"/>
        <v>-9.9075297225891673E-3</v>
      </c>
      <c r="O869">
        <f t="shared" si="116"/>
        <v>0.67660969999999998</v>
      </c>
      <c r="P869">
        <f t="shared" si="117"/>
        <v>-1.9075297225891671E-3</v>
      </c>
      <c r="U869" s="1" t="e">
        <f ca="1">AVERAGE(OFFSET(G$7,ROWS(U$7:U869)*60-60,,60))</f>
        <v>#DIV/0!</v>
      </c>
      <c r="V869" s="1" t="e">
        <f ca="1">AVERAGE(OFFSET(H$7,ROWS(V$7:V869)*60-60,,60))</f>
        <v>#DIV/0!</v>
      </c>
      <c r="W869" s="1" t="e">
        <f ca="1">AVERAGE(OFFSET(I$7,ROWS(W$7:W869)*60-60,,60))</f>
        <v>#DIV/0!</v>
      </c>
    </row>
    <row r="870" spans="1:23" x14ac:dyDescent="0.25">
      <c r="A870" s="6"/>
      <c r="B870" s="7"/>
      <c r="G870" s="1">
        <f t="shared" ca="1" si="111"/>
        <v>-10.3</v>
      </c>
      <c r="H870" s="1">
        <f t="shared" si="112"/>
        <v>0</v>
      </c>
      <c r="I870" s="1">
        <f t="shared" si="113"/>
        <v>-1.9075297225891671E-3</v>
      </c>
      <c r="K870">
        <v>42900</v>
      </c>
      <c r="L870">
        <f t="shared" si="110"/>
        <v>0</v>
      </c>
      <c r="M870">
        <f t="shared" si="114"/>
        <v>0</v>
      </c>
      <c r="N870">
        <f t="shared" si="115"/>
        <v>-9.9075297225891673E-3</v>
      </c>
      <c r="O870">
        <f t="shared" si="116"/>
        <v>0.67660969999999998</v>
      </c>
      <c r="P870">
        <f t="shared" si="117"/>
        <v>-1.9075297225891671E-3</v>
      </c>
      <c r="U870" s="1" t="e">
        <f ca="1">AVERAGE(OFFSET(G$7,ROWS(U$7:U870)*60-60,,60))</f>
        <v>#DIV/0!</v>
      </c>
      <c r="V870" s="1" t="e">
        <f ca="1">AVERAGE(OFFSET(H$7,ROWS(V$7:V870)*60-60,,60))</f>
        <v>#DIV/0!</v>
      </c>
      <c r="W870" s="1" t="e">
        <f ca="1">AVERAGE(OFFSET(I$7,ROWS(W$7:W870)*60-60,,60))</f>
        <v>#DIV/0!</v>
      </c>
    </row>
    <row r="871" spans="1:23" x14ac:dyDescent="0.25">
      <c r="A871" s="6"/>
      <c r="B871" s="7"/>
      <c r="G871" s="1">
        <f t="shared" ca="1" si="111"/>
        <v>-10.3</v>
      </c>
      <c r="H871" s="1">
        <f t="shared" si="112"/>
        <v>0</v>
      </c>
      <c r="I871" s="1">
        <f t="shared" si="113"/>
        <v>-1.9075297225891671E-3</v>
      </c>
      <c r="K871">
        <v>42900</v>
      </c>
      <c r="L871">
        <f t="shared" si="110"/>
        <v>0</v>
      </c>
      <c r="M871">
        <f t="shared" si="114"/>
        <v>0</v>
      </c>
      <c r="N871">
        <f t="shared" si="115"/>
        <v>-9.9075297225891673E-3</v>
      </c>
      <c r="O871">
        <f t="shared" si="116"/>
        <v>0.67660969999999998</v>
      </c>
      <c r="P871">
        <f t="shared" si="117"/>
        <v>-1.9075297225891671E-3</v>
      </c>
      <c r="U871" s="1" t="e">
        <f ca="1">AVERAGE(OFFSET(G$7,ROWS(U$7:U871)*60-60,,60))</f>
        <v>#DIV/0!</v>
      </c>
      <c r="V871" s="1" t="e">
        <f ca="1">AVERAGE(OFFSET(H$7,ROWS(V$7:V871)*60-60,,60))</f>
        <v>#DIV/0!</v>
      </c>
      <c r="W871" s="1" t="e">
        <f ca="1">AVERAGE(OFFSET(I$7,ROWS(W$7:W871)*60-60,,60))</f>
        <v>#DIV/0!</v>
      </c>
    </row>
    <row r="872" spans="1:23" x14ac:dyDescent="0.25">
      <c r="A872" s="6"/>
      <c r="B872" s="7"/>
      <c r="G872" s="1">
        <f t="shared" ca="1" si="111"/>
        <v>-10.3</v>
      </c>
      <c r="H872" s="1">
        <f t="shared" si="112"/>
        <v>0</v>
      </c>
      <c r="I872" s="1">
        <f t="shared" si="113"/>
        <v>-1.9075297225891671E-3</v>
      </c>
      <c r="K872">
        <v>42900</v>
      </c>
      <c r="L872">
        <f t="shared" si="110"/>
        <v>0</v>
      </c>
      <c r="M872">
        <f t="shared" si="114"/>
        <v>0</v>
      </c>
      <c r="N872">
        <f t="shared" si="115"/>
        <v>-9.9075297225891673E-3</v>
      </c>
      <c r="O872">
        <f t="shared" si="116"/>
        <v>0.67660969999999998</v>
      </c>
      <c r="P872">
        <f t="shared" si="117"/>
        <v>-1.9075297225891671E-3</v>
      </c>
      <c r="U872" s="1" t="e">
        <f ca="1">AVERAGE(OFFSET(G$7,ROWS(U$7:U872)*60-60,,60))</f>
        <v>#DIV/0!</v>
      </c>
      <c r="V872" s="1" t="e">
        <f ca="1">AVERAGE(OFFSET(H$7,ROWS(V$7:V872)*60-60,,60))</f>
        <v>#DIV/0!</v>
      </c>
      <c r="W872" s="1" t="e">
        <f ca="1">AVERAGE(OFFSET(I$7,ROWS(W$7:W872)*60-60,,60))</f>
        <v>#DIV/0!</v>
      </c>
    </row>
    <row r="873" spans="1:23" x14ac:dyDescent="0.25">
      <c r="A873" s="6"/>
      <c r="B873" s="7"/>
      <c r="G873" s="1">
        <f t="shared" ca="1" si="111"/>
        <v>-10.3</v>
      </c>
      <c r="H873" s="1">
        <f t="shared" si="112"/>
        <v>0</v>
      </c>
      <c r="I873" s="1">
        <f t="shared" si="113"/>
        <v>-1.9075297225891671E-3</v>
      </c>
      <c r="K873">
        <v>42900</v>
      </c>
      <c r="L873">
        <f t="shared" si="110"/>
        <v>0</v>
      </c>
      <c r="M873">
        <f t="shared" si="114"/>
        <v>0</v>
      </c>
      <c r="N873">
        <f t="shared" si="115"/>
        <v>-9.9075297225891673E-3</v>
      </c>
      <c r="O873">
        <f t="shared" si="116"/>
        <v>0.67660969999999998</v>
      </c>
      <c r="P873">
        <f t="shared" si="117"/>
        <v>-1.9075297225891671E-3</v>
      </c>
      <c r="U873" s="1" t="e">
        <f ca="1">AVERAGE(OFFSET(G$7,ROWS(U$7:U873)*60-60,,60))</f>
        <v>#DIV/0!</v>
      </c>
      <c r="V873" s="1" t="e">
        <f ca="1">AVERAGE(OFFSET(H$7,ROWS(V$7:V873)*60-60,,60))</f>
        <v>#DIV/0!</v>
      </c>
      <c r="W873" s="1" t="e">
        <f ca="1">AVERAGE(OFFSET(I$7,ROWS(W$7:W873)*60-60,,60))</f>
        <v>#DIV/0!</v>
      </c>
    </row>
    <row r="874" spans="1:23" x14ac:dyDescent="0.25">
      <c r="A874" s="6"/>
      <c r="B874" s="7"/>
      <c r="G874" s="1">
        <f t="shared" ca="1" si="111"/>
        <v>-10.3</v>
      </c>
      <c r="H874" s="1">
        <f t="shared" si="112"/>
        <v>0</v>
      </c>
      <c r="I874" s="1">
        <f t="shared" si="113"/>
        <v>-1.9075297225891671E-3</v>
      </c>
      <c r="K874">
        <v>42900</v>
      </c>
      <c r="L874">
        <f t="shared" si="110"/>
        <v>0</v>
      </c>
      <c r="M874">
        <f t="shared" si="114"/>
        <v>0</v>
      </c>
      <c r="N874">
        <f t="shared" si="115"/>
        <v>-9.9075297225891673E-3</v>
      </c>
      <c r="O874">
        <f t="shared" si="116"/>
        <v>0.67660969999999998</v>
      </c>
      <c r="P874">
        <f t="shared" si="117"/>
        <v>-1.9075297225891671E-3</v>
      </c>
      <c r="U874" s="1" t="e">
        <f ca="1">AVERAGE(OFFSET(G$7,ROWS(U$7:U874)*60-60,,60))</f>
        <v>#DIV/0!</v>
      </c>
      <c r="V874" s="1" t="e">
        <f ca="1">AVERAGE(OFFSET(H$7,ROWS(V$7:V874)*60-60,,60))</f>
        <v>#DIV/0!</v>
      </c>
      <c r="W874" s="1" t="e">
        <f ca="1">AVERAGE(OFFSET(I$7,ROWS(W$7:W874)*60-60,,60))</f>
        <v>#DIV/0!</v>
      </c>
    </row>
    <row r="875" spans="1:23" x14ac:dyDescent="0.25">
      <c r="A875" s="6"/>
      <c r="B875" s="7"/>
      <c r="G875" s="1">
        <f t="shared" ca="1" si="111"/>
        <v>-10.3</v>
      </c>
      <c r="H875" s="1">
        <f t="shared" si="112"/>
        <v>0</v>
      </c>
      <c r="I875" s="1">
        <f t="shared" si="113"/>
        <v>-1.9075297225891671E-3</v>
      </c>
      <c r="K875">
        <v>42900</v>
      </c>
      <c r="L875">
        <f t="shared" si="110"/>
        <v>0</v>
      </c>
      <c r="M875">
        <f t="shared" si="114"/>
        <v>0</v>
      </c>
      <c r="N875">
        <f t="shared" si="115"/>
        <v>-9.9075297225891673E-3</v>
      </c>
      <c r="O875">
        <f t="shared" si="116"/>
        <v>0.67660969999999998</v>
      </c>
      <c r="P875">
        <f t="shared" si="117"/>
        <v>-1.9075297225891671E-3</v>
      </c>
      <c r="U875" s="1" t="e">
        <f ca="1">AVERAGE(OFFSET(G$7,ROWS(U$7:U875)*60-60,,60))</f>
        <v>#DIV/0!</v>
      </c>
      <c r="V875" s="1" t="e">
        <f ca="1">AVERAGE(OFFSET(H$7,ROWS(V$7:V875)*60-60,,60))</f>
        <v>#DIV/0!</v>
      </c>
      <c r="W875" s="1" t="e">
        <f ca="1">AVERAGE(OFFSET(I$7,ROWS(W$7:W875)*60-60,,60))</f>
        <v>#DIV/0!</v>
      </c>
    </row>
    <row r="876" spans="1:23" x14ac:dyDescent="0.25">
      <c r="A876" s="6"/>
      <c r="B876" s="7"/>
      <c r="G876" s="1">
        <f t="shared" ca="1" si="111"/>
        <v>-10.3</v>
      </c>
      <c r="H876" s="1">
        <f t="shared" si="112"/>
        <v>0</v>
      </c>
      <c r="I876" s="1">
        <f t="shared" si="113"/>
        <v>-1.9075297225891671E-3</v>
      </c>
      <c r="K876">
        <v>42900</v>
      </c>
      <c r="L876">
        <f t="shared" si="110"/>
        <v>0</v>
      </c>
      <c r="M876">
        <f t="shared" si="114"/>
        <v>0</v>
      </c>
      <c r="N876">
        <f t="shared" si="115"/>
        <v>-9.9075297225891673E-3</v>
      </c>
      <c r="O876">
        <f t="shared" si="116"/>
        <v>0.67660969999999998</v>
      </c>
      <c r="P876">
        <f t="shared" si="117"/>
        <v>-1.9075297225891671E-3</v>
      </c>
      <c r="U876" s="1" t="e">
        <f ca="1">AVERAGE(OFFSET(G$7,ROWS(U$7:U876)*60-60,,60))</f>
        <v>#DIV/0!</v>
      </c>
      <c r="V876" s="1" t="e">
        <f ca="1">AVERAGE(OFFSET(H$7,ROWS(V$7:V876)*60-60,,60))</f>
        <v>#DIV/0!</v>
      </c>
      <c r="W876" s="1" t="e">
        <f ca="1">AVERAGE(OFFSET(I$7,ROWS(W$7:W876)*60-60,,60))</f>
        <v>#DIV/0!</v>
      </c>
    </row>
    <row r="877" spans="1:23" x14ac:dyDescent="0.25">
      <c r="A877" s="6"/>
      <c r="B877" s="7"/>
      <c r="G877" s="1">
        <f t="shared" ca="1" si="111"/>
        <v>-10.3</v>
      </c>
      <c r="H877" s="1">
        <f t="shared" si="112"/>
        <v>0</v>
      </c>
      <c r="I877" s="1">
        <f t="shared" si="113"/>
        <v>-1.9075297225891671E-3</v>
      </c>
      <c r="K877">
        <v>42900</v>
      </c>
      <c r="L877">
        <f t="shared" si="110"/>
        <v>0</v>
      </c>
      <c r="M877">
        <f t="shared" si="114"/>
        <v>0</v>
      </c>
      <c r="N877">
        <f t="shared" si="115"/>
        <v>-9.9075297225891673E-3</v>
      </c>
      <c r="O877">
        <f t="shared" si="116"/>
        <v>0.67660969999999998</v>
      </c>
      <c r="P877">
        <f t="shared" si="117"/>
        <v>-1.9075297225891671E-3</v>
      </c>
      <c r="U877" s="1" t="e">
        <f ca="1">AVERAGE(OFFSET(G$7,ROWS(U$7:U877)*60-60,,60))</f>
        <v>#DIV/0!</v>
      </c>
      <c r="V877" s="1" t="e">
        <f ca="1">AVERAGE(OFFSET(H$7,ROWS(V$7:V877)*60-60,,60))</f>
        <v>#DIV/0!</v>
      </c>
      <c r="W877" s="1" t="e">
        <f ca="1">AVERAGE(OFFSET(I$7,ROWS(W$7:W877)*60-60,,60))</f>
        <v>#DIV/0!</v>
      </c>
    </row>
    <row r="878" spans="1:23" x14ac:dyDescent="0.25">
      <c r="A878" s="6"/>
      <c r="B878" s="7"/>
      <c r="G878" s="1">
        <f t="shared" ca="1" si="111"/>
        <v>-10.3</v>
      </c>
      <c r="H878" s="1">
        <f t="shared" si="112"/>
        <v>0</v>
      </c>
      <c r="I878" s="1">
        <f t="shared" si="113"/>
        <v>-1.9075297225891671E-3</v>
      </c>
      <c r="K878">
        <v>42900</v>
      </c>
      <c r="L878">
        <f t="shared" si="110"/>
        <v>0</v>
      </c>
      <c r="M878">
        <f t="shared" si="114"/>
        <v>0</v>
      </c>
      <c r="N878">
        <f t="shared" si="115"/>
        <v>-9.9075297225891673E-3</v>
      </c>
      <c r="O878">
        <f t="shared" si="116"/>
        <v>0.67660969999999998</v>
      </c>
      <c r="P878">
        <f t="shared" si="117"/>
        <v>-1.9075297225891671E-3</v>
      </c>
      <c r="U878" s="1" t="e">
        <f ca="1">AVERAGE(OFFSET(G$7,ROWS(U$7:U878)*60-60,,60))</f>
        <v>#DIV/0!</v>
      </c>
      <c r="V878" s="1" t="e">
        <f ca="1">AVERAGE(OFFSET(H$7,ROWS(V$7:V878)*60-60,,60))</f>
        <v>#DIV/0!</v>
      </c>
      <c r="W878" s="1" t="e">
        <f ca="1">AVERAGE(OFFSET(I$7,ROWS(W$7:W878)*60-60,,60))</f>
        <v>#DIV/0!</v>
      </c>
    </row>
    <row r="879" spans="1:23" x14ac:dyDescent="0.25">
      <c r="A879" s="6"/>
      <c r="B879" s="7"/>
      <c r="G879" s="1">
        <f t="shared" ca="1" si="111"/>
        <v>-10.3</v>
      </c>
      <c r="H879" s="1">
        <f t="shared" si="112"/>
        <v>0</v>
      </c>
      <c r="I879" s="1">
        <f t="shared" si="113"/>
        <v>-1.9075297225891671E-3</v>
      </c>
      <c r="K879">
        <v>42900</v>
      </c>
      <c r="L879">
        <f t="shared" si="110"/>
        <v>0</v>
      </c>
      <c r="M879">
        <f t="shared" si="114"/>
        <v>0</v>
      </c>
      <c r="N879">
        <f t="shared" si="115"/>
        <v>-9.9075297225891673E-3</v>
      </c>
      <c r="O879">
        <f t="shared" si="116"/>
        <v>0.67660969999999998</v>
      </c>
      <c r="P879">
        <f t="shared" si="117"/>
        <v>-1.9075297225891671E-3</v>
      </c>
      <c r="U879" s="1" t="e">
        <f ca="1">AVERAGE(OFFSET(G$7,ROWS(U$7:U879)*60-60,,60))</f>
        <v>#DIV/0!</v>
      </c>
      <c r="V879" s="1" t="e">
        <f ca="1">AVERAGE(OFFSET(H$7,ROWS(V$7:V879)*60-60,,60))</f>
        <v>#DIV/0!</v>
      </c>
      <c r="W879" s="1" t="e">
        <f ca="1">AVERAGE(OFFSET(I$7,ROWS(W$7:W879)*60-60,,60))</f>
        <v>#DIV/0!</v>
      </c>
    </row>
    <row r="880" spans="1:23" x14ac:dyDescent="0.25">
      <c r="A880" s="6"/>
      <c r="B880" s="7"/>
      <c r="G880" s="1">
        <f t="shared" ca="1" si="111"/>
        <v>-10.3</v>
      </c>
      <c r="H880" s="1">
        <f t="shared" si="112"/>
        <v>0</v>
      </c>
      <c r="I880" s="1">
        <f t="shared" si="113"/>
        <v>-1.9075297225891671E-3</v>
      </c>
      <c r="K880">
        <v>42900</v>
      </c>
      <c r="L880">
        <f t="shared" si="110"/>
        <v>0</v>
      </c>
      <c r="M880">
        <f t="shared" si="114"/>
        <v>0</v>
      </c>
      <c r="N880">
        <f t="shared" si="115"/>
        <v>-9.9075297225891673E-3</v>
      </c>
      <c r="O880">
        <f t="shared" si="116"/>
        <v>0.67660969999999998</v>
      </c>
      <c r="P880">
        <f t="shared" si="117"/>
        <v>-1.9075297225891671E-3</v>
      </c>
      <c r="U880" s="1" t="e">
        <f ca="1">AVERAGE(OFFSET(G$7,ROWS(U$7:U880)*60-60,,60))</f>
        <v>#DIV/0!</v>
      </c>
      <c r="V880" s="1" t="e">
        <f ca="1">AVERAGE(OFFSET(H$7,ROWS(V$7:V880)*60-60,,60))</f>
        <v>#DIV/0!</v>
      </c>
      <c r="W880" s="1" t="e">
        <f ca="1">AVERAGE(OFFSET(I$7,ROWS(W$7:W880)*60-60,,60))</f>
        <v>#DIV/0!</v>
      </c>
    </row>
    <row r="881" spans="1:23" x14ac:dyDescent="0.25">
      <c r="A881" s="6"/>
      <c r="B881" s="7"/>
      <c r="G881" s="1">
        <f t="shared" ca="1" si="111"/>
        <v>-10.3</v>
      </c>
      <c r="H881" s="1">
        <f t="shared" si="112"/>
        <v>0</v>
      </c>
      <c r="I881" s="1">
        <f t="shared" si="113"/>
        <v>-1.9075297225891671E-3</v>
      </c>
      <c r="K881">
        <v>42900</v>
      </c>
      <c r="L881">
        <f t="shared" si="110"/>
        <v>0</v>
      </c>
      <c r="M881">
        <f t="shared" si="114"/>
        <v>0</v>
      </c>
      <c r="N881">
        <f t="shared" si="115"/>
        <v>-9.9075297225891673E-3</v>
      </c>
      <c r="O881">
        <f t="shared" si="116"/>
        <v>0.67660969999999998</v>
      </c>
      <c r="P881">
        <f t="shared" si="117"/>
        <v>-1.9075297225891671E-3</v>
      </c>
      <c r="U881" s="1" t="e">
        <f ca="1">AVERAGE(OFFSET(G$7,ROWS(U$7:U881)*60-60,,60))</f>
        <v>#DIV/0!</v>
      </c>
      <c r="V881" s="1" t="e">
        <f ca="1">AVERAGE(OFFSET(H$7,ROWS(V$7:V881)*60-60,,60))</f>
        <v>#DIV/0!</v>
      </c>
      <c r="W881" s="1" t="e">
        <f ca="1">AVERAGE(OFFSET(I$7,ROWS(W$7:W881)*60-60,,60))</f>
        <v>#DIV/0!</v>
      </c>
    </row>
    <row r="882" spans="1:23" x14ac:dyDescent="0.25">
      <c r="A882" s="6"/>
      <c r="B882" s="7"/>
      <c r="G882" s="1">
        <f t="shared" ca="1" si="111"/>
        <v>-10.3</v>
      </c>
      <c r="H882" s="1">
        <f t="shared" si="112"/>
        <v>0</v>
      </c>
      <c r="I882" s="1">
        <f t="shared" si="113"/>
        <v>-1.9075297225891671E-3</v>
      </c>
      <c r="K882">
        <v>42900</v>
      </c>
      <c r="L882">
        <f t="shared" si="110"/>
        <v>0</v>
      </c>
      <c r="M882">
        <f t="shared" si="114"/>
        <v>0</v>
      </c>
      <c r="N882">
        <f t="shared" si="115"/>
        <v>-9.9075297225891673E-3</v>
      </c>
      <c r="O882">
        <f t="shared" si="116"/>
        <v>0.67660969999999998</v>
      </c>
      <c r="P882">
        <f t="shared" si="117"/>
        <v>-1.9075297225891671E-3</v>
      </c>
      <c r="U882" s="1" t="e">
        <f ca="1">AVERAGE(OFFSET(G$7,ROWS(U$7:U882)*60-60,,60))</f>
        <v>#DIV/0!</v>
      </c>
      <c r="V882" s="1" t="e">
        <f ca="1">AVERAGE(OFFSET(H$7,ROWS(V$7:V882)*60-60,,60))</f>
        <v>#DIV/0!</v>
      </c>
      <c r="W882" s="1" t="e">
        <f ca="1">AVERAGE(OFFSET(I$7,ROWS(W$7:W882)*60-60,,60))</f>
        <v>#DIV/0!</v>
      </c>
    </row>
    <row r="883" spans="1:23" x14ac:dyDescent="0.25">
      <c r="A883" s="6"/>
      <c r="B883" s="7"/>
      <c r="G883" s="1">
        <f t="shared" ca="1" si="111"/>
        <v>-10.3</v>
      </c>
      <c r="H883" s="1">
        <f t="shared" si="112"/>
        <v>0</v>
      </c>
      <c r="I883" s="1">
        <f t="shared" si="113"/>
        <v>-1.9075297225891671E-3</v>
      </c>
      <c r="K883">
        <v>42900</v>
      </c>
      <c r="L883">
        <f t="shared" si="110"/>
        <v>0</v>
      </c>
      <c r="M883">
        <f t="shared" si="114"/>
        <v>0</v>
      </c>
      <c r="N883">
        <f t="shared" si="115"/>
        <v>-9.9075297225891673E-3</v>
      </c>
      <c r="O883">
        <f t="shared" si="116"/>
        <v>0.67660969999999998</v>
      </c>
      <c r="P883">
        <f t="shared" si="117"/>
        <v>-1.9075297225891671E-3</v>
      </c>
      <c r="U883" s="1" t="e">
        <f ca="1">AVERAGE(OFFSET(G$7,ROWS(U$7:U883)*60-60,,60))</f>
        <v>#DIV/0!</v>
      </c>
      <c r="V883" s="1" t="e">
        <f ca="1">AVERAGE(OFFSET(H$7,ROWS(V$7:V883)*60-60,,60))</f>
        <v>#DIV/0!</v>
      </c>
      <c r="W883" s="1" t="e">
        <f ca="1">AVERAGE(OFFSET(I$7,ROWS(W$7:W883)*60-60,,60))</f>
        <v>#DIV/0!</v>
      </c>
    </row>
    <row r="884" spans="1:23" x14ac:dyDescent="0.25">
      <c r="A884" s="6"/>
      <c r="B884" s="7"/>
      <c r="G884" s="1">
        <f t="shared" ca="1" si="111"/>
        <v>-10.3</v>
      </c>
      <c r="H884" s="1">
        <f t="shared" si="112"/>
        <v>0</v>
      </c>
      <c r="I884" s="1">
        <f t="shared" si="113"/>
        <v>-1.9075297225891671E-3</v>
      </c>
      <c r="K884">
        <v>42900</v>
      </c>
      <c r="L884">
        <f t="shared" si="110"/>
        <v>0</v>
      </c>
      <c r="M884">
        <f t="shared" si="114"/>
        <v>0</v>
      </c>
      <c r="N884">
        <f t="shared" si="115"/>
        <v>-9.9075297225891673E-3</v>
      </c>
      <c r="O884">
        <f t="shared" si="116"/>
        <v>0.67660969999999998</v>
      </c>
      <c r="P884">
        <f t="shared" si="117"/>
        <v>-1.9075297225891671E-3</v>
      </c>
      <c r="U884" s="1" t="e">
        <f ca="1">AVERAGE(OFFSET(G$7,ROWS(U$7:U884)*60-60,,60))</f>
        <v>#DIV/0!</v>
      </c>
      <c r="V884" s="1" t="e">
        <f ca="1">AVERAGE(OFFSET(H$7,ROWS(V$7:V884)*60-60,,60))</f>
        <v>#DIV/0!</v>
      </c>
      <c r="W884" s="1" t="e">
        <f ca="1">AVERAGE(OFFSET(I$7,ROWS(W$7:W884)*60-60,,60))</f>
        <v>#DIV/0!</v>
      </c>
    </row>
    <row r="885" spans="1:23" x14ac:dyDescent="0.25">
      <c r="A885" s="6"/>
      <c r="B885" s="7"/>
      <c r="G885" s="1">
        <f t="shared" ca="1" si="111"/>
        <v>-10.3</v>
      </c>
      <c r="H885" s="1">
        <f t="shared" si="112"/>
        <v>0</v>
      </c>
      <c r="I885" s="1">
        <f t="shared" si="113"/>
        <v>-1.9075297225891671E-3</v>
      </c>
      <c r="K885">
        <v>42900</v>
      </c>
      <c r="L885">
        <f t="shared" si="110"/>
        <v>0</v>
      </c>
      <c r="M885">
        <f t="shared" si="114"/>
        <v>0</v>
      </c>
      <c r="N885">
        <f t="shared" si="115"/>
        <v>-9.9075297225891673E-3</v>
      </c>
      <c r="O885">
        <f t="shared" si="116"/>
        <v>0.67660969999999998</v>
      </c>
      <c r="P885">
        <f t="shared" si="117"/>
        <v>-1.9075297225891671E-3</v>
      </c>
      <c r="U885" s="1" t="e">
        <f ca="1">AVERAGE(OFFSET(G$7,ROWS(U$7:U885)*60-60,,60))</f>
        <v>#DIV/0!</v>
      </c>
      <c r="V885" s="1" t="e">
        <f ca="1">AVERAGE(OFFSET(H$7,ROWS(V$7:V885)*60-60,,60))</f>
        <v>#DIV/0!</v>
      </c>
      <c r="W885" s="1" t="e">
        <f ca="1">AVERAGE(OFFSET(I$7,ROWS(W$7:W885)*60-60,,60))</f>
        <v>#DIV/0!</v>
      </c>
    </row>
    <row r="886" spans="1:23" x14ac:dyDescent="0.25">
      <c r="A886" s="6"/>
      <c r="B886" s="7"/>
      <c r="G886" s="1">
        <f t="shared" ca="1" si="111"/>
        <v>-10.3</v>
      </c>
      <c r="H886" s="1">
        <f t="shared" si="112"/>
        <v>0</v>
      </c>
      <c r="I886" s="1">
        <f t="shared" si="113"/>
        <v>-1.9075297225891671E-3</v>
      </c>
      <c r="K886">
        <v>42900</v>
      </c>
      <c r="L886">
        <f t="shared" si="110"/>
        <v>0</v>
      </c>
      <c r="M886">
        <f t="shared" si="114"/>
        <v>0</v>
      </c>
      <c r="N886">
        <f t="shared" si="115"/>
        <v>-9.9075297225891673E-3</v>
      </c>
      <c r="O886">
        <f t="shared" si="116"/>
        <v>0.67660969999999998</v>
      </c>
      <c r="P886">
        <f t="shared" si="117"/>
        <v>-1.9075297225891671E-3</v>
      </c>
      <c r="U886" s="1" t="e">
        <f ca="1">AVERAGE(OFFSET(G$7,ROWS(U$7:U886)*60-60,,60))</f>
        <v>#DIV/0!</v>
      </c>
      <c r="V886" s="1" t="e">
        <f ca="1">AVERAGE(OFFSET(H$7,ROWS(V$7:V886)*60-60,,60))</f>
        <v>#DIV/0!</v>
      </c>
      <c r="W886" s="1" t="e">
        <f ca="1">AVERAGE(OFFSET(I$7,ROWS(W$7:W886)*60-60,,60))</f>
        <v>#DIV/0!</v>
      </c>
    </row>
    <row r="887" spans="1:23" x14ac:dyDescent="0.25">
      <c r="A887" s="6"/>
      <c r="B887" s="7"/>
      <c r="G887" s="1">
        <f t="shared" ca="1" si="111"/>
        <v>-10.3</v>
      </c>
      <c r="H887" s="1">
        <f t="shared" si="112"/>
        <v>0</v>
      </c>
      <c r="I887" s="1">
        <f t="shared" si="113"/>
        <v>-1.9075297225891671E-3</v>
      </c>
      <c r="K887">
        <v>42900</v>
      </c>
      <c r="L887">
        <f t="shared" si="110"/>
        <v>0</v>
      </c>
      <c r="M887">
        <f t="shared" si="114"/>
        <v>0</v>
      </c>
      <c r="N887">
        <f t="shared" si="115"/>
        <v>-9.9075297225891673E-3</v>
      </c>
      <c r="O887">
        <f t="shared" si="116"/>
        <v>0.67660969999999998</v>
      </c>
      <c r="P887">
        <f t="shared" si="117"/>
        <v>-1.9075297225891671E-3</v>
      </c>
      <c r="U887" s="1" t="e">
        <f ca="1">AVERAGE(OFFSET(G$7,ROWS(U$7:U887)*60-60,,60))</f>
        <v>#DIV/0!</v>
      </c>
      <c r="V887" s="1" t="e">
        <f ca="1">AVERAGE(OFFSET(H$7,ROWS(V$7:V887)*60-60,,60))</f>
        <v>#DIV/0!</v>
      </c>
      <c r="W887" s="1" t="e">
        <f ca="1">AVERAGE(OFFSET(I$7,ROWS(W$7:W887)*60-60,,60))</f>
        <v>#DIV/0!</v>
      </c>
    </row>
    <row r="888" spans="1:23" x14ac:dyDescent="0.25">
      <c r="A888" s="6"/>
      <c r="B888" s="7"/>
      <c r="G888" s="1">
        <f t="shared" ca="1" si="111"/>
        <v>-10.3</v>
      </c>
      <c r="H888" s="1">
        <f t="shared" si="112"/>
        <v>0</v>
      </c>
      <c r="I888" s="1">
        <f t="shared" si="113"/>
        <v>-1.9075297225891671E-3</v>
      </c>
      <c r="K888">
        <v>42900</v>
      </c>
      <c r="L888">
        <f t="shared" si="110"/>
        <v>0</v>
      </c>
      <c r="M888">
        <f t="shared" si="114"/>
        <v>0</v>
      </c>
      <c r="N888">
        <f t="shared" si="115"/>
        <v>-9.9075297225891673E-3</v>
      </c>
      <c r="O888">
        <f t="shared" si="116"/>
        <v>0.67660969999999998</v>
      </c>
      <c r="P888">
        <f t="shared" si="117"/>
        <v>-1.9075297225891671E-3</v>
      </c>
      <c r="U888" s="1" t="e">
        <f ca="1">AVERAGE(OFFSET(G$7,ROWS(U$7:U888)*60-60,,60))</f>
        <v>#DIV/0!</v>
      </c>
      <c r="V888" s="1" t="e">
        <f ca="1">AVERAGE(OFFSET(H$7,ROWS(V$7:V888)*60-60,,60))</f>
        <v>#DIV/0!</v>
      </c>
      <c r="W888" s="1" t="e">
        <f ca="1">AVERAGE(OFFSET(I$7,ROWS(W$7:W888)*60-60,,60))</f>
        <v>#DIV/0!</v>
      </c>
    </row>
    <row r="889" spans="1:23" x14ac:dyDescent="0.25">
      <c r="A889" s="6"/>
      <c r="B889" s="7"/>
      <c r="G889" s="1">
        <f t="shared" ca="1" si="111"/>
        <v>-10.3</v>
      </c>
      <c r="H889" s="1">
        <f t="shared" si="112"/>
        <v>0</v>
      </c>
      <c r="I889" s="1">
        <f t="shared" si="113"/>
        <v>-1.9075297225891671E-3</v>
      </c>
      <c r="K889">
        <v>42900</v>
      </c>
      <c r="L889">
        <f t="shared" si="110"/>
        <v>0</v>
      </c>
      <c r="M889">
        <f t="shared" si="114"/>
        <v>0</v>
      </c>
      <c r="N889">
        <f t="shared" si="115"/>
        <v>-9.9075297225891673E-3</v>
      </c>
      <c r="O889">
        <f t="shared" si="116"/>
        <v>0.67660969999999998</v>
      </c>
      <c r="P889">
        <f t="shared" si="117"/>
        <v>-1.9075297225891671E-3</v>
      </c>
      <c r="U889" s="1" t="e">
        <f ca="1">AVERAGE(OFFSET(G$7,ROWS(U$7:U889)*60-60,,60))</f>
        <v>#DIV/0!</v>
      </c>
      <c r="V889" s="1" t="e">
        <f ca="1">AVERAGE(OFFSET(H$7,ROWS(V$7:V889)*60-60,,60))</f>
        <v>#DIV/0!</v>
      </c>
      <c r="W889" s="1" t="e">
        <f ca="1">AVERAGE(OFFSET(I$7,ROWS(W$7:W889)*60-60,,60))</f>
        <v>#DIV/0!</v>
      </c>
    </row>
    <row r="890" spans="1:23" x14ac:dyDescent="0.25">
      <c r="A890" s="6"/>
      <c r="B890" s="7"/>
      <c r="G890" s="1">
        <f t="shared" ca="1" si="111"/>
        <v>-10.3</v>
      </c>
      <c r="H890" s="1">
        <f t="shared" si="112"/>
        <v>0</v>
      </c>
      <c r="I890" s="1">
        <f t="shared" si="113"/>
        <v>-1.9075297225891671E-3</v>
      </c>
      <c r="K890">
        <v>42900</v>
      </c>
      <c r="L890">
        <f t="shared" si="110"/>
        <v>0</v>
      </c>
      <c r="M890">
        <f t="shared" si="114"/>
        <v>0</v>
      </c>
      <c r="N890">
        <f t="shared" si="115"/>
        <v>-9.9075297225891673E-3</v>
      </c>
      <c r="O890">
        <f t="shared" si="116"/>
        <v>0.67660969999999998</v>
      </c>
      <c r="P890">
        <f t="shared" si="117"/>
        <v>-1.9075297225891671E-3</v>
      </c>
      <c r="U890" s="1" t="e">
        <f ca="1">AVERAGE(OFFSET(G$7,ROWS(U$7:U890)*60-60,,60))</f>
        <v>#DIV/0!</v>
      </c>
      <c r="V890" s="1" t="e">
        <f ca="1">AVERAGE(OFFSET(H$7,ROWS(V$7:V890)*60-60,,60))</f>
        <v>#DIV/0!</v>
      </c>
      <c r="W890" s="1" t="e">
        <f ca="1">AVERAGE(OFFSET(I$7,ROWS(W$7:W890)*60-60,,60))</f>
        <v>#DIV/0!</v>
      </c>
    </row>
    <row r="891" spans="1:23" x14ac:dyDescent="0.25">
      <c r="A891" s="6"/>
      <c r="B891" s="7"/>
      <c r="G891" s="1">
        <f t="shared" ca="1" si="111"/>
        <v>-10.3</v>
      </c>
      <c r="H891" s="1">
        <f t="shared" si="112"/>
        <v>0</v>
      </c>
      <c r="I891" s="1">
        <f t="shared" si="113"/>
        <v>-1.9075297225891671E-3</v>
      </c>
      <c r="K891">
        <v>42900</v>
      </c>
      <c r="L891">
        <f t="shared" si="110"/>
        <v>0</v>
      </c>
      <c r="M891">
        <f t="shared" si="114"/>
        <v>0</v>
      </c>
      <c r="N891">
        <f t="shared" si="115"/>
        <v>-9.9075297225891673E-3</v>
      </c>
      <c r="O891">
        <f t="shared" si="116"/>
        <v>0.67660969999999998</v>
      </c>
      <c r="P891">
        <f t="shared" si="117"/>
        <v>-1.9075297225891671E-3</v>
      </c>
      <c r="U891" s="1" t="e">
        <f ca="1">AVERAGE(OFFSET(G$7,ROWS(U$7:U891)*60-60,,60))</f>
        <v>#DIV/0!</v>
      </c>
      <c r="V891" s="1" t="e">
        <f ca="1">AVERAGE(OFFSET(H$7,ROWS(V$7:V891)*60-60,,60))</f>
        <v>#DIV/0!</v>
      </c>
      <c r="W891" s="1" t="e">
        <f ca="1">AVERAGE(OFFSET(I$7,ROWS(W$7:W891)*60-60,,60))</f>
        <v>#DIV/0!</v>
      </c>
    </row>
    <row r="892" spans="1:23" x14ac:dyDescent="0.25">
      <c r="A892" s="6"/>
      <c r="B892" s="7"/>
      <c r="G892" s="1">
        <f t="shared" ca="1" si="111"/>
        <v>-10.3</v>
      </c>
      <c r="H892" s="1">
        <f t="shared" si="112"/>
        <v>0</v>
      </c>
      <c r="I892" s="1">
        <f t="shared" si="113"/>
        <v>-1.9075297225891671E-3</v>
      </c>
      <c r="K892">
        <v>42900</v>
      </c>
      <c r="L892">
        <f t="shared" si="110"/>
        <v>0</v>
      </c>
      <c r="M892">
        <f t="shared" si="114"/>
        <v>0</v>
      </c>
      <c r="N892">
        <f t="shared" si="115"/>
        <v>-9.9075297225891673E-3</v>
      </c>
      <c r="O892">
        <f t="shared" si="116"/>
        <v>0.67660969999999998</v>
      </c>
      <c r="P892">
        <f t="shared" si="117"/>
        <v>-1.9075297225891671E-3</v>
      </c>
      <c r="U892" s="1" t="e">
        <f ca="1">AVERAGE(OFFSET(G$7,ROWS(U$7:U892)*60-60,,60))</f>
        <v>#DIV/0!</v>
      </c>
      <c r="V892" s="1" t="e">
        <f ca="1">AVERAGE(OFFSET(H$7,ROWS(V$7:V892)*60-60,,60))</f>
        <v>#DIV/0!</v>
      </c>
      <c r="W892" s="1" t="e">
        <f ca="1">AVERAGE(OFFSET(I$7,ROWS(W$7:W892)*60-60,,60))</f>
        <v>#DIV/0!</v>
      </c>
    </row>
    <row r="893" spans="1:23" x14ac:dyDescent="0.25">
      <c r="A893" s="6"/>
      <c r="B893" s="7"/>
      <c r="G893" s="1">
        <f t="shared" ca="1" si="111"/>
        <v>-10.3</v>
      </c>
      <c r="H893" s="1">
        <f t="shared" si="112"/>
        <v>0</v>
      </c>
      <c r="I893" s="1">
        <f t="shared" si="113"/>
        <v>-1.9075297225891671E-3</v>
      </c>
      <c r="K893">
        <v>42900</v>
      </c>
      <c r="L893">
        <f t="shared" si="110"/>
        <v>0</v>
      </c>
      <c r="M893">
        <f t="shared" si="114"/>
        <v>0</v>
      </c>
      <c r="N893">
        <f t="shared" si="115"/>
        <v>-9.9075297225891673E-3</v>
      </c>
      <c r="O893">
        <f t="shared" si="116"/>
        <v>0.67660969999999998</v>
      </c>
      <c r="P893">
        <f t="shared" si="117"/>
        <v>-1.9075297225891671E-3</v>
      </c>
      <c r="U893" s="1" t="e">
        <f ca="1">AVERAGE(OFFSET(G$7,ROWS(U$7:U893)*60-60,,60))</f>
        <v>#DIV/0!</v>
      </c>
      <c r="V893" s="1" t="e">
        <f ca="1">AVERAGE(OFFSET(H$7,ROWS(V$7:V893)*60-60,,60))</f>
        <v>#DIV/0!</v>
      </c>
      <c r="W893" s="1" t="e">
        <f ca="1">AVERAGE(OFFSET(I$7,ROWS(W$7:W893)*60-60,,60))</f>
        <v>#DIV/0!</v>
      </c>
    </row>
    <row r="894" spans="1:23" x14ac:dyDescent="0.25">
      <c r="A894" s="6"/>
      <c r="B894" s="7"/>
      <c r="G894" s="1">
        <f t="shared" ca="1" si="111"/>
        <v>-10.3</v>
      </c>
      <c r="H894" s="1">
        <f t="shared" si="112"/>
        <v>0</v>
      </c>
      <c r="I894" s="1">
        <f t="shared" si="113"/>
        <v>-1.9075297225891671E-3</v>
      </c>
      <c r="K894">
        <v>42900</v>
      </c>
      <c r="L894">
        <f t="shared" si="110"/>
        <v>0</v>
      </c>
      <c r="M894">
        <f t="shared" si="114"/>
        <v>0</v>
      </c>
      <c r="N894">
        <f t="shared" si="115"/>
        <v>-9.9075297225891673E-3</v>
      </c>
      <c r="O894">
        <f t="shared" si="116"/>
        <v>0.67660969999999998</v>
      </c>
      <c r="P894">
        <f t="shared" si="117"/>
        <v>-1.9075297225891671E-3</v>
      </c>
      <c r="U894" s="1" t="e">
        <f ca="1">AVERAGE(OFFSET(G$7,ROWS(U$7:U894)*60-60,,60))</f>
        <v>#DIV/0!</v>
      </c>
      <c r="V894" s="1" t="e">
        <f ca="1">AVERAGE(OFFSET(H$7,ROWS(V$7:V894)*60-60,,60))</f>
        <v>#DIV/0!</v>
      </c>
      <c r="W894" s="1" t="e">
        <f ca="1">AVERAGE(OFFSET(I$7,ROWS(W$7:W894)*60-60,,60))</f>
        <v>#DIV/0!</v>
      </c>
    </row>
    <row r="895" spans="1:23" x14ac:dyDescent="0.25">
      <c r="A895" s="6"/>
      <c r="B895" s="7"/>
      <c r="G895" s="1">
        <f t="shared" ca="1" si="111"/>
        <v>-10.3</v>
      </c>
      <c r="H895" s="1">
        <f t="shared" si="112"/>
        <v>0</v>
      </c>
      <c r="I895" s="1">
        <f t="shared" si="113"/>
        <v>-1.9075297225891671E-3</v>
      </c>
      <c r="K895">
        <v>42900</v>
      </c>
      <c r="L895">
        <f t="shared" si="110"/>
        <v>0</v>
      </c>
      <c r="M895">
        <f t="shared" si="114"/>
        <v>0</v>
      </c>
      <c r="N895">
        <f t="shared" si="115"/>
        <v>-9.9075297225891673E-3</v>
      </c>
      <c r="O895">
        <f t="shared" si="116"/>
        <v>0.67660969999999998</v>
      </c>
      <c r="P895">
        <f t="shared" si="117"/>
        <v>-1.9075297225891671E-3</v>
      </c>
      <c r="U895" s="1" t="e">
        <f ca="1">AVERAGE(OFFSET(G$7,ROWS(U$7:U895)*60-60,,60))</f>
        <v>#DIV/0!</v>
      </c>
      <c r="V895" s="1" t="e">
        <f ca="1">AVERAGE(OFFSET(H$7,ROWS(V$7:V895)*60-60,,60))</f>
        <v>#DIV/0!</v>
      </c>
      <c r="W895" s="1" t="e">
        <f ca="1">AVERAGE(OFFSET(I$7,ROWS(W$7:W895)*60-60,,60))</f>
        <v>#DIV/0!</v>
      </c>
    </row>
    <row r="896" spans="1:23" x14ac:dyDescent="0.25">
      <c r="A896" s="6"/>
      <c r="B896" s="7"/>
      <c r="G896" s="1">
        <f t="shared" ca="1" si="111"/>
        <v>-10.3</v>
      </c>
      <c r="H896" s="1">
        <f t="shared" si="112"/>
        <v>0</v>
      </c>
      <c r="I896" s="1">
        <f t="shared" si="113"/>
        <v>-1.9075297225891671E-3</v>
      </c>
      <c r="K896">
        <v>42900</v>
      </c>
      <c r="L896">
        <f t="shared" si="110"/>
        <v>0</v>
      </c>
      <c r="M896">
        <f t="shared" si="114"/>
        <v>0</v>
      </c>
      <c r="N896">
        <f t="shared" si="115"/>
        <v>-9.9075297225891673E-3</v>
      </c>
      <c r="O896">
        <f t="shared" si="116"/>
        <v>0.67660969999999998</v>
      </c>
      <c r="P896">
        <f t="shared" si="117"/>
        <v>-1.9075297225891671E-3</v>
      </c>
      <c r="U896" s="1" t="e">
        <f ca="1">AVERAGE(OFFSET(G$7,ROWS(U$7:U896)*60-60,,60))</f>
        <v>#DIV/0!</v>
      </c>
      <c r="V896" s="1" t="e">
        <f ca="1">AVERAGE(OFFSET(H$7,ROWS(V$7:V896)*60-60,,60))</f>
        <v>#DIV/0!</v>
      </c>
      <c r="W896" s="1" t="e">
        <f ca="1">AVERAGE(OFFSET(I$7,ROWS(W$7:W896)*60-60,,60))</f>
        <v>#DIV/0!</v>
      </c>
    </row>
    <row r="897" spans="1:23" x14ac:dyDescent="0.25">
      <c r="A897" s="6"/>
      <c r="B897" s="7"/>
      <c r="G897" s="1">
        <f t="shared" ca="1" si="111"/>
        <v>-10.3</v>
      </c>
      <c r="H897" s="1">
        <f t="shared" si="112"/>
        <v>0</v>
      </c>
      <c r="I897" s="1">
        <f t="shared" si="113"/>
        <v>-1.9075297225891671E-3</v>
      </c>
      <c r="K897">
        <v>42900</v>
      </c>
      <c r="L897">
        <f t="shared" si="110"/>
        <v>0</v>
      </c>
      <c r="M897">
        <f t="shared" si="114"/>
        <v>0</v>
      </c>
      <c r="N897">
        <f t="shared" si="115"/>
        <v>-9.9075297225891673E-3</v>
      </c>
      <c r="O897">
        <f t="shared" si="116"/>
        <v>0.67660969999999998</v>
      </c>
      <c r="P897">
        <f t="shared" si="117"/>
        <v>-1.9075297225891671E-3</v>
      </c>
      <c r="U897" s="1" t="e">
        <f ca="1">AVERAGE(OFFSET(G$7,ROWS(U$7:U897)*60-60,,60))</f>
        <v>#DIV/0!</v>
      </c>
      <c r="V897" s="1" t="e">
        <f ca="1">AVERAGE(OFFSET(H$7,ROWS(V$7:V897)*60-60,,60))</f>
        <v>#DIV/0!</v>
      </c>
      <c r="W897" s="1" t="e">
        <f ca="1">AVERAGE(OFFSET(I$7,ROWS(W$7:W897)*60-60,,60))</f>
        <v>#DIV/0!</v>
      </c>
    </row>
    <row r="898" spans="1:23" x14ac:dyDescent="0.25">
      <c r="A898" s="6"/>
      <c r="B898" s="7"/>
      <c r="G898" s="1">
        <f t="shared" ca="1" si="111"/>
        <v>-10.3</v>
      </c>
      <c r="H898" s="1">
        <f t="shared" si="112"/>
        <v>0</v>
      </c>
      <c r="I898" s="1">
        <f t="shared" si="113"/>
        <v>-1.9075297225891671E-3</v>
      </c>
      <c r="K898">
        <v>42900</v>
      </c>
      <c r="L898">
        <f t="shared" si="110"/>
        <v>0</v>
      </c>
      <c r="M898">
        <f t="shared" si="114"/>
        <v>0</v>
      </c>
      <c r="N898">
        <f t="shared" si="115"/>
        <v>-9.9075297225891673E-3</v>
      </c>
      <c r="O898">
        <f t="shared" si="116"/>
        <v>0.67660969999999998</v>
      </c>
      <c r="P898">
        <f t="shared" si="117"/>
        <v>-1.9075297225891671E-3</v>
      </c>
      <c r="U898" s="1" t="e">
        <f ca="1">AVERAGE(OFFSET(G$7,ROWS(U$7:U898)*60-60,,60))</f>
        <v>#DIV/0!</v>
      </c>
      <c r="V898" s="1" t="e">
        <f ca="1">AVERAGE(OFFSET(H$7,ROWS(V$7:V898)*60-60,,60))</f>
        <v>#DIV/0!</v>
      </c>
      <c r="W898" s="1" t="e">
        <f ca="1">AVERAGE(OFFSET(I$7,ROWS(W$7:W898)*60-60,,60))</f>
        <v>#DIV/0!</v>
      </c>
    </row>
    <row r="899" spans="1:23" x14ac:dyDescent="0.25">
      <c r="A899" s="6"/>
      <c r="B899" s="7"/>
      <c r="G899" s="1">
        <f t="shared" ca="1" si="111"/>
        <v>-10.3</v>
      </c>
      <c r="H899" s="1">
        <f t="shared" si="112"/>
        <v>0</v>
      </c>
      <c r="I899" s="1">
        <f t="shared" si="113"/>
        <v>-1.9075297225891671E-3</v>
      </c>
      <c r="K899">
        <v>42900</v>
      </c>
      <c r="L899">
        <f t="shared" si="110"/>
        <v>0</v>
      </c>
      <c r="M899">
        <f t="shared" si="114"/>
        <v>0</v>
      </c>
      <c r="N899">
        <f t="shared" si="115"/>
        <v>-9.9075297225891673E-3</v>
      </c>
      <c r="O899">
        <f t="shared" si="116"/>
        <v>0.67660969999999998</v>
      </c>
      <c r="P899">
        <f t="shared" si="117"/>
        <v>-1.9075297225891671E-3</v>
      </c>
      <c r="U899" s="1" t="e">
        <f ca="1">AVERAGE(OFFSET(G$7,ROWS(U$7:U899)*60-60,,60))</f>
        <v>#DIV/0!</v>
      </c>
      <c r="V899" s="1" t="e">
        <f ca="1">AVERAGE(OFFSET(H$7,ROWS(V$7:V899)*60-60,,60))</f>
        <v>#DIV/0!</v>
      </c>
      <c r="W899" s="1" t="e">
        <f ca="1">AVERAGE(OFFSET(I$7,ROWS(W$7:W899)*60-60,,60))</f>
        <v>#DIV/0!</v>
      </c>
    </row>
    <row r="900" spans="1:23" x14ac:dyDescent="0.25">
      <c r="A900" s="6"/>
      <c r="B900" s="7"/>
      <c r="G900" s="1">
        <f t="shared" ca="1" si="111"/>
        <v>-10.3</v>
      </c>
      <c r="H900" s="1">
        <f t="shared" si="112"/>
        <v>0</v>
      </c>
      <c r="I900" s="1">
        <f t="shared" si="113"/>
        <v>-1.9075297225891671E-3</v>
      </c>
      <c r="K900">
        <v>42900</v>
      </c>
      <c r="L900">
        <f t="shared" si="110"/>
        <v>0</v>
      </c>
      <c r="M900">
        <f t="shared" si="114"/>
        <v>0</v>
      </c>
      <c r="N900">
        <f t="shared" si="115"/>
        <v>-9.9075297225891673E-3</v>
      </c>
      <c r="O900">
        <f t="shared" si="116"/>
        <v>0.67660969999999998</v>
      </c>
      <c r="P900">
        <f t="shared" si="117"/>
        <v>-1.9075297225891671E-3</v>
      </c>
      <c r="U900" s="1" t="e">
        <f ca="1">AVERAGE(OFFSET(G$7,ROWS(U$7:U900)*60-60,,60))</f>
        <v>#DIV/0!</v>
      </c>
      <c r="V900" s="1" t="e">
        <f ca="1">AVERAGE(OFFSET(H$7,ROWS(V$7:V900)*60-60,,60))</f>
        <v>#DIV/0!</v>
      </c>
      <c r="W900" s="1" t="e">
        <f ca="1">AVERAGE(OFFSET(I$7,ROWS(W$7:W900)*60-60,,60))</f>
        <v>#DIV/0!</v>
      </c>
    </row>
    <row r="901" spans="1:23" x14ac:dyDescent="0.25">
      <c r="A901" s="6"/>
      <c r="B901" s="7"/>
      <c r="G901" s="1">
        <f t="shared" ca="1" si="111"/>
        <v>-10.3</v>
      </c>
      <c r="H901" s="1">
        <f t="shared" si="112"/>
        <v>0</v>
      </c>
      <c r="I901" s="1">
        <f t="shared" si="113"/>
        <v>-1.9075297225891671E-3</v>
      </c>
      <c r="K901">
        <v>42900</v>
      </c>
      <c r="L901">
        <f t="shared" si="110"/>
        <v>0</v>
      </c>
      <c r="M901">
        <f t="shared" si="114"/>
        <v>0</v>
      </c>
      <c r="N901">
        <f t="shared" si="115"/>
        <v>-9.9075297225891673E-3</v>
      </c>
      <c r="O901">
        <f t="shared" si="116"/>
        <v>0.67660969999999998</v>
      </c>
      <c r="P901">
        <f t="shared" si="117"/>
        <v>-1.9075297225891671E-3</v>
      </c>
      <c r="U901" s="1" t="e">
        <f ca="1">AVERAGE(OFFSET(G$7,ROWS(U$7:U901)*60-60,,60))</f>
        <v>#DIV/0!</v>
      </c>
      <c r="V901" s="1" t="e">
        <f ca="1">AVERAGE(OFFSET(H$7,ROWS(V$7:V901)*60-60,,60))</f>
        <v>#DIV/0!</v>
      </c>
      <c r="W901" s="1" t="e">
        <f ca="1">AVERAGE(OFFSET(I$7,ROWS(W$7:W901)*60-60,,60))</f>
        <v>#DIV/0!</v>
      </c>
    </row>
    <row r="902" spans="1:23" x14ac:dyDescent="0.25">
      <c r="A902" s="6"/>
      <c r="B902" s="7"/>
      <c r="G902" s="1">
        <f t="shared" ca="1" si="111"/>
        <v>-10.3</v>
      </c>
      <c r="H902" s="1">
        <f t="shared" si="112"/>
        <v>0</v>
      </c>
      <c r="I902" s="1">
        <f t="shared" si="113"/>
        <v>-1.9075297225891671E-3</v>
      </c>
      <c r="K902">
        <v>42900</v>
      </c>
      <c r="L902">
        <f t="shared" si="110"/>
        <v>0</v>
      </c>
      <c r="M902">
        <f t="shared" si="114"/>
        <v>0</v>
      </c>
      <c r="N902">
        <f t="shared" si="115"/>
        <v>-9.9075297225891673E-3</v>
      </c>
      <c r="O902">
        <f t="shared" si="116"/>
        <v>0.67660969999999998</v>
      </c>
      <c r="P902">
        <f t="shared" si="117"/>
        <v>-1.9075297225891671E-3</v>
      </c>
      <c r="U902" s="1" t="e">
        <f ca="1">AVERAGE(OFFSET(G$7,ROWS(U$7:U902)*60-60,,60))</f>
        <v>#DIV/0!</v>
      </c>
      <c r="V902" s="1" t="e">
        <f ca="1">AVERAGE(OFFSET(H$7,ROWS(V$7:V902)*60-60,,60))</f>
        <v>#DIV/0!</v>
      </c>
      <c r="W902" s="1" t="e">
        <f ca="1">AVERAGE(OFFSET(I$7,ROWS(W$7:W902)*60-60,,60))</f>
        <v>#DIV/0!</v>
      </c>
    </row>
    <row r="903" spans="1:23" x14ac:dyDescent="0.25">
      <c r="A903" s="6"/>
      <c r="B903" s="7"/>
      <c r="G903" s="1">
        <f t="shared" ca="1" si="111"/>
        <v>-10.3</v>
      </c>
      <c r="H903" s="1">
        <f t="shared" si="112"/>
        <v>0</v>
      </c>
      <c r="I903" s="1">
        <f t="shared" si="113"/>
        <v>-1.9075297225891671E-3</v>
      </c>
      <c r="K903">
        <v>42900</v>
      </c>
      <c r="L903">
        <f t="shared" ref="L903:L966" si="118">E903/K903</f>
        <v>0</v>
      </c>
      <c r="M903">
        <f t="shared" si="114"/>
        <v>0</v>
      </c>
      <c r="N903">
        <f t="shared" si="115"/>
        <v>-9.9075297225891673E-3</v>
      </c>
      <c r="O903">
        <f t="shared" si="116"/>
        <v>0.67660969999999998</v>
      </c>
      <c r="P903">
        <f t="shared" si="117"/>
        <v>-1.9075297225891671E-3</v>
      </c>
      <c r="U903" s="1" t="e">
        <f ca="1">AVERAGE(OFFSET(G$7,ROWS(U$7:U903)*60-60,,60))</f>
        <v>#DIV/0!</v>
      </c>
      <c r="V903" s="1" t="e">
        <f ca="1">AVERAGE(OFFSET(H$7,ROWS(V$7:V903)*60-60,,60))</f>
        <v>#DIV/0!</v>
      </c>
      <c r="W903" s="1" t="e">
        <f ca="1">AVERAGE(OFFSET(I$7,ROWS(W$7:W903)*60-60,,60))</f>
        <v>#DIV/0!</v>
      </c>
    </row>
    <row r="904" spans="1:23" x14ac:dyDescent="0.25">
      <c r="A904" s="6"/>
      <c r="B904" s="7"/>
      <c r="G904" s="1">
        <f t="shared" ref="G904:G967" ca="1" si="119">ROUND(((C904-INDIRECT("S7"))*100)/9810, 2)</f>
        <v>-10.3</v>
      </c>
      <c r="H904" s="1">
        <f t="shared" ref="H904:H967" si="120">D904</f>
        <v>0</v>
      </c>
      <c r="I904" s="1">
        <f t="shared" si="113"/>
        <v>-1.9075297225891671E-3</v>
      </c>
      <c r="K904">
        <v>42900</v>
      </c>
      <c r="L904">
        <f t="shared" si="118"/>
        <v>0</v>
      </c>
      <c r="M904">
        <f t="shared" si="114"/>
        <v>0</v>
      </c>
      <c r="N904">
        <f t="shared" si="115"/>
        <v>-9.9075297225891673E-3</v>
      </c>
      <c r="O904">
        <f t="shared" si="116"/>
        <v>0.67660969999999998</v>
      </c>
      <c r="P904">
        <f t="shared" si="117"/>
        <v>-1.9075297225891671E-3</v>
      </c>
      <c r="U904" s="1" t="e">
        <f ca="1">AVERAGE(OFFSET(G$7,ROWS(U$7:U904)*60-60,,60))</f>
        <v>#DIV/0!</v>
      </c>
      <c r="V904" s="1" t="e">
        <f ca="1">AVERAGE(OFFSET(H$7,ROWS(V$7:V904)*60-60,,60))</f>
        <v>#DIV/0!</v>
      </c>
      <c r="W904" s="1" t="e">
        <f ca="1">AVERAGE(OFFSET(I$7,ROWS(W$7:W904)*60-60,,60))</f>
        <v>#DIV/0!</v>
      </c>
    </row>
    <row r="905" spans="1:23" x14ac:dyDescent="0.25">
      <c r="A905" s="6"/>
      <c r="B905" s="7"/>
      <c r="G905" s="1">
        <f t="shared" ca="1" si="119"/>
        <v>-10.3</v>
      </c>
      <c r="H905" s="1">
        <f t="shared" si="120"/>
        <v>0</v>
      </c>
      <c r="I905" s="1">
        <f t="shared" si="113"/>
        <v>-1.9075297225891671E-3</v>
      </c>
      <c r="K905">
        <v>42900</v>
      </c>
      <c r="L905">
        <f t="shared" si="118"/>
        <v>0</v>
      </c>
      <c r="M905">
        <f t="shared" si="114"/>
        <v>0</v>
      </c>
      <c r="N905">
        <f t="shared" si="115"/>
        <v>-9.9075297225891673E-3</v>
      </c>
      <c r="O905">
        <f t="shared" si="116"/>
        <v>0.67660969999999998</v>
      </c>
      <c r="P905">
        <f t="shared" si="117"/>
        <v>-1.9075297225891671E-3</v>
      </c>
      <c r="U905" s="1" t="e">
        <f ca="1">AVERAGE(OFFSET(G$7,ROWS(U$7:U905)*60-60,,60))</f>
        <v>#DIV/0!</v>
      </c>
      <c r="V905" s="1" t="e">
        <f ca="1">AVERAGE(OFFSET(H$7,ROWS(V$7:V905)*60-60,,60))</f>
        <v>#DIV/0!</v>
      </c>
      <c r="W905" s="1" t="e">
        <f ca="1">AVERAGE(OFFSET(I$7,ROWS(W$7:W905)*60-60,,60))</f>
        <v>#DIV/0!</v>
      </c>
    </row>
    <row r="906" spans="1:23" x14ac:dyDescent="0.25">
      <c r="A906" s="6"/>
      <c r="B906" s="7"/>
      <c r="G906" s="1">
        <f t="shared" ca="1" si="119"/>
        <v>-10.3</v>
      </c>
      <c r="H906" s="1">
        <f t="shared" si="120"/>
        <v>0</v>
      </c>
      <c r="I906" s="1">
        <f t="shared" si="113"/>
        <v>-1.9075297225891671E-3</v>
      </c>
      <c r="K906">
        <v>42900</v>
      </c>
      <c r="L906">
        <f t="shared" si="118"/>
        <v>0</v>
      </c>
      <c r="M906">
        <f t="shared" si="114"/>
        <v>0</v>
      </c>
      <c r="N906">
        <f t="shared" si="115"/>
        <v>-9.9075297225891673E-3</v>
      </c>
      <c r="O906">
        <f t="shared" si="116"/>
        <v>0.67660969999999998</v>
      </c>
      <c r="P906">
        <f t="shared" si="117"/>
        <v>-1.9075297225891671E-3</v>
      </c>
      <c r="U906" s="1" t="e">
        <f ca="1">AVERAGE(OFFSET(G$7,ROWS(U$7:U906)*60-60,,60))</f>
        <v>#DIV/0!</v>
      </c>
      <c r="V906" s="1" t="e">
        <f ca="1">AVERAGE(OFFSET(H$7,ROWS(V$7:V906)*60-60,,60))</f>
        <v>#DIV/0!</v>
      </c>
      <c r="W906" s="1" t="e">
        <f ca="1">AVERAGE(OFFSET(I$7,ROWS(W$7:W906)*60-60,,60))</f>
        <v>#DIV/0!</v>
      </c>
    </row>
    <row r="907" spans="1:23" x14ac:dyDescent="0.25">
      <c r="A907" s="6"/>
      <c r="B907" s="7"/>
      <c r="G907" s="1">
        <f t="shared" ca="1" si="119"/>
        <v>-10.3</v>
      </c>
      <c r="H907" s="1">
        <f t="shared" si="120"/>
        <v>0</v>
      </c>
      <c r="I907" s="1">
        <f t="shared" si="113"/>
        <v>-1.9075297225891671E-3</v>
      </c>
      <c r="K907">
        <v>42900</v>
      </c>
      <c r="L907">
        <f t="shared" si="118"/>
        <v>0</v>
      </c>
      <c r="M907">
        <f t="shared" si="114"/>
        <v>0</v>
      </c>
      <c r="N907">
        <f t="shared" si="115"/>
        <v>-9.9075297225891673E-3</v>
      </c>
      <c r="O907">
        <f t="shared" si="116"/>
        <v>0.67660969999999998</v>
      </c>
      <c r="P907">
        <f t="shared" si="117"/>
        <v>-1.9075297225891671E-3</v>
      </c>
      <c r="U907" s="1" t="e">
        <f ca="1">AVERAGE(OFFSET(G$7,ROWS(U$7:U907)*60-60,,60))</f>
        <v>#DIV/0!</v>
      </c>
      <c r="V907" s="1" t="e">
        <f ca="1">AVERAGE(OFFSET(H$7,ROWS(V$7:V907)*60-60,,60))</f>
        <v>#DIV/0!</v>
      </c>
      <c r="W907" s="1" t="e">
        <f ca="1">AVERAGE(OFFSET(I$7,ROWS(W$7:W907)*60-60,,60))</f>
        <v>#DIV/0!</v>
      </c>
    </row>
    <row r="908" spans="1:23" x14ac:dyDescent="0.25">
      <c r="A908" s="6"/>
      <c r="B908" s="7"/>
      <c r="G908" s="1">
        <f t="shared" ca="1" si="119"/>
        <v>-10.3</v>
      </c>
      <c r="H908" s="1">
        <f t="shared" si="120"/>
        <v>0</v>
      </c>
      <c r="I908" s="1">
        <f t="shared" si="113"/>
        <v>-1.9075297225891671E-3</v>
      </c>
      <c r="K908">
        <v>42900</v>
      </c>
      <c r="L908">
        <f t="shared" si="118"/>
        <v>0</v>
      </c>
      <c r="M908">
        <f t="shared" si="114"/>
        <v>0</v>
      </c>
      <c r="N908">
        <f t="shared" si="115"/>
        <v>-9.9075297225891673E-3</v>
      </c>
      <c r="O908">
        <f t="shared" si="116"/>
        <v>0.67660969999999998</v>
      </c>
      <c r="P908">
        <f t="shared" si="117"/>
        <v>-1.9075297225891671E-3</v>
      </c>
      <c r="U908" s="1" t="e">
        <f ca="1">AVERAGE(OFFSET(G$7,ROWS(U$7:U908)*60-60,,60))</f>
        <v>#DIV/0!</v>
      </c>
      <c r="V908" s="1" t="e">
        <f ca="1">AVERAGE(OFFSET(H$7,ROWS(V$7:V908)*60-60,,60))</f>
        <v>#DIV/0!</v>
      </c>
      <c r="W908" s="1" t="e">
        <f ca="1">AVERAGE(OFFSET(I$7,ROWS(W$7:W908)*60-60,,60))</f>
        <v>#DIV/0!</v>
      </c>
    </row>
    <row r="909" spans="1:23" x14ac:dyDescent="0.25">
      <c r="A909" s="6"/>
      <c r="B909" s="7"/>
      <c r="G909" s="1">
        <f t="shared" ca="1" si="119"/>
        <v>-10.3</v>
      </c>
      <c r="H909" s="1">
        <f t="shared" si="120"/>
        <v>0</v>
      </c>
      <c r="I909" s="1">
        <f t="shared" si="113"/>
        <v>-1.9075297225891671E-3</v>
      </c>
      <c r="K909">
        <v>42900</v>
      </c>
      <c r="L909">
        <f t="shared" si="118"/>
        <v>0</v>
      </c>
      <c r="M909">
        <f t="shared" si="114"/>
        <v>0</v>
      </c>
      <c r="N909">
        <f t="shared" si="115"/>
        <v>-9.9075297225891673E-3</v>
      </c>
      <c r="O909">
        <f t="shared" si="116"/>
        <v>0.67660969999999998</v>
      </c>
      <c r="P909">
        <f t="shared" si="117"/>
        <v>-1.9075297225891671E-3</v>
      </c>
      <c r="U909" s="1" t="e">
        <f ca="1">AVERAGE(OFFSET(G$7,ROWS(U$7:U909)*60-60,,60))</f>
        <v>#DIV/0!</v>
      </c>
      <c r="V909" s="1" t="e">
        <f ca="1">AVERAGE(OFFSET(H$7,ROWS(V$7:V909)*60-60,,60))</f>
        <v>#DIV/0!</v>
      </c>
      <c r="W909" s="1" t="e">
        <f ca="1">AVERAGE(OFFSET(I$7,ROWS(W$7:W909)*60-60,,60))</f>
        <v>#DIV/0!</v>
      </c>
    </row>
    <row r="910" spans="1:23" x14ac:dyDescent="0.25">
      <c r="A910" s="6"/>
      <c r="B910" s="7"/>
      <c r="G910" s="1">
        <f t="shared" ca="1" si="119"/>
        <v>-10.3</v>
      </c>
      <c r="H910" s="1">
        <f t="shared" si="120"/>
        <v>0</v>
      </c>
      <c r="I910" s="1">
        <f t="shared" si="113"/>
        <v>-1.9075297225891671E-3</v>
      </c>
      <c r="K910">
        <v>42900</v>
      </c>
      <c r="L910">
        <f t="shared" si="118"/>
        <v>0</v>
      </c>
      <c r="M910">
        <f t="shared" si="114"/>
        <v>0</v>
      </c>
      <c r="N910">
        <f t="shared" si="115"/>
        <v>-9.9075297225891673E-3</v>
      </c>
      <c r="O910">
        <f t="shared" si="116"/>
        <v>0.67660969999999998</v>
      </c>
      <c r="P910">
        <f t="shared" si="117"/>
        <v>-1.9075297225891671E-3</v>
      </c>
      <c r="U910" s="1" t="e">
        <f ca="1">AVERAGE(OFFSET(G$7,ROWS(U$7:U910)*60-60,,60))</f>
        <v>#DIV/0!</v>
      </c>
      <c r="V910" s="1" t="e">
        <f ca="1">AVERAGE(OFFSET(H$7,ROWS(V$7:V910)*60-60,,60))</f>
        <v>#DIV/0!</v>
      </c>
      <c r="W910" s="1" t="e">
        <f ca="1">AVERAGE(OFFSET(I$7,ROWS(W$7:W910)*60-60,,60))</f>
        <v>#DIV/0!</v>
      </c>
    </row>
    <row r="911" spans="1:23" x14ac:dyDescent="0.25">
      <c r="A911" s="6"/>
      <c r="B911" s="7"/>
      <c r="G911" s="1">
        <f t="shared" ca="1" si="119"/>
        <v>-10.3</v>
      </c>
      <c r="H911" s="1">
        <f t="shared" si="120"/>
        <v>0</v>
      </c>
      <c r="I911" s="1">
        <f t="shared" si="113"/>
        <v>-1.9075297225891671E-3</v>
      </c>
      <c r="K911">
        <v>42900</v>
      </c>
      <c r="L911">
        <f t="shared" si="118"/>
        <v>0</v>
      </c>
      <c r="M911">
        <f t="shared" si="114"/>
        <v>0</v>
      </c>
      <c r="N911">
        <f t="shared" si="115"/>
        <v>-9.9075297225891673E-3</v>
      </c>
      <c r="O911">
        <f t="shared" si="116"/>
        <v>0.67660969999999998</v>
      </c>
      <c r="P911">
        <f t="shared" si="117"/>
        <v>-1.9075297225891671E-3</v>
      </c>
      <c r="U911" s="1" t="e">
        <f ca="1">AVERAGE(OFFSET(G$7,ROWS(U$7:U911)*60-60,,60))</f>
        <v>#DIV/0!</v>
      </c>
      <c r="V911" s="1" t="e">
        <f ca="1">AVERAGE(OFFSET(H$7,ROWS(V$7:V911)*60-60,,60))</f>
        <v>#DIV/0!</v>
      </c>
      <c r="W911" s="1" t="e">
        <f ca="1">AVERAGE(OFFSET(I$7,ROWS(W$7:W911)*60-60,,60))</f>
        <v>#DIV/0!</v>
      </c>
    </row>
    <row r="912" spans="1:23" x14ac:dyDescent="0.25">
      <c r="A912" s="6"/>
      <c r="B912" s="7"/>
      <c r="G912" s="1">
        <f t="shared" ca="1" si="119"/>
        <v>-10.3</v>
      </c>
      <c r="H912" s="1">
        <f t="shared" si="120"/>
        <v>0</v>
      </c>
      <c r="I912" s="1">
        <f t="shared" si="113"/>
        <v>-1.9075297225891671E-3</v>
      </c>
      <c r="K912">
        <v>42900</v>
      </c>
      <c r="L912">
        <f t="shared" si="118"/>
        <v>0</v>
      </c>
      <c r="M912">
        <f t="shared" si="114"/>
        <v>0</v>
      </c>
      <c r="N912">
        <f t="shared" si="115"/>
        <v>-9.9075297225891673E-3</v>
      </c>
      <c r="O912">
        <f t="shared" si="116"/>
        <v>0.67660969999999998</v>
      </c>
      <c r="P912">
        <f t="shared" si="117"/>
        <v>-1.9075297225891671E-3</v>
      </c>
      <c r="U912" s="1" t="e">
        <f ca="1">AVERAGE(OFFSET(G$7,ROWS(U$7:U912)*60-60,,60))</f>
        <v>#DIV/0!</v>
      </c>
      <c r="V912" s="1" t="e">
        <f ca="1">AVERAGE(OFFSET(H$7,ROWS(V$7:V912)*60-60,,60))</f>
        <v>#DIV/0!</v>
      </c>
      <c r="W912" s="1" t="e">
        <f ca="1">AVERAGE(OFFSET(I$7,ROWS(W$7:W912)*60-60,,60))</f>
        <v>#DIV/0!</v>
      </c>
    </row>
    <row r="913" spans="1:23" x14ac:dyDescent="0.25">
      <c r="A913" s="6"/>
      <c r="B913" s="7"/>
      <c r="G913" s="1">
        <f t="shared" ca="1" si="119"/>
        <v>-10.3</v>
      </c>
      <c r="H913" s="1">
        <f t="shared" si="120"/>
        <v>0</v>
      </c>
      <c r="I913" s="1">
        <f t="shared" si="113"/>
        <v>-1.9075297225891671E-3</v>
      </c>
      <c r="K913">
        <v>42900</v>
      </c>
      <c r="L913">
        <f t="shared" si="118"/>
        <v>0</v>
      </c>
      <c r="M913">
        <f t="shared" si="114"/>
        <v>0</v>
      </c>
      <c r="N913">
        <f t="shared" si="115"/>
        <v>-9.9075297225891673E-3</v>
      </c>
      <c r="O913">
        <f t="shared" si="116"/>
        <v>0.67660969999999998</v>
      </c>
      <c r="P913">
        <f t="shared" si="117"/>
        <v>-1.9075297225891671E-3</v>
      </c>
      <c r="U913" s="1" t="e">
        <f ca="1">AVERAGE(OFFSET(G$7,ROWS(U$7:U913)*60-60,,60))</f>
        <v>#DIV/0!</v>
      </c>
      <c r="V913" s="1" t="e">
        <f ca="1">AVERAGE(OFFSET(H$7,ROWS(V$7:V913)*60-60,,60))</f>
        <v>#DIV/0!</v>
      </c>
      <c r="W913" s="1" t="e">
        <f ca="1">AVERAGE(OFFSET(I$7,ROWS(W$7:W913)*60-60,,60))</f>
        <v>#DIV/0!</v>
      </c>
    </row>
    <row r="914" spans="1:23" x14ac:dyDescent="0.25">
      <c r="A914" s="6"/>
      <c r="B914" s="7"/>
      <c r="G914" s="1">
        <f t="shared" ca="1" si="119"/>
        <v>-10.3</v>
      </c>
      <c r="H914" s="1">
        <f t="shared" si="120"/>
        <v>0</v>
      </c>
      <c r="I914" s="1">
        <f t="shared" ref="I914:I977" si="121">P914</f>
        <v>-1.9075297225891671E-3</v>
      </c>
      <c r="K914">
        <v>42900</v>
      </c>
      <c r="L914">
        <f t="shared" si="118"/>
        <v>0</v>
      </c>
      <c r="M914">
        <f t="shared" ref="M914:M977" si="122">L914/O914</f>
        <v>0</v>
      </c>
      <c r="N914">
        <f t="shared" ref="N914:N977" si="123">((H914-15)/(1+0.0162*(H914-15)))*(0.0005+(-0.0056)*M914^0.5+(-0.0066)*M914+(-0.0375)*M914^1.5+(0.0636)*M914^2+(-0.0144)*M914^2.5)</f>
        <v>-9.9075297225891673E-3</v>
      </c>
      <c r="O914">
        <f t="shared" ref="O914:O977" si="124">0.6766097+0.0200564*H914+0.0001104259*H914^2+(-6.9698*10^-7)*H914^3+(1.0031*10^-9)*H914^4</f>
        <v>0.67660969999999998</v>
      </c>
      <c r="P914">
        <f t="shared" ref="P914:P977" si="125">0.008+(-0.1692)*M914^0.5+25.3851*M914+14.0941*M914^1.5+(-7.0261)*M914^2+2.7081*M914^2.5+N914</f>
        <v>-1.9075297225891671E-3</v>
      </c>
      <c r="U914" s="1" t="e">
        <f ca="1">AVERAGE(OFFSET(G$7,ROWS(U$7:U914)*60-60,,60))</f>
        <v>#DIV/0!</v>
      </c>
      <c r="V914" s="1" t="e">
        <f ca="1">AVERAGE(OFFSET(H$7,ROWS(V$7:V914)*60-60,,60))</f>
        <v>#DIV/0!</v>
      </c>
      <c r="W914" s="1" t="e">
        <f ca="1">AVERAGE(OFFSET(I$7,ROWS(W$7:W914)*60-60,,60))</f>
        <v>#DIV/0!</v>
      </c>
    </row>
    <row r="915" spans="1:23" x14ac:dyDescent="0.25">
      <c r="A915" s="6"/>
      <c r="B915" s="7"/>
      <c r="G915" s="1">
        <f t="shared" ca="1" si="119"/>
        <v>-10.3</v>
      </c>
      <c r="H915" s="1">
        <f t="shared" si="120"/>
        <v>0</v>
      </c>
      <c r="I915" s="1">
        <f t="shared" si="121"/>
        <v>-1.9075297225891671E-3</v>
      </c>
      <c r="K915">
        <v>42900</v>
      </c>
      <c r="L915">
        <f t="shared" si="118"/>
        <v>0</v>
      </c>
      <c r="M915">
        <f t="shared" si="122"/>
        <v>0</v>
      </c>
      <c r="N915">
        <f t="shared" si="123"/>
        <v>-9.9075297225891673E-3</v>
      </c>
      <c r="O915">
        <f t="shared" si="124"/>
        <v>0.67660969999999998</v>
      </c>
      <c r="P915">
        <f t="shared" si="125"/>
        <v>-1.9075297225891671E-3</v>
      </c>
      <c r="U915" s="1" t="e">
        <f ca="1">AVERAGE(OFFSET(G$7,ROWS(U$7:U915)*60-60,,60))</f>
        <v>#DIV/0!</v>
      </c>
      <c r="V915" s="1" t="e">
        <f ca="1">AVERAGE(OFFSET(H$7,ROWS(V$7:V915)*60-60,,60))</f>
        <v>#DIV/0!</v>
      </c>
      <c r="W915" s="1" t="e">
        <f ca="1">AVERAGE(OFFSET(I$7,ROWS(W$7:W915)*60-60,,60))</f>
        <v>#DIV/0!</v>
      </c>
    </row>
    <row r="916" spans="1:23" x14ac:dyDescent="0.25">
      <c r="A916" s="6"/>
      <c r="B916" s="7"/>
      <c r="G916" s="1">
        <f t="shared" ca="1" si="119"/>
        <v>-10.3</v>
      </c>
      <c r="H916" s="1">
        <f t="shared" si="120"/>
        <v>0</v>
      </c>
      <c r="I916" s="1">
        <f t="shared" si="121"/>
        <v>-1.9075297225891671E-3</v>
      </c>
      <c r="K916">
        <v>42900</v>
      </c>
      <c r="L916">
        <f t="shared" si="118"/>
        <v>0</v>
      </c>
      <c r="M916">
        <f t="shared" si="122"/>
        <v>0</v>
      </c>
      <c r="N916">
        <f t="shared" si="123"/>
        <v>-9.9075297225891673E-3</v>
      </c>
      <c r="O916">
        <f t="shared" si="124"/>
        <v>0.67660969999999998</v>
      </c>
      <c r="P916">
        <f t="shared" si="125"/>
        <v>-1.9075297225891671E-3</v>
      </c>
      <c r="U916" s="1" t="e">
        <f ca="1">AVERAGE(OFFSET(G$7,ROWS(U$7:U916)*60-60,,60))</f>
        <v>#DIV/0!</v>
      </c>
      <c r="V916" s="1" t="e">
        <f ca="1">AVERAGE(OFFSET(H$7,ROWS(V$7:V916)*60-60,,60))</f>
        <v>#DIV/0!</v>
      </c>
      <c r="W916" s="1" t="e">
        <f ca="1">AVERAGE(OFFSET(I$7,ROWS(W$7:W916)*60-60,,60))</f>
        <v>#DIV/0!</v>
      </c>
    </row>
    <row r="917" spans="1:23" x14ac:dyDescent="0.25">
      <c r="A917" s="6"/>
      <c r="B917" s="7"/>
      <c r="G917" s="1">
        <f t="shared" ca="1" si="119"/>
        <v>-10.3</v>
      </c>
      <c r="H917" s="1">
        <f t="shared" si="120"/>
        <v>0</v>
      </c>
      <c r="I917" s="1">
        <f t="shared" si="121"/>
        <v>-1.9075297225891671E-3</v>
      </c>
      <c r="K917">
        <v>42900</v>
      </c>
      <c r="L917">
        <f t="shared" si="118"/>
        <v>0</v>
      </c>
      <c r="M917">
        <f t="shared" si="122"/>
        <v>0</v>
      </c>
      <c r="N917">
        <f t="shared" si="123"/>
        <v>-9.9075297225891673E-3</v>
      </c>
      <c r="O917">
        <f t="shared" si="124"/>
        <v>0.67660969999999998</v>
      </c>
      <c r="P917">
        <f t="shared" si="125"/>
        <v>-1.9075297225891671E-3</v>
      </c>
      <c r="U917" s="1" t="e">
        <f ca="1">AVERAGE(OFFSET(G$7,ROWS(U$7:U917)*60-60,,60))</f>
        <v>#DIV/0!</v>
      </c>
      <c r="V917" s="1" t="e">
        <f ca="1">AVERAGE(OFFSET(H$7,ROWS(V$7:V917)*60-60,,60))</f>
        <v>#DIV/0!</v>
      </c>
      <c r="W917" s="1" t="e">
        <f ca="1">AVERAGE(OFFSET(I$7,ROWS(W$7:W917)*60-60,,60))</f>
        <v>#DIV/0!</v>
      </c>
    </row>
    <row r="918" spans="1:23" x14ac:dyDescent="0.25">
      <c r="A918" s="6"/>
      <c r="B918" s="7"/>
      <c r="G918" s="1">
        <f t="shared" ca="1" si="119"/>
        <v>-10.3</v>
      </c>
      <c r="H918" s="1">
        <f t="shared" si="120"/>
        <v>0</v>
      </c>
      <c r="I918" s="1">
        <f t="shared" si="121"/>
        <v>-1.9075297225891671E-3</v>
      </c>
      <c r="K918">
        <v>42900</v>
      </c>
      <c r="L918">
        <f t="shared" si="118"/>
        <v>0</v>
      </c>
      <c r="M918">
        <f t="shared" si="122"/>
        <v>0</v>
      </c>
      <c r="N918">
        <f t="shared" si="123"/>
        <v>-9.9075297225891673E-3</v>
      </c>
      <c r="O918">
        <f t="shared" si="124"/>
        <v>0.67660969999999998</v>
      </c>
      <c r="P918">
        <f t="shared" si="125"/>
        <v>-1.9075297225891671E-3</v>
      </c>
      <c r="U918" s="1" t="e">
        <f ca="1">AVERAGE(OFFSET(G$7,ROWS(U$7:U918)*60-60,,60))</f>
        <v>#DIV/0!</v>
      </c>
      <c r="V918" s="1" t="e">
        <f ca="1">AVERAGE(OFFSET(H$7,ROWS(V$7:V918)*60-60,,60))</f>
        <v>#DIV/0!</v>
      </c>
      <c r="W918" s="1" t="e">
        <f ca="1">AVERAGE(OFFSET(I$7,ROWS(W$7:W918)*60-60,,60))</f>
        <v>#DIV/0!</v>
      </c>
    </row>
    <row r="919" spans="1:23" x14ac:dyDescent="0.25">
      <c r="A919" s="6"/>
      <c r="B919" s="7"/>
      <c r="G919" s="1">
        <f t="shared" ca="1" si="119"/>
        <v>-10.3</v>
      </c>
      <c r="H919" s="1">
        <f t="shared" si="120"/>
        <v>0</v>
      </c>
      <c r="I919" s="1">
        <f t="shared" si="121"/>
        <v>-1.9075297225891671E-3</v>
      </c>
      <c r="K919">
        <v>42900</v>
      </c>
      <c r="L919">
        <f t="shared" si="118"/>
        <v>0</v>
      </c>
      <c r="M919">
        <f t="shared" si="122"/>
        <v>0</v>
      </c>
      <c r="N919">
        <f t="shared" si="123"/>
        <v>-9.9075297225891673E-3</v>
      </c>
      <c r="O919">
        <f t="shared" si="124"/>
        <v>0.67660969999999998</v>
      </c>
      <c r="P919">
        <f t="shared" si="125"/>
        <v>-1.9075297225891671E-3</v>
      </c>
      <c r="U919" s="1" t="e">
        <f ca="1">AVERAGE(OFFSET(G$7,ROWS(U$7:U919)*60-60,,60))</f>
        <v>#DIV/0!</v>
      </c>
      <c r="V919" s="1" t="e">
        <f ca="1">AVERAGE(OFFSET(H$7,ROWS(V$7:V919)*60-60,,60))</f>
        <v>#DIV/0!</v>
      </c>
      <c r="W919" s="1" t="e">
        <f ca="1">AVERAGE(OFFSET(I$7,ROWS(W$7:W919)*60-60,,60))</f>
        <v>#DIV/0!</v>
      </c>
    </row>
    <row r="920" spans="1:23" x14ac:dyDescent="0.25">
      <c r="A920" s="6"/>
      <c r="B920" s="7"/>
      <c r="G920" s="1">
        <f t="shared" ca="1" si="119"/>
        <v>-10.3</v>
      </c>
      <c r="H920" s="1">
        <f t="shared" si="120"/>
        <v>0</v>
      </c>
      <c r="I920" s="1">
        <f t="shared" si="121"/>
        <v>-1.9075297225891671E-3</v>
      </c>
      <c r="K920">
        <v>42900</v>
      </c>
      <c r="L920">
        <f t="shared" si="118"/>
        <v>0</v>
      </c>
      <c r="M920">
        <f t="shared" si="122"/>
        <v>0</v>
      </c>
      <c r="N920">
        <f t="shared" si="123"/>
        <v>-9.9075297225891673E-3</v>
      </c>
      <c r="O920">
        <f t="shared" si="124"/>
        <v>0.67660969999999998</v>
      </c>
      <c r="P920">
        <f t="shared" si="125"/>
        <v>-1.9075297225891671E-3</v>
      </c>
      <c r="U920" s="1" t="e">
        <f ca="1">AVERAGE(OFFSET(G$7,ROWS(U$7:U920)*60-60,,60))</f>
        <v>#DIV/0!</v>
      </c>
      <c r="V920" s="1" t="e">
        <f ca="1">AVERAGE(OFFSET(H$7,ROWS(V$7:V920)*60-60,,60))</f>
        <v>#DIV/0!</v>
      </c>
      <c r="W920" s="1" t="e">
        <f ca="1">AVERAGE(OFFSET(I$7,ROWS(W$7:W920)*60-60,,60))</f>
        <v>#DIV/0!</v>
      </c>
    </row>
    <row r="921" spans="1:23" x14ac:dyDescent="0.25">
      <c r="A921" s="6"/>
      <c r="B921" s="7"/>
      <c r="G921" s="1">
        <f t="shared" ca="1" si="119"/>
        <v>-10.3</v>
      </c>
      <c r="H921" s="1">
        <f t="shared" si="120"/>
        <v>0</v>
      </c>
      <c r="I921" s="1">
        <f t="shared" si="121"/>
        <v>-1.9075297225891671E-3</v>
      </c>
      <c r="K921">
        <v>42900</v>
      </c>
      <c r="L921">
        <f t="shared" si="118"/>
        <v>0</v>
      </c>
      <c r="M921">
        <f t="shared" si="122"/>
        <v>0</v>
      </c>
      <c r="N921">
        <f t="shared" si="123"/>
        <v>-9.9075297225891673E-3</v>
      </c>
      <c r="O921">
        <f t="shared" si="124"/>
        <v>0.67660969999999998</v>
      </c>
      <c r="P921">
        <f t="shared" si="125"/>
        <v>-1.9075297225891671E-3</v>
      </c>
      <c r="U921" s="1" t="e">
        <f ca="1">AVERAGE(OFFSET(G$7,ROWS(U$7:U921)*60-60,,60))</f>
        <v>#DIV/0!</v>
      </c>
      <c r="V921" s="1" t="e">
        <f ca="1">AVERAGE(OFFSET(H$7,ROWS(V$7:V921)*60-60,,60))</f>
        <v>#DIV/0!</v>
      </c>
      <c r="W921" s="1" t="e">
        <f ca="1">AVERAGE(OFFSET(I$7,ROWS(W$7:W921)*60-60,,60))</f>
        <v>#DIV/0!</v>
      </c>
    </row>
    <row r="922" spans="1:23" x14ac:dyDescent="0.25">
      <c r="A922" s="6"/>
      <c r="B922" s="7"/>
      <c r="G922" s="1">
        <f t="shared" ca="1" si="119"/>
        <v>-10.3</v>
      </c>
      <c r="H922" s="1">
        <f t="shared" si="120"/>
        <v>0</v>
      </c>
      <c r="I922" s="1">
        <f t="shared" si="121"/>
        <v>-1.9075297225891671E-3</v>
      </c>
      <c r="K922">
        <v>42900</v>
      </c>
      <c r="L922">
        <f t="shared" si="118"/>
        <v>0</v>
      </c>
      <c r="M922">
        <f t="shared" si="122"/>
        <v>0</v>
      </c>
      <c r="N922">
        <f t="shared" si="123"/>
        <v>-9.9075297225891673E-3</v>
      </c>
      <c r="O922">
        <f t="shared" si="124"/>
        <v>0.67660969999999998</v>
      </c>
      <c r="P922">
        <f t="shared" si="125"/>
        <v>-1.9075297225891671E-3</v>
      </c>
      <c r="U922" s="1" t="e">
        <f ca="1">AVERAGE(OFFSET(G$7,ROWS(U$7:U922)*60-60,,60))</f>
        <v>#DIV/0!</v>
      </c>
      <c r="V922" s="1" t="e">
        <f ca="1">AVERAGE(OFFSET(H$7,ROWS(V$7:V922)*60-60,,60))</f>
        <v>#DIV/0!</v>
      </c>
      <c r="W922" s="1" t="e">
        <f ca="1">AVERAGE(OFFSET(I$7,ROWS(W$7:W922)*60-60,,60))</f>
        <v>#DIV/0!</v>
      </c>
    </row>
    <row r="923" spans="1:23" x14ac:dyDescent="0.25">
      <c r="A923" s="6"/>
      <c r="B923" s="7"/>
      <c r="G923" s="1">
        <f t="shared" ca="1" si="119"/>
        <v>-10.3</v>
      </c>
      <c r="H923" s="1">
        <f t="shared" si="120"/>
        <v>0</v>
      </c>
      <c r="I923" s="1">
        <f t="shared" si="121"/>
        <v>-1.9075297225891671E-3</v>
      </c>
      <c r="K923">
        <v>42900</v>
      </c>
      <c r="L923">
        <f t="shared" si="118"/>
        <v>0</v>
      </c>
      <c r="M923">
        <f t="shared" si="122"/>
        <v>0</v>
      </c>
      <c r="N923">
        <f t="shared" si="123"/>
        <v>-9.9075297225891673E-3</v>
      </c>
      <c r="O923">
        <f t="shared" si="124"/>
        <v>0.67660969999999998</v>
      </c>
      <c r="P923">
        <f t="shared" si="125"/>
        <v>-1.9075297225891671E-3</v>
      </c>
      <c r="U923" s="1" t="e">
        <f ca="1">AVERAGE(OFFSET(G$7,ROWS(U$7:U923)*60-60,,60))</f>
        <v>#DIV/0!</v>
      </c>
      <c r="V923" s="1" t="e">
        <f ca="1">AVERAGE(OFFSET(H$7,ROWS(V$7:V923)*60-60,,60))</f>
        <v>#DIV/0!</v>
      </c>
      <c r="W923" s="1" t="e">
        <f ca="1">AVERAGE(OFFSET(I$7,ROWS(W$7:W923)*60-60,,60))</f>
        <v>#DIV/0!</v>
      </c>
    </row>
    <row r="924" spans="1:23" x14ac:dyDescent="0.25">
      <c r="A924" s="6"/>
      <c r="B924" s="7"/>
      <c r="G924" s="1">
        <f t="shared" ca="1" si="119"/>
        <v>-10.3</v>
      </c>
      <c r="H924" s="1">
        <f t="shared" si="120"/>
        <v>0</v>
      </c>
      <c r="I924" s="1">
        <f t="shared" si="121"/>
        <v>-1.9075297225891671E-3</v>
      </c>
      <c r="K924">
        <v>42900</v>
      </c>
      <c r="L924">
        <f t="shared" si="118"/>
        <v>0</v>
      </c>
      <c r="M924">
        <f t="shared" si="122"/>
        <v>0</v>
      </c>
      <c r="N924">
        <f t="shared" si="123"/>
        <v>-9.9075297225891673E-3</v>
      </c>
      <c r="O924">
        <f t="shared" si="124"/>
        <v>0.67660969999999998</v>
      </c>
      <c r="P924">
        <f t="shared" si="125"/>
        <v>-1.9075297225891671E-3</v>
      </c>
      <c r="U924" s="1" t="e">
        <f ca="1">AVERAGE(OFFSET(G$7,ROWS(U$7:U924)*60-60,,60))</f>
        <v>#DIV/0!</v>
      </c>
      <c r="V924" s="1" t="e">
        <f ca="1">AVERAGE(OFFSET(H$7,ROWS(V$7:V924)*60-60,,60))</f>
        <v>#DIV/0!</v>
      </c>
      <c r="W924" s="1" t="e">
        <f ca="1">AVERAGE(OFFSET(I$7,ROWS(W$7:W924)*60-60,,60))</f>
        <v>#DIV/0!</v>
      </c>
    </row>
    <row r="925" spans="1:23" x14ac:dyDescent="0.25">
      <c r="A925" s="6"/>
      <c r="B925" s="7"/>
      <c r="G925" s="1">
        <f t="shared" ca="1" si="119"/>
        <v>-10.3</v>
      </c>
      <c r="H925" s="1">
        <f t="shared" si="120"/>
        <v>0</v>
      </c>
      <c r="I925" s="1">
        <f t="shared" si="121"/>
        <v>-1.9075297225891671E-3</v>
      </c>
      <c r="K925">
        <v>42900</v>
      </c>
      <c r="L925">
        <f t="shared" si="118"/>
        <v>0</v>
      </c>
      <c r="M925">
        <f t="shared" si="122"/>
        <v>0</v>
      </c>
      <c r="N925">
        <f t="shared" si="123"/>
        <v>-9.9075297225891673E-3</v>
      </c>
      <c r="O925">
        <f t="shared" si="124"/>
        <v>0.67660969999999998</v>
      </c>
      <c r="P925">
        <f t="shared" si="125"/>
        <v>-1.9075297225891671E-3</v>
      </c>
      <c r="U925" s="1" t="e">
        <f ca="1">AVERAGE(OFFSET(G$7,ROWS(U$7:U925)*60-60,,60))</f>
        <v>#DIV/0!</v>
      </c>
      <c r="V925" s="1" t="e">
        <f ca="1">AVERAGE(OFFSET(H$7,ROWS(V$7:V925)*60-60,,60))</f>
        <v>#DIV/0!</v>
      </c>
      <c r="W925" s="1" t="e">
        <f ca="1">AVERAGE(OFFSET(I$7,ROWS(W$7:W925)*60-60,,60))</f>
        <v>#DIV/0!</v>
      </c>
    </row>
    <row r="926" spans="1:23" x14ac:dyDescent="0.25">
      <c r="A926" s="6"/>
      <c r="B926" s="7"/>
      <c r="G926" s="1">
        <f t="shared" ca="1" si="119"/>
        <v>-10.3</v>
      </c>
      <c r="H926" s="1">
        <f t="shared" si="120"/>
        <v>0</v>
      </c>
      <c r="I926" s="1">
        <f t="shared" si="121"/>
        <v>-1.9075297225891671E-3</v>
      </c>
      <c r="K926">
        <v>42900</v>
      </c>
      <c r="L926">
        <f t="shared" si="118"/>
        <v>0</v>
      </c>
      <c r="M926">
        <f t="shared" si="122"/>
        <v>0</v>
      </c>
      <c r="N926">
        <f t="shared" si="123"/>
        <v>-9.9075297225891673E-3</v>
      </c>
      <c r="O926">
        <f t="shared" si="124"/>
        <v>0.67660969999999998</v>
      </c>
      <c r="P926">
        <f t="shared" si="125"/>
        <v>-1.9075297225891671E-3</v>
      </c>
      <c r="U926" s="1" t="e">
        <f ca="1">AVERAGE(OFFSET(G$7,ROWS(U$7:U926)*60-60,,60))</f>
        <v>#DIV/0!</v>
      </c>
      <c r="V926" s="1" t="e">
        <f ca="1">AVERAGE(OFFSET(H$7,ROWS(V$7:V926)*60-60,,60))</f>
        <v>#DIV/0!</v>
      </c>
      <c r="W926" s="1" t="e">
        <f ca="1">AVERAGE(OFFSET(I$7,ROWS(W$7:W926)*60-60,,60))</f>
        <v>#DIV/0!</v>
      </c>
    </row>
    <row r="927" spans="1:23" x14ac:dyDescent="0.25">
      <c r="A927" s="6"/>
      <c r="B927" s="7"/>
      <c r="G927" s="1">
        <f t="shared" ca="1" si="119"/>
        <v>-10.3</v>
      </c>
      <c r="H927" s="1">
        <f t="shared" si="120"/>
        <v>0</v>
      </c>
      <c r="I927" s="1">
        <f t="shared" si="121"/>
        <v>-1.9075297225891671E-3</v>
      </c>
      <c r="K927">
        <v>42900</v>
      </c>
      <c r="L927">
        <f t="shared" si="118"/>
        <v>0</v>
      </c>
      <c r="M927">
        <f t="shared" si="122"/>
        <v>0</v>
      </c>
      <c r="N927">
        <f t="shared" si="123"/>
        <v>-9.9075297225891673E-3</v>
      </c>
      <c r="O927">
        <f t="shared" si="124"/>
        <v>0.67660969999999998</v>
      </c>
      <c r="P927">
        <f t="shared" si="125"/>
        <v>-1.9075297225891671E-3</v>
      </c>
      <c r="U927" s="1" t="e">
        <f ca="1">AVERAGE(OFFSET(G$7,ROWS(U$7:U927)*60-60,,60))</f>
        <v>#DIV/0!</v>
      </c>
      <c r="V927" s="1" t="e">
        <f ca="1">AVERAGE(OFFSET(H$7,ROWS(V$7:V927)*60-60,,60))</f>
        <v>#DIV/0!</v>
      </c>
      <c r="W927" s="1" t="e">
        <f ca="1">AVERAGE(OFFSET(I$7,ROWS(W$7:W927)*60-60,,60))</f>
        <v>#DIV/0!</v>
      </c>
    </row>
    <row r="928" spans="1:23" x14ac:dyDescent="0.25">
      <c r="A928" s="6"/>
      <c r="B928" s="7"/>
      <c r="G928" s="1">
        <f t="shared" ca="1" si="119"/>
        <v>-10.3</v>
      </c>
      <c r="H928" s="1">
        <f t="shared" si="120"/>
        <v>0</v>
      </c>
      <c r="I928" s="1">
        <f t="shared" si="121"/>
        <v>-1.9075297225891671E-3</v>
      </c>
      <c r="K928">
        <v>42900</v>
      </c>
      <c r="L928">
        <f t="shared" si="118"/>
        <v>0</v>
      </c>
      <c r="M928">
        <f t="shared" si="122"/>
        <v>0</v>
      </c>
      <c r="N928">
        <f t="shared" si="123"/>
        <v>-9.9075297225891673E-3</v>
      </c>
      <c r="O928">
        <f t="shared" si="124"/>
        <v>0.67660969999999998</v>
      </c>
      <c r="P928">
        <f t="shared" si="125"/>
        <v>-1.9075297225891671E-3</v>
      </c>
      <c r="U928" s="1" t="e">
        <f ca="1">AVERAGE(OFFSET(G$7,ROWS(U$7:U928)*60-60,,60))</f>
        <v>#DIV/0!</v>
      </c>
      <c r="V928" s="1" t="e">
        <f ca="1">AVERAGE(OFFSET(H$7,ROWS(V$7:V928)*60-60,,60))</f>
        <v>#DIV/0!</v>
      </c>
      <c r="W928" s="1" t="e">
        <f ca="1">AVERAGE(OFFSET(I$7,ROWS(W$7:W928)*60-60,,60))</f>
        <v>#DIV/0!</v>
      </c>
    </row>
    <row r="929" spans="1:23" x14ac:dyDescent="0.25">
      <c r="A929" s="6"/>
      <c r="B929" s="7"/>
      <c r="G929" s="1">
        <f t="shared" ca="1" si="119"/>
        <v>-10.3</v>
      </c>
      <c r="H929" s="1">
        <f t="shared" si="120"/>
        <v>0</v>
      </c>
      <c r="I929" s="1">
        <f t="shared" si="121"/>
        <v>-1.9075297225891671E-3</v>
      </c>
      <c r="K929">
        <v>42900</v>
      </c>
      <c r="L929">
        <f t="shared" si="118"/>
        <v>0</v>
      </c>
      <c r="M929">
        <f t="shared" si="122"/>
        <v>0</v>
      </c>
      <c r="N929">
        <f t="shared" si="123"/>
        <v>-9.9075297225891673E-3</v>
      </c>
      <c r="O929">
        <f t="shared" si="124"/>
        <v>0.67660969999999998</v>
      </c>
      <c r="P929">
        <f t="shared" si="125"/>
        <v>-1.9075297225891671E-3</v>
      </c>
      <c r="U929" s="1" t="e">
        <f ca="1">AVERAGE(OFFSET(G$7,ROWS(U$7:U929)*60-60,,60))</f>
        <v>#DIV/0!</v>
      </c>
      <c r="V929" s="1" t="e">
        <f ca="1">AVERAGE(OFFSET(H$7,ROWS(V$7:V929)*60-60,,60))</f>
        <v>#DIV/0!</v>
      </c>
      <c r="W929" s="1" t="e">
        <f ca="1">AVERAGE(OFFSET(I$7,ROWS(W$7:W929)*60-60,,60))</f>
        <v>#DIV/0!</v>
      </c>
    </row>
    <row r="930" spans="1:23" x14ac:dyDescent="0.25">
      <c r="A930" s="6"/>
      <c r="B930" s="7"/>
      <c r="G930" s="1">
        <f t="shared" ca="1" si="119"/>
        <v>-10.3</v>
      </c>
      <c r="H930" s="1">
        <f t="shared" si="120"/>
        <v>0</v>
      </c>
      <c r="I930" s="1">
        <f t="shared" si="121"/>
        <v>-1.9075297225891671E-3</v>
      </c>
      <c r="K930">
        <v>42900</v>
      </c>
      <c r="L930">
        <f t="shared" si="118"/>
        <v>0</v>
      </c>
      <c r="M930">
        <f t="shared" si="122"/>
        <v>0</v>
      </c>
      <c r="N930">
        <f t="shared" si="123"/>
        <v>-9.9075297225891673E-3</v>
      </c>
      <c r="O930">
        <f t="shared" si="124"/>
        <v>0.67660969999999998</v>
      </c>
      <c r="P930">
        <f t="shared" si="125"/>
        <v>-1.9075297225891671E-3</v>
      </c>
      <c r="U930" s="1" t="e">
        <f ca="1">AVERAGE(OFFSET(G$7,ROWS(U$7:U930)*60-60,,60))</f>
        <v>#DIV/0!</v>
      </c>
      <c r="V930" s="1" t="e">
        <f ca="1">AVERAGE(OFFSET(H$7,ROWS(V$7:V930)*60-60,,60))</f>
        <v>#DIV/0!</v>
      </c>
      <c r="W930" s="1" t="e">
        <f ca="1">AVERAGE(OFFSET(I$7,ROWS(W$7:W930)*60-60,,60))</f>
        <v>#DIV/0!</v>
      </c>
    </row>
    <row r="931" spans="1:23" x14ac:dyDescent="0.25">
      <c r="A931" s="6"/>
      <c r="B931" s="7"/>
      <c r="G931" s="1">
        <f t="shared" ca="1" si="119"/>
        <v>-10.3</v>
      </c>
      <c r="H931" s="1">
        <f t="shared" si="120"/>
        <v>0</v>
      </c>
      <c r="I931" s="1">
        <f t="shared" si="121"/>
        <v>-1.9075297225891671E-3</v>
      </c>
      <c r="K931">
        <v>42900</v>
      </c>
      <c r="L931">
        <f t="shared" si="118"/>
        <v>0</v>
      </c>
      <c r="M931">
        <f t="shared" si="122"/>
        <v>0</v>
      </c>
      <c r="N931">
        <f t="shared" si="123"/>
        <v>-9.9075297225891673E-3</v>
      </c>
      <c r="O931">
        <f t="shared" si="124"/>
        <v>0.67660969999999998</v>
      </c>
      <c r="P931">
        <f t="shared" si="125"/>
        <v>-1.9075297225891671E-3</v>
      </c>
      <c r="U931" s="1" t="e">
        <f ca="1">AVERAGE(OFFSET(G$7,ROWS(U$7:U931)*60-60,,60))</f>
        <v>#DIV/0!</v>
      </c>
      <c r="V931" s="1" t="e">
        <f ca="1">AVERAGE(OFFSET(H$7,ROWS(V$7:V931)*60-60,,60))</f>
        <v>#DIV/0!</v>
      </c>
      <c r="W931" s="1" t="e">
        <f ca="1">AVERAGE(OFFSET(I$7,ROWS(W$7:W931)*60-60,,60))</f>
        <v>#DIV/0!</v>
      </c>
    </row>
    <row r="932" spans="1:23" x14ac:dyDescent="0.25">
      <c r="A932" s="6"/>
      <c r="B932" s="7"/>
      <c r="G932" s="1">
        <f t="shared" ca="1" si="119"/>
        <v>-10.3</v>
      </c>
      <c r="H932" s="1">
        <f t="shared" si="120"/>
        <v>0</v>
      </c>
      <c r="I932" s="1">
        <f t="shared" si="121"/>
        <v>-1.9075297225891671E-3</v>
      </c>
      <c r="K932">
        <v>42900</v>
      </c>
      <c r="L932">
        <f t="shared" si="118"/>
        <v>0</v>
      </c>
      <c r="M932">
        <f t="shared" si="122"/>
        <v>0</v>
      </c>
      <c r="N932">
        <f t="shared" si="123"/>
        <v>-9.9075297225891673E-3</v>
      </c>
      <c r="O932">
        <f t="shared" si="124"/>
        <v>0.67660969999999998</v>
      </c>
      <c r="P932">
        <f t="shared" si="125"/>
        <v>-1.9075297225891671E-3</v>
      </c>
      <c r="U932" s="1" t="e">
        <f ca="1">AVERAGE(OFFSET(G$7,ROWS(U$7:U932)*60-60,,60))</f>
        <v>#DIV/0!</v>
      </c>
      <c r="V932" s="1" t="e">
        <f ca="1">AVERAGE(OFFSET(H$7,ROWS(V$7:V932)*60-60,,60))</f>
        <v>#DIV/0!</v>
      </c>
      <c r="W932" s="1" t="e">
        <f ca="1">AVERAGE(OFFSET(I$7,ROWS(W$7:W932)*60-60,,60))</f>
        <v>#DIV/0!</v>
      </c>
    </row>
    <row r="933" spans="1:23" x14ac:dyDescent="0.25">
      <c r="A933" s="6"/>
      <c r="B933" s="7"/>
      <c r="G933" s="1">
        <f t="shared" ca="1" si="119"/>
        <v>-10.3</v>
      </c>
      <c r="H933" s="1">
        <f t="shared" si="120"/>
        <v>0</v>
      </c>
      <c r="I933" s="1">
        <f t="shared" si="121"/>
        <v>-1.9075297225891671E-3</v>
      </c>
      <c r="K933">
        <v>42900</v>
      </c>
      <c r="L933">
        <f t="shared" si="118"/>
        <v>0</v>
      </c>
      <c r="M933">
        <f t="shared" si="122"/>
        <v>0</v>
      </c>
      <c r="N933">
        <f t="shared" si="123"/>
        <v>-9.9075297225891673E-3</v>
      </c>
      <c r="O933">
        <f t="shared" si="124"/>
        <v>0.67660969999999998</v>
      </c>
      <c r="P933">
        <f t="shared" si="125"/>
        <v>-1.9075297225891671E-3</v>
      </c>
      <c r="U933" s="1" t="e">
        <f ca="1">AVERAGE(OFFSET(G$7,ROWS(U$7:U933)*60-60,,60))</f>
        <v>#DIV/0!</v>
      </c>
      <c r="V933" s="1" t="e">
        <f ca="1">AVERAGE(OFFSET(H$7,ROWS(V$7:V933)*60-60,,60))</f>
        <v>#DIV/0!</v>
      </c>
      <c r="W933" s="1" t="e">
        <f ca="1">AVERAGE(OFFSET(I$7,ROWS(W$7:W933)*60-60,,60))</f>
        <v>#DIV/0!</v>
      </c>
    </row>
    <row r="934" spans="1:23" x14ac:dyDescent="0.25">
      <c r="A934" s="6"/>
      <c r="B934" s="7"/>
      <c r="G934" s="1">
        <f t="shared" ca="1" si="119"/>
        <v>-10.3</v>
      </c>
      <c r="H934" s="1">
        <f t="shared" si="120"/>
        <v>0</v>
      </c>
      <c r="I934" s="1">
        <f t="shared" si="121"/>
        <v>-1.9075297225891671E-3</v>
      </c>
      <c r="K934">
        <v>42900</v>
      </c>
      <c r="L934">
        <f t="shared" si="118"/>
        <v>0</v>
      </c>
      <c r="M934">
        <f t="shared" si="122"/>
        <v>0</v>
      </c>
      <c r="N934">
        <f t="shared" si="123"/>
        <v>-9.9075297225891673E-3</v>
      </c>
      <c r="O934">
        <f t="shared" si="124"/>
        <v>0.67660969999999998</v>
      </c>
      <c r="P934">
        <f t="shared" si="125"/>
        <v>-1.9075297225891671E-3</v>
      </c>
      <c r="U934" s="1" t="e">
        <f ca="1">AVERAGE(OFFSET(G$7,ROWS(U$7:U934)*60-60,,60))</f>
        <v>#DIV/0!</v>
      </c>
      <c r="V934" s="1" t="e">
        <f ca="1">AVERAGE(OFFSET(H$7,ROWS(V$7:V934)*60-60,,60))</f>
        <v>#DIV/0!</v>
      </c>
      <c r="W934" s="1" t="e">
        <f ca="1">AVERAGE(OFFSET(I$7,ROWS(W$7:W934)*60-60,,60))</f>
        <v>#DIV/0!</v>
      </c>
    </row>
    <row r="935" spans="1:23" x14ac:dyDescent="0.25">
      <c r="A935" s="6"/>
      <c r="B935" s="7"/>
      <c r="G935" s="1">
        <f t="shared" ca="1" si="119"/>
        <v>-10.3</v>
      </c>
      <c r="H935" s="1">
        <f t="shared" si="120"/>
        <v>0</v>
      </c>
      <c r="I935" s="1">
        <f t="shared" si="121"/>
        <v>-1.9075297225891671E-3</v>
      </c>
      <c r="K935">
        <v>42900</v>
      </c>
      <c r="L935">
        <f t="shared" si="118"/>
        <v>0</v>
      </c>
      <c r="M935">
        <f t="shared" si="122"/>
        <v>0</v>
      </c>
      <c r="N935">
        <f t="shared" si="123"/>
        <v>-9.9075297225891673E-3</v>
      </c>
      <c r="O935">
        <f t="shared" si="124"/>
        <v>0.67660969999999998</v>
      </c>
      <c r="P935">
        <f t="shared" si="125"/>
        <v>-1.9075297225891671E-3</v>
      </c>
      <c r="U935" s="1" t="e">
        <f ca="1">AVERAGE(OFFSET(G$7,ROWS(U$7:U935)*60-60,,60))</f>
        <v>#DIV/0!</v>
      </c>
      <c r="V935" s="1" t="e">
        <f ca="1">AVERAGE(OFFSET(H$7,ROWS(V$7:V935)*60-60,,60))</f>
        <v>#DIV/0!</v>
      </c>
      <c r="W935" s="1" t="e">
        <f ca="1">AVERAGE(OFFSET(I$7,ROWS(W$7:W935)*60-60,,60))</f>
        <v>#DIV/0!</v>
      </c>
    </row>
    <row r="936" spans="1:23" x14ac:dyDescent="0.25">
      <c r="A936" s="6"/>
      <c r="B936" s="7"/>
      <c r="G936" s="1">
        <f t="shared" ca="1" si="119"/>
        <v>-10.3</v>
      </c>
      <c r="H936" s="1">
        <f t="shared" si="120"/>
        <v>0</v>
      </c>
      <c r="I936" s="1">
        <f t="shared" si="121"/>
        <v>-1.9075297225891671E-3</v>
      </c>
      <c r="K936">
        <v>42900</v>
      </c>
      <c r="L936">
        <f t="shared" si="118"/>
        <v>0</v>
      </c>
      <c r="M936">
        <f t="shared" si="122"/>
        <v>0</v>
      </c>
      <c r="N936">
        <f t="shared" si="123"/>
        <v>-9.9075297225891673E-3</v>
      </c>
      <c r="O936">
        <f t="shared" si="124"/>
        <v>0.67660969999999998</v>
      </c>
      <c r="P936">
        <f t="shared" si="125"/>
        <v>-1.9075297225891671E-3</v>
      </c>
      <c r="U936" s="1" t="e">
        <f ca="1">AVERAGE(OFFSET(G$7,ROWS(U$7:U936)*60-60,,60))</f>
        <v>#DIV/0!</v>
      </c>
      <c r="V936" s="1" t="e">
        <f ca="1">AVERAGE(OFFSET(H$7,ROWS(V$7:V936)*60-60,,60))</f>
        <v>#DIV/0!</v>
      </c>
      <c r="W936" s="1" t="e">
        <f ca="1">AVERAGE(OFFSET(I$7,ROWS(W$7:W936)*60-60,,60))</f>
        <v>#DIV/0!</v>
      </c>
    </row>
    <row r="937" spans="1:23" x14ac:dyDescent="0.25">
      <c r="A937" s="6"/>
      <c r="B937" s="7"/>
      <c r="G937" s="1">
        <f t="shared" ca="1" si="119"/>
        <v>-10.3</v>
      </c>
      <c r="H937" s="1">
        <f t="shared" si="120"/>
        <v>0</v>
      </c>
      <c r="I937" s="1">
        <f t="shared" si="121"/>
        <v>-1.9075297225891671E-3</v>
      </c>
      <c r="K937">
        <v>42900</v>
      </c>
      <c r="L937">
        <f t="shared" si="118"/>
        <v>0</v>
      </c>
      <c r="M937">
        <f t="shared" si="122"/>
        <v>0</v>
      </c>
      <c r="N937">
        <f t="shared" si="123"/>
        <v>-9.9075297225891673E-3</v>
      </c>
      <c r="O937">
        <f t="shared" si="124"/>
        <v>0.67660969999999998</v>
      </c>
      <c r="P937">
        <f t="shared" si="125"/>
        <v>-1.9075297225891671E-3</v>
      </c>
      <c r="U937" s="1" t="e">
        <f ca="1">AVERAGE(OFFSET(G$7,ROWS(U$7:U937)*60-60,,60))</f>
        <v>#DIV/0!</v>
      </c>
      <c r="V937" s="1" t="e">
        <f ca="1">AVERAGE(OFFSET(H$7,ROWS(V$7:V937)*60-60,,60))</f>
        <v>#DIV/0!</v>
      </c>
      <c r="W937" s="1" t="e">
        <f ca="1">AVERAGE(OFFSET(I$7,ROWS(W$7:W937)*60-60,,60))</f>
        <v>#DIV/0!</v>
      </c>
    </row>
    <row r="938" spans="1:23" x14ac:dyDescent="0.25">
      <c r="A938" s="6"/>
      <c r="B938" s="7"/>
      <c r="G938" s="1">
        <f t="shared" ca="1" si="119"/>
        <v>-10.3</v>
      </c>
      <c r="H938" s="1">
        <f t="shared" si="120"/>
        <v>0</v>
      </c>
      <c r="I938" s="1">
        <f t="shared" si="121"/>
        <v>-1.9075297225891671E-3</v>
      </c>
      <c r="K938">
        <v>42900</v>
      </c>
      <c r="L938">
        <f t="shared" si="118"/>
        <v>0</v>
      </c>
      <c r="M938">
        <f t="shared" si="122"/>
        <v>0</v>
      </c>
      <c r="N938">
        <f t="shared" si="123"/>
        <v>-9.9075297225891673E-3</v>
      </c>
      <c r="O938">
        <f t="shared" si="124"/>
        <v>0.67660969999999998</v>
      </c>
      <c r="P938">
        <f t="shared" si="125"/>
        <v>-1.9075297225891671E-3</v>
      </c>
      <c r="U938" s="1" t="e">
        <f ca="1">AVERAGE(OFFSET(G$7,ROWS(U$7:U938)*60-60,,60))</f>
        <v>#DIV/0!</v>
      </c>
      <c r="V938" s="1" t="e">
        <f ca="1">AVERAGE(OFFSET(H$7,ROWS(V$7:V938)*60-60,,60))</f>
        <v>#DIV/0!</v>
      </c>
      <c r="W938" s="1" t="e">
        <f ca="1">AVERAGE(OFFSET(I$7,ROWS(W$7:W938)*60-60,,60))</f>
        <v>#DIV/0!</v>
      </c>
    </row>
    <row r="939" spans="1:23" x14ac:dyDescent="0.25">
      <c r="A939" s="6"/>
      <c r="B939" s="7"/>
      <c r="G939" s="1">
        <f t="shared" ca="1" si="119"/>
        <v>-10.3</v>
      </c>
      <c r="H939" s="1">
        <f t="shared" si="120"/>
        <v>0</v>
      </c>
      <c r="I939" s="1">
        <f t="shared" si="121"/>
        <v>-1.9075297225891671E-3</v>
      </c>
      <c r="K939">
        <v>42900</v>
      </c>
      <c r="L939">
        <f t="shared" si="118"/>
        <v>0</v>
      </c>
      <c r="M939">
        <f t="shared" si="122"/>
        <v>0</v>
      </c>
      <c r="N939">
        <f t="shared" si="123"/>
        <v>-9.9075297225891673E-3</v>
      </c>
      <c r="O939">
        <f t="shared" si="124"/>
        <v>0.67660969999999998</v>
      </c>
      <c r="P939">
        <f t="shared" si="125"/>
        <v>-1.9075297225891671E-3</v>
      </c>
      <c r="U939" s="1" t="e">
        <f ca="1">AVERAGE(OFFSET(G$7,ROWS(U$7:U939)*60-60,,60))</f>
        <v>#DIV/0!</v>
      </c>
      <c r="V939" s="1" t="e">
        <f ca="1">AVERAGE(OFFSET(H$7,ROWS(V$7:V939)*60-60,,60))</f>
        <v>#DIV/0!</v>
      </c>
      <c r="W939" s="1" t="e">
        <f ca="1">AVERAGE(OFFSET(I$7,ROWS(W$7:W939)*60-60,,60))</f>
        <v>#DIV/0!</v>
      </c>
    </row>
    <row r="940" spans="1:23" x14ac:dyDescent="0.25">
      <c r="A940" s="6"/>
      <c r="B940" s="7"/>
      <c r="G940" s="1">
        <f t="shared" ca="1" si="119"/>
        <v>-10.3</v>
      </c>
      <c r="H940" s="1">
        <f t="shared" si="120"/>
        <v>0</v>
      </c>
      <c r="I940" s="1">
        <f t="shared" si="121"/>
        <v>-1.9075297225891671E-3</v>
      </c>
      <c r="K940">
        <v>42900</v>
      </c>
      <c r="L940">
        <f t="shared" si="118"/>
        <v>0</v>
      </c>
      <c r="M940">
        <f t="shared" si="122"/>
        <v>0</v>
      </c>
      <c r="N940">
        <f t="shared" si="123"/>
        <v>-9.9075297225891673E-3</v>
      </c>
      <c r="O940">
        <f t="shared" si="124"/>
        <v>0.67660969999999998</v>
      </c>
      <c r="P940">
        <f t="shared" si="125"/>
        <v>-1.9075297225891671E-3</v>
      </c>
      <c r="U940" s="1" t="e">
        <f ca="1">AVERAGE(OFFSET(G$7,ROWS(U$7:U940)*60-60,,60))</f>
        <v>#DIV/0!</v>
      </c>
      <c r="V940" s="1" t="e">
        <f ca="1">AVERAGE(OFFSET(H$7,ROWS(V$7:V940)*60-60,,60))</f>
        <v>#DIV/0!</v>
      </c>
      <c r="W940" s="1" t="e">
        <f ca="1">AVERAGE(OFFSET(I$7,ROWS(W$7:W940)*60-60,,60))</f>
        <v>#DIV/0!</v>
      </c>
    </row>
    <row r="941" spans="1:23" x14ac:dyDescent="0.25">
      <c r="A941" s="6"/>
      <c r="B941" s="7"/>
      <c r="G941" s="1">
        <f t="shared" ca="1" si="119"/>
        <v>-10.3</v>
      </c>
      <c r="H941" s="1">
        <f t="shared" si="120"/>
        <v>0</v>
      </c>
      <c r="I941" s="1">
        <f t="shared" si="121"/>
        <v>-1.9075297225891671E-3</v>
      </c>
      <c r="K941">
        <v>42900</v>
      </c>
      <c r="L941">
        <f t="shared" si="118"/>
        <v>0</v>
      </c>
      <c r="M941">
        <f t="shared" si="122"/>
        <v>0</v>
      </c>
      <c r="N941">
        <f t="shared" si="123"/>
        <v>-9.9075297225891673E-3</v>
      </c>
      <c r="O941">
        <f t="shared" si="124"/>
        <v>0.67660969999999998</v>
      </c>
      <c r="P941">
        <f t="shared" si="125"/>
        <v>-1.9075297225891671E-3</v>
      </c>
      <c r="U941" s="1" t="e">
        <f ca="1">AVERAGE(OFFSET(G$7,ROWS(U$7:U941)*60-60,,60))</f>
        <v>#DIV/0!</v>
      </c>
      <c r="V941" s="1" t="e">
        <f ca="1">AVERAGE(OFFSET(H$7,ROWS(V$7:V941)*60-60,,60))</f>
        <v>#DIV/0!</v>
      </c>
      <c r="W941" s="1" t="e">
        <f ca="1">AVERAGE(OFFSET(I$7,ROWS(W$7:W941)*60-60,,60))</f>
        <v>#DIV/0!</v>
      </c>
    </row>
    <row r="942" spans="1:23" x14ac:dyDescent="0.25">
      <c r="A942" s="6"/>
      <c r="B942" s="7"/>
      <c r="G942" s="1">
        <f t="shared" ca="1" si="119"/>
        <v>-10.3</v>
      </c>
      <c r="H942" s="1">
        <f t="shared" si="120"/>
        <v>0</v>
      </c>
      <c r="I942" s="1">
        <f t="shared" si="121"/>
        <v>-1.9075297225891671E-3</v>
      </c>
      <c r="K942">
        <v>42900</v>
      </c>
      <c r="L942">
        <f t="shared" si="118"/>
        <v>0</v>
      </c>
      <c r="M942">
        <f t="shared" si="122"/>
        <v>0</v>
      </c>
      <c r="N942">
        <f t="shared" si="123"/>
        <v>-9.9075297225891673E-3</v>
      </c>
      <c r="O942">
        <f t="shared" si="124"/>
        <v>0.67660969999999998</v>
      </c>
      <c r="P942">
        <f t="shared" si="125"/>
        <v>-1.9075297225891671E-3</v>
      </c>
      <c r="U942" s="1" t="e">
        <f ca="1">AVERAGE(OFFSET(G$7,ROWS(U$7:U942)*60-60,,60))</f>
        <v>#DIV/0!</v>
      </c>
      <c r="V942" s="1" t="e">
        <f ca="1">AVERAGE(OFFSET(H$7,ROWS(V$7:V942)*60-60,,60))</f>
        <v>#DIV/0!</v>
      </c>
      <c r="W942" s="1" t="e">
        <f ca="1">AVERAGE(OFFSET(I$7,ROWS(W$7:W942)*60-60,,60))</f>
        <v>#DIV/0!</v>
      </c>
    </row>
    <row r="943" spans="1:23" x14ac:dyDescent="0.25">
      <c r="A943" s="6"/>
      <c r="B943" s="7"/>
      <c r="G943" s="1">
        <f t="shared" ca="1" si="119"/>
        <v>-10.3</v>
      </c>
      <c r="H943" s="1">
        <f t="shared" si="120"/>
        <v>0</v>
      </c>
      <c r="I943" s="1">
        <f t="shared" si="121"/>
        <v>-1.9075297225891671E-3</v>
      </c>
      <c r="K943">
        <v>42900</v>
      </c>
      <c r="L943">
        <f t="shared" si="118"/>
        <v>0</v>
      </c>
      <c r="M943">
        <f t="shared" si="122"/>
        <v>0</v>
      </c>
      <c r="N943">
        <f t="shared" si="123"/>
        <v>-9.9075297225891673E-3</v>
      </c>
      <c r="O943">
        <f t="shared" si="124"/>
        <v>0.67660969999999998</v>
      </c>
      <c r="P943">
        <f t="shared" si="125"/>
        <v>-1.9075297225891671E-3</v>
      </c>
      <c r="U943" s="1" t="e">
        <f ca="1">AVERAGE(OFFSET(G$7,ROWS(U$7:U943)*60-60,,60))</f>
        <v>#DIV/0!</v>
      </c>
      <c r="V943" s="1" t="e">
        <f ca="1">AVERAGE(OFFSET(H$7,ROWS(V$7:V943)*60-60,,60))</f>
        <v>#DIV/0!</v>
      </c>
      <c r="W943" s="1" t="e">
        <f ca="1">AVERAGE(OFFSET(I$7,ROWS(W$7:W943)*60-60,,60))</f>
        <v>#DIV/0!</v>
      </c>
    </row>
    <row r="944" spans="1:23" x14ac:dyDescent="0.25">
      <c r="A944" s="6"/>
      <c r="B944" s="7"/>
      <c r="G944" s="1">
        <f t="shared" ca="1" si="119"/>
        <v>-10.3</v>
      </c>
      <c r="H944" s="1">
        <f t="shared" si="120"/>
        <v>0</v>
      </c>
      <c r="I944" s="1">
        <f t="shared" si="121"/>
        <v>-1.9075297225891671E-3</v>
      </c>
      <c r="K944">
        <v>42900</v>
      </c>
      <c r="L944">
        <f t="shared" si="118"/>
        <v>0</v>
      </c>
      <c r="M944">
        <f t="shared" si="122"/>
        <v>0</v>
      </c>
      <c r="N944">
        <f t="shared" si="123"/>
        <v>-9.9075297225891673E-3</v>
      </c>
      <c r="O944">
        <f t="shared" si="124"/>
        <v>0.67660969999999998</v>
      </c>
      <c r="P944">
        <f t="shared" si="125"/>
        <v>-1.9075297225891671E-3</v>
      </c>
      <c r="U944" s="1" t="e">
        <f ca="1">AVERAGE(OFFSET(G$7,ROWS(U$7:U944)*60-60,,60))</f>
        <v>#DIV/0!</v>
      </c>
      <c r="V944" s="1" t="e">
        <f ca="1">AVERAGE(OFFSET(H$7,ROWS(V$7:V944)*60-60,,60))</f>
        <v>#DIV/0!</v>
      </c>
      <c r="W944" s="1" t="e">
        <f ca="1">AVERAGE(OFFSET(I$7,ROWS(W$7:W944)*60-60,,60))</f>
        <v>#DIV/0!</v>
      </c>
    </row>
    <row r="945" spans="1:23" x14ac:dyDescent="0.25">
      <c r="A945" s="6"/>
      <c r="B945" s="7"/>
      <c r="G945" s="1">
        <f t="shared" ca="1" si="119"/>
        <v>-10.3</v>
      </c>
      <c r="H945" s="1">
        <f t="shared" si="120"/>
        <v>0</v>
      </c>
      <c r="I945" s="1">
        <f t="shared" si="121"/>
        <v>-1.9075297225891671E-3</v>
      </c>
      <c r="K945">
        <v>42900</v>
      </c>
      <c r="L945">
        <f t="shared" si="118"/>
        <v>0</v>
      </c>
      <c r="M945">
        <f t="shared" si="122"/>
        <v>0</v>
      </c>
      <c r="N945">
        <f t="shared" si="123"/>
        <v>-9.9075297225891673E-3</v>
      </c>
      <c r="O945">
        <f t="shared" si="124"/>
        <v>0.67660969999999998</v>
      </c>
      <c r="P945">
        <f t="shared" si="125"/>
        <v>-1.9075297225891671E-3</v>
      </c>
      <c r="U945" s="1" t="e">
        <f ca="1">AVERAGE(OFFSET(G$7,ROWS(U$7:U945)*60-60,,60))</f>
        <v>#DIV/0!</v>
      </c>
      <c r="V945" s="1" t="e">
        <f ca="1">AVERAGE(OFFSET(H$7,ROWS(V$7:V945)*60-60,,60))</f>
        <v>#DIV/0!</v>
      </c>
      <c r="W945" s="1" t="e">
        <f ca="1">AVERAGE(OFFSET(I$7,ROWS(W$7:W945)*60-60,,60))</f>
        <v>#DIV/0!</v>
      </c>
    </row>
    <row r="946" spans="1:23" x14ac:dyDescent="0.25">
      <c r="A946" s="6"/>
      <c r="B946" s="7"/>
      <c r="G946" s="1">
        <f t="shared" ca="1" si="119"/>
        <v>-10.3</v>
      </c>
      <c r="H946" s="1">
        <f t="shared" si="120"/>
        <v>0</v>
      </c>
      <c r="I946" s="1">
        <f t="shared" si="121"/>
        <v>-1.9075297225891671E-3</v>
      </c>
      <c r="K946">
        <v>42900</v>
      </c>
      <c r="L946">
        <f t="shared" si="118"/>
        <v>0</v>
      </c>
      <c r="M946">
        <f t="shared" si="122"/>
        <v>0</v>
      </c>
      <c r="N946">
        <f t="shared" si="123"/>
        <v>-9.9075297225891673E-3</v>
      </c>
      <c r="O946">
        <f t="shared" si="124"/>
        <v>0.67660969999999998</v>
      </c>
      <c r="P946">
        <f t="shared" si="125"/>
        <v>-1.9075297225891671E-3</v>
      </c>
      <c r="U946" s="1" t="e">
        <f ca="1">AVERAGE(OFFSET(G$7,ROWS(U$7:U946)*60-60,,60))</f>
        <v>#DIV/0!</v>
      </c>
      <c r="V946" s="1" t="e">
        <f ca="1">AVERAGE(OFFSET(H$7,ROWS(V$7:V946)*60-60,,60))</f>
        <v>#DIV/0!</v>
      </c>
      <c r="W946" s="1" t="e">
        <f ca="1">AVERAGE(OFFSET(I$7,ROWS(W$7:W946)*60-60,,60))</f>
        <v>#DIV/0!</v>
      </c>
    </row>
    <row r="947" spans="1:23" x14ac:dyDescent="0.25">
      <c r="A947" s="6"/>
      <c r="B947" s="7"/>
      <c r="G947" s="1">
        <f t="shared" ca="1" si="119"/>
        <v>-10.3</v>
      </c>
      <c r="H947" s="1">
        <f t="shared" si="120"/>
        <v>0</v>
      </c>
      <c r="I947" s="1">
        <f t="shared" si="121"/>
        <v>-1.9075297225891671E-3</v>
      </c>
      <c r="K947">
        <v>42900</v>
      </c>
      <c r="L947">
        <f t="shared" si="118"/>
        <v>0</v>
      </c>
      <c r="M947">
        <f t="shared" si="122"/>
        <v>0</v>
      </c>
      <c r="N947">
        <f t="shared" si="123"/>
        <v>-9.9075297225891673E-3</v>
      </c>
      <c r="O947">
        <f t="shared" si="124"/>
        <v>0.67660969999999998</v>
      </c>
      <c r="P947">
        <f t="shared" si="125"/>
        <v>-1.9075297225891671E-3</v>
      </c>
      <c r="U947" s="1" t="e">
        <f ca="1">AVERAGE(OFFSET(G$7,ROWS(U$7:U947)*60-60,,60))</f>
        <v>#DIV/0!</v>
      </c>
      <c r="V947" s="1" t="e">
        <f ca="1">AVERAGE(OFFSET(H$7,ROWS(V$7:V947)*60-60,,60))</f>
        <v>#DIV/0!</v>
      </c>
      <c r="W947" s="1" t="e">
        <f ca="1">AVERAGE(OFFSET(I$7,ROWS(W$7:W947)*60-60,,60))</f>
        <v>#DIV/0!</v>
      </c>
    </row>
    <row r="948" spans="1:23" x14ac:dyDescent="0.25">
      <c r="A948" s="6"/>
      <c r="B948" s="7"/>
      <c r="G948" s="1">
        <f t="shared" ca="1" si="119"/>
        <v>-10.3</v>
      </c>
      <c r="H948" s="1">
        <f t="shared" si="120"/>
        <v>0</v>
      </c>
      <c r="I948" s="1">
        <f t="shared" si="121"/>
        <v>-1.9075297225891671E-3</v>
      </c>
      <c r="K948">
        <v>42900</v>
      </c>
      <c r="L948">
        <f t="shared" si="118"/>
        <v>0</v>
      </c>
      <c r="M948">
        <f t="shared" si="122"/>
        <v>0</v>
      </c>
      <c r="N948">
        <f t="shared" si="123"/>
        <v>-9.9075297225891673E-3</v>
      </c>
      <c r="O948">
        <f t="shared" si="124"/>
        <v>0.67660969999999998</v>
      </c>
      <c r="P948">
        <f t="shared" si="125"/>
        <v>-1.9075297225891671E-3</v>
      </c>
      <c r="U948" s="1" t="e">
        <f ca="1">AVERAGE(OFFSET(G$7,ROWS(U$7:U948)*60-60,,60))</f>
        <v>#DIV/0!</v>
      </c>
      <c r="V948" s="1" t="e">
        <f ca="1">AVERAGE(OFFSET(H$7,ROWS(V$7:V948)*60-60,,60))</f>
        <v>#DIV/0!</v>
      </c>
      <c r="W948" s="1" t="e">
        <f ca="1">AVERAGE(OFFSET(I$7,ROWS(W$7:W948)*60-60,,60))</f>
        <v>#DIV/0!</v>
      </c>
    </row>
    <row r="949" spans="1:23" x14ac:dyDescent="0.25">
      <c r="A949" s="6"/>
      <c r="B949" s="7"/>
      <c r="G949" s="1">
        <f t="shared" ca="1" si="119"/>
        <v>-10.3</v>
      </c>
      <c r="H949" s="1">
        <f t="shared" si="120"/>
        <v>0</v>
      </c>
      <c r="I949" s="1">
        <f t="shared" si="121"/>
        <v>-1.9075297225891671E-3</v>
      </c>
      <c r="K949">
        <v>42900</v>
      </c>
      <c r="L949">
        <f t="shared" si="118"/>
        <v>0</v>
      </c>
      <c r="M949">
        <f t="shared" si="122"/>
        <v>0</v>
      </c>
      <c r="N949">
        <f t="shared" si="123"/>
        <v>-9.9075297225891673E-3</v>
      </c>
      <c r="O949">
        <f t="shared" si="124"/>
        <v>0.67660969999999998</v>
      </c>
      <c r="P949">
        <f t="shared" si="125"/>
        <v>-1.9075297225891671E-3</v>
      </c>
      <c r="U949" s="1" t="e">
        <f ca="1">AVERAGE(OFFSET(G$7,ROWS(U$7:U949)*60-60,,60))</f>
        <v>#DIV/0!</v>
      </c>
      <c r="V949" s="1" t="e">
        <f ca="1">AVERAGE(OFFSET(H$7,ROWS(V$7:V949)*60-60,,60))</f>
        <v>#DIV/0!</v>
      </c>
      <c r="W949" s="1" t="e">
        <f ca="1">AVERAGE(OFFSET(I$7,ROWS(W$7:W949)*60-60,,60))</f>
        <v>#DIV/0!</v>
      </c>
    </row>
    <row r="950" spans="1:23" x14ac:dyDescent="0.25">
      <c r="A950" s="6"/>
      <c r="B950" s="7"/>
      <c r="G950" s="1">
        <f t="shared" ca="1" si="119"/>
        <v>-10.3</v>
      </c>
      <c r="H950" s="1">
        <f t="shared" si="120"/>
        <v>0</v>
      </c>
      <c r="I950" s="1">
        <f t="shared" si="121"/>
        <v>-1.9075297225891671E-3</v>
      </c>
      <c r="K950">
        <v>42900</v>
      </c>
      <c r="L950">
        <f t="shared" si="118"/>
        <v>0</v>
      </c>
      <c r="M950">
        <f t="shared" si="122"/>
        <v>0</v>
      </c>
      <c r="N950">
        <f t="shared" si="123"/>
        <v>-9.9075297225891673E-3</v>
      </c>
      <c r="O950">
        <f t="shared" si="124"/>
        <v>0.67660969999999998</v>
      </c>
      <c r="P950">
        <f t="shared" si="125"/>
        <v>-1.9075297225891671E-3</v>
      </c>
      <c r="U950" s="1" t="e">
        <f ca="1">AVERAGE(OFFSET(G$7,ROWS(U$7:U950)*60-60,,60))</f>
        <v>#DIV/0!</v>
      </c>
      <c r="V950" s="1" t="e">
        <f ca="1">AVERAGE(OFFSET(H$7,ROWS(V$7:V950)*60-60,,60))</f>
        <v>#DIV/0!</v>
      </c>
      <c r="W950" s="1" t="e">
        <f ca="1">AVERAGE(OFFSET(I$7,ROWS(W$7:W950)*60-60,,60))</f>
        <v>#DIV/0!</v>
      </c>
    </row>
    <row r="951" spans="1:23" x14ac:dyDescent="0.25">
      <c r="A951" s="6"/>
      <c r="B951" s="7"/>
      <c r="G951" s="1">
        <f t="shared" ca="1" si="119"/>
        <v>-10.3</v>
      </c>
      <c r="H951" s="1">
        <f t="shared" si="120"/>
        <v>0</v>
      </c>
      <c r="I951" s="1">
        <f t="shared" si="121"/>
        <v>-1.9075297225891671E-3</v>
      </c>
      <c r="K951">
        <v>42900</v>
      </c>
      <c r="L951">
        <f t="shared" si="118"/>
        <v>0</v>
      </c>
      <c r="M951">
        <f t="shared" si="122"/>
        <v>0</v>
      </c>
      <c r="N951">
        <f t="shared" si="123"/>
        <v>-9.9075297225891673E-3</v>
      </c>
      <c r="O951">
        <f t="shared" si="124"/>
        <v>0.67660969999999998</v>
      </c>
      <c r="P951">
        <f t="shared" si="125"/>
        <v>-1.9075297225891671E-3</v>
      </c>
      <c r="U951" s="1" t="e">
        <f ca="1">AVERAGE(OFFSET(G$7,ROWS(U$7:U951)*60-60,,60))</f>
        <v>#DIV/0!</v>
      </c>
      <c r="V951" s="1" t="e">
        <f ca="1">AVERAGE(OFFSET(H$7,ROWS(V$7:V951)*60-60,,60))</f>
        <v>#DIV/0!</v>
      </c>
      <c r="W951" s="1" t="e">
        <f ca="1">AVERAGE(OFFSET(I$7,ROWS(W$7:W951)*60-60,,60))</f>
        <v>#DIV/0!</v>
      </c>
    </row>
    <row r="952" spans="1:23" x14ac:dyDescent="0.25">
      <c r="A952" s="6"/>
      <c r="B952" s="7"/>
      <c r="G952" s="1">
        <f t="shared" ca="1" si="119"/>
        <v>-10.3</v>
      </c>
      <c r="H952" s="1">
        <f t="shared" si="120"/>
        <v>0</v>
      </c>
      <c r="I952" s="1">
        <f t="shared" si="121"/>
        <v>-1.9075297225891671E-3</v>
      </c>
      <c r="K952">
        <v>42900</v>
      </c>
      <c r="L952">
        <f t="shared" si="118"/>
        <v>0</v>
      </c>
      <c r="M952">
        <f t="shared" si="122"/>
        <v>0</v>
      </c>
      <c r="N952">
        <f t="shared" si="123"/>
        <v>-9.9075297225891673E-3</v>
      </c>
      <c r="O952">
        <f t="shared" si="124"/>
        <v>0.67660969999999998</v>
      </c>
      <c r="P952">
        <f t="shared" si="125"/>
        <v>-1.9075297225891671E-3</v>
      </c>
      <c r="U952" s="1" t="e">
        <f ca="1">AVERAGE(OFFSET(G$7,ROWS(U$7:U952)*60-60,,60))</f>
        <v>#DIV/0!</v>
      </c>
      <c r="V952" s="1" t="e">
        <f ca="1">AVERAGE(OFFSET(H$7,ROWS(V$7:V952)*60-60,,60))</f>
        <v>#DIV/0!</v>
      </c>
      <c r="W952" s="1" t="e">
        <f ca="1">AVERAGE(OFFSET(I$7,ROWS(W$7:W952)*60-60,,60))</f>
        <v>#DIV/0!</v>
      </c>
    </row>
    <row r="953" spans="1:23" x14ac:dyDescent="0.25">
      <c r="A953" s="6"/>
      <c r="B953" s="7"/>
      <c r="G953" s="1">
        <f t="shared" ca="1" si="119"/>
        <v>-10.3</v>
      </c>
      <c r="H953" s="1">
        <f t="shared" si="120"/>
        <v>0</v>
      </c>
      <c r="I953" s="1">
        <f t="shared" si="121"/>
        <v>-1.9075297225891671E-3</v>
      </c>
      <c r="K953">
        <v>42900</v>
      </c>
      <c r="L953">
        <f t="shared" si="118"/>
        <v>0</v>
      </c>
      <c r="M953">
        <f t="shared" si="122"/>
        <v>0</v>
      </c>
      <c r="N953">
        <f t="shared" si="123"/>
        <v>-9.9075297225891673E-3</v>
      </c>
      <c r="O953">
        <f t="shared" si="124"/>
        <v>0.67660969999999998</v>
      </c>
      <c r="P953">
        <f t="shared" si="125"/>
        <v>-1.9075297225891671E-3</v>
      </c>
      <c r="U953" s="1" t="e">
        <f ca="1">AVERAGE(OFFSET(G$7,ROWS(U$7:U953)*60-60,,60))</f>
        <v>#DIV/0!</v>
      </c>
      <c r="V953" s="1" t="e">
        <f ca="1">AVERAGE(OFFSET(H$7,ROWS(V$7:V953)*60-60,,60))</f>
        <v>#DIV/0!</v>
      </c>
      <c r="W953" s="1" t="e">
        <f ca="1">AVERAGE(OFFSET(I$7,ROWS(W$7:W953)*60-60,,60))</f>
        <v>#DIV/0!</v>
      </c>
    </row>
    <row r="954" spans="1:23" x14ac:dyDescent="0.25">
      <c r="A954" s="6"/>
      <c r="B954" s="7"/>
      <c r="G954" s="1">
        <f t="shared" ca="1" si="119"/>
        <v>-10.3</v>
      </c>
      <c r="H954" s="1">
        <f t="shared" si="120"/>
        <v>0</v>
      </c>
      <c r="I954" s="1">
        <f t="shared" si="121"/>
        <v>-1.9075297225891671E-3</v>
      </c>
      <c r="K954">
        <v>42900</v>
      </c>
      <c r="L954">
        <f t="shared" si="118"/>
        <v>0</v>
      </c>
      <c r="M954">
        <f t="shared" si="122"/>
        <v>0</v>
      </c>
      <c r="N954">
        <f t="shared" si="123"/>
        <v>-9.9075297225891673E-3</v>
      </c>
      <c r="O954">
        <f t="shared" si="124"/>
        <v>0.67660969999999998</v>
      </c>
      <c r="P954">
        <f t="shared" si="125"/>
        <v>-1.9075297225891671E-3</v>
      </c>
      <c r="U954" s="1" t="e">
        <f ca="1">AVERAGE(OFFSET(G$7,ROWS(U$7:U954)*60-60,,60))</f>
        <v>#DIV/0!</v>
      </c>
      <c r="V954" s="1" t="e">
        <f ca="1">AVERAGE(OFFSET(H$7,ROWS(V$7:V954)*60-60,,60))</f>
        <v>#DIV/0!</v>
      </c>
      <c r="W954" s="1" t="e">
        <f ca="1">AVERAGE(OFFSET(I$7,ROWS(W$7:W954)*60-60,,60))</f>
        <v>#DIV/0!</v>
      </c>
    </row>
    <row r="955" spans="1:23" x14ac:dyDescent="0.25">
      <c r="A955" s="6"/>
      <c r="B955" s="7"/>
      <c r="G955" s="1">
        <f t="shared" ca="1" si="119"/>
        <v>-10.3</v>
      </c>
      <c r="H955" s="1">
        <f t="shared" si="120"/>
        <v>0</v>
      </c>
      <c r="I955" s="1">
        <f t="shared" si="121"/>
        <v>-1.9075297225891671E-3</v>
      </c>
      <c r="K955">
        <v>42900</v>
      </c>
      <c r="L955">
        <f t="shared" si="118"/>
        <v>0</v>
      </c>
      <c r="M955">
        <f t="shared" si="122"/>
        <v>0</v>
      </c>
      <c r="N955">
        <f t="shared" si="123"/>
        <v>-9.9075297225891673E-3</v>
      </c>
      <c r="O955">
        <f t="shared" si="124"/>
        <v>0.67660969999999998</v>
      </c>
      <c r="P955">
        <f t="shared" si="125"/>
        <v>-1.9075297225891671E-3</v>
      </c>
      <c r="U955" s="1" t="e">
        <f ca="1">AVERAGE(OFFSET(G$7,ROWS(U$7:U955)*60-60,,60))</f>
        <v>#DIV/0!</v>
      </c>
      <c r="V955" s="1" t="e">
        <f ca="1">AVERAGE(OFFSET(H$7,ROWS(V$7:V955)*60-60,,60))</f>
        <v>#DIV/0!</v>
      </c>
      <c r="W955" s="1" t="e">
        <f ca="1">AVERAGE(OFFSET(I$7,ROWS(W$7:W955)*60-60,,60))</f>
        <v>#DIV/0!</v>
      </c>
    </row>
    <row r="956" spans="1:23" x14ac:dyDescent="0.25">
      <c r="A956" s="6"/>
      <c r="B956" s="7"/>
      <c r="G956" s="1">
        <f t="shared" ca="1" si="119"/>
        <v>-10.3</v>
      </c>
      <c r="H956" s="1">
        <f t="shared" si="120"/>
        <v>0</v>
      </c>
      <c r="I956" s="1">
        <f t="shared" si="121"/>
        <v>-1.9075297225891671E-3</v>
      </c>
      <c r="K956">
        <v>42900</v>
      </c>
      <c r="L956">
        <f t="shared" si="118"/>
        <v>0</v>
      </c>
      <c r="M956">
        <f t="shared" si="122"/>
        <v>0</v>
      </c>
      <c r="N956">
        <f t="shared" si="123"/>
        <v>-9.9075297225891673E-3</v>
      </c>
      <c r="O956">
        <f t="shared" si="124"/>
        <v>0.67660969999999998</v>
      </c>
      <c r="P956">
        <f t="shared" si="125"/>
        <v>-1.9075297225891671E-3</v>
      </c>
      <c r="U956" s="1" t="e">
        <f ca="1">AVERAGE(OFFSET(G$7,ROWS(U$7:U956)*60-60,,60))</f>
        <v>#DIV/0!</v>
      </c>
      <c r="V956" s="1" t="e">
        <f ca="1">AVERAGE(OFFSET(H$7,ROWS(V$7:V956)*60-60,,60))</f>
        <v>#DIV/0!</v>
      </c>
      <c r="W956" s="1" t="e">
        <f ca="1">AVERAGE(OFFSET(I$7,ROWS(W$7:W956)*60-60,,60))</f>
        <v>#DIV/0!</v>
      </c>
    </row>
    <row r="957" spans="1:23" x14ac:dyDescent="0.25">
      <c r="A957" s="6"/>
      <c r="B957" s="7"/>
      <c r="G957" s="1">
        <f t="shared" ca="1" si="119"/>
        <v>-10.3</v>
      </c>
      <c r="H957" s="1">
        <f t="shared" si="120"/>
        <v>0</v>
      </c>
      <c r="I957" s="1">
        <f t="shared" si="121"/>
        <v>-1.9075297225891671E-3</v>
      </c>
      <c r="K957">
        <v>42900</v>
      </c>
      <c r="L957">
        <f t="shared" si="118"/>
        <v>0</v>
      </c>
      <c r="M957">
        <f t="shared" si="122"/>
        <v>0</v>
      </c>
      <c r="N957">
        <f t="shared" si="123"/>
        <v>-9.9075297225891673E-3</v>
      </c>
      <c r="O957">
        <f t="shared" si="124"/>
        <v>0.67660969999999998</v>
      </c>
      <c r="P957">
        <f t="shared" si="125"/>
        <v>-1.9075297225891671E-3</v>
      </c>
      <c r="U957" s="1" t="e">
        <f ca="1">AVERAGE(OFFSET(G$7,ROWS(U$7:U957)*60-60,,60))</f>
        <v>#DIV/0!</v>
      </c>
      <c r="V957" s="1" t="e">
        <f ca="1">AVERAGE(OFFSET(H$7,ROWS(V$7:V957)*60-60,,60))</f>
        <v>#DIV/0!</v>
      </c>
      <c r="W957" s="1" t="e">
        <f ca="1">AVERAGE(OFFSET(I$7,ROWS(W$7:W957)*60-60,,60))</f>
        <v>#DIV/0!</v>
      </c>
    </row>
    <row r="958" spans="1:23" x14ac:dyDescent="0.25">
      <c r="A958" s="6"/>
      <c r="B958" s="7"/>
      <c r="G958" s="1">
        <f t="shared" ca="1" si="119"/>
        <v>-10.3</v>
      </c>
      <c r="H958" s="1">
        <f t="shared" si="120"/>
        <v>0</v>
      </c>
      <c r="I958" s="1">
        <f t="shared" si="121"/>
        <v>-1.9075297225891671E-3</v>
      </c>
      <c r="K958">
        <v>42900</v>
      </c>
      <c r="L958">
        <f t="shared" si="118"/>
        <v>0</v>
      </c>
      <c r="M958">
        <f t="shared" si="122"/>
        <v>0</v>
      </c>
      <c r="N958">
        <f t="shared" si="123"/>
        <v>-9.9075297225891673E-3</v>
      </c>
      <c r="O958">
        <f t="shared" si="124"/>
        <v>0.67660969999999998</v>
      </c>
      <c r="P958">
        <f t="shared" si="125"/>
        <v>-1.9075297225891671E-3</v>
      </c>
      <c r="U958" s="1" t="e">
        <f ca="1">AVERAGE(OFFSET(G$7,ROWS(U$7:U958)*60-60,,60))</f>
        <v>#DIV/0!</v>
      </c>
      <c r="V958" s="1" t="e">
        <f ca="1">AVERAGE(OFFSET(H$7,ROWS(V$7:V958)*60-60,,60))</f>
        <v>#DIV/0!</v>
      </c>
      <c r="W958" s="1" t="e">
        <f ca="1">AVERAGE(OFFSET(I$7,ROWS(W$7:W958)*60-60,,60))</f>
        <v>#DIV/0!</v>
      </c>
    </row>
    <row r="959" spans="1:23" x14ac:dyDescent="0.25">
      <c r="A959" s="6"/>
      <c r="B959" s="7"/>
      <c r="G959" s="1">
        <f t="shared" ca="1" si="119"/>
        <v>-10.3</v>
      </c>
      <c r="H959" s="1">
        <f t="shared" si="120"/>
        <v>0</v>
      </c>
      <c r="I959" s="1">
        <f t="shared" si="121"/>
        <v>-1.9075297225891671E-3</v>
      </c>
      <c r="K959">
        <v>42900</v>
      </c>
      <c r="L959">
        <f t="shared" si="118"/>
        <v>0</v>
      </c>
      <c r="M959">
        <f t="shared" si="122"/>
        <v>0</v>
      </c>
      <c r="N959">
        <f t="shared" si="123"/>
        <v>-9.9075297225891673E-3</v>
      </c>
      <c r="O959">
        <f t="shared" si="124"/>
        <v>0.67660969999999998</v>
      </c>
      <c r="P959">
        <f t="shared" si="125"/>
        <v>-1.9075297225891671E-3</v>
      </c>
      <c r="U959" s="1" t="e">
        <f ca="1">AVERAGE(OFFSET(G$7,ROWS(U$7:U959)*60-60,,60))</f>
        <v>#DIV/0!</v>
      </c>
      <c r="V959" s="1" t="e">
        <f ca="1">AVERAGE(OFFSET(H$7,ROWS(V$7:V959)*60-60,,60))</f>
        <v>#DIV/0!</v>
      </c>
      <c r="W959" s="1" t="e">
        <f ca="1">AVERAGE(OFFSET(I$7,ROWS(W$7:W959)*60-60,,60))</f>
        <v>#DIV/0!</v>
      </c>
    </row>
    <row r="960" spans="1:23" x14ac:dyDescent="0.25">
      <c r="A960" s="6"/>
      <c r="B960" s="7"/>
      <c r="G960" s="1">
        <f t="shared" ca="1" si="119"/>
        <v>-10.3</v>
      </c>
      <c r="H960" s="1">
        <f t="shared" si="120"/>
        <v>0</v>
      </c>
      <c r="I960" s="1">
        <f t="shared" si="121"/>
        <v>-1.9075297225891671E-3</v>
      </c>
      <c r="K960">
        <v>42900</v>
      </c>
      <c r="L960">
        <f t="shared" si="118"/>
        <v>0</v>
      </c>
      <c r="M960">
        <f t="shared" si="122"/>
        <v>0</v>
      </c>
      <c r="N960">
        <f t="shared" si="123"/>
        <v>-9.9075297225891673E-3</v>
      </c>
      <c r="O960">
        <f t="shared" si="124"/>
        <v>0.67660969999999998</v>
      </c>
      <c r="P960">
        <f t="shared" si="125"/>
        <v>-1.9075297225891671E-3</v>
      </c>
      <c r="U960" s="1" t="e">
        <f ca="1">AVERAGE(OFFSET(G$7,ROWS(U$7:U960)*60-60,,60))</f>
        <v>#DIV/0!</v>
      </c>
      <c r="V960" s="1" t="e">
        <f ca="1">AVERAGE(OFFSET(H$7,ROWS(V$7:V960)*60-60,,60))</f>
        <v>#DIV/0!</v>
      </c>
      <c r="W960" s="1" t="e">
        <f ca="1">AVERAGE(OFFSET(I$7,ROWS(W$7:W960)*60-60,,60))</f>
        <v>#DIV/0!</v>
      </c>
    </row>
    <row r="961" spans="1:23" x14ac:dyDescent="0.25">
      <c r="A961" s="6"/>
      <c r="B961" s="7"/>
      <c r="G961" s="1">
        <f t="shared" ca="1" si="119"/>
        <v>-10.3</v>
      </c>
      <c r="H961" s="1">
        <f t="shared" si="120"/>
        <v>0</v>
      </c>
      <c r="I961" s="1">
        <f t="shared" si="121"/>
        <v>-1.9075297225891671E-3</v>
      </c>
      <c r="K961">
        <v>42900</v>
      </c>
      <c r="L961">
        <f t="shared" si="118"/>
        <v>0</v>
      </c>
      <c r="M961">
        <f t="shared" si="122"/>
        <v>0</v>
      </c>
      <c r="N961">
        <f t="shared" si="123"/>
        <v>-9.9075297225891673E-3</v>
      </c>
      <c r="O961">
        <f t="shared" si="124"/>
        <v>0.67660969999999998</v>
      </c>
      <c r="P961">
        <f t="shared" si="125"/>
        <v>-1.9075297225891671E-3</v>
      </c>
      <c r="U961" s="1" t="e">
        <f ca="1">AVERAGE(OFFSET(G$7,ROWS(U$7:U961)*60-60,,60))</f>
        <v>#DIV/0!</v>
      </c>
      <c r="V961" s="1" t="e">
        <f ca="1">AVERAGE(OFFSET(H$7,ROWS(V$7:V961)*60-60,,60))</f>
        <v>#DIV/0!</v>
      </c>
      <c r="W961" s="1" t="e">
        <f ca="1">AVERAGE(OFFSET(I$7,ROWS(W$7:W961)*60-60,,60))</f>
        <v>#DIV/0!</v>
      </c>
    </row>
    <row r="962" spans="1:23" x14ac:dyDescent="0.25">
      <c r="A962" s="6"/>
      <c r="B962" s="7"/>
      <c r="G962" s="1">
        <f t="shared" ca="1" si="119"/>
        <v>-10.3</v>
      </c>
      <c r="H962" s="1">
        <f t="shared" si="120"/>
        <v>0</v>
      </c>
      <c r="I962" s="1">
        <f t="shared" si="121"/>
        <v>-1.9075297225891671E-3</v>
      </c>
      <c r="K962">
        <v>42900</v>
      </c>
      <c r="L962">
        <f t="shared" si="118"/>
        <v>0</v>
      </c>
      <c r="M962">
        <f t="shared" si="122"/>
        <v>0</v>
      </c>
      <c r="N962">
        <f t="shared" si="123"/>
        <v>-9.9075297225891673E-3</v>
      </c>
      <c r="O962">
        <f t="shared" si="124"/>
        <v>0.67660969999999998</v>
      </c>
      <c r="P962">
        <f t="shared" si="125"/>
        <v>-1.9075297225891671E-3</v>
      </c>
      <c r="U962" s="1" t="e">
        <f ca="1">AVERAGE(OFFSET(G$7,ROWS(U$7:U962)*60-60,,60))</f>
        <v>#DIV/0!</v>
      </c>
      <c r="V962" s="1" t="e">
        <f ca="1">AVERAGE(OFFSET(H$7,ROWS(V$7:V962)*60-60,,60))</f>
        <v>#DIV/0!</v>
      </c>
      <c r="W962" s="1" t="e">
        <f ca="1">AVERAGE(OFFSET(I$7,ROWS(W$7:W962)*60-60,,60))</f>
        <v>#DIV/0!</v>
      </c>
    </row>
    <row r="963" spans="1:23" x14ac:dyDescent="0.25">
      <c r="A963" s="6"/>
      <c r="B963" s="7"/>
      <c r="G963" s="1">
        <f t="shared" ca="1" si="119"/>
        <v>-10.3</v>
      </c>
      <c r="H963" s="1">
        <f t="shared" si="120"/>
        <v>0</v>
      </c>
      <c r="I963" s="1">
        <f t="shared" si="121"/>
        <v>-1.9075297225891671E-3</v>
      </c>
      <c r="K963">
        <v>42900</v>
      </c>
      <c r="L963">
        <f t="shared" si="118"/>
        <v>0</v>
      </c>
      <c r="M963">
        <f t="shared" si="122"/>
        <v>0</v>
      </c>
      <c r="N963">
        <f t="shared" si="123"/>
        <v>-9.9075297225891673E-3</v>
      </c>
      <c r="O963">
        <f t="shared" si="124"/>
        <v>0.67660969999999998</v>
      </c>
      <c r="P963">
        <f t="shared" si="125"/>
        <v>-1.9075297225891671E-3</v>
      </c>
      <c r="U963" s="1" t="e">
        <f ca="1">AVERAGE(OFFSET(G$7,ROWS(U$7:U963)*60-60,,60))</f>
        <v>#DIV/0!</v>
      </c>
      <c r="V963" s="1" t="e">
        <f ca="1">AVERAGE(OFFSET(H$7,ROWS(V$7:V963)*60-60,,60))</f>
        <v>#DIV/0!</v>
      </c>
      <c r="W963" s="1" t="e">
        <f ca="1">AVERAGE(OFFSET(I$7,ROWS(W$7:W963)*60-60,,60))</f>
        <v>#DIV/0!</v>
      </c>
    </row>
    <row r="964" spans="1:23" x14ac:dyDescent="0.25">
      <c r="A964" s="6"/>
      <c r="B964" s="7"/>
      <c r="G964" s="1">
        <f t="shared" ca="1" si="119"/>
        <v>-10.3</v>
      </c>
      <c r="H964" s="1">
        <f t="shared" si="120"/>
        <v>0</v>
      </c>
      <c r="I964" s="1">
        <f t="shared" si="121"/>
        <v>-1.9075297225891671E-3</v>
      </c>
      <c r="K964">
        <v>42900</v>
      </c>
      <c r="L964">
        <f t="shared" si="118"/>
        <v>0</v>
      </c>
      <c r="M964">
        <f t="shared" si="122"/>
        <v>0</v>
      </c>
      <c r="N964">
        <f t="shared" si="123"/>
        <v>-9.9075297225891673E-3</v>
      </c>
      <c r="O964">
        <f t="shared" si="124"/>
        <v>0.67660969999999998</v>
      </c>
      <c r="P964">
        <f t="shared" si="125"/>
        <v>-1.9075297225891671E-3</v>
      </c>
      <c r="U964" s="1" t="e">
        <f ca="1">AVERAGE(OFFSET(G$7,ROWS(U$7:U964)*60-60,,60))</f>
        <v>#DIV/0!</v>
      </c>
      <c r="V964" s="1" t="e">
        <f ca="1">AVERAGE(OFFSET(H$7,ROWS(V$7:V964)*60-60,,60))</f>
        <v>#DIV/0!</v>
      </c>
      <c r="W964" s="1" t="e">
        <f ca="1">AVERAGE(OFFSET(I$7,ROWS(W$7:W964)*60-60,,60))</f>
        <v>#DIV/0!</v>
      </c>
    </row>
    <row r="965" spans="1:23" x14ac:dyDescent="0.25">
      <c r="A965" s="6"/>
      <c r="B965" s="7"/>
      <c r="G965" s="1">
        <f t="shared" ca="1" si="119"/>
        <v>-10.3</v>
      </c>
      <c r="H965" s="1">
        <f t="shared" si="120"/>
        <v>0</v>
      </c>
      <c r="I965" s="1">
        <f t="shared" si="121"/>
        <v>-1.9075297225891671E-3</v>
      </c>
      <c r="K965">
        <v>42900</v>
      </c>
      <c r="L965">
        <f t="shared" si="118"/>
        <v>0</v>
      </c>
      <c r="M965">
        <f t="shared" si="122"/>
        <v>0</v>
      </c>
      <c r="N965">
        <f t="shared" si="123"/>
        <v>-9.9075297225891673E-3</v>
      </c>
      <c r="O965">
        <f t="shared" si="124"/>
        <v>0.67660969999999998</v>
      </c>
      <c r="P965">
        <f t="shared" si="125"/>
        <v>-1.9075297225891671E-3</v>
      </c>
      <c r="U965" s="1" t="e">
        <f ca="1">AVERAGE(OFFSET(G$7,ROWS(U$7:U965)*60-60,,60))</f>
        <v>#DIV/0!</v>
      </c>
      <c r="V965" s="1" t="e">
        <f ca="1">AVERAGE(OFFSET(H$7,ROWS(V$7:V965)*60-60,,60))</f>
        <v>#DIV/0!</v>
      </c>
      <c r="W965" s="1" t="e">
        <f ca="1">AVERAGE(OFFSET(I$7,ROWS(W$7:W965)*60-60,,60))</f>
        <v>#DIV/0!</v>
      </c>
    </row>
    <row r="966" spans="1:23" x14ac:dyDescent="0.25">
      <c r="A966" s="6"/>
      <c r="B966" s="7"/>
      <c r="G966" s="1">
        <f t="shared" ca="1" si="119"/>
        <v>-10.3</v>
      </c>
      <c r="H966" s="1">
        <f t="shared" si="120"/>
        <v>0</v>
      </c>
      <c r="I966" s="1">
        <f t="shared" si="121"/>
        <v>-1.9075297225891671E-3</v>
      </c>
      <c r="K966">
        <v>42900</v>
      </c>
      <c r="L966">
        <f t="shared" si="118"/>
        <v>0</v>
      </c>
      <c r="M966">
        <f t="shared" si="122"/>
        <v>0</v>
      </c>
      <c r="N966">
        <f t="shared" si="123"/>
        <v>-9.9075297225891673E-3</v>
      </c>
      <c r="O966">
        <f t="shared" si="124"/>
        <v>0.67660969999999998</v>
      </c>
      <c r="P966">
        <f t="shared" si="125"/>
        <v>-1.9075297225891671E-3</v>
      </c>
      <c r="U966" s="1" t="e">
        <f ca="1">AVERAGE(OFFSET(G$7,ROWS(U$7:U966)*60-60,,60))</f>
        <v>#DIV/0!</v>
      </c>
      <c r="V966" s="1" t="e">
        <f ca="1">AVERAGE(OFFSET(H$7,ROWS(V$7:V966)*60-60,,60))</f>
        <v>#DIV/0!</v>
      </c>
      <c r="W966" s="1" t="e">
        <f ca="1">AVERAGE(OFFSET(I$7,ROWS(W$7:W966)*60-60,,60))</f>
        <v>#DIV/0!</v>
      </c>
    </row>
    <row r="967" spans="1:23" x14ac:dyDescent="0.25">
      <c r="A967" s="6"/>
      <c r="B967" s="7"/>
      <c r="G967" s="1">
        <f t="shared" ca="1" si="119"/>
        <v>-10.3</v>
      </c>
      <c r="H967" s="1">
        <f t="shared" si="120"/>
        <v>0</v>
      </c>
      <c r="I967" s="1">
        <f t="shared" si="121"/>
        <v>-1.9075297225891671E-3</v>
      </c>
      <c r="K967">
        <v>42900</v>
      </c>
      <c r="L967">
        <f t="shared" ref="L967:L1030" si="126">E967/K967</f>
        <v>0</v>
      </c>
      <c r="M967">
        <f t="shared" si="122"/>
        <v>0</v>
      </c>
      <c r="N967">
        <f t="shared" si="123"/>
        <v>-9.9075297225891673E-3</v>
      </c>
      <c r="O967">
        <f t="shared" si="124"/>
        <v>0.67660969999999998</v>
      </c>
      <c r="P967">
        <f t="shared" si="125"/>
        <v>-1.9075297225891671E-3</v>
      </c>
      <c r="U967" s="1" t="e">
        <f ca="1">AVERAGE(OFFSET(G$7,ROWS(U$7:U967)*60-60,,60))</f>
        <v>#DIV/0!</v>
      </c>
      <c r="V967" s="1" t="e">
        <f ca="1">AVERAGE(OFFSET(H$7,ROWS(V$7:V967)*60-60,,60))</f>
        <v>#DIV/0!</v>
      </c>
      <c r="W967" s="1" t="e">
        <f ca="1">AVERAGE(OFFSET(I$7,ROWS(W$7:W967)*60-60,,60))</f>
        <v>#DIV/0!</v>
      </c>
    </row>
    <row r="968" spans="1:23" x14ac:dyDescent="0.25">
      <c r="A968" s="6"/>
      <c r="B968" s="7"/>
      <c r="G968" s="1">
        <f t="shared" ref="G968:G1031" ca="1" si="127">ROUND(((C968-INDIRECT("S7"))*100)/9810, 2)</f>
        <v>-10.3</v>
      </c>
      <c r="H968" s="1">
        <f t="shared" ref="H968:H1031" si="128">D968</f>
        <v>0</v>
      </c>
      <c r="I968" s="1">
        <f t="shared" si="121"/>
        <v>-1.9075297225891671E-3</v>
      </c>
      <c r="K968">
        <v>42900</v>
      </c>
      <c r="L968">
        <f t="shared" si="126"/>
        <v>0</v>
      </c>
      <c r="M968">
        <f t="shared" si="122"/>
        <v>0</v>
      </c>
      <c r="N968">
        <f t="shared" si="123"/>
        <v>-9.9075297225891673E-3</v>
      </c>
      <c r="O968">
        <f t="shared" si="124"/>
        <v>0.67660969999999998</v>
      </c>
      <c r="P968">
        <f t="shared" si="125"/>
        <v>-1.9075297225891671E-3</v>
      </c>
      <c r="U968" s="1" t="e">
        <f ca="1">AVERAGE(OFFSET(G$7,ROWS(U$7:U968)*60-60,,60))</f>
        <v>#DIV/0!</v>
      </c>
      <c r="V968" s="1" t="e">
        <f ca="1">AVERAGE(OFFSET(H$7,ROWS(V$7:V968)*60-60,,60))</f>
        <v>#DIV/0!</v>
      </c>
      <c r="W968" s="1" t="e">
        <f ca="1">AVERAGE(OFFSET(I$7,ROWS(W$7:W968)*60-60,,60))</f>
        <v>#DIV/0!</v>
      </c>
    </row>
    <row r="969" spans="1:23" x14ac:dyDescent="0.25">
      <c r="A969" s="6"/>
      <c r="B969" s="7"/>
      <c r="G969" s="1">
        <f t="shared" ca="1" si="127"/>
        <v>-10.3</v>
      </c>
      <c r="H969" s="1">
        <f t="shared" si="128"/>
        <v>0</v>
      </c>
      <c r="I969" s="1">
        <f t="shared" si="121"/>
        <v>-1.9075297225891671E-3</v>
      </c>
      <c r="K969">
        <v>42900</v>
      </c>
      <c r="L969">
        <f t="shared" si="126"/>
        <v>0</v>
      </c>
      <c r="M969">
        <f t="shared" si="122"/>
        <v>0</v>
      </c>
      <c r="N969">
        <f t="shared" si="123"/>
        <v>-9.9075297225891673E-3</v>
      </c>
      <c r="O969">
        <f t="shared" si="124"/>
        <v>0.67660969999999998</v>
      </c>
      <c r="P969">
        <f t="shared" si="125"/>
        <v>-1.9075297225891671E-3</v>
      </c>
      <c r="U969" s="1" t="e">
        <f ca="1">AVERAGE(OFFSET(G$7,ROWS(U$7:U969)*60-60,,60))</f>
        <v>#DIV/0!</v>
      </c>
      <c r="V969" s="1" t="e">
        <f ca="1">AVERAGE(OFFSET(H$7,ROWS(V$7:V969)*60-60,,60))</f>
        <v>#DIV/0!</v>
      </c>
      <c r="W969" s="1" t="e">
        <f ca="1">AVERAGE(OFFSET(I$7,ROWS(W$7:W969)*60-60,,60))</f>
        <v>#DIV/0!</v>
      </c>
    </row>
    <row r="970" spans="1:23" x14ac:dyDescent="0.25">
      <c r="A970" s="6"/>
      <c r="B970" s="7"/>
      <c r="G970" s="1">
        <f t="shared" ca="1" si="127"/>
        <v>-10.3</v>
      </c>
      <c r="H970" s="1">
        <f t="shared" si="128"/>
        <v>0</v>
      </c>
      <c r="I970" s="1">
        <f t="shared" si="121"/>
        <v>-1.9075297225891671E-3</v>
      </c>
      <c r="K970">
        <v>42900</v>
      </c>
      <c r="L970">
        <f t="shared" si="126"/>
        <v>0</v>
      </c>
      <c r="M970">
        <f t="shared" si="122"/>
        <v>0</v>
      </c>
      <c r="N970">
        <f t="shared" si="123"/>
        <v>-9.9075297225891673E-3</v>
      </c>
      <c r="O970">
        <f t="shared" si="124"/>
        <v>0.67660969999999998</v>
      </c>
      <c r="P970">
        <f t="shared" si="125"/>
        <v>-1.9075297225891671E-3</v>
      </c>
      <c r="U970" s="1" t="e">
        <f ca="1">AVERAGE(OFFSET(G$7,ROWS(U$7:U970)*60-60,,60))</f>
        <v>#DIV/0!</v>
      </c>
      <c r="V970" s="1" t="e">
        <f ca="1">AVERAGE(OFFSET(H$7,ROWS(V$7:V970)*60-60,,60))</f>
        <v>#DIV/0!</v>
      </c>
      <c r="W970" s="1" t="e">
        <f ca="1">AVERAGE(OFFSET(I$7,ROWS(W$7:W970)*60-60,,60))</f>
        <v>#DIV/0!</v>
      </c>
    </row>
    <row r="971" spans="1:23" x14ac:dyDescent="0.25">
      <c r="A971" s="6"/>
      <c r="B971" s="7"/>
      <c r="G971" s="1">
        <f t="shared" ca="1" si="127"/>
        <v>-10.3</v>
      </c>
      <c r="H971" s="1">
        <f t="shared" si="128"/>
        <v>0</v>
      </c>
      <c r="I971" s="1">
        <f t="shared" si="121"/>
        <v>-1.9075297225891671E-3</v>
      </c>
      <c r="K971">
        <v>42900</v>
      </c>
      <c r="L971">
        <f t="shared" si="126"/>
        <v>0</v>
      </c>
      <c r="M971">
        <f t="shared" si="122"/>
        <v>0</v>
      </c>
      <c r="N971">
        <f t="shared" si="123"/>
        <v>-9.9075297225891673E-3</v>
      </c>
      <c r="O971">
        <f t="shared" si="124"/>
        <v>0.67660969999999998</v>
      </c>
      <c r="P971">
        <f t="shared" si="125"/>
        <v>-1.9075297225891671E-3</v>
      </c>
      <c r="U971" s="1" t="e">
        <f ca="1">AVERAGE(OFFSET(G$7,ROWS(U$7:U971)*60-60,,60))</f>
        <v>#DIV/0!</v>
      </c>
      <c r="V971" s="1" t="e">
        <f ca="1">AVERAGE(OFFSET(H$7,ROWS(V$7:V971)*60-60,,60))</f>
        <v>#DIV/0!</v>
      </c>
      <c r="W971" s="1" t="e">
        <f ca="1">AVERAGE(OFFSET(I$7,ROWS(W$7:W971)*60-60,,60))</f>
        <v>#DIV/0!</v>
      </c>
    </row>
    <row r="972" spans="1:23" x14ac:dyDescent="0.25">
      <c r="A972" s="6"/>
      <c r="B972" s="7"/>
      <c r="G972" s="1">
        <f t="shared" ca="1" si="127"/>
        <v>-10.3</v>
      </c>
      <c r="H972" s="1">
        <f t="shared" si="128"/>
        <v>0</v>
      </c>
      <c r="I972" s="1">
        <f t="shared" si="121"/>
        <v>-1.9075297225891671E-3</v>
      </c>
      <c r="K972">
        <v>42900</v>
      </c>
      <c r="L972">
        <f t="shared" si="126"/>
        <v>0</v>
      </c>
      <c r="M972">
        <f t="shared" si="122"/>
        <v>0</v>
      </c>
      <c r="N972">
        <f t="shared" si="123"/>
        <v>-9.9075297225891673E-3</v>
      </c>
      <c r="O972">
        <f t="shared" si="124"/>
        <v>0.67660969999999998</v>
      </c>
      <c r="P972">
        <f t="shared" si="125"/>
        <v>-1.9075297225891671E-3</v>
      </c>
      <c r="U972" s="1" t="e">
        <f ca="1">AVERAGE(OFFSET(G$7,ROWS(U$7:U972)*60-60,,60))</f>
        <v>#DIV/0!</v>
      </c>
      <c r="V972" s="1" t="e">
        <f ca="1">AVERAGE(OFFSET(H$7,ROWS(V$7:V972)*60-60,,60))</f>
        <v>#DIV/0!</v>
      </c>
      <c r="W972" s="1" t="e">
        <f ca="1">AVERAGE(OFFSET(I$7,ROWS(W$7:W972)*60-60,,60))</f>
        <v>#DIV/0!</v>
      </c>
    </row>
    <row r="973" spans="1:23" x14ac:dyDescent="0.25">
      <c r="A973" s="6"/>
      <c r="B973" s="7"/>
      <c r="G973" s="1">
        <f t="shared" ca="1" si="127"/>
        <v>-10.3</v>
      </c>
      <c r="H973" s="1">
        <f t="shared" si="128"/>
        <v>0</v>
      </c>
      <c r="I973" s="1">
        <f t="shared" si="121"/>
        <v>-1.9075297225891671E-3</v>
      </c>
      <c r="K973">
        <v>42900</v>
      </c>
      <c r="L973">
        <f t="shared" si="126"/>
        <v>0</v>
      </c>
      <c r="M973">
        <f t="shared" si="122"/>
        <v>0</v>
      </c>
      <c r="N973">
        <f t="shared" si="123"/>
        <v>-9.9075297225891673E-3</v>
      </c>
      <c r="O973">
        <f t="shared" si="124"/>
        <v>0.67660969999999998</v>
      </c>
      <c r="P973">
        <f t="shared" si="125"/>
        <v>-1.9075297225891671E-3</v>
      </c>
      <c r="U973" s="1" t="e">
        <f ca="1">AVERAGE(OFFSET(G$7,ROWS(U$7:U973)*60-60,,60))</f>
        <v>#DIV/0!</v>
      </c>
      <c r="V973" s="1" t="e">
        <f ca="1">AVERAGE(OFFSET(H$7,ROWS(V$7:V973)*60-60,,60))</f>
        <v>#DIV/0!</v>
      </c>
      <c r="W973" s="1" t="e">
        <f ca="1">AVERAGE(OFFSET(I$7,ROWS(W$7:W973)*60-60,,60))</f>
        <v>#DIV/0!</v>
      </c>
    </row>
    <row r="974" spans="1:23" x14ac:dyDescent="0.25">
      <c r="A974" s="6"/>
      <c r="B974" s="7"/>
      <c r="G974" s="1">
        <f t="shared" ca="1" si="127"/>
        <v>-10.3</v>
      </c>
      <c r="H974" s="1">
        <f t="shared" si="128"/>
        <v>0</v>
      </c>
      <c r="I974" s="1">
        <f t="shared" si="121"/>
        <v>-1.9075297225891671E-3</v>
      </c>
      <c r="K974">
        <v>42900</v>
      </c>
      <c r="L974">
        <f t="shared" si="126"/>
        <v>0</v>
      </c>
      <c r="M974">
        <f t="shared" si="122"/>
        <v>0</v>
      </c>
      <c r="N974">
        <f t="shared" si="123"/>
        <v>-9.9075297225891673E-3</v>
      </c>
      <c r="O974">
        <f t="shared" si="124"/>
        <v>0.67660969999999998</v>
      </c>
      <c r="P974">
        <f t="shared" si="125"/>
        <v>-1.9075297225891671E-3</v>
      </c>
      <c r="U974" s="1" t="e">
        <f ca="1">AVERAGE(OFFSET(G$7,ROWS(U$7:U974)*60-60,,60))</f>
        <v>#DIV/0!</v>
      </c>
      <c r="V974" s="1" t="e">
        <f ca="1">AVERAGE(OFFSET(H$7,ROWS(V$7:V974)*60-60,,60))</f>
        <v>#DIV/0!</v>
      </c>
      <c r="W974" s="1" t="e">
        <f ca="1">AVERAGE(OFFSET(I$7,ROWS(W$7:W974)*60-60,,60))</f>
        <v>#DIV/0!</v>
      </c>
    </row>
    <row r="975" spans="1:23" x14ac:dyDescent="0.25">
      <c r="A975" s="6"/>
      <c r="B975" s="7"/>
      <c r="G975" s="1">
        <f t="shared" ca="1" si="127"/>
        <v>-10.3</v>
      </c>
      <c r="H975" s="1">
        <f t="shared" si="128"/>
        <v>0</v>
      </c>
      <c r="I975" s="1">
        <f t="shared" si="121"/>
        <v>-1.9075297225891671E-3</v>
      </c>
      <c r="K975">
        <v>42900</v>
      </c>
      <c r="L975">
        <f t="shared" si="126"/>
        <v>0</v>
      </c>
      <c r="M975">
        <f t="shared" si="122"/>
        <v>0</v>
      </c>
      <c r="N975">
        <f t="shared" si="123"/>
        <v>-9.9075297225891673E-3</v>
      </c>
      <c r="O975">
        <f t="shared" si="124"/>
        <v>0.67660969999999998</v>
      </c>
      <c r="P975">
        <f t="shared" si="125"/>
        <v>-1.9075297225891671E-3</v>
      </c>
      <c r="U975" s="1" t="e">
        <f ca="1">AVERAGE(OFFSET(G$7,ROWS(U$7:U975)*60-60,,60))</f>
        <v>#DIV/0!</v>
      </c>
      <c r="V975" s="1" t="e">
        <f ca="1">AVERAGE(OFFSET(H$7,ROWS(V$7:V975)*60-60,,60))</f>
        <v>#DIV/0!</v>
      </c>
      <c r="W975" s="1" t="e">
        <f ca="1">AVERAGE(OFFSET(I$7,ROWS(W$7:W975)*60-60,,60))</f>
        <v>#DIV/0!</v>
      </c>
    </row>
    <row r="976" spans="1:23" x14ac:dyDescent="0.25">
      <c r="A976" s="6"/>
      <c r="B976" s="7"/>
      <c r="G976" s="1">
        <f t="shared" ca="1" si="127"/>
        <v>-10.3</v>
      </c>
      <c r="H976" s="1">
        <f t="shared" si="128"/>
        <v>0</v>
      </c>
      <c r="I976" s="1">
        <f t="shared" si="121"/>
        <v>-1.9075297225891671E-3</v>
      </c>
      <c r="K976">
        <v>42900</v>
      </c>
      <c r="L976">
        <f t="shared" si="126"/>
        <v>0</v>
      </c>
      <c r="M976">
        <f t="shared" si="122"/>
        <v>0</v>
      </c>
      <c r="N976">
        <f t="shared" si="123"/>
        <v>-9.9075297225891673E-3</v>
      </c>
      <c r="O976">
        <f t="shared" si="124"/>
        <v>0.67660969999999998</v>
      </c>
      <c r="P976">
        <f t="shared" si="125"/>
        <v>-1.9075297225891671E-3</v>
      </c>
      <c r="U976" s="1" t="e">
        <f ca="1">AVERAGE(OFFSET(G$7,ROWS(U$7:U976)*60-60,,60))</f>
        <v>#DIV/0!</v>
      </c>
      <c r="V976" s="1" t="e">
        <f ca="1">AVERAGE(OFFSET(H$7,ROWS(V$7:V976)*60-60,,60))</f>
        <v>#DIV/0!</v>
      </c>
      <c r="W976" s="1" t="e">
        <f ca="1">AVERAGE(OFFSET(I$7,ROWS(W$7:W976)*60-60,,60))</f>
        <v>#DIV/0!</v>
      </c>
    </row>
    <row r="977" spans="1:23" x14ac:dyDescent="0.25">
      <c r="A977" s="6"/>
      <c r="B977" s="7"/>
      <c r="G977" s="1">
        <f t="shared" ca="1" si="127"/>
        <v>-10.3</v>
      </c>
      <c r="H977" s="1">
        <f t="shared" si="128"/>
        <v>0</v>
      </c>
      <c r="I977" s="1">
        <f t="shared" si="121"/>
        <v>-1.9075297225891671E-3</v>
      </c>
      <c r="K977">
        <v>42900</v>
      </c>
      <c r="L977">
        <f t="shared" si="126"/>
        <v>0</v>
      </c>
      <c r="M977">
        <f t="shared" si="122"/>
        <v>0</v>
      </c>
      <c r="N977">
        <f t="shared" si="123"/>
        <v>-9.9075297225891673E-3</v>
      </c>
      <c r="O977">
        <f t="shared" si="124"/>
        <v>0.67660969999999998</v>
      </c>
      <c r="P977">
        <f t="shared" si="125"/>
        <v>-1.9075297225891671E-3</v>
      </c>
      <c r="U977" s="1" t="e">
        <f ca="1">AVERAGE(OFFSET(G$7,ROWS(U$7:U977)*60-60,,60))</f>
        <v>#DIV/0!</v>
      </c>
      <c r="V977" s="1" t="e">
        <f ca="1">AVERAGE(OFFSET(H$7,ROWS(V$7:V977)*60-60,,60))</f>
        <v>#DIV/0!</v>
      </c>
      <c r="W977" s="1" t="e">
        <f ca="1">AVERAGE(OFFSET(I$7,ROWS(W$7:W977)*60-60,,60))</f>
        <v>#DIV/0!</v>
      </c>
    </row>
    <row r="978" spans="1:23" x14ac:dyDescent="0.25">
      <c r="A978" s="6"/>
      <c r="B978" s="7"/>
      <c r="G978" s="1">
        <f t="shared" ca="1" si="127"/>
        <v>-10.3</v>
      </c>
      <c r="H978" s="1">
        <f t="shared" si="128"/>
        <v>0</v>
      </c>
      <c r="I978" s="1">
        <f t="shared" ref="I978:I1041" si="129">P978</f>
        <v>-1.9075297225891671E-3</v>
      </c>
      <c r="K978">
        <v>42900</v>
      </c>
      <c r="L978">
        <f t="shared" si="126"/>
        <v>0</v>
      </c>
      <c r="M978">
        <f t="shared" ref="M978:M1041" si="130">L978/O978</f>
        <v>0</v>
      </c>
      <c r="N978">
        <f t="shared" ref="N978:N1041" si="131">((H978-15)/(1+0.0162*(H978-15)))*(0.0005+(-0.0056)*M978^0.5+(-0.0066)*M978+(-0.0375)*M978^1.5+(0.0636)*M978^2+(-0.0144)*M978^2.5)</f>
        <v>-9.9075297225891673E-3</v>
      </c>
      <c r="O978">
        <f t="shared" ref="O978:O1041" si="132">0.6766097+0.0200564*H978+0.0001104259*H978^2+(-6.9698*10^-7)*H978^3+(1.0031*10^-9)*H978^4</f>
        <v>0.67660969999999998</v>
      </c>
      <c r="P978">
        <f t="shared" ref="P978:P1041" si="133">0.008+(-0.1692)*M978^0.5+25.3851*M978+14.0941*M978^1.5+(-7.0261)*M978^2+2.7081*M978^2.5+N978</f>
        <v>-1.9075297225891671E-3</v>
      </c>
      <c r="U978" s="1" t="e">
        <f ca="1">AVERAGE(OFFSET(G$7,ROWS(U$7:U978)*60-60,,60))</f>
        <v>#DIV/0!</v>
      </c>
      <c r="V978" s="1" t="e">
        <f ca="1">AVERAGE(OFFSET(H$7,ROWS(V$7:V978)*60-60,,60))</f>
        <v>#DIV/0!</v>
      </c>
      <c r="W978" s="1" t="e">
        <f ca="1">AVERAGE(OFFSET(I$7,ROWS(W$7:W978)*60-60,,60))</f>
        <v>#DIV/0!</v>
      </c>
    </row>
    <row r="979" spans="1:23" x14ac:dyDescent="0.25">
      <c r="A979" s="6"/>
      <c r="B979" s="7"/>
      <c r="G979" s="1">
        <f t="shared" ca="1" si="127"/>
        <v>-10.3</v>
      </c>
      <c r="H979" s="1">
        <f t="shared" si="128"/>
        <v>0</v>
      </c>
      <c r="I979" s="1">
        <f t="shared" si="129"/>
        <v>-1.9075297225891671E-3</v>
      </c>
      <c r="K979">
        <v>42900</v>
      </c>
      <c r="L979">
        <f t="shared" si="126"/>
        <v>0</v>
      </c>
      <c r="M979">
        <f t="shared" si="130"/>
        <v>0</v>
      </c>
      <c r="N979">
        <f t="shared" si="131"/>
        <v>-9.9075297225891673E-3</v>
      </c>
      <c r="O979">
        <f t="shared" si="132"/>
        <v>0.67660969999999998</v>
      </c>
      <c r="P979">
        <f t="shared" si="133"/>
        <v>-1.9075297225891671E-3</v>
      </c>
      <c r="U979" s="1" t="e">
        <f ca="1">AVERAGE(OFFSET(G$7,ROWS(U$7:U979)*60-60,,60))</f>
        <v>#DIV/0!</v>
      </c>
      <c r="V979" s="1" t="e">
        <f ca="1">AVERAGE(OFFSET(H$7,ROWS(V$7:V979)*60-60,,60))</f>
        <v>#DIV/0!</v>
      </c>
      <c r="W979" s="1" t="e">
        <f ca="1">AVERAGE(OFFSET(I$7,ROWS(W$7:W979)*60-60,,60))</f>
        <v>#DIV/0!</v>
      </c>
    </row>
    <row r="980" spans="1:23" x14ac:dyDescent="0.25">
      <c r="A980" s="6"/>
      <c r="B980" s="7"/>
      <c r="G980" s="1">
        <f t="shared" ca="1" si="127"/>
        <v>-10.3</v>
      </c>
      <c r="H980" s="1">
        <f t="shared" si="128"/>
        <v>0</v>
      </c>
      <c r="I980" s="1">
        <f t="shared" si="129"/>
        <v>-1.9075297225891671E-3</v>
      </c>
      <c r="K980">
        <v>42900</v>
      </c>
      <c r="L980">
        <f t="shared" si="126"/>
        <v>0</v>
      </c>
      <c r="M980">
        <f t="shared" si="130"/>
        <v>0</v>
      </c>
      <c r="N980">
        <f t="shared" si="131"/>
        <v>-9.9075297225891673E-3</v>
      </c>
      <c r="O980">
        <f t="shared" si="132"/>
        <v>0.67660969999999998</v>
      </c>
      <c r="P980">
        <f t="shared" si="133"/>
        <v>-1.9075297225891671E-3</v>
      </c>
      <c r="U980" s="1" t="e">
        <f ca="1">AVERAGE(OFFSET(G$7,ROWS(U$7:U980)*60-60,,60))</f>
        <v>#DIV/0!</v>
      </c>
      <c r="V980" s="1" t="e">
        <f ca="1">AVERAGE(OFFSET(H$7,ROWS(V$7:V980)*60-60,,60))</f>
        <v>#DIV/0!</v>
      </c>
      <c r="W980" s="1" t="e">
        <f ca="1">AVERAGE(OFFSET(I$7,ROWS(W$7:W980)*60-60,,60))</f>
        <v>#DIV/0!</v>
      </c>
    </row>
    <row r="981" spans="1:23" x14ac:dyDescent="0.25">
      <c r="A981" s="6"/>
      <c r="B981" s="7"/>
      <c r="G981" s="1">
        <f t="shared" ca="1" si="127"/>
        <v>-10.3</v>
      </c>
      <c r="H981" s="1">
        <f t="shared" si="128"/>
        <v>0</v>
      </c>
      <c r="I981" s="1">
        <f t="shared" si="129"/>
        <v>-1.9075297225891671E-3</v>
      </c>
      <c r="K981">
        <v>42900</v>
      </c>
      <c r="L981">
        <f t="shared" si="126"/>
        <v>0</v>
      </c>
      <c r="M981">
        <f t="shared" si="130"/>
        <v>0</v>
      </c>
      <c r="N981">
        <f t="shared" si="131"/>
        <v>-9.9075297225891673E-3</v>
      </c>
      <c r="O981">
        <f t="shared" si="132"/>
        <v>0.67660969999999998</v>
      </c>
      <c r="P981">
        <f t="shared" si="133"/>
        <v>-1.9075297225891671E-3</v>
      </c>
      <c r="U981" s="1" t="e">
        <f ca="1">AVERAGE(OFFSET(G$7,ROWS(U$7:U981)*60-60,,60))</f>
        <v>#DIV/0!</v>
      </c>
      <c r="V981" s="1" t="e">
        <f ca="1">AVERAGE(OFFSET(H$7,ROWS(V$7:V981)*60-60,,60))</f>
        <v>#DIV/0!</v>
      </c>
      <c r="W981" s="1" t="e">
        <f ca="1">AVERAGE(OFFSET(I$7,ROWS(W$7:W981)*60-60,,60))</f>
        <v>#DIV/0!</v>
      </c>
    </row>
    <row r="982" spans="1:23" x14ac:dyDescent="0.25">
      <c r="A982" s="6"/>
      <c r="B982" s="7"/>
      <c r="G982" s="1">
        <f t="shared" ca="1" si="127"/>
        <v>-10.3</v>
      </c>
      <c r="H982" s="1">
        <f t="shared" si="128"/>
        <v>0</v>
      </c>
      <c r="I982" s="1">
        <f t="shared" si="129"/>
        <v>-1.9075297225891671E-3</v>
      </c>
      <c r="K982">
        <v>42900</v>
      </c>
      <c r="L982">
        <f t="shared" si="126"/>
        <v>0</v>
      </c>
      <c r="M982">
        <f t="shared" si="130"/>
        <v>0</v>
      </c>
      <c r="N982">
        <f t="shared" si="131"/>
        <v>-9.9075297225891673E-3</v>
      </c>
      <c r="O982">
        <f t="shared" si="132"/>
        <v>0.67660969999999998</v>
      </c>
      <c r="P982">
        <f t="shared" si="133"/>
        <v>-1.9075297225891671E-3</v>
      </c>
      <c r="U982" s="1" t="e">
        <f ca="1">AVERAGE(OFFSET(G$7,ROWS(U$7:U982)*60-60,,60))</f>
        <v>#DIV/0!</v>
      </c>
      <c r="V982" s="1" t="e">
        <f ca="1">AVERAGE(OFFSET(H$7,ROWS(V$7:V982)*60-60,,60))</f>
        <v>#DIV/0!</v>
      </c>
      <c r="W982" s="1" t="e">
        <f ca="1">AVERAGE(OFFSET(I$7,ROWS(W$7:W982)*60-60,,60))</f>
        <v>#DIV/0!</v>
      </c>
    </row>
    <row r="983" spans="1:23" x14ac:dyDescent="0.25">
      <c r="A983" s="6"/>
      <c r="B983" s="7"/>
      <c r="G983" s="1">
        <f t="shared" ca="1" si="127"/>
        <v>-10.3</v>
      </c>
      <c r="H983" s="1">
        <f t="shared" si="128"/>
        <v>0</v>
      </c>
      <c r="I983" s="1">
        <f t="shared" si="129"/>
        <v>-1.9075297225891671E-3</v>
      </c>
      <c r="K983">
        <v>42900</v>
      </c>
      <c r="L983">
        <f t="shared" si="126"/>
        <v>0</v>
      </c>
      <c r="M983">
        <f t="shared" si="130"/>
        <v>0</v>
      </c>
      <c r="N983">
        <f t="shared" si="131"/>
        <v>-9.9075297225891673E-3</v>
      </c>
      <c r="O983">
        <f t="shared" si="132"/>
        <v>0.67660969999999998</v>
      </c>
      <c r="P983">
        <f t="shared" si="133"/>
        <v>-1.9075297225891671E-3</v>
      </c>
      <c r="U983" s="1" t="e">
        <f ca="1">AVERAGE(OFFSET(G$7,ROWS(U$7:U983)*60-60,,60))</f>
        <v>#DIV/0!</v>
      </c>
      <c r="V983" s="1" t="e">
        <f ca="1">AVERAGE(OFFSET(H$7,ROWS(V$7:V983)*60-60,,60))</f>
        <v>#DIV/0!</v>
      </c>
      <c r="W983" s="1" t="e">
        <f ca="1">AVERAGE(OFFSET(I$7,ROWS(W$7:W983)*60-60,,60))</f>
        <v>#DIV/0!</v>
      </c>
    </row>
    <row r="984" spans="1:23" x14ac:dyDescent="0.25">
      <c r="A984" s="6"/>
      <c r="B984" s="7"/>
      <c r="G984" s="1">
        <f t="shared" ca="1" si="127"/>
        <v>-10.3</v>
      </c>
      <c r="H984" s="1">
        <f t="shared" si="128"/>
        <v>0</v>
      </c>
      <c r="I984" s="1">
        <f t="shared" si="129"/>
        <v>-1.9075297225891671E-3</v>
      </c>
      <c r="K984">
        <v>42900</v>
      </c>
      <c r="L984">
        <f t="shared" si="126"/>
        <v>0</v>
      </c>
      <c r="M984">
        <f t="shared" si="130"/>
        <v>0</v>
      </c>
      <c r="N984">
        <f t="shared" si="131"/>
        <v>-9.9075297225891673E-3</v>
      </c>
      <c r="O984">
        <f t="shared" si="132"/>
        <v>0.67660969999999998</v>
      </c>
      <c r="P984">
        <f t="shared" si="133"/>
        <v>-1.9075297225891671E-3</v>
      </c>
      <c r="U984" s="1" t="e">
        <f ca="1">AVERAGE(OFFSET(G$7,ROWS(U$7:U984)*60-60,,60))</f>
        <v>#DIV/0!</v>
      </c>
      <c r="V984" s="1" t="e">
        <f ca="1">AVERAGE(OFFSET(H$7,ROWS(V$7:V984)*60-60,,60))</f>
        <v>#DIV/0!</v>
      </c>
      <c r="W984" s="1" t="e">
        <f ca="1">AVERAGE(OFFSET(I$7,ROWS(W$7:W984)*60-60,,60))</f>
        <v>#DIV/0!</v>
      </c>
    </row>
    <row r="985" spans="1:23" x14ac:dyDescent="0.25">
      <c r="A985" s="6"/>
      <c r="B985" s="7"/>
      <c r="G985" s="1">
        <f t="shared" ca="1" si="127"/>
        <v>-10.3</v>
      </c>
      <c r="H985" s="1">
        <f t="shared" si="128"/>
        <v>0</v>
      </c>
      <c r="I985" s="1">
        <f t="shared" si="129"/>
        <v>-1.9075297225891671E-3</v>
      </c>
      <c r="K985">
        <v>42900</v>
      </c>
      <c r="L985">
        <f t="shared" si="126"/>
        <v>0</v>
      </c>
      <c r="M985">
        <f t="shared" si="130"/>
        <v>0</v>
      </c>
      <c r="N985">
        <f t="shared" si="131"/>
        <v>-9.9075297225891673E-3</v>
      </c>
      <c r="O985">
        <f t="shared" si="132"/>
        <v>0.67660969999999998</v>
      </c>
      <c r="P985">
        <f t="shared" si="133"/>
        <v>-1.9075297225891671E-3</v>
      </c>
      <c r="U985" s="1" t="e">
        <f ca="1">AVERAGE(OFFSET(G$7,ROWS(U$7:U985)*60-60,,60))</f>
        <v>#DIV/0!</v>
      </c>
      <c r="V985" s="1" t="e">
        <f ca="1">AVERAGE(OFFSET(H$7,ROWS(V$7:V985)*60-60,,60))</f>
        <v>#DIV/0!</v>
      </c>
      <c r="W985" s="1" t="e">
        <f ca="1">AVERAGE(OFFSET(I$7,ROWS(W$7:W985)*60-60,,60))</f>
        <v>#DIV/0!</v>
      </c>
    </row>
    <row r="986" spans="1:23" x14ac:dyDescent="0.25">
      <c r="A986" s="6"/>
      <c r="B986" s="7"/>
      <c r="G986" s="1">
        <f t="shared" ca="1" si="127"/>
        <v>-10.3</v>
      </c>
      <c r="H986" s="1">
        <f t="shared" si="128"/>
        <v>0</v>
      </c>
      <c r="I986" s="1">
        <f t="shared" si="129"/>
        <v>-1.9075297225891671E-3</v>
      </c>
      <c r="K986">
        <v>42900</v>
      </c>
      <c r="L986">
        <f t="shared" si="126"/>
        <v>0</v>
      </c>
      <c r="M986">
        <f t="shared" si="130"/>
        <v>0</v>
      </c>
      <c r="N986">
        <f t="shared" si="131"/>
        <v>-9.9075297225891673E-3</v>
      </c>
      <c r="O986">
        <f t="shared" si="132"/>
        <v>0.67660969999999998</v>
      </c>
      <c r="P986">
        <f t="shared" si="133"/>
        <v>-1.9075297225891671E-3</v>
      </c>
      <c r="U986" s="1" t="e">
        <f ca="1">AVERAGE(OFFSET(G$7,ROWS(U$7:U986)*60-60,,60))</f>
        <v>#DIV/0!</v>
      </c>
      <c r="V986" s="1" t="e">
        <f ca="1">AVERAGE(OFFSET(H$7,ROWS(V$7:V986)*60-60,,60))</f>
        <v>#DIV/0!</v>
      </c>
      <c r="W986" s="1" t="e">
        <f ca="1">AVERAGE(OFFSET(I$7,ROWS(W$7:W986)*60-60,,60))</f>
        <v>#DIV/0!</v>
      </c>
    </row>
    <row r="987" spans="1:23" x14ac:dyDescent="0.25">
      <c r="A987" s="6"/>
      <c r="B987" s="7"/>
      <c r="G987" s="1">
        <f t="shared" ca="1" si="127"/>
        <v>-10.3</v>
      </c>
      <c r="H987" s="1">
        <f t="shared" si="128"/>
        <v>0</v>
      </c>
      <c r="I987" s="1">
        <f t="shared" si="129"/>
        <v>-1.9075297225891671E-3</v>
      </c>
      <c r="K987">
        <v>42900</v>
      </c>
      <c r="L987">
        <f t="shared" si="126"/>
        <v>0</v>
      </c>
      <c r="M987">
        <f t="shared" si="130"/>
        <v>0</v>
      </c>
      <c r="N987">
        <f t="shared" si="131"/>
        <v>-9.9075297225891673E-3</v>
      </c>
      <c r="O987">
        <f t="shared" si="132"/>
        <v>0.67660969999999998</v>
      </c>
      <c r="P987">
        <f t="shared" si="133"/>
        <v>-1.9075297225891671E-3</v>
      </c>
      <c r="U987" s="1" t="e">
        <f ca="1">AVERAGE(OFFSET(G$7,ROWS(U$7:U987)*60-60,,60))</f>
        <v>#DIV/0!</v>
      </c>
      <c r="V987" s="1" t="e">
        <f ca="1">AVERAGE(OFFSET(H$7,ROWS(V$7:V987)*60-60,,60))</f>
        <v>#DIV/0!</v>
      </c>
      <c r="W987" s="1" t="e">
        <f ca="1">AVERAGE(OFFSET(I$7,ROWS(W$7:W987)*60-60,,60))</f>
        <v>#DIV/0!</v>
      </c>
    </row>
    <row r="988" spans="1:23" x14ac:dyDescent="0.25">
      <c r="A988" s="6"/>
      <c r="B988" s="7"/>
      <c r="G988" s="1">
        <f t="shared" ca="1" si="127"/>
        <v>-10.3</v>
      </c>
      <c r="H988" s="1">
        <f t="shared" si="128"/>
        <v>0</v>
      </c>
      <c r="I988" s="1">
        <f t="shared" si="129"/>
        <v>-1.9075297225891671E-3</v>
      </c>
      <c r="K988">
        <v>42900</v>
      </c>
      <c r="L988">
        <f t="shared" si="126"/>
        <v>0</v>
      </c>
      <c r="M988">
        <f t="shared" si="130"/>
        <v>0</v>
      </c>
      <c r="N988">
        <f t="shared" si="131"/>
        <v>-9.9075297225891673E-3</v>
      </c>
      <c r="O988">
        <f t="shared" si="132"/>
        <v>0.67660969999999998</v>
      </c>
      <c r="P988">
        <f t="shared" si="133"/>
        <v>-1.9075297225891671E-3</v>
      </c>
      <c r="U988" s="1" t="e">
        <f ca="1">AVERAGE(OFFSET(G$7,ROWS(U$7:U988)*60-60,,60))</f>
        <v>#DIV/0!</v>
      </c>
      <c r="V988" s="1" t="e">
        <f ca="1">AVERAGE(OFFSET(H$7,ROWS(V$7:V988)*60-60,,60))</f>
        <v>#DIV/0!</v>
      </c>
      <c r="W988" s="1" t="e">
        <f ca="1">AVERAGE(OFFSET(I$7,ROWS(W$7:W988)*60-60,,60))</f>
        <v>#DIV/0!</v>
      </c>
    </row>
    <row r="989" spans="1:23" x14ac:dyDescent="0.25">
      <c r="A989" s="6"/>
      <c r="B989" s="7"/>
      <c r="G989" s="1">
        <f t="shared" ca="1" si="127"/>
        <v>-10.3</v>
      </c>
      <c r="H989" s="1">
        <f t="shared" si="128"/>
        <v>0</v>
      </c>
      <c r="I989" s="1">
        <f t="shared" si="129"/>
        <v>-1.9075297225891671E-3</v>
      </c>
      <c r="K989">
        <v>42900</v>
      </c>
      <c r="L989">
        <f t="shared" si="126"/>
        <v>0</v>
      </c>
      <c r="M989">
        <f t="shared" si="130"/>
        <v>0</v>
      </c>
      <c r="N989">
        <f t="shared" si="131"/>
        <v>-9.9075297225891673E-3</v>
      </c>
      <c r="O989">
        <f t="shared" si="132"/>
        <v>0.67660969999999998</v>
      </c>
      <c r="P989">
        <f t="shared" si="133"/>
        <v>-1.9075297225891671E-3</v>
      </c>
      <c r="U989" s="1" t="e">
        <f ca="1">AVERAGE(OFFSET(G$7,ROWS(U$7:U989)*60-60,,60))</f>
        <v>#DIV/0!</v>
      </c>
      <c r="V989" s="1" t="e">
        <f ca="1">AVERAGE(OFFSET(H$7,ROWS(V$7:V989)*60-60,,60))</f>
        <v>#DIV/0!</v>
      </c>
      <c r="W989" s="1" t="e">
        <f ca="1">AVERAGE(OFFSET(I$7,ROWS(W$7:W989)*60-60,,60))</f>
        <v>#DIV/0!</v>
      </c>
    </row>
    <row r="990" spans="1:23" x14ac:dyDescent="0.25">
      <c r="A990" s="6"/>
      <c r="B990" s="7"/>
      <c r="G990" s="1">
        <f t="shared" ca="1" si="127"/>
        <v>-10.3</v>
      </c>
      <c r="H990" s="1">
        <f t="shared" si="128"/>
        <v>0</v>
      </c>
      <c r="I990" s="1">
        <f t="shared" si="129"/>
        <v>-1.9075297225891671E-3</v>
      </c>
      <c r="K990">
        <v>42900</v>
      </c>
      <c r="L990">
        <f t="shared" si="126"/>
        <v>0</v>
      </c>
      <c r="M990">
        <f t="shared" si="130"/>
        <v>0</v>
      </c>
      <c r="N990">
        <f t="shared" si="131"/>
        <v>-9.9075297225891673E-3</v>
      </c>
      <c r="O990">
        <f t="shared" si="132"/>
        <v>0.67660969999999998</v>
      </c>
      <c r="P990">
        <f t="shared" si="133"/>
        <v>-1.9075297225891671E-3</v>
      </c>
      <c r="U990" s="1" t="e">
        <f ca="1">AVERAGE(OFFSET(G$7,ROWS(U$7:U990)*60-60,,60))</f>
        <v>#DIV/0!</v>
      </c>
      <c r="V990" s="1" t="e">
        <f ca="1">AVERAGE(OFFSET(H$7,ROWS(V$7:V990)*60-60,,60))</f>
        <v>#DIV/0!</v>
      </c>
      <c r="W990" s="1" t="e">
        <f ca="1">AVERAGE(OFFSET(I$7,ROWS(W$7:W990)*60-60,,60))</f>
        <v>#DIV/0!</v>
      </c>
    </row>
    <row r="991" spans="1:23" x14ac:dyDescent="0.25">
      <c r="A991" s="6"/>
      <c r="B991" s="7"/>
      <c r="G991" s="1">
        <f t="shared" ca="1" si="127"/>
        <v>-10.3</v>
      </c>
      <c r="H991" s="1">
        <f t="shared" si="128"/>
        <v>0</v>
      </c>
      <c r="I991" s="1">
        <f t="shared" si="129"/>
        <v>-1.9075297225891671E-3</v>
      </c>
      <c r="K991">
        <v>42900</v>
      </c>
      <c r="L991">
        <f t="shared" si="126"/>
        <v>0</v>
      </c>
      <c r="M991">
        <f t="shared" si="130"/>
        <v>0</v>
      </c>
      <c r="N991">
        <f t="shared" si="131"/>
        <v>-9.9075297225891673E-3</v>
      </c>
      <c r="O991">
        <f t="shared" si="132"/>
        <v>0.67660969999999998</v>
      </c>
      <c r="P991">
        <f t="shared" si="133"/>
        <v>-1.9075297225891671E-3</v>
      </c>
      <c r="U991" s="1" t="e">
        <f ca="1">AVERAGE(OFFSET(G$7,ROWS(U$7:U991)*60-60,,60))</f>
        <v>#DIV/0!</v>
      </c>
      <c r="V991" s="1" t="e">
        <f ca="1">AVERAGE(OFFSET(H$7,ROWS(V$7:V991)*60-60,,60))</f>
        <v>#DIV/0!</v>
      </c>
      <c r="W991" s="1" t="e">
        <f ca="1">AVERAGE(OFFSET(I$7,ROWS(W$7:W991)*60-60,,60))</f>
        <v>#DIV/0!</v>
      </c>
    </row>
    <row r="992" spans="1:23" x14ac:dyDescent="0.25">
      <c r="A992" s="6"/>
      <c r="B992" s="7"/>
      <c r="G992" s="1">
        <f t="shared" ca="1" si="127"/>
        <v>-10.3</v>
      </c>
      <c r="H992" s="1">
        <f t="shared" si="128"/>
        <v>0</v>
      </c>
      <c r="I992" s="1">
        <f t="shared" si="129"/>
        <v>-1.9075297225891671E-3</v>
      </c>
      <c r="K992">
        <v>42900</v>
      </c>
      <c r="L992">
        <f t="shared" si="126"/>
        <v>0</v>
      </c>
      <c r="M992">
        <f t="shared" si="130"/>
        <v>0</v>
      </c>
      <c r="N992">
        <f t="shared" si="131"/>
        <v>-9.9075297225891673E-3</v>
      </c>
      <c r="O992">
        <f t="shared" si="132"/>
        <v>0.67660969999999998</v>
      </c>
      <c r="P992">
        <f t="shared" si="133"/>
        <v>-1.9075297225891671E-3</v>
      </c>
      <c r="U992" s="1" t="e">
        <f ca="1">AVERAGE(OFFSET(G$7,ROWS(U$7:U992)*60-60,,60))</f>
        <v>#DIV/0!</v>
      </c>
      <c r="V992" s="1" t="e">
        <f ca="1">AVERAGE(OFFSET(H$7,ROWS(V$7:V992)*60-60,,60))</f>
        <v>#DIV/0!</v>
      </c>
      <c r="W992" s="1" t="e">
        <f ca="1">AVERAGE(OFFSET(I$7,ROWS(W$7:W992)*60-60,,60))</f>
        <v>#DIV/0!</v>
      </c>
    </row>
    <row r="993" spans="1:23" x14ac:dyDescent="0.25">
      <c r="A993" s="6"/>
      <c r="B993" s="7"/>
      <c r="G993" s="1">
        <f t="shared" ca="1" si="127"/>
        <v>-10.3</v>
      </c>
      <c r="H993" s="1">
        <f t="shared" si="128"/>
        <v>0</v>
      </c>
      <c r="I993" s="1">
        <f t="shared" si="129"/>
        <v>-1.9075297225891671E-3</v>
      </c>
      <c r="K993">
        <v>42900</v>
      </c>
      <c r="L993">
        <f t="shared" si="126"/>
        <v>0</v>
      </c>
      <c r="M993">
        <f t="shared" si="130"/>
        <v>0</v>
      </c>
      <c r="N993">
        <f t="shared" si="131"/>
        <v>-9.9075297225891673E-3</v>
      </c>
      <c r="O993">
        <f t="shared" si="132"/>
        <v>0.67660969999999998</v>
      </c>
      <c r="P993">
        <f t="shared" si="133"/>
        <v>-1.9075297225891671E-3</v>
      </c>
      <c r="U993" s="1" t="e">
        <f ca="1">AVERAGE(OFFSET(G$7,ROWS(U$7:U993)*60-60,,60))</f>
        <v>#DIV/0!</v>
      </c>
      <c r="V993" s="1" t="e">
        <f ca="1">AVERAGE(OFFSET(H$7,ROWS(V$7:V993)*60-60,,60))</f>
        <v>#DIV/0!</v>
      </c>
      <c r="W993" s="1" t="e">
        <f ca="1">AVERAGE(OFFSET(I$7,ROWS(W$7:W993)*60-60,,60))</f>
        <v>#DIV/0!</v>
      </c>
    </row>
    <row r="994" spans="1:23" x14ac:dyDescent="0.25">
      <c r="A994" s="6"/>
      <c r="B994" s="7"/>
      <c r="G994" s="1">
        <f t="shared" ca="1" si="127"/>
        <v>-10.3</v>
      </c>
      <c r="H994" s="1">
        <f t="shared" si="128"/>
        <v>0</v>
      </c>
      <c r="I994" s="1">
        <f t="shared" si="129"/>
        <v>-1.9075297225891671E-3</v>
      </c>
      <c r="K994">
        <v>42900</v>
      </c>
      <c r="L994">
        <f t="shared" si="126"/>
        <v>0</v>
      </c>
      <c r="M994">
        <f t="shared" si="130"/>
        <v>0</v>
      </c>
      <c r="N994">
        <f t="shared" si="131"/>
        <v>-9.9075297225891673E-3</v>
      </c>
      <c r="O994">
        <f t="shared" si="132"/>
        <v>0.67660969999999998</v>
      </c>
      <c r="P994">
        <f t="shared" si="133"/>
        <v>-1.9075297225891671E-3</v>
      </c>
      <c r="U994" s="1" t="e">
        <f ca="1">AVERAGE(OFFSET(G$7,ROWS(U$7:U994)*60-60,,60))</f>
        <v>#DIV/0!</v>
      </c>
      <c r="V994" s="1" t="e">
        <f ca="1">AVERAGE(OFFSET(H$7,ROWS(V$7:V994)*60-60,,60))</f>
        <v>#DIV/0!</v>
      </c>
      <c r="W994" s="1" t="e">
        <f ca="1">AVERAGE(OFFSET(I$7,ROWS(W$7:W994)*60-60,,60))</f>
        <v>#DIV/0!</v>
      </c>
    </row>
    <row r="995" spans="1:23" x14ac:dyDescent="0.25">
      <c r="A995" s="6"/>
      <c r="B995" s="7"/>
      <c r="G995" s="1">
        <f t="shared" ca="1" si="127"/>
        <v>-10.3</v>
      </c>
      <c r="H995" s="1">
        <f t="shared" si="128"/>
        <v>0</v>
      </c>
      <c r="I995" s="1">
        <f t="shared" si="129"/>
        <v>-1.9075297225891671E-3</v>
      </c>
      <c r="K995">
        <v>42900</v>
      </c>
      <c r="L995">
        <f t="shared" si="126"/>
        <v>0</v>
      </c>
      <c r="M995">
        <f t="shared" si="130"/>
        <v>0</v>
      </c>
      <c r="N995">
        <f t="shared" si="131"/>
        <v>-9.9075297225891673E-3</v>
      </c>
      <c r="O995">
        <f t="shared" si="132"/>
        <v>0.67660969999999998</v>
      </c>
      <c r="P995">
        <f t="shared" si="133"/>
        <v>-1.9075297225891671E-3</v>
      </c>
      <c r="U995" s="1" t="e">
        <f ca="1">AVERAGE(OFFSET(G$7,ROWS(U$7:U995)*60-60,,60))</f>
        <v>#DIV/0!</v>
      </c>
      <c r="V995" s="1" t="e">
        <f ca="1">AVERAGE(OFFSET(H$7,ROWS(V$7:V995)*60-60,,60))</f>
        <v>#DIV/0!</v>
      </c>
      <c r="W995" s="1" t="e">
        <f ca="1">AVERAGE(OFFSET(I$7,ROWS(W$7:W995)*60-60,,60))</f>
        <v>#DIV/0!</v>
      </c>
    </row>
    <row r="996" spans="1:23" x14ac:dyDescent="0.25">
      <c r="A996" s="6"/>
      <c r="B996" s="7"/>
      <c r="G996" s="1">
        <f t="shared" ca="1" si="127"/>
        <v>-10.3</v>
      </c>
      <c r="H996" s="1">
        <f t="shared" si="128"/>
        <v>0</v>
      </c>
      <c r="I996" s="1">
        <f t="shared" si="129"/>
        <v>-1.9075297225891671E-3</v>
      </c>
      <c r="K996">
        <v>42900</v>
      </c>
      <c r="L996">
        <f t="shared" si="126"/>
        <v>0</v>
      </c>
      <c r="M996">
        <f t="shared" si="130"/>
        <v>0</v>
      </c>
      <c r="N996">
        <f t="shared" si="131"/>
        <v>-9.9075297225891673E-3</v>
      </c>
      <c r="O996">
        <f t="shared" si="132"/>
        <v>0.67660969999999998</v>
      </c>
      <c r="P996">
        <f t="shared" si="133"/>
        <v>-1.9075297225891671E-3</v>
      </c>
      <c r="U996" s="1" t="e">
        <f ca="1">AVERAGE(OFFSET(G$7,ROWS(U$7:U996)*60-60,,60))</f>
        <v>#DIV/0!</v>
      </c>
      <c r="V996" s="1" t="e">
        <f ca="1">AVERAGE(OFFSET(H$7,ROWS(V$7:V996)*60-60,,60))</f>
        <v>#DIV/0!</v>
      </c>
      <c r="W996" s="1" t="e">
        <f ca="1">AVERAGE(OFFSET(I$7,ROWS(W$7:W996)*60-60,,60))</f>
        <v>#DIV/0!</v>
      </c>
    </row>
    <row r="997" spans="1:23" x14ac:dyDescent="0.25">
      <c r="A997" s="6"/>
      <c r="B997" s="7"/>
      <c r="G997" s="1">
        <f t="shared" ca="1" si="127"/>
        <v>-10.3</v>
      </c>
      <c r="H997" s="1">
        <f t="shared" si="128"/>
        <v>0</v>
      </c>
      <c r="I997" s="1">
        <f t="shared" si="129"/>
        <v>-1.9075297225891671E-3</v>
      </c>
      <c r="K997">
        <v>42900</v>
      </c>
      <c r="L997">
        <f t="shared" si="126"/>
        <v>0</v>
      </c>
      <c r="M997">
        <f t="shared" si="130"/>
        <v>0</v>
      </c>
      <c r="N997">
        <f t="shared" si="131"/>
        <v>-9.9075297225891673E-3</v>
      </c>
      <c r="O997">
        <f t="shared" si="132"/>
        <v>0.67660969999999998</v>
      </c>
      <c r="P997">
        <f t="shared" si="133"/>
        <v>-1.9075297225891671E-3</v>
      </c>
      <c r="U997" s="1" t="e">
        <f ca="1">AVERAGE(OFFSET(G$7,ROWS(U$7:U997)*60-60,,60))</f>
        <v>#DIV/0!</v>
      </c>
      <c r="V997" s="1" t="e">
        <f ca="1">AVERAGE(OFFSET(H$7,ROWS(V$7:V997)*60-60,,60))</f>
        <v>#DIV/0!</v>
      </c>
      <c r="W997" s="1" t="e">
        <f ca="1">AVERAGE(OFFSET(I$7,ROWS(W$7:W997)*60-60,,60))</f>
        <v>#DIV/0!</v>
      </c>
    </row>
    <row r="998" spans="1:23" x14ac:dyDescent="0.25">
      <c r="A998" s="6"/>
      <c r="B998" s="7"/>
      <c r="G998" s="1">
        <f t="shared" ca="1" si="127"/>
        <v>-10.3</v>
      </c>
      <c r="H998" s="1">
        <f t="shared" si="128"/>
        <v>0</v>
      </c>
      <c r="I998" s="1">
        <f t="shared" si="129"/>
        <v>-1.9075297225891671E-3</v>
      </c>
      <c r="K998">
        <v>42900</v>
      </c>
      <c r="L998">
        <f t="shared" si="126"/>
        <v>0</v>
      </c>
      <c r="M998">
        <f t="shared" si="130"/>
        <v>0</v>
      </c>
      <c r="N998">
        <f t="shared" si="131"/>
        <v>-9.9075297225891673E-3</v>
      </c>
      <c r="O998">
        <f t="shared" si="132"/>
        <v>0.67660969999999998</v>
      </c>
      <c r="P998">
        <f t="shared" si="133"/>
        <v>-1.9075297225891671E-3</v>
      </c>
      <c r="U998" s="1" t="e">
        <f ca="1">AVERAGE(OFFSET(G$7,ROWS(U$7:U998)*60-60,,60))</f>
        <v>#DIV/0!</v>
      </c>
      <c r="V998" s="1" t="e">
        <f ca="1">AVERAGE(OFFSET(H$7,ROWS(V$7:V998)*60-60,,60))</f>
        <v>#DIV/0!</v>
      </c>
      <c r="W998" s="1" t="e">
        <f ca="1">AVERAGE(OFFSET(I$7,ROWS(W$7:W998)*60-60,,60))</f>
        <v>#DIV/0!</v>
      </c>
    </row>
    <row r="999" spans="1:23" x14ac:dyDescent="0.25">
      <c r="A999" s="6"/>
      <c r="B999" s="7"/>
      <c r="G999" s="1">
        <f t="shared" ca="1" si="127"/>
        <v>-10.3</v>
      </c>
      <c r="H999" s="1">
        <f t="shared" si="128"/>
        <v>0</v>
      </c>
      <c r="I999" s="1">
        <f t="shared" si="129"/>
        <v>-1.9075297225891671E-3</v>
      </c>
      <c r="K999">
        <v>42900</v>
      </c>
      <c r="L999">
        <f t="shared" si="126"/>
        <v>0</v>
      </c>
      <c r="M999">
        <f t="shared" si="130"/>
        <v>0</v>
      </c>
      <c r="N999">
        <f t="shared" si="131"/>
        <v>-9.9075297225891673E-3</v>
      </c>
      <c r="O999">
        <f t="shared" si="132"/>
        <v>0.67660969999999998</v>
      </c>
      <c r="P999">
        <f t="shared" si="133"/>
        <v>-1.9075297225891671E-3</v>
      </c>
      <c r="U999" s="1" t="e">
        <f ca="1">AVERAGE(OFFSET(G$7,ROWS(U$7:U999)*60-60,,60))</f>
        <v>#DIV/0!</v>
      </c>
      <c r="V999" s="1" t="e">
        <f ca="1">AVERAGE(OFFSET(H$7,ROWS(V$7:V999)*60-60,,60))</f>
        <v>#DIV/0!</v>
      </c>
      <c r="W999" s="1" t="e">
        <f ca="1">AVERAGE(OFFSET(I$7,ROWS(W$7:W999)*60-60,,60))</f>
        <v>#DIV/0!</v>
      </c>
    </row>
    <row r="1000" spans="1:23" x14ac:dyDescent="0.25">
      <c r="A1000" s="6"/>
      <c r="B1000" s="7"/>
      <c r="G1000" s="1">
        <f t="shared" ca="1" si="127"/>
        <v>-10.3</v>
      </c>
      <c r="H1000" s="1">
        <f t="shared" si="128"/>
        <v>0</v>
      </c>
      <c r="I1000" s="1">
        <f t="shared" si="129"/>
        <v>-1.9075297225891671E-3</v>
      </c>
      <c r="K1000">
        <v>42900</v>
      </c>
      <c r="L1000">
        <f t="shared" si="126"/>
        <v>0</v>
      </c>
      <c r="M1000">
        <f t="shared" si="130"/>
        <v>0</v>
      </c>
      <c r="N1000">
        <f t="shared" si="131"/>
        <v>-9.9075297225891673E-3</v>
      </c>
      <c r="O1000">
        <f t="shared" si="132"/>
        <v>0.67660969999999998</v>
      </c>
      <c r="P1000">
        <f t="shared" si="133"/>
        <v>-1.9075297225891671E-3</v>
      </c>
      <c r="U1000" s="1" t="e">
        <f ca="1">AVERAGE(OFFSET(G$7,ROWS(U$7:U1000)*60-60,,60))</f>
        <v>#DIV/0!</v>
      </c>
      <c r="V1000" s="1" t="e">
        <f ca="1">AVERAGE(OFFSET(H$7,ROWS(V$7:V1000)*60-60,,60))</f>
        <v>#DIV/0!</v>
      </c>
      <c r="W1000" s="1" t="e">
        <f ca="1">AVERAGE(OFFSET(I$7,ROWS(W$7:W1000)*60-60,,60))</f>
        <v>#DIV/0!</v>
      </c>
    </row>
    <row r="1001" spans="1:23" x14ac:dyDescent="0.25">
      <c r="A1001" s="6"/>
      <c r="B1001" s="7"/>
      <c r="G1001" s="1">
        <f t="shared" ca="1" si="127"/>
        <v>-10.3</v>
      </c>
      <c r="H1001" s="1">
        <f t="shared" si="128"/>
        <v>0</v>
      </c>
      <c r="I1001" s="1">
        <f t="shared" si="129"/>
        <v>-1.9075297225891671E-3</v>
      </c>
      <c r="K1001">
        <v>42900</v>
      </c>
      <c r="L1001">
        <f t="shared" si="126"/>
        <v>0</v>
      </c>
      <c r="M1001">
        <f t="shared" si="130"/>
        <v>0</v>
      </c>
      <c r="N1001">
        <f t="shared" si="131"/>
        <v>-9.9075297225891673E-3</v>
      </c>
      <c r="O1001">
        <f t="shared" si="132"/>
        <v>0.67660969999999998</v>
      </c>
      <c r="P1001">
        <f t="shared" si="133"/>
        <v>-1.9075297225891671E-3</v>
      </c>
      <c r="U1001" s="1" t="e">
        <f ca="1">AVERAGE(OFFSET(G$7,ROWS(U$7:U1001)*60-60,,60))</f>
        <v>#DIV/0!</v>
      </c>
      <c r="V1001" s="1" t="e">
        <f ca="1">AVERAGE(OFFSET(H$7,ROWS(V$7:V1001)*60-60,,60))</f>
        <v>#DIV/0!</v>
      </c>
      <c r="W1001" s="1" t="e">
        <f ca="1">AVERAGE(OFFSET(I$7,ROWS(W$7:W1001)*60-60,,60))</f>
        <v>#DIV/0!</v>
      </c>
    </row>
    <row r="1002" spans="1:23" x14ac:dyDescent="0.25">
      <c r="A1002" s="6"/>
      <c r="B1002" s="7"/>
      <c r="G1002" s="1">
        <f t="shared" ca="1" si="127"/>
        <v>-10.3</v>
      </c>
      <c r="H1002" s="1">
        <f t="shared" si="128"/>
        <v>0</v>
      </c>
      <c r="I1002" s="1">
        <f t="shared" si="129"/>
        <v>-1.9075297225891671E-3</v>
      </c>
      <c r="K1002">
        <v>42900</v>
      </c>
      <c r="L1002">
        <f t="shared" si="126"/>
        <v>0</v>
      </c>
      <c r="M1002">
        <f t="shared" si="130"/>
        <v>0</v>
      </c>
      <c r="N1002">
        <f t="shared" si="131"/>
        <v>-9.9075297225891673E-3</v>
      </c>
      <c r="O1002">
        <f t="shared" si="132"/>
        <v>0.67660969999999998</v>
      </c>
      <c r="P1002">
        <f t="shared" si="133"/>
        <v>-1.9075297225891671E-3</v>
      </c>
      <c r="U1002" s="1" t="e">
        <f ca="1">AVERAGE(OFFSET(G$7,ROWS(U$7:U1002)*60-60,,60))</f>
        <v>#DIV/0!</v>
      </c>
      <c r="V1002" s="1" t="e">
        <f ca="1">AVERAGE(OFFSET(H$7,ROWS(V$7:V1002)*60-60,,60))</f>
        <v>#DIV/0!</v>
      </c>
      <c r="W1002" s="1" t="e">
        <f ca="1">AVERAGE(OFFSET(I$7,ROWS(W$7:W1002)*60-60,,60))</f>
        <v>#DIV/0!</v>
      </c>
    </row>
    <row r="1003" spans="1:23" x14ac:dyDescent="0.25">
      <c r="A1003" s="6"/>
      <c r="B1003" s="7"/>
      <c r="G1003" s="1">
        <f t="shared" ca="1" si="127"/>
        <v>-10.3</v>
      </c>
      <c r="H1003" s="1">
        <f t="shared" si="128"/>
        <v>0</v>
      </c>
      <c r="I1003" s="1">
        <f t="shared" si="129"/>
        <v>-1.9075297225891671E-3</v>
      </c>
      <c r="K1003">
        <v>42900</v>
      </c>
      <c r="L1003">
        <f t="shared" si="126"/>
        <v>0</v>
      </c>
      <c r="M1003">
        <f t="shared" si="130"/>
        <v>0</v>
      </c>
      <c r="N1003">
        <f t="shared" si="131"/>
        <v>-9.9075297225891673E-3</v>
      </c>
      <c r="O1003">
        <f t="shared" si="132"/>
        <v>0.67660969999999998</v>
      </c>
      <c r="P1003">
        <f t="shared" si="133"/>
        <v>-1.9075297225891671E-3</v>
      </c>
      <c r="U1003" s="1" t="e">
        <f ca="1">AVERAGE(OFFSET(G$7,ROWS(U$7:U1003)*60-60,,60))</f>
        <v>#DIV/0!</v>
      </c>
      <c r="V1003" s="1" t="e">
        <f ca="1">AVERAGE(OFFSET(H$7,ROWS(V$7:V1003)*60-60,,60))</f>
        <v>#DIV/0!</v>
      </c>
      <c r="W1003" s="1" t="e">
        <f ca="1">AVERAGE(OFFSET(I$7,ROWS(W$7:W1003)*60-60,,60))</f>
        <v>#DIV/0!</v>
      </c>
    </row>
    <row r="1004" spans="1:23" x14ac:dyDescent="0.25">
      <c r="A1004" s="6"/>
      <c r="B1004" s="7"/>
      <c r="G1004" s="1">
        <f t="shared" ca="1" si="127"/>
        <v>-10.3</v>
      </c>
      <c r="H1004" s="1">
        <f t="shared" si="128"/>
        <v>0</v>
      </c>
      <c r="I1004" s="1">
        <f t="shared" si="129"/>
        <v>-1.9075297225891671E-3</v>
      </c>
      <c r="K1004">
        <v>42900</v>
      </c>
      <c r="L1004">
        <f t="shared" si="126"/>
        <v>0</v>
      </c>
      <c r="M1004">
        <f t="shared" si="130"/>
        <v>0</v>
      </c>
      <c r="N1004">
        <f t="shared" si="131"/>
        <v>-9.9075297225891673E-3</v>
      </c>
      <c r="O1004">
        <f t="shared" si="132"/>
        <v>0.67660969999999998</v>
      </c>
      <c r="P1004">
        <f t="shared" si="133"/>
        <v>-1.9075297225891671E-3</v>
      </c>
      <c r="U1004" s="1" t="e">
        <f ca="1">AVERAGE(OFFSET(G$7,ROWS(U$7:U1004)*60-60,,60))</f>
        <v>#DIV/0!</v>
      </c>
      <c r="V1004" s="1" t="e">
        <f ca="1">AVERAGE(OFFSET(H$7,ROWS(V$7:V1004)*60-60,,60))</f>
        <v>#DIV/0!</v>
      </c>
      <c r="W1004" s="1" t="e">
        <f ca="1">AVERAGE(OFFSET(I$7,ROWS(W$7:W1004)*60-60,,60))</f>
        <v>#DIV/0!</v>
      </c>
    </row>
    <row r="1005" spans="1:23" x14ac:dyDescent="0.25">
      <c r="A1005" s="6"/>
      <c r="B1005" s="7"/>
      <c r="G1005" s="1">
        <f t="shared" ca="1" si="127"/>
        <v>-10.3</v>
      </c>
      <c r="H1005" s="1">
        <f t="shared" si="128"/>
        <v>0</v>
      </c>
      <c r="I1005" s="1">
        <f t="shared" si="129"/>
        <v>-1.9075297225891671E-3</v>
      </c>
      <c r="K1005">
        <v>42900</v>
      </c>
      <c r="L1005">
        <f t="shared" si="126"/>
        <v>0</v>
      </c>
      <c r="M1005">
        <f t="shared" si="130"/>
        <v>0</v>
      </c>
      <c r="N1005">
        <f t="shared" si="131"/>
        <v>-9.9075297225891673E-3</v>
      </c>
      <c r="O1005">
        <f t="shared" si="132"/>
        <v>0.67660969999999998</v>
      </c>
      <c r="P1005">
        <f t="shared" si="133"/>
        <v>-1.9075297225891671E-3</v>
      </c>
      <c r="U1005" s="1" t="e">
        <f ca="1">AVERAGE(OFFSET(G$7,ROWS(U$7:U1005)*60-60,,60))</f>
        <v>#DIV/0!</v>
      </c>
      <c r="V1005" s="1" t="e">
        <f ca="1">AVERAGE(OFFSET(H$7,ROWS(V$7:V1005)*60-60,,60))</f>
        <v>#DIV/0!</v>
      </c>
      <c r="W1005" s="1" t="e">
        <f ca="1">AVERAGE(OFFSET(I$7,ROWS(W$7:W1005)*60-60,,60))</f>
        <v>#DIV/0!</v>
      </c>
    </row>
    <row r="1006" spans="1:23" x14ac:dyDescent="0.25">
      <c r="A1006" s="6"/>
      <c r="B1006" s="7"/>
      <c r="G1006" s="1">
        <f t="shared" ca="1" si="127"/>
        <v>-10.3</v>
      </c>
      <c r="H1006" s="1">
        <f t="shared" si="128"/>
        <v>0</v>
      </c>
      <c r="I1006" s="1">
        <f t="shared" si="129"/>
        <v>-1.9075297225891671E-3</v>
      </c>
      <c r="K1006">
        <v>42900</v>
      </c>
      <c r="L1006">
        <f t="shared" si="126"/>
        <v>0</v>
      </c>
      <c r="M1006">
        <f t="shared" si="130"/>
        <v>0</v>
      </c>
      <c r="N1006">
        <f t="shared" si="131"/>
        <v>-9.9075297225891673E-3</v>
      </c>
      <c r="O1006">
        <f t="shared" si="132"/>
        <v>0.67660969999999998</v>
      </c>
      <c r="P1006">
        <f t="shared" si="133"/>
        <v>-1.9075297225891671E-3</v>
      </c>
      <c r="U1006" s="1" t="e">
        <f ca="1">AVERAGE(OFFSET(G$7,ROWS(U$7:U1006)*60-60,,60))</f>
        <v>#DIV/0!</v>
      </c>
      <c r="V1006" s="1" t="e">
        <f ca="1">AVERAGE(OFFSET(H$7,ROWS(V$7:V1006)*60-60,,60))</f>
        <v>#DIV/0!</v>
      </c>
      <c r="W1006" s="1" t="e">
        <f ca="1">AVERAGE(OFFSET(I$7,ROWS(W$7:W1006)*60-60,,60))</f>
        <v>#DIV/0!</v>
      </c>
    </row>
    <row r="1007" spans="1:23" x14ac:dyDescent="0.25">
      <c r="A1007" s="6"/>
      <c r="B1007" s="7"/>
      <c r="G1007" s="1">
        <f t="shared" ca="1" si="127"/>
        <v>-10.3</v>
      </c>
      <c r="H1007" s="1">
        <f t="shared" si="128"/>
        <v>0</v>
      </c>
      <c r="I1007" s="1">
        <f t="shared" si="129"/>
        <v>-1.9075297225891671E-3</v>
      </c>
      <c r="K1007">
        <v>42900</v>
      </c>
      <c r="L1007">
        <f t="shared" si="126"/>
        <v>0</v>
      </c>
      <c r="M1007">
        <f t="shared" si="130"/>
        <v>0</v>
      </c>
      <c r="N1007">
        <f t="shared" si="131"/>
        <v>-9.9075297225891673E-3</v>
      </c>
      <c r="O1007">
        <f t="shared" si="132"/>
        <v>0.67660969999999998</v>
      </c>
      <c r="P1007">
        <f t="shared" si="133"/>
        <v>-1.9075297225891671E-3</v>
      </c>
      <c r="U1007" s="1" t="e">
        <f ca="1">AVERAGE(OFFSET(G$7,ROWS(U$7:U1007)*60-60,,60))</f>
        <v>#DIV/0!</v>
      </c>
      <c r="V1007" s="1" t="e">
        <f ca="1">AVERAGE(OFFSET(H$7,ROWS(V$7:V1007)*60-60,,60))</f>
        <v>#DIV/0!</v>
      </c>
      <c r="W1007" s="1" t="e">
        <f ca="1">AVERAGE(OFFSET(I$7,ROWS(W$7:W1007)*60-60,,60))</f>
        <v>#DIV/0!</v>
      </c>
    </row>
    <row r="1008" spans="1:23" x14ac:dyDescent="0.25">
      <c r="A1008" s="6"/>
      <c r="B1008" s="7"/>
      <c r="G1008" s="1">
        <f t="shared" ca="1" si="127"/>
        <v>-10.3</v>
      </c>
      <c r="H1008" s="1">
        <f t="shared" si="128"/>
        <v>0</v>
      </c>
      <c r="I1008" s="1">
        <f t="shared" si="129"/>
        <v>-1.9075297225891671E-3</v>
      </c>
      <c r="K1008">
        <v>42900</v>
      </c>
      <c r="L1008">
        <f t="shared" si="126"/>
        <v>0</v>
      </c>
      <c r="M1008">
        <f t="shared" si="130"/>
        <v>0</v>
      </c>
      <c r="N1008">
        <f t="shared" si="131"/>
        <v>-9.9075297225891673E-3</v>
      </c>
      <c r="O1008">
        <f t="shared" si="132"/>
        <v>0.67660969999999998</v>
      </c>
      <c r="P1008">
        <f t="shared" si="133"/>
        <v>-1.9075297225891671E-3</v>
      </c>
      <c r="U1008" s="1" t="e">
        <f ca="1">AVERAGE(OFFSET(G$7,ROWS(U$7:U1008)*60-60,,60))</f>
        <v>#DIV/0!</v>
      </c>
      <c r="V1008" s="1" t="e">
        <f ca="1">AVERAGE(OFFSET(H$7,ROWS(V$7:V1008)*60-60,,60))</f>
        <v>#DIV/0!</v>
      </c>
      <c r="W1008" s="1" t="e">
        <f ca="1">AVERAGE(OFFSET(I$7,ROWS(W$7:W1008)*60-60,,60))</f>
        <v>#DIV/0!</v>
      </c>
    </row>
    <row r="1009" spans="1:23" x14ac:dyDescent="0.25">
      <c r="A1009" s="6"/>
      <c r="B1009" s="7"/>
      <c r="G1009" s="1">
        <f t="shared" ca="1" si="127"/>
        <v>-10.3</v>
      </c>
      <c r="H1009" s="1">
        <f t="shared" si="128"/>
        <v>0</v>
      </c>
      <c r="I1009" s="1">
        <f t="shared" si="129"/>
        <v>-1.9075297225891671E-3</v>
      </c>
      <c r="K1009">
        <v>42900</v>
      </c>
      <c r="L1009">
        <f t="shared" si="126"/>
        <v>0</v>
      </c>
      <c r="M1009">
        <f t="shared" si="130"/>
        <v>0</v>
      </c>
      <c r="N1009">
        <f t="shared" si="131"/>
        <v>-9.9075297225891673E-3</v>
      </c>
      <c r="O1009">
        <f t="shared" si="132"/>
        <v>0.67660969999999998</v>
      </c>
      <c r="P1009">
        <f t="shared" si="133"/>
        <v>-1.9075297225891671E-3</v>
      </c>
      <c r="U1009" s="1" t="e">
        <f ca="1">AVERAGE(OFFSET(G$7,ROWS(U$7:U1009)*60-60,,60))</f>
        <v>#DIV/0!</v>
      </c>
      <c r="V1009" s="1" t="e">
        <f ca="1">AVERAGE(OFFSET(H$7,ROWS(V$7:V1009)*60-60,,60))</f>
        <v>#DIV/0!</v>
      </c>
      <c r="W1009" s="1" t="e">
        <f ca="1">AVERAGE(OFFSET(I$7,ROWS(W$7:W1009)*60-60,,60))</f>
        <v>#DIV/0!</v>
      </c>
    </row>
    <row r="1010" spans="1:23" x14ac:dyDescent="0.25">
      <c r="A1010" s="6"/>
      <c r="B1010" s="7"/>
      <c r="G1010" s="1">
        <f t="shared" ca="1" si="127"/>
        <v>-10.3</v>
      </c>
      <c r="H1010" s="1">
        <f t="shared" si="128"/>
        <v>0</v>
      </c>
      <c r="I1010" s="1">
        <f t="shared" si="129"/>
        <v>-1.9075297225891671E-3</v>
      </c>
      <c r="K1010">
        <v>42900</v>
      </c>
      <c r="L1010">
        <f t="shared" si="126"/>
        <v>0</v>
      </c>
      <c r="M1010">
        <f t="shared" si="130"/>
        <v>0</v>
      </c>
      <c r="N1010">
        <f t="shared" si="131"/>
        <v>-9.9075297225891673E-3</v>
      </c>
      <c r="O1010">
        <f t="shared" si="132"/>
        <v>0.67660969999999998</v>
      </c>
      <c r="P1010">
        <f t="shared" si="133"/>
        <v>-1.9075297225891671E-3</v>
      </c>
      <c r="U1010" s="1" t="e">
        <f ca="1">AVERAGE(OFFSET(G$7,ROWS(U$7:U1010)*60-60,,60))</f>
        <v>#DIV/0!</v>
      </c>
      <c r="V1010" s="1" t="e">
        <f ca="1">AVERAGE(OFFSET(H$7,ROWS(V$7:V1010)*60-60,,60))</f>
        <v>#DIV/0!</v>
      </c>
      <c r="W1010" s="1" t="e">
        <f ca="1">AVERAGE(OFFSET(I$7,ROWS(W$7:W1010)*60-60,,60))</f>
        <v>#DIV/0!</v>
      </c>
    </row>
    <row r="1011" spans="1:23" x14ac:dyDescent="0.25">
      <c r="A1011" s="6"/>
      <c r="B1011" s="7"/>
      <c r="G1011" s="1">
        <f t="shared" ca="1" si="127"/>
        <v>-10.3</v>
      </c>
      <c r="H1011" s="1">
        <f t="shared" si="128"/>
        <v>0</v>
      </c>
      <c r="I1011" s="1">
        <f t="shared" si="129"/>
        <v>-1.9075297225891671E-3</v>
      </c>
      <c r="K1011">
        <v>42900</v>
      </c>
      <c r="L1011">
        <f t="shared" si="126"/>
        <v>0</v>
      </c>
      <c r="M1011">
        <f t="shared" si="130"/>
        <v>0</v>
      </c>
      <c r="N1011">
        <f t="shared" si="131"/>
        <v>-9.9075297225891673E-3</v>
      </c>
      <c r="O1011">
        <f t="shared" si="132"/>
        <v>0.67660969999999998</v>
      </c>
      <c r="P1011">
        <f t="shared" si="133"/>
        <v>-1.9075297225891671E-3</v>
      </c>
      <c r="U1011" s="1" t="e">
        <f ca="1">AVERAGE(OFFSET(G$7,ROWS(U$7:U1011)*60-60,,60))</f>
        <v>#DIV/0!</v>
      </c>
      <c r="V1011" s="1" t="e">
        <f ca="1">AVERAGE(OFFSET(H$7,ROWS(V$7:V1011)*60-60,,60))</f>
        <v>#DIV/0!</v>
      </c>
      <c r="W1011" s="1" t="e">
        <f ca="1">AVERAGE(OFFSET(I$7,ROWS(W$7:W1011)*60-60,,60))</f>
        <v>#DIV/0!</v>
      </c>
    </row>
    <row r="1012" spans="1:23" x14ac:dyDescent="0.25">
      <c r="A1012" s="6"/>
      <c r="B1012" s="7"/>
      <c r="G1012" s="1">
        <f t="shared" ca="1" si="127"/>
        <v>-10.3</v>
      </c>
      <c r="H1012" s="1">
        <f t="shared" si="128"/>
        <v>0</v>
      </c>
      <c r="I1012" s="1">
        <f t="shared" si="129"/>
        <v>-1.9075297225891671E-3</v>
      </c>
      <c r="K1012">
        <v>42900</v>
      </c>
      <c r="L1012">
        <f t="shared" si="126"/>
        <v>0</v>
      </c>
      <c r="M1012">
        <f t="shared" si="130"/>
        <v>0</v>
      </c>
      <c r="N1012">
        <f t="shared" si="131"/>
        <v>-9.9075297225891673E-3</v>
      </c>
      <c r="O1012">
        <f t="shared" si="132"/>
        <v>0.67660969999999998</v>
      </c>
      <c r="P1012">
        <f t="shared" si="133"/>
        <v>-1.9075297225891671E-3</v>
      </c>
      <c r="U1012" s="1" t="e">
        <f ca="1">AVERAGE(OFFSET(G$7,ROWS(U$7:U1012)*60-60,,60))</f>
        <v>#DIV/0!</v>
      </c>
      <c r="V1012" s="1" t="e">
        <f ca="1">AVERAGE(OFFSET(H$7,ROWS(V$7:V1012)*60-60,,60))</f>
        <v>#DIV/0!</v>
      </c>
      <c r="W1012" s="1" t="e">
        <f ca="1">AVERAGE(OFFSET(I$7,ROWS(W$7:W1012)*60-60,,60))</f>
        <v>#DIV/0!</v>
      </c>
    </row>
    <row r="1013" spans="1:23" x14ac:dyDescent="0.25">
      <c r="A1013" s="6"/>
      <c r="B1013" s="7"/>
      <c r="G1013" s="1">
        <f t="shared" ca="1" si="127"/>
        <v>-10.3</v>
      </c>
      <c r="H1013" s="1">
        <f t="shared" si="128"/>
        <v>0</v>
      </c>
      <c r="I1013" s="1">
        <f t="shared" si="129"/>
        <v>-1.9075297225891671E-3</v>
      </c>
      <c r="K1013">
        <v>42900</v>
      </c>
      <c r="L1013">
        <f t="shared" si="126"/>
        <v>0</v>
      </c>
      <c r="M1013">
        <f t="shared" si="130"/>
        <v>0</v>
      </c>
      <c r="N1013">
        <f t="shared" si="131"/>
        <v>-9.9075297225891673E-3</v>
      </c>
      <c r="O1013">
        <f t="shared" si="132"/>
        <v>0.67660969999999998</v>
      </c>
      <c r="P1013">
        <f t="shared" si="133"/>
        <v>-1.9075297225891671E-3</v>
      </c>
      <c r="U1013" s="1" t="e">
        <f ca="1">AVERAGE(OFFSET(G$7,ROWS(U$7:U1013)*60-60,,60))</f>
        <v>#DIV/0!</v>
      </c>
      <c r="V1013" s="1" t="e">
        <f ca="1">AVERAGE(OFFSET(H$7,ROWS(V$7:V1013)*60-60,,60))</f>
        <v>#DIV/0!</v>
      </c>
      <c r="W1013" s="1" t="e">
        <f ca="1">AVERAGE(OFFSET(I$7,ROWS(W$7:W1013)*60-60,,60))</f>
        <v>#DIV/0!</v>
      </c>
    </row>
    <row r="1014" spans="1:23" x14ac:dyDescent="0.25">
      <c r="A1014" s="6"/>
      <c r="B1014" s="7"/>
      <c r="G1014" s="1">
        <f t="shared" ca="1" si="127"/>
        <v>-10.3</v>
      </c>
      <c r="H1014" s="1">
        <f t="shared" si="128"/>
        <v>0</v>
      </c>
      <c r="I1014" s="1">
        <f t="shared" si="129"/>
        <v>-1.9075297225891671E-3</v>
      </c>
      <c r="K1014">
        <v>42900</v>
      </c>
      <c r="L1014">
        <f t="shared" si="126"/>
        <v>0</v>
      </c>
      <c r="M1014">
        <f t="shared" si="130"/>
        <v>0</v>
      </c>
      <c r="N1014">
        <f t="shared" si="131"/>
        <v>-9.9075297225891673E-3</v>
      </c>
      <c r="O1014">
        <f t="shared" si="132"/>
        <v>0.67660969999999998</v>
      </c>
      <c r="P1014">
        <f t="shared" si="133"/>
        <v>-1.9075297225891671E-3</v>
      </c>
      <c r="U1014" s="1" t="e">
        <f ca="1">AVERAGE(OFFSET(G$7,ROWS(U$7:U1014)*60-60,,60))</f>
        <v>#DIV/0!</v>
      </c>
      <c r="V1014" s="1" t="e">
        <f ca="1">AVERAGE(OFFSET(H$7,ROWS(V$7:V1014)*60-60,,60))</f>
        <v>#DIV/0!</v>
      </c>
      <c r="W1014" s="1" t="e">
        <f ca="1">AVERAGE(OFFSET(I$7,ROWS(W$7:W1014)*60-60,,60))</f>
        <v>#DIV/0!</v>
      </c>
    </row>
    <row r="1015" spans="1:23" x14ac:dyDescent="0.25">
      <c r="A1015" s="6"/>
      <c r="B1015" s="7"/>
      <c r="G1015" s="1">
        <f t="shared" ca="1" si="127"/>
        <v>-10.3</v>
      </c>
      <c r="H1015" s="1">
        <f t="shared" si="128"/>
        <v>0</v>
      </c>
      <c r="I1015" s="1">
        <f t="shared" si="129"/>
        <v>-1.9075297225891671E-3</v>
      </c>
      <c r="K1015">
        <v>42900</v>
      </c>
      <c r="L1015">
        <f t="shared" si="126"/>
        <v>0</v>
      </c>
      <c r="M1015">
        <f t="shared" si="130"/>
        <v>0</v>
      </c>
      <c r="N1015">
        <f t="shared" si="131"/>
        <v>-9.9075297225891673E-3</v>
      </c>
      <c r="O1015">
        <f t="shared" si="132"/>
        <v>0.67660969999999998</v>
      </c>
      <c r="P1015">
        <f t="shared" si="133"/>
        <v>-1.9075297225891671E-3</v>
      </c>
      <c r="U1015" s="1" t="e">
        <f ca="1">AVERAGE(OFFSET(G$7,ROWS(U$7:U1015)*60-60,,60))</f>
        <v>#DIV/0!</v>
      </c>
      <c r="V1015" s="1" t="e">
        <f ca="1">AVERAGE(OFFSET(H$7,ROWS(V$7:V1015)*60-60,,60))</f>
        <v>#DIV/0!</v>
      </c>
      <c r="W1015" s="1" t="e">
        <f ca="1">AVERAGE(OFFSET(I$7,ROWS(W$7:W1015)*60-60,,60))</f>
        <v>#DIV/0!</v>
      </c>
    </row>
    <row r="1016" spans="1:23" x14ac:dyDescent="0.25">
      <c r="A1016" s="6"/>
      <c r="B1016" s="7"/>
      <c r="G1016" s="1">
        <f t="shared" ca="1" si="127"/>
        <v>-10.3</v>
      </c>
      <c r="H1016" s="1">
        <f t="shared" si="128"/>
        <v>0</v>
      </c>
      <c r="I1016" s="1">
        <f t="shared" si="129"/>
        <v>-1.9075297225891671E-3</v>
      </c>
      <c r="K1016">
        <v>42900</v>
      </c>
      <c r="L1016">
        <f t="shared" si="126"/>
        <v>0</v>
      </c>
      <c r="M1016">
        <f t="shared" si="130"/>
        <v>0</v>
      </c>
      <c r="N1016">
        <f t="shared" si="131"/>
        <v>-9.9075297225891673E-3</v>
      </c>
      <c r="O1016">
        <f t="shared" si="132"/>
        <v>0.67660969999999998</v>
      </c>
      <c r="P1016">
        <f t="shared" si="133"/>
        <v>-1.9075297225891671E-3</v>
      </c>
      <c r="U1016" s="1" t="e">
        <f ca="1">AVERAGE(OFFSET(G$7,ROWS(U$7:U1016)*60-60,,60))</f>
        <v>#DIV/0!</v>
      </c>
      <c r="V1016" s="1" t="e">
        <f ca="1">AVERAGE(OFFSET(H$7,ROWS(V$7:V1016)*60-60,,60))</f>
        <v>#DIV/0!</v>
      </c>
      <c r="W1016" s="1" t="e">
        <f ca="1">AVERAGE(OFFSET(I$7,ROWS(W$7:W1016)*60-60,,60))</f>
        <v>#DIV/0!</v>
      </c>
    </row>
    <row r="1017" spans="1:23" x14ac:dyDescent="0.25">
      <c r="A1017" s="6"/>
      <c r="B1017" s="7"/>
      <c r="G1017" s="1">
        <f t="shared" ca="1" si="127"/>
        <v>-10.3</v>
      </c>
      <c r="H1017" s="1">
        <f t="shared" si="128"/>
        <v>0</v>
      </c>
      <c r="I1017" s="1">
        <f t="shared" si="129"/>
        <v>-1.9075297225891671E-3</v>
      </c>
      <c r="K1017">
        <v>42900</v>
      </c>
      <c r="L1017">
        <f t="shared" si="126"/>
        <v>0</v>
      </c>
      <c r="M1017">
        <f t="shared" si="130"/>
        <v>0</v>
      </c>
      <c r="N1017">
        <f t="shared" si="131"/>
        <v>-9.9075297225891673E-3</v>
      </c>
      <c r="O1017">
        <f t="shared" si="132"/>
        <v>0.67660969999999998</v>
      </c>
      <c r="P1017">
        <f t="shared" si="133"/>
        <v>-1.9075297225891671E-3</v>
      </c>
      <c r="U1017" s="1" t="e">
        <f ca="1">AVERAGE(OFFSET(G$7,ROWS(U$7:U1017)*60-60,,60))</f>
        <v>#DIV/0!</v>
      </c>
      <c r="V1017" s="1" t="e">
        <f ca="1">AVERAGE(OFFSET(H$7,ROWS(V$7:V1017)*60-60,,60))</f>
        <v>#DIV/0!</v>
      </c>
      <c r="W1017" s="1" t="e">
        <f ca="1">AVERAGE(OFFSET(I$7,ROWS(W$7:W1017)*60-60,,60))</f>
        <v>#DIV/0!</v>
      </c>
    </row>
    <row r="1018" spans="1:23" x14ac:dyDescent="0.25">
      <c r="A1018" s="6"/>
      <c r="B1018" s="7"/>
      <c r="G1018" s="1">
        <f t="shared" ca="1" si="127"/>
        <v>-10.3</v>
      </c>
      <c r="H1018" s="1">
        <f t="shared" si="128"/>
        <v>0</v>
      </c>
      <c r="I1018" s="1">
        <f t="shared" si="129"/>
        <v>-1.9075297225891671E-3</v>
      </c>
      <c r="K1018">
        <v>42900</v>
      </c>
      <c r="L1018">
        <f t="shared" si="126"/>
        <v>0</v>
      </c>
      <c r="M1018">
        <f t="shared" si="130"/>
        <v>0</v>
      </c>
      <c r="N1018">
        <f t="shared" si="131"/>
        <v>-9.9075297225891673E-3</v>
      </c>
      <c r="O1018">
        <f t="shared" si="132"/>
        <v>0.67660969999999998</v>
      </c>
      <c r="P1018">
        <f t="shared" si="133"/>
        <v>-1.9075297225891671E-3</v>
      </c>
      <c r="U1018" s="1" t="e">
        <f ca="1">AVERAGE(OFFSET(G$7,ROWS(U$7:U1018)*60-60,,60))</f>
        <v>#DIV/0!</v>
      </c>
      <c r="V1018" s="1" t="e">
        <f ca="1">AVERAGE(OFFSET(H$7,ROWS(V$7:V1018)*60-60,,60))</f>
        <v>#DIV/0!</v>
      </c>
      <c r="W1018" s="1" t="e">
        <f ca="1">AVERAGE(OFFSET(I$7,ROWS(W$7:W1018)*60-60,,60))</f>
        <v>#DIV/0!</v>
      </c>
    </row>
    <row r="1019" spans="1:23" x14ac:dyDescent="0.25">
      <c r="A1019" s="6"/>
      <c r="B1019" s="7"/>
      <c r="G1019" s="1">
        <f t="shared" ca="1" si="127"/>
        <v>-10.3</v>
      </c>
      <c r="H1019" s="1">
        <f t="shared" si="128"/>
        <v>0</v>
      </c>
      <c r="I1019" s="1">
        <f t="shared" si="129"/>
        <v>-1.9075297225891671E-3</v>
      </c>
      <c r="K1019">
        <v>42900</v>
      </c>
      <c r="L1019">
        <f t="shared" si="126"/>
        <v>0</v>
      </c>
      <c r="M1019">
        <f t="shared" si="130"/>
        <v>0</v>
      </c>
      <c r="N1019">
        <f t="shared" si="131"/>
        <v>-9.9075297225891673E-3</v>
      </c>
      <c r="O1019">
        <f t="shared" si="132"/>
        <v>0.67660969999999998</v>
      </c>
      <c r="P1019">
        <f t="shared" si="133"/>
        <v>-1.9075297225891671E-3</v>
      </c>
      <c r="U1019" s="1" t="e">
        <f ca="1">AVERAGE(OFFSET(G$7,ROWS(U$7:U1019)*60-60,,60))</f>
        <v>#DIV/0!</v>
      </c>
      <c r="V1019" s="1" t="e">
        <f ca="1">AVERAGE(OFFSET(H$7,ROWS(V$7:V1019)*60-60,,60))</f>
        <v>#DIV/0!</v>
      </c>
      <c r="W1019" s="1" t="e">
        <f ca="1">AVERAGE(OFFSET(I$7,ROWS(W$7:W1019)*60-60,,60))</f>
        <v>#DIV/0!</v>
      </c>
    </row>
    <row r="1020" spans="1:23" x14ac:dyDescent="0.25">
      <c r="A1020" s="6"/>
      <c r="B1020" s="7"/>
      <c r="G1020" s="1">
        <f t="shared" ca="1" si="127"/>
        <v>-10.3</v>
      </c>
      <c r="H1020" s="1">
        <f t="shared" si="128"/>
        <v>0</v>
      </c>
      <c r="I1020" s="1">
        <f t="shared" si="129"/>
        <v>-1.9075297225891671E-3</v>
      </c>
      <c r="K1020">
        <v>42900</v>
      </c>
      <c r="L1020">
        <f t="shared" si="126"/>
        <v>0</v>
      </c>
      <c r="M1020">
        <f t="shared" si="130"/>
        <v>0</v>
      </c>
      <c r="N1020">
        <f t="shared" si="131"/>
        <v>-9.9075297225891673E-3</v>
      </c>
      <c r="O1020">
        <f t="shared" si="132"/>
        <v>0.67660969999999998</v>
      </c>
      <c r="P1020">
        <f t="shared" si="133"/>
        <v>-1.9075297225891671E-3</v>
      </c>
      <c r="U1020" s="1" t="e">
        <f ca="1">AVERAGE(OFFSET(G$7,ROWS(U$7:U1020)*60-60,,60))</f>
        <v>#DIV/0!</v>
      </c>
      <c r="V1020" s="1" t="e">
        <f ca="1">AVERAGE(OFFSET(H$7,ROWS(V$7:V1020)*60-60,,60))</f>
        <v>#DIV/0!</v>
      </c>
      <c r="W1020" s="1" t="e">
        <f ca="1">AVERAGE(OFFSET(I$7,ROWS(W$7:W1020)*60-60,,60))</f>
        <v>#DIV/0!</v>
      </c>
    </row>
    <row r="1021" spans="1:23" x14ac:dyDescent="0.25">
      <c r="A1021" s="6"/>
      <c r="B1021" s="7"/>
      <c r="G1021" s="1">
        <f t="shared" ca="1" si="127"/>
        <v>-10.3</v>
      </c>
      <c r="H1021" s="1">
        <f t="shared" si="128"/>
        <v>0</v>
      </c>
      <c r="I1021" s="1">
        <f t="shared" si="129"/>
        <v>-1.9075297225891671E-3</v>
      </c>
      <c r="K1021">
        <v>42900</v>
      </c>
      <c r="L1021">
        <f t="shared" si="126"/>
        <v>0</v>
      </c>
      <c r="M1021">
        <f t="shared" si="130"/>
        <v>0</v>
      </c>
      <c r="N1021">
        <f t="shared" si="131"/>
        <v>-9.9075297225891673E-3</v>
      </c>
      <c r="O1021">
        <f t="shared" si="132"/>
        <v>0.67660969999999998</v>
      </c>
      <c r="P1021">
        <f t="shared" si="133"/>
        <v>-1.9075297225891671E-3</v>
      </c>
      <c r="U1021" s="1" t="e">
        <f ca="1">AVERAGE(OFFSET(G$7,ROWS(U$7:U1021)*60-60,,60))</f>
        <v>#DIV/0!</v>
      </c>
      <c r="V1021" s="1" t="e">
        <f ca="1">AVERAGE(OFFSET(H$7,ROWS(V$7:V1021)*60-60,,60))</f>
        <v>#DIV/0!</v>
      </c>
      <c r="W1021" s="1" t="e">
        <f ca="1">AVERAGE(OFFSET(I$7,ROWS(W$7:W1021)*60-60,,60))</f>
        <v>#DIV/0!</v>
      </c>
    </row>
    <row r="1022" spans="1:23" x14ac:dyDescent="0.25">
      <c r="A1022" s="6"/>
      <c r="B1022" s="7"/>
      <c r="G1022" s="1">
        <f t="shared" ca="1" si="127"/>
        <v>-10.3</v>
      </c>
      <c r="H1022" s="1">
        <f t="shared" si="128"/>
        <v>0</v>
      </c>
      <c r="I1022" s="1">
        <f t="shared" si="129"/>
        <v>-1.9075297225891671E-3</v>
      </c>
      <c r="K1022">
        <v>42900</v>
      </c>
      <c r="L1022">
        <f t="shared" si="126"/>
        <v>0</v>
      </c>
      <c r="M1022">
        <f t="shared" si="130"/>
        <v>0</v>
      </c>
      <c r="N1022">
        <f t="shared" si="131"/>
        <v>-9.9075297225891673E-3</v>
      </c>
      <c r="O1022">
        <f t="shared" si="132"/>
        <v>0.67660969999999998</v>
      </c>
      <c r="P1022">
        <f t="shared" si="133"/>
        <v>-1.9075297225891671E-3</v>
      </c>
      <c r="U1022" s="1" t="e">
        <f ca="1">AVERAGE(OFFSET(G$7,ROWS(U$7:U1022)*60-60,,60))</f>
        <v>#DIV/0!</v>
      </c>
      <c r="V1022" s="1" t="e">
        <f ca="1">AVERAGE(OFFSET(H$7,ROWS(V$7:V1022)*60-60,,60))</f>
        <v>#DIV/0!</v>
      </c>
      <c r="W1022" s="1" t="e">
        <f ca="1">AVERAGE(OFFSET(I$7,ROWS(W$7:W1022)*60-60,,60))</f>
        <v>#DIV/0!</v>
      </c>
    </row>
    <row r="1023" spans="1:23" x14ac:dyDescent="0.25">
      <c r="A1023" s="6"/>
      <c r="B1023" s="7"/>
      <c r="G1023" s="1">
        <f t="shared" ca="1" si="127"/>
        <v>-10.3</v>
      </c>
      <c r="H1023" s="1">
        <f t="shared" si="128"/>
        <v>0</v>
      </c>
      <c r="I1023" s="1">
        <f t="shared" si="129"/>
        <v>-1.9075297225891671E-3</v>
      </c>
      <c r="K1023">
        <v>42900</v>
      </c>
      <c r="L1023">
        <f t="shared" si="126"/>
        <v>0</v>
      </c>
      <c r="M1023">
        <f t="shared" si="130"/>
        <v>0</v>
      </c>
      <c r="N1023">
        <f t="shared" si="131"/>
        <v>-9.9075297225891673E-3</v>
      </c>
      <c r="O1023">
        <f t="shared" si="132"/>
        <v>0.67660969999999998</v>
      </c>
      <c r="P1023">
        <f t="shared" si="133"/>
        <v>-1.9075297225891671E-3</v>
      </c>
      <c r="U1023" s="1" t="e">
        <f ca="1">AVERAGE(OFFSET(G$7,ROWS(U$7:U1023)*60-60,,60))</f>
        <v>#DIV/0!</v>
      </c>
      <c r="V1023" s="1" t="e">
        <f ca="1">AVERAGE(OFFSET(H$7,ROWS(V$7:V1023)*60-60,,60))</f>
        <v>#DIV/0!</v>
      </c>
      <c r="W1023" s="1" t="e">
        <f ca="1">AVERAGE(OFFSET(I$7,ROWS(W$7:W1023)*60-60,,60))</f>
        <v>#DIV/0!</v>
      </c>
    </row>
    <row r="1024" spans="1:23" x14ac:dyDescent="0.25">
      <c r="A1024" s="6"/>
      <c r="B1024" s="7"/>
      <c r="G1024" s="1">
        <f t="shared" ca="1" si="127"/>
        <v>-10.3</v>
      </c>
      <c r="H1024" s="1">
        <f t="shared" si="128"/>
        <v>0</v>
      </c>
      <c r="I1024" s="1">
        <f t="shared" si="129"/>
        <v>-1.9075297225891671E-3</v>
      </c>
      <c r="K1024">
        <v>42900</v>
      </c>
      <c r="L1024">
        <f t="shared" si="126"/>
        <v>0</v>
      </c>
      <c r="M1024">
        <f t="shared" si="130"/>
        <v>0</v>
      </c>
      <c r="N1024">
        <f t="shared" si="131"/>
        <v>-9.9075297225891673E-3</v>
      </c>
      <c r="O1024">
        <f t="shared" si="132"/>
        <v>0.67660969999999998</v>
      </c>
      <c r="P1024">
        <f t="shared" si="133"/>
        <v>-1.9075297225891671E-3</v>
      </c>
      <c r="U1024" s="1" t="e">
        <f ca="1">AVERAGE(OFFSET(G$7,ROWS(U$7:U1024)*60-60,,60))</f>
        <v>#DIV/0!</v>
      </c>
      <c r="V1024" s="1" t="e">
        <f ca="1">AVERAGE(OFFSET(H$7,ROWS(V$7:V1024)*60-60,,60))</f>
        <v>#DIV/0!</v>
      </c>
      <c r="W1024" s="1" t="e">
        <f ca="1">AVERAGE(OFFSET(I$7,ROWS(W$7:W1024)*60-60,,60))</f>
        <v>#DIV/0!</v>
      </c>
    </row>
    <row r="1025" spans="1:23" x14ac:dyDescent="0.25">
      <c r="A1025" s="6"/>
      <c r="B1025" s="7"/>
      <c r="G1025" s="1">
        <f t="shared" ca="1" si="127"/>
        <v>-10.3</v>
      </c>
      <c r="H1025" s="1">
        <f t="shared" si="128"/>
        <v>0</v>
      </c>
      <c r="I1025" s="1">
        <f t="shared" si="129"/>
        <v>-1.9075297225891671E-3</v>
      </c>
      <c r="K1025">
        <v>42900</v>
      </c>
      <c r="L1025">
        <f t="shared" si="126"/>
        <v>0</v>
      </c>
      <c r="M1025">
        <f t="shared" si="130"/>
        <v>0</v>
      </c>
      <c r="N1025">
        <f t="shared" si="131"/>
        <v>-9.9075297225891673E-3</v>
      </c>
      <c r="O1025">
        <f t="shared" si="132"/>
        <v>0.67660969999999998</v>
      </c>
      <c r="P1025">
        <f t="shared" si="133"/>
        <v>-1.9075297225891671E-3</v>
      </c>
      <c r="U1025" s="1" t="e">
        <f ca="1">AVERAGE(OFFSET(G$7,ROWS(U$7:U1025)*60-60,,60))</f>
        <v>#DIV/0!</v>
      </c>
      <c r="V1025" s="1" t="e">
        <f ca="1">AVERAGE(OFFSET(H$7,ROWS(V$7:V1025)*60-60,,60))</f>
        <v>#DIV/0!</v>
      </c>
      <c r="W1025" s="1" t="e">
        <f ca="1">AVERAGE(OFFSET(I$7,ROWS(W$7:W1025)*60-60,,60))</f>
        <v>#DIV/0!</v>
      </c>
    </row>
    <row r="1026" spans="1:23" x14ac:dyDescent="0.25">
      <c r="A1026" s="6"/>
      <c r="B1026" s="7"/>
      <c r="G1026" s="1">
        <f t="shared" ca="1" si="127"/>
        <v>-10.3</v>
      </c>
      <c r="H1026" s="1">
        <f t="shared" si="128"/>
        <v>0</v>
      </c>
      <c r="I1026" s="1">
        <f t="shared" si="129"/>
        <v>-1.9075297225891671E-3</v>
      </c>
      <c r="K1026">
        <v>42900</v>
      </c>
      <c r="L1026">
        <f t="shared" si="126"/>
        <v>0</v>
      </c>
      <c r="M1026">
        <f t="shared" si="130"/>
        <v>0</v>
      </c>
      <c r="N1026">
        <f t="shared" si="131"/>
        <v>-9.9075297225891673E-3</v>
      </c>
      <c r="O1026">
        <f t="shared" si="132"/>
        <v>0.67660969999999998</v>
      </c>
      <c r="P1026">
        <f t="shared" si="133"/>
        <v>-1.9075297225891671E-3</v>
      </c>
      <c r="U1026" s="1" t="e">
        <f ca="1">AVERAGE(OFFSET(G$7,ROWS(U$7:U1026)*60-60,,60))</f>
        <v>#DIV/0!</v>
      </c>
      <c r="V1026" s="1" t="e">
        <f ca="1">AVERAGE(OFFSET(H$7,ROWS(V$7:V1026)*60-60,,60))</f>
        <v>#DIV/0!</v>
      </c>
      <c r="W1026" s="1" t="e">
        <f ca="1">AVERAGE(OFFSET(I$7,ROWS(W$7:W1026)*60-60,,60))</f>
        <v>#DIV/0!</v>
      </c>
    </row>
    <row r="1027" spans="1:23" x14ac:dyDescent="0.25">
      <c r="A1027" s="6"/>
      <c r="B1027" s="7"/>
      <c r="G1027" s="1">
        <f t="shared" ca="1" si="127"/>
        <v>-10.3</v>
      </c>
      <c r="H1027" s="1">
        <f t="shared" si="128"/>
        <v>0</v>
      </c>
      <c r="I1027" s="1">
        <f t="shared" si="129"/>
        <v>-1.9075297225891671E-3</v>
      </c>
      <c r="K1027">
        <v>42900</v>
      </c>
      <c r="L1027">
        <f t="shared" si="126"/>
        <v>0</v>
      </c>
      <c r="M1027">
        <f t="shared" si="130"/>
        <v>0</v>
      </c>
      <c r="N1027">
        <f t="shared" si="131"/>
        <v>-9.9075297225891673E-3</v>
      </c>
      <c r="O1027">
        <f t="shared" si="132"/>
        <v>0.67660969999999998</v>
      </c>
      <c r="P1027">
        <f t="shared" si="133"/>
        <v>-1.9075297225891671E-3</v>
      </c>
      <c r="U1027" s="1" t="e">
        <f ca="1">AVERAGE(OFFSET(G$7,ROWS(U$7:U1027)*60-60,,60))</f>
        <v>#DIV/0!</v>
      </c>
      <c r="V1027" s="1" t="e">
        <f ca="1">AVERAGE(OFFSET(H$7,ROWS(V$7:V1027)*60-60,,60))</f>
        <v>#DIV/0!</v>
      </c>
      <c r="W1027" s="1" t="e">
        <f ca="1">AVERAGE(OFFSET(I$7,ROWS(W$7:W1027)*60-60,,60))</f>
        <v>#DIV/0!</v>
      </c>
    </row>
    <row r="1028" spans="1:23" x14ac:dyDescent="0.25">
      <c r="A1028" s="6"/>
      <c r="B1028" s="7"/>
      <c r="G1028" s="1">
        <f t="shared" ca="1" si="127"/>
        <v>-10.3</v>
      </c>
      <c r="H1028" s="1">
        <f t="shared" si="128"/>
        <v>0</v>
      </c>
      <c r="I1028" s="1">
        <f t="shared" si="129"/>
        <v>-1.9075297225891671E-3</v>
      </c>
      <c r="K1028">
        <v>42900</v>
      </c>
      <c r="L1028">
        <f t="shared" si="126"/>
        <v>0</v>
      </c>
      <c r="M1028">
        <f t="shared" si="130"/>
        <v>0</v>
      </c>
      <c r="N1028">
        <f t="shared" si="131"/>
        <v>-9.9075297225891673E-3</v>
      </c>
      <c r="O1028">
        <f t="shared" si="132"/>
        <v>0.67660969999999998</v>
      </c>
      <c r="P1028">
        <f t="shared" si="133"/>
        <v>-1.9075297225891671E-3</v>
      </c>
      <c r="U1028" s="1" t="e">
        <f ca="1">AVERAGE(OFFSET(G$7,ROWS(U$7:U1028)*60-60,,60))</f>
        <v>#DIV/0!</v>
      </c>
      <c r="V1028" s="1" t="e">
        <f ca="1">AVERAGE(OFFSET(H$7,ROWS(V$7:V1028)*60-60,,60))</f>
        <v>#DIV/0!</v>
      </c>
      <c r="W1028" s="1" t="e">
        <f ca="1">AVERAGE(OFFSET(I$7,ROWS(W$7:W1028)*60-60,,60))</f>
        <v>#DIV/0!</v>
      </c>
    </row>
    <row r="1029" spans="1:23" x14ac:dyDescent="0.25">
      <c r="A1029" s="6"/>
      <c r="B1029" s="7"/>
      <c r="G1029" s="1">
        <f t="shared" ca="1" si="127"/>
        <v>-10.3</v>
      </c>
      <c r="H1029" s="1">
        <f t="shared" si="128"/>
        <v>0</v>
      </c>
      <c r="I1029" s="1">
        <f t="shared" si="129"/>
        <v>-1.9075297225891671E-3</v>
      </c>
      <c r="K1029">
        <v>42900</v>
      </c>
      <c r="L1029">
        <f t="shared" si="126"/>
        <v>0</v>
      </c>
      <c r="M1029">
        <f t="shared" si="130"/>
        <v>0</v>
      </c>
      <c r="N1029">
        <f t="shared" si="131"/>
        <v>-9.9075297225891673E-3</v>
      </c>
      <c r="O1029">
        <f t="shared" si="132"/>
        <v>0.67660969999999998</v>
      </c>
      <c r="P1029">
        <f t="shared" si="133"/>
        <v>-1.9075297225891671E-3</v>
      </c>
      <c r="U1029" s="1" t="e">
        <f ca="1">AVERAGE(OFFSET(G$7,ROWS(U$7:U1029)*60-60,,60))</f>
        <v>#DIV/0!</v>
      </c>
      <c r="V1029" s="1" t="e">
        <f ca="1">AVERAGE(OFFSET(H$7,ROWS(V$7:V1029)*60-60,,60))</f>
        <v>#DIV/0!</v>
      </c>
      <c r="W1029" s="1" t="e">
        <f ca="1">AVERAGE(OFFSET(I$7,ROWS(W$7:W1029)*60-60,,60))</f>
        <v>#DIV/0!</v>
      </c>
    </row>
    <row r="1030" spans="1:23" x14ac:dyDescent="0.25">
      <c r="A1030" s="6"/>
      <c r="B1030" s="7"/>
      <c r="G1030" s="1">
        <f t="shared" ca="1" si="127"/>
        <v>-10.3</v>
      </c>
      <c r="H1030" s="1">
        <f t="shared" si="128"/>
        <v>0</v>
      </c>
      <c r="I1030" s="1">
        <f t="shared" si="129"/>
        <v>-1.9075297225891671E-3</v>
      </c>
      <c r="K1030">
        <v>42900</v>
      </c>
      <c r="L1030">
        <f t="shared" si="126"/>
        <v>0</v>
      </c>
      <c r="M1030">
        <f t="shared" si="130"/>
        <v>0</v>
      </c>
      <c r="N1030">
        <f t="shared" si="131"/>
        <v>-9.9075297225891673E-3</v>
      </c>
      <c r="O1030">
        <f t="shared" si="132"/>
        <v>0.67660969999999998</v>
      </c>
      <c r="P1030">
        <f t="shared" si="133"/>
        <v>-1.9075297225891671E-3</v>
      </c>
      <c r="U1030" s="1" t="e">
        <f ca="1">AVERAGE(OFFSET(G$7,ROWS(U$7:U1030)*60-60,,60))</f>
        <v>#DIV/0!</v>
      </c>
      <c r="V1030" s="1" t="e">
        <f ca="1">AVERAGE(OFFSET(H$7,ROWS(V$7:V1030)*60-60,,60))</f>
        <v>#DIV/0!</v>
      </c>
      <c r="W1030" s="1" t="e">
        <f ca="1">AVERAGE(OFFSET(I$7,ROWS(W$7:W1030)*60-60,,60))</f>
        <v>#DIV/0!</v>
      </c>
    </row>
    <row r="1031" spans="1:23" x14ac:dyDescent="0.25">
      <c r="A1031" s="6"/>
      <c r="B1031" s="7"/>
      <c r="G1031" s="1">
        <f t="shared" ca="1" si="127"/>
        <v>-10.3</v>
      </c>
      <c r="H1031" s="1">
        <f t="shared" si="128"/>
        <v>0</v>
      </c>
      <c r="I1031" s="1">
        <f t="shared" si="129"/>
        <v>-1.9075297225891671E-3</v>
      </c>
      <c r="K1031">
        <v>42900</v>
      </c>
      <c r="L1031">
        <f t="shared" ref="L1031:L1094" si="134">E1031/K1031</f>
        <v>0</v>
      </c>
      <c r="M1031">
        <f t="shared" si="130"/>
        <v>0</v>
      </c>
      <c r="N1031">
        <f t="shared" si="131"/>
        <v>-9.9075297225891673E-3</v>
      </c>
      <c r="O1031">
        <f t="shared" si="132"/>
        <v>0.67660969999999998</v>
      </c>
      <c r="P1031">
        <f t="shared" si="133"/>
        <v>-1.9075297225891671E-3</v>
      </c>
      <c r="U1031" s="1" t="e">
        <f ca="1">AVERAGE(OFFSET(G$7,ROWS(U$7:U1031)*60-60,,60))</f>
        <v>#DIV/0!</v>
      </c>
      <c r="V1031" s="1" t="e">
        <f ca="1">AVERAGE(OFFSET(H$7,ROWS(V$7:V1031)*60-60,,60))</f>
        <v>#DIV/0!</v>
      </c>
      <c r="W1031" s="1" t="e">
        <f ca="1">AVERAGE(OFFSET(I$7,ROWS(W$7:W1031)*60-60,,60))</f>
        <v>#DIV/0!</v>
      </c>
    </row>
    <row r="1032" spans="1:23" x14ac:dyDescent="0.25">
      <c r="A1032" s="6"/>
      <c r="B1032" s="7"/>
      <c r="G1032" s="1">
        <f t="shared" ref="G1032:G1095" ca="1" si="135">ROUND(((C1032-INDIRECT("S7"))*100)/9810, 2)</f>
        <v>-10.3</v>
      </c>
      <c r="H1032" s="1">
        <f t="shared" ref="H1032:H1095" si="136">D1032</f>
        <v>0</v>
      </c>
      <c r="I1032" s="1">
        <f t="shared" si="129"/>
        <v>-1.9075297225891671E-3</v>
      </c>
      <c r="K1032">
        <v>42900</v>
      </c>
      <c r="L1032">
        <f t="shared" si="134"/>
        <v>0</v>
      </c>
      <c r="M1032">
        <f t="shared" si="130"/>
        <v>0</v>
      </c>
      <c r="N1032">
        <f t="shared" si="131"/>
        <v>-9.9075297225891673E-3</v>
      </c>
      <c r="O1032">
        <f t="shared" si="132"/>
        <v>0.67660969999999998</v>
      </c>
      <c r="P1032">
        <f t="shared" si="133"/>
        <v>-1.9075297225891671E-3</v>
      </c>
      <c r="U1032" s="1" t="e">
        <f ca="1">AVERAGE(OFFSET(G$7,ROWS(U$7:U1032)*60-60,,60))</f>
        <v>#DIV/0!</v>
      </c>
      <c r="V1032" s="1" t="e">
        <f ca="1">AVERAGE(OFFSET(H$7,ROWS(V$7:V1032)*60-60,,60))</f>
        <v>#DIV/0!</v>
      </c>
      <c r="W1032" s="1" t="e">
        <f ca="1">AVERAGE(OFFSET(I$7,ROWS(W$7:W1032)*60-60,,60))</f>
        <v>#DIV/0!</v>
      </c>
    </row>
    <row r="1033" spans="1:23" x14ac:dyDescent="0.25">
      <c r="A1033" s="6"/>
      <c r="B1033" s="7"/>
      <c r="G1033" s="1">
        <f t="shared" ca="1" si="135"/>
        <v>-10.3</v>
      </c>
      <c r="H1033" s="1">
        <f t="shared" si="136"/>
        <v>0</v>
      </c>
      <c r="I1033" s="1">
        <f t="shared" si="129"/>
        <v>-1.9075297225891671E-3</v>
      </c>
      <c r="K1033">
        <v>42900</v>
      </c>
      <c r="L1033">
        <f t="shared" si="134"/>
        <v>0</v>
      </c>
      <c r="M1033">
        <f t="shared" si="130"/>
        <v>0</v>
      </c>
      <c r="N1033">
        <f t="shared" si="131"/>
        <v>-9.9075297225891673E-3</v>
      </c>
      <c r="O1033">
        <f t="shared" si="132"/>
        <v>0.67660969999999998</v>
      </c>
      <c r="P1033">
        <f t="shared" si="133"/>
        <v>-1.9075297225891671E-3</v>
      </c>
      <c r="U1033" s="1" t="e">
        <f ca="1">AVERAGE(OFFSET(G$7,ROWS(U$7:U1033)*60-60,,60))</f>
        <v>#DIV/0!</v>
      </c>
      <c r="V1033" s="1" t="e">
        <f ca="1">AVERAGE(OFFSET(H$7,ROWS(V$7:V1033)*60-60,,60))</f>
        <v>#DIV/0!</v>
      </c>
      <c r="W1033" s="1" t="e">
        <f ca="1">AVERAGE(OFFSET(I$7,ROWS(W$7:W1033)*60-60,,60))</f>
        <v>#DIV/0!</v>
      </c>
    </row>
    <row r="1034" spans="1:23" x14ac:dyDescent="0.25">
      <c r="A1034" s="6"/>
      <c r="B1034" s="7"/>
      <c r="G1034" s="1">
        <f t="shared" ca="1" si="135"/>
        <v>-10.3</v>
      </c>
      <c r="H1034" s="1">
        <f t="shared" si="136"/>
        <v>0</v>
      </c>
      <c r="I1034" s="1">
        <f t="shared" si="129"/>
        <v>-1.9075297225891671E-3</v>
      </c>
      <c r="K1034">
        <v>42900</v>
      </c>
      <c r="L1034">
        <f t="shared" si="134"/>
        <v>0</v>
      </c>
      <c r="M1034">
        <f t="shared" si="130"/>
        <v>0</v>
      </c>
      <c r="N1034">
        <f t="shared" si="131"/>
        <v>-9.9075297225891673E-3</v>
      </c>
      <c r="O1034">
        <f t="shared" si="132"/>
        <v>0.67660969999999998</v>
      </c>
      <c r="P1034">
        <f t="shared" si="133"/>
        <v>-1.9075297225891671E-3</v>
      </c>
      <c r="U1034" s="1" t="e">
        <f ca="1">AVERAGE(OFFSET(G$7,ROWS(U$7:U1034)*60-60,,60))</f>
        <v>#DIV/0!</v>
      </c>
      <c r="V1034" s="1" t="e">
        <f ca="1">AVERAGE(OFFSET(H$7,ROWS(V$7:V1034)*60-60,,60))</f>
        <v>#DIV/0!</v>
      </c>
      <c r="W1034" s="1" t="e">
        <f ca="1">AVERAGE(OFFSET(I$7,ROWS(W$7:W1034)*60-60,,60))</f>
        <v>#DIV/0!</v>
      </c>
    </row>
    <row r="1035" spans="1:23" x14ac:dyDescent="0.25">
      <c r="A1035" s="6"/>
      <c r="B1035" s="7"/>
      <c r="G1035" s="1">
        <f t="shared" ca="1" si="135"/>
        <v>-10.3</v>
      </c>
      <c r="H1035" s="1">
        <f t="shared" si="136"/>
        <v>0</v>
      </c>
      <c r="I1035" s="1">
        <f t="shared" si="129"/>
        <v>-1.9075297225891671E-3</v>
      </c>
      <c r="K1035">
        <v>42900</v>
      </c>
      <c r="L1035">
        <f t="shared" si="134"/>
        <v>0</v>
      </c>
      <c r="M1035">
        <f t="shared" si="130"/>
        <v>0</v>
      </c>
      <c r="N1035">
        <f t="shared" si="131"/>
        <v>-9.9075297225891673E-3</v>
      </c>
      <c r="O1035">
        <f t="shared" si="132"/>
        <v>0.67660969999999998</v>
      </c>
      <c r="P1035">
        <f t="shared" si="133"/>
        <v>-1.9075297225891671E-3</v>
      </c>
      <c r="U1035" s="1" t="e">
        <f ca="1">AVERAGE(OFFSET(G$7,ROWS(U$7:U1035)*60-60,,60))</f>
        <v>#DIV/0!</v>
      </c>
      <c r="V1035" s="1" t="e">
        <f ca="1">AVERAGE(OFFSET(H$7,ROWS(V$7:V1035)*60-60,,60))</f>
        <v>#DIV/0!</v>
      </c>
      <c r="W1035" s="1" t="e">
        <f ca="1">AVERAGE(OFFSET(I$7,ROWS(W$7:W1035)*60-60,,60))</f>
        <v>#DIV/0!</v>
      </c>
    </row>
    <row r="1036" spans="1:23" x14ac:dyDescent="0.25">
      <c r="A1036" s="6"/>
      <c r="B1036" s="7"/>
      <c r="G1036" s="1">
        <f t="shared" ca="1" si="135"/>
        <v>-10.3</v>
      </c>
      <c r="H1036" s="1">
        <f t="shared" si="136"/>
        <v>0</v>
      </c>
      <c r="I1036" s="1">
        <f t="shared" si="129"/>
        <v>-1.9075297225891671E-3</v>
      </c>
      <c r="K1036">
        <v>42900</v>
      </c>
      <c r="L1036">
        <f t="shared" si="134"/>
        <v>0</v>
      </c>
      <c r="M1036">
        <f t="shared" si="130"/>
        <v>0</v>
      </c>
      <c r="N1036">
        <f t="shared" si="131"/>
        <v>-9.9075297225891673E-3</v>
      </c>
      <c r="O1036">
        <f t="shared" si="132"/>
        <v>0.67660969999999998</v>
      </c>
      <c r="P1036">
        <f t="shared" si="133"/>
        <v>-1.9075297225891671E-3</v>
      </c>
      <c r="U1036" s="1" t="e">
        <f ca="1">AVERAGE(OFFSET(G$7,ROWS(U$7:U1036)*60-60,,60))</f>
        <v>#DIV/0!</v>
      </c>
      <c r="V1036" s="1" t="e">
        <f ca="1">AVERAGE(OFFSET(H$7,ROWS(V$7:V1036)*60-60,,60))</f>
        <v>#DIV/0!</v>
      </c>
      <c r="W1036" s="1" t="e">
        <f ca="1">AVERAGE(OFFSET(I$7,ROWS(W$7:W1036)*60-60,,60))</f>
        <v>#DIV/0!</v>
      </c>
    </row>
    <row r="1037" spans="1:23" x14ac:dyDescent="0.25">
      <c r="A1037" s="6"/>
      <c r="B1037" s="7"/>
      <c r="G1037" s="1">
        <f t="shared" ca="1" si="135"/>
        <v>-10.3</v>
      </c>
      <c r="H1037" s="1">
        <f t="shared" si="136"/>
        <v>0</v>
      </c>
      <c r="I1037" s="1">
        <f t="shared" si="129"/>
        <v>-1.9075297225891671E-3</v>
      </c>
      <c r="K1037">
        <v>42900</v>
      </c>
      <c r="L1037">
        <f t="shared" si="134"/>
        <v>0</v>
      </c>
      <c r="M1037">
        <f t="shared" si="130"/>
        <v>0</v>
      </c>
      <c r="N1037">
        <f t="shared" si="131"/>
        <v>-9.9075297225891673E-3</v>
      </c>
      <c r="O1037">
        <f t="shared" si="132"/>
        <v>0.67660969999999998</v>
      </c>
      <c r="P1037">
        <f t="shared" si="133"/>
        <v>-1.9075297225891671E-3</v>
      </c>
      <c r="U1037" s="1" t="e">
        <f ca="1">AVERAGE(OFFSET(G$7,ROWS(U$7:U1037)*60-60,,60))</f>
        <v>#DIV/0!</v>
      </c>
      <c r="V1037" s="1" t="e">
        <f ca="1">AVERAGE(OFFSET(H$7,ROWS(V$7:V1037)*60-60,,60))</f>
        <v>#DIV/0!</v>
      </c>
      <c r="W1037" s="1" t="e">
        <f ca="1">AVERAGE(OFFSET(I$7,ROWS(W$7:W1037)*60-60,,60))</f>
        <v>#DIV/0!</v>
      </c>
    </row>
    <row r="1038" spans="1:23" x14ac:dyDescent="0.25">
      <c r="A1038" s="6"/>
      <c r="B1038" s="7"/>
      <c r="G1038" s="1">
        <f t="shared" ca="1" si="135"/>
        <v>-10.3</v>
      </c>
      <c r="H1038" s="1">
        <f t="shared" si="136"/>
        <v>0</v>
      </c>
      <c r="I1038" s="1">
        <f t="shared" si="129"/>
        <v>-1.9075297225891671E-3</v>
      </c>
      <c r="K1038">
        <v>42900</v>
      </c>
      <c r="L1038">
        <f t="shared" si="134"/>
        <v>0</v>
      </c>
      <c r="M1038">
        <f t="shared" si="130"/>
        <v>0</v>
      </c>
      <c r="N1038">
        <f t="shared" si="131"/>
        <v>-9.9075297225891673E-3</v>
      </c>
      <c r="O1038">
        <f t="shared" si="132"/>
        <v>0.67660969999999998</v>
      </c>
      <c r="P1038">
        <f t="shared" si="133"/>
        <v>-1.9075297225891671E-3</v>
      </c>
      <c r="U1038" s="1" t="e">
        <f ca="1">AVERAGE(OFFSET(G$7,ROWS(U$7:U1038)*60-60,,60))</f>
        <v>#DIV/0!</v>
      </c>
      <c r="V1038" s="1" t="e">
        <f ca="1">AVERAGE(OFFSET(H$7,ROWS(V$7:V1038)*60-60,,60))</f>
        <v>#DIV/0!</v>
      </c>
      <c r="W1038" s="1" t="e">
        <f ca="1">AVERAGE(OFFSET(I$7,ROWS(W$7:W1038)*60-60,,60))</f>
        <v>#DIV/0!</v>
      </c>
    </row>
    <row r="1039" spans="1:23" x14ac:dyDescent="0.25">
      <c r="A1039" s="6"/>
      <c r="B1039" s="7"/>
      <c r="G1039" s="1">
        <f t="shared" ca="1" si="135"/>
        <v>-10.3</v>
      </c>
      <c r="H1039" s="1">
        <f t="shared" si="136"/>
        <v>0</v>
      </c>
      <c r="I1039" s="1">
        <f t="shared" si="129"/>
        <v>-1.9075297225891671E-3</v>
      </c>
      <c r="K1039">
        <v>42900</v>
      </c>
      <c r="L1039">
        <f t="shared" si="134"/>
        <v>0</v>
      </c>
      <c r="M1039">
        <f t="shared" si="130"/>
        <v>0</v>
      </c>
      <c r="N1039">
        <f t="shared" si="131"/>
        <v>-9.9075297225891673E-3</v>
      </c>
      <c r="O1039">
        <f t="shared" si="132"/>
        <v>0.67660969999999998</v>
      </c>
      <c r="P1039">
        <f t="shared" si="133"/>
        <v>-1.9075297225891671E-3</v>
      </c>
      <c r="U1039" s="1" t="e">
        <f ca="1">AVERAGE(OFFSET(G$7,ROWS(U$7:U1039)*60-60,,60))</f>
        <v>#DIV/0!</v>
      </c>
      <c r="V1039" s="1" t="e">
        <f ca="1">AVERAGE(OFFSET(H$7,ROWS(V$7:V1039)*60-60,,60))</f>
        <v>#DIV/0!</v>
      </c>
      <c r="W1039" s="1" t="e">
        <f ca="1">AVERAGE(OFFSET(I$7,ROWS(W$7:W1039)*60-60,,60))</f>
        <v>#DIV/0!</v>
      </c>
    </row>
    <row r="1040" spans="1:23" x14ac:dyDescent="0.25">
      <c r="A1040" s="6"/>
      <c r="B1040" s="7"/>
      <c r="G1040" s="1">
        <f t="shared" ca="1" si="135"/>
        <v>-10.3</v>
      </c>
      <c r="H1040" s="1">
        <f t="shared" si="136"/>
        <v>0</v>
      </c>
      <c r="I1040" s="1">
        <f t="shared" si="129"/>
        <v>-1.9075297225891671E-3</v>
      </c>
      <c r="K1040">
        <v>42900</v>
      </c>
      <c r="L1040">
        <f t="shared" si="134"/>
        <v>0</v>
      </c>
      <c r="M1040">
        <f t="shared" si="130"/>
        <v>0</v>
      </c>
      <c r="N1040">
        <f t="shared" si="131"/>
        <v>-9.9075297225891673E-3</v>
      </c>
      <c r="O1040">
        <f t="shared" si="132"/>
        <v>0.67660969999999998</v>
      </c>
      <c r="P1040">
        <f t="shared" si="133"/>
        <v>-1.9075297225891671E-3</v>
      </c>
      <c r="U1040" s="1" t="e">
        <f ca="1">AVERAGE(OFFSET(G$7,ROWS(U$7:U1040)*60-60,,60))</f>
        <v>#DIV/0!</v>
      </c>
      <c r="V1040" s="1" t="e">
        <f ca="1">AVERAGE(OFFSET(H$7,ROWS(V$7:V1040)*60-60,,60))</f>
        <v>#DIV/0!</v>
      </c>
      <c r="W1040" s="1" t="e">
        <f ca="1">AVERAGE(OFFSET(I$7,ROWS(W$7:W1040)*60-60,,60))</f>
        <v>#DIV/0!</v>
      </c>
    </row>
    <row r="1041" spans="1:23" x14ac:dyDescent="0.25">
      <c r="A1041" s="6"/>
      <c r="B1041" s="7"/>
      <c r="G1041" s="1">
        <f t="shared" ca="1" si="135"/>
        <v>-10.3</v>
      </c>
      <c r="H1041" s="1">
        <f t="shared" si="136"/>
        <v>0</v>
      </c>
      <c r="I1041" s="1">
        <f t="shared" si="129"/>
        <v>-1.9075297225891671E-3</v>
      </c>
      <c r="K1041">
        <v>42900</v>
      </c>
      <c r="L1041">
        <f t="shared" si="134"/>
        <v>0</v>
      </c>
      <c r="M1041">
        <f t="shared" si="130"/>
        <v>0</v>
      </c>
      <c r="N1041">
        <f t="shared" si="131"/>
        <v>-9.9075297225891673E-3</v>
      </c>
      <c r="O1041">
        <f t="shared" si="132"/>
        <v>0.67660969999999998</v>
      </c>
      <c r="P1041">
        <f t="shared" si="133"/>
        <v>-1.9075297225891671E-3</v>
      </c>
      <c r="U1041" s="1" t="e">
        <f ca="1">AVERAGE(OFFSET(G$7,ROWS(U$7:U1041)*60-60,,60))</f>
        <v>#DIV/0!</v>
      </c>
      <c r="V1041" s="1" t="e">
        <f ca="1">AVERAGE(OFFSET(H$7,ROWS(V$7:V1041)*60-60,,60))</f>
        <v>#DIV/0!</v>
      </c>
      <c r="W1041" s="1" t="e">
        <f ca="1">AVERAGE(OFFSET(I$7,ROWS(W$7:W1041)*60-60,,60))</f>
        <v>#DIV/0!</v>
      </c>
    </row>
    <row r="1042" spans="1:23" x14ac:dyDescent="0.25">
      <c r="A1042" s="6"/>
      <c r="B1042" s="7"/>
      <c r="G1042" s="1">
        <f t="shared" ca="1" si="135"/>
        <v>-10.3</v>
      </c>
      <c r="H1042" s="1">
        <f t="shared" si="136"/>
        <v>0</v>
      </c>
      <c r="I1042" s="1">
        <f t="shared" ref="I1042:I1105" si="137">P1042</f>
        <v>-1.9075297225891671E-3</v>
      </c>
      <c r="K1042">
        <v>42900</v>
      </c>
      <c r="L1042">
        <f t="shared" si="134"/>
        <v>0</v>
      </c>
      <c r="M1042">
        <f t="shared" ref="M1042:M1105" si="138">L1042/O1042</f>
        <v>0</v>
      </c>
      <c r="N1042">
        <f t="shared" ref="N1042:N1105" si="139">((H1042-15)/(1+0.0162*(H1042-15)))*(0.0005+(-0.0056)*M1042^0.5+(-0.0066)*M1042+(-0.0375)*M1042^1.5+(0.0636)*M1042^2+(-0.0144)*M1042^2.5)</f>
        <v>-9.9075297225891673E-3</v>
      </c>
      <c r="O1042">
        <f t="shared" ref="O1042:O1105" si="140">0.6766097+0.0200564*H1042+0.0001104259*H1042^2+(-6.9698*10^-7)*H1042^3+(1.0031*10^-9)*H1042^4</f>
        <v>0.67660969999999998</v>
      </c>
      <c r="P1042">
        <f t="shared" ref="P1042:P1105" si="141">0.008+(-0.1692)*M1042^0.5+25.3851*M1042+14.0941*M1042^1.5+(-7.0261)*M1042^2+2.7081*M1042^2.5+N1042</f>
        <v>-1.9075297225891671E-3</v>
      </c>
      <c r="U1042" s="1" t="e">
        <f ca="1">AVERAGE(OFFSET(G$7,ROWS(U$7:U1042)*60-60,,60))</f>
        <v>#DIV/0!</v>
      </c>
      <c r="V1042" s="1" t="e">
        <f ca="1">AVERAGE(OFFSET(H$7,ROWS(V$7:V1042)*60-60,,60))</f>
        <v>#DIV/0!</v>
      </c>
      <c r="W1042" s="1" t="e">
        <f ca="1">AVERAGE(OFFSET(I$7,ROWS(W$7:W1042)*60-60,,60))</f>
        <v>#DIV/0!</v>
      </c>
    </row>
    <row r="1043" spans="1:23" x14ac:dyDescent="0.25">
      <c r="A1043" s="6"/>
      <c r="B1043" s="7"/>
      <c r="G1043" s="1">
        <f t="shared" ca="1" si="135"/>
        <v>-10.3</v>
      </c>
      <c r="H1043" s="1">
        <f t="shared" si="136"/>
        <v>0</v>
      </c>
      <c r="I1043" s="1">
        <f t="shared" si="137"/>
        <v>-1.9075297225891671E-3</v>
      </c>
      <c r="K1043">
        <v>42900</v>
      </c>
      <c r="L1043">
        <f t="shared" si="134"/>
        <v>0</v>
      </c>
      <c r="M1043">
        <f t="shared" si="138"/>
        <v>0</v>
      </c>
      <c r="N1043">
        <f t="shared" si="139"/>
        <v>-9.9075297225891673E-3</v>
      </c>
      <c r="O1043">
        <f t="shared" si="140"/>
        <v>0.67660969999999998</v>
      </c>
      <c r="P1043">
        <f t="shared" si="141"/>
        <v>-1.9075297225891671E-3</v>
      </c>
      <c r="U1043" s="1" t="e">
        <f ca="1">AVERAGE(OFFSET(G$7,ROWS(U$7:U1043)*60-60,,60))</f>
        <v>#DIV/0!</v>
      </c>
      <c r="V1043" s="1" t="e">
        <f ca="1">AVERAGE(OFFSET(H$7,ROWS(V$7:V1043)*60-60,,60))</f>
        <v>#DIV/0!</v>
      </c>
      <c r="W1043" s="1" t="e">
        <f ca="1">AVERAGE(OFFSET(I$7,ROWS(W$7:W1043)*60-60,,60))</f>
        <v>#DIV/0!</v>
      </c>
    </row>
    <row r="1044" spans="1:23" x14ac:dyDescent="0.25">
      <c r="A1044" s="6"/>
      <c r="B1044" s="7"/>
      <c r="G1044" s="1">
        <f t="shared" ca="1" si="135"/>
        <v>-10.3</v>
      </c>
      <c r="H1044" s="1">
        <f t="shared" si="136"/>
        <v>0</v>
      </c>
      <c r="I1044" s="1">
        <f t="shared" si="137"/>
        <v>-1.9075297225891671E-3</v>
      </c>
      <c r="K1044">
        <v>42900</v>
      </c>
      <c r="L1044">
        <f t="shared" si="134"/>
        <v>0</v>
      </c>
      <c r="M1044">
        <f t="shared" si="138"/>
        <v>0</v>
      </c>
      <c r="N1044">
        <f t="shared" si="139"/>
        <v>-9.9075297225891673E-3</v>
      </c>
      <c r="O1044">
        <f t="shared" si="140"/>
        <v>0.67660969999999998</v>
      </c>
      <c r="P1044">
        <f t="shared" si="141"/>
        <v>-1.9075297225891671E-3</v>
      </c>
      <c r="U1044" s="1" t="e">
        <f ca="1">AVERAGE(OFFSET(G$7,ROWS(U$7:U1044)*60-60,,60))</f>
        <v>#DIV/0!</v>
      </c>
      <c r="V1044" s="1" t="e">
        <f ca="1">AVERAGE(OFFSET(H$7,ROWS(V$7:V1044)*60-60,,60))</f>
        <v>#DIV/0!</v>
      </c>
      <c r="W1044" s="1" t="e">
        <f ca="1">AVERAGE(OFFSET(I$7,ROWS(W$7:W1044)*60-60,,60))</f>
        <v>#DIV/0!</v>
      </c>
    </row>
    <row r="1045" spans="1:23" x14ac:dyDescent="0.25">
      <c r="A1045" s="6"/>
      <c r="B1045" s="7"/>
      <c r="G1045" s="1">
        <f t="shared" ca="1" si="135"/>
        <v>-10.3</v>
      </c>
      <c r="H1045" s="1">
        <f t="shared" si="136"/>
        <v>0</v>
      </c>
      <c r="I1045" s="1">
        <f t="shared" si="137"/>
        <v>-1.9075297225891671E-3</v>
      </c>
      <c r="K1045">
        <v>42900</v>
      </c>
      <c r="L1045">
        <f t="shared" si="134"/>
        <v>0</v>
      </c>
      <c r="M1045">
        <f t="shared" si="138"/>
        <v>0</v>
      </c>
      <c r="N1045">
        <f t="shared" si="139"/>
        <v>-9.9075297225891673E-3</v>
      </c>
      <c r="O1045">
        <f t="shared" si="140"/>
        <v>0.67660969999999998</v>
      </c>
      <c r="P1045">
        <f t="shared" si="141"/>
        <v>-1.9075297225891671E-3</v>
      </c>
      <c r="U1045" s="1" t="e">
        <f ca="1">AVERAGE(OFFSET(G$7,ROWS(U$7:U1045)*60-60,,60))</f>
        <v>#DIV/0!</v>
      </c>
      <c r="V1045" s="1" t="e">
        <f ca="1">AVERAGE(OFFSET(H$7,ROWS(V$7:V1045)*60-60,,60))</f>
        <v>#DIV/0!</v>
      </c>
      <c r="W1045" s="1" t="e">
        <f ca="1">AVERAGE(OFFSET(I$7,ROWS(W$7:W1045)*60-60,,60))</f>
        <v>#DIV/0!</v>
      </c>
    </row>
    <row r="1046" spans="1:23" x14ac:dyDescent="0.25">
      <c r="A1046" s="6"/>
      <c r="B1046" s="7"/>
      <c r="G1046" s="1">
        <f t="shared" ca="1" si="135"/>
        <v>-10.3</v>
      </c>
      <c r="H1046" s="1">
        <f t="shared" si="136"/>
        <v>0</v>
      </c>
      <c r="I1046" s="1">
        <f t="shared" si="137"/>
        <v>-1.9075297225891671E-3</v>
      </c>
      <c r="K1046">
        <v>42900</v>
      </c>
      <c r="L1046">
        <f t="shared" si="134"/>
        <v>0</v>
      </c>
      <c r="M1046">
        <f t="shared" si="138"/>
        <v>0</v>
      </c>
      <c r="N1046">
        <f t="shared" si="139"/>
        <v>-9.9075297225891673E-3</v>
      </c>
      <c r="O1046">
        <f t="shared" si="140"/>
        <v>0.67660969999999998</v>
      </c>
      <c r="P1046">
        <f t="shared" si="141"/>
        <v>-1.9075297225891671E-3</v>
      </c>
      <c r="U1046" s="1" t="e">
        <f ca="1">AVERAGE(OFFSET(G$7,ROWS(U$7:U1046)*60-60,,60))</f>
        <v>#DIV/0!</v>
      </c>
      <c r="V1046" s="1" t="e">
        <f ca="1">AVERAGE(OFFSET(H$7,ROWS(V$7:V1046)*60-60,,60))</f>
        <v>#DIV/0!</v>
      </c>
      <c r="W1046" s="1" t="e">
        <f ca="1">AVERAGE(OFFSET(I$7,ROWS(W$7:W1046)*60-60,,60))</f>
        <v>#DIV/0!</v>
      </c>
    </row>
    <row r="1047" spans="1:23" x14ac:dyDescent="0.25">
      <c r="A1047" s="6"/>
      <c r="B1047" s="7"/>
      <c r="G1047" s="1">
        <f t="shared" ca="1" si="135"/>
        <v>-10.3</v>
      </c>
      <c r="H1047" s="1">
        <f t="shared" si="136"/>
        <v>0</v>
      </c>
      <c r="I1047" s="1">
        <f t="shared" si="137"/>
        <v>-1.9075297225891671E-3</v>
      </c>
      <c r="K1047">
        <v>42900</v>
      </c>
      <c r="L1047">
        <f t="shared" si="134"/>
        <v>0</v>
      </c>
      <c r="M1047">
        <f t="shared" si="138"/>
        <v>0</v>
      </c>
      <c r="N1047">
        <f t="shared" si="139"/>
        <v>-9.9075297225891673E-3</v>
      </c>
      <c r="O1047">
        <f t="shared" si="140"/>
        <v>0.67660969999999998</v>
      </c>
      <c r="P1047">
        <f t="shared" si="141"/>
        <v>-1.9075297225891671E-3</v>
      </c>
      <c r="U1047" s="1" t="e">
        <f ca="1">AVERAGE(OFFSET(G$7,ROWS(U$7:U1047)*60-60,,60))</f>
        <v>#DIV/0!</v>
      </c>
      <c r="V1047" s="1" t="e">
        <f ca="1">AVERAGE(OFFSET(H$7,ROWS(V$7:V1047)*60-60,,60))</f>
        <v>#DIV/0!</v>
      </c>
      <c r="W1047" s="1" t="e">
        <f ca="1">AVERAGE(OFFSET(I$7,ROWS(W$7:W1047)*60-60,,60))</f>
        <v>#DIV/0!</v>
      </c>
    </row>
    <row r="1048" spans="1:23" x14ac:dyDescent="0.25">
      <c r="A1048" s="6"/>
      <c r="B1048" s="7"/>
      <c r="G1048" s="1">
        <f t="shared" ca="1" si="135"/>
        <v>-10.3</v>
      </c>
      <c r="H1048" s="1">
        <f t="shared" si="136"/>
        <v>0</v>
      </c>
      <c r="I1048" s="1">
        <f t="shared" si="137"/>
        <v>-1.9075297225891671E-3</v>
      </c>
      <c r="K1048">
        <v>42900</v>
      </c>
      <c r="L1048">
        <f t="shared" si="134"/>
        <v>0</v>
      </c>
      <c r="M1048">
        <f t="shared" si="138"/>
        <v>0</v>
      </c>
      <c r="N1048">
        <f t="shared" si="139"/>
        <v>-9.9075297225891673E-3</v>
      </c>
      <c r="O1048">
        <f t="shared" si="140"/>
        <v>0.67660969999999998</v>
      </c>
      <c r="P1048">
        <f t="shared" si="141"/>
        <v>-1.9075297225891671E-3</v>
      </c>
      <c r="U1048" s="1" t="e">
        <f ca="1">AVERAGE(OFFSET(G$7,ROWS(U$7:U1048)*60-60,,60))</f>
        <v>#DIV/0!</v>
      </c>
      <c r="V1048" s="1" t="e">
        <f ca="1">AVERAGE(OFFSET(H$7,ROWS(V$7:V1048)*60-60,,60))</f>
        <v>#DIV/0!</v>
      </c>
      <c r="W1048" s="1" t="e">
        <f ca="1">AVERAGE(OFFSET(I$7,ROWS(W$7:W1048)*60-60,,60))</f>
        <v>#DIV/0!</v>
      </c>
    </row>
    <row r="1049" spans="1:23" x14ac:dyDescent="0.25">
      <c r="A1049" s="6"/>
      <c r="B1049" s="7"/>
      <c r="G1049" s="1">
        <f t="shared" ca="1" si="135"/>
        <v>-10.3</v>
      </c>
      <c r="H1049" s="1">
        <f t="shared" si="136"/>
        <v>0</v>
      </c>
      <c r="I1049" s="1">
        <f t="shared" si="137"/>
        <v>-1.9075297225891671E-3</v>
      </c>
      <c r="K1049">
        <v>42900</v>
      </c>
      <c r="L1049">
        <f t="shared" si="134"/>
        <v>0</v>
      </c>
      <c r="M1049">
        <f t="shared" si="138"/>
        <v>0</v>
      </c>
      <c r="N1049">
        <f t="shared" si="139"/>
        <v>-9.9075297225891673E-3</v>
      </c>
      <c r="O1049">
        <f t="shared" si="140"/>
        <v>0.67660969999999998</v>
      </c>
      <c r="P1049">
        <f t="shared" si="141"/>
        <v>-1.9075297225891671E-3</v>
      </c>
      <c r="U1049" s="1" t="e">
        <f ca="1">AVERAGE(OFFSET(G$7,ROWS(U$7:U1049)*60-60,,60))</f>
        <v>#DIV/0!</v>
      </c>
      <c r="V1049" s="1" t="e">
        <f ca="1">AVERAGE(OFFSET(H$7,ROWS(V$7:V1049)*60-60,,60))</f>
        <v>#DIV/0!</v>
      </c>
      <c r="W1049" s="1" t="e">
        <f ca="1">AVERAGE(OFFSET(I$7,ROWS(W$7:W1049)*60-60,,60))</f>
        <v>#DIV/0!</v>
      </c>
    </row>
    <row r="1050" spans="1:23" x14ac:dyDescent="0.25">
      <c r="A1050" s="6"/>
      <c r="B1050" s="7"/>
      <c r="G1050" s="1">
        <f t="shared" ca="1" si="135"/>
        <v>-10.3</v>
      </c>
      <c r="H1050" s="1">
        <f t="shared" si="136"/>
        <v>0</v>
      </c>
      <c r="I1050" s="1">
        <f t="shared" si="137"/>
        <v>-1.9075297225891671E-3</v>
      </c>
      <c r="K1050">
        <v>42900</v>
      </c>
      <c r="L1050">
        <f t="shared" si="134"/>
        <v>0</v>
      </c>
      <c r="M1050">
        <f t="shared" si="138"/>
        <v>0</v>
      </c>
      <c r="N1050">
        <f t="shared" si="139"/>
        <v>-9.9075297225891673E-3</v>
      </c>
      <c r="O1050">
        <f t="shared" si="140"/>
        <v>0.67660969999999998</v>
      </c>
      <c r="P1050">
        <f t="shared" si="141"/>
        <v>-1.9075297225891671E-3</v>
      </c>
      <c r="U1050" s="1" t="e">
        <f ca="1">AVERAGE(OFFSET(G$7,ROWS(U$7:U1050)*60-60,,60))</f>
        <v>#DIV/0!</v>
      </c>
      <c r="V1050" s="1" t="e">
        <f ca="1">AVERAGE(OFFSET(H$7,ROWS(V$7:V1050)*60-60,,60))</f>
        <v>#DIV/0!</v>
      </c>
      <c r="W1050" s="1" t="e">
        <f ca="1">AVERAGE(OFFSET(I$7,ROWS(W$7:W1050)*60-60,,60))</f>
        <v>#DIV/0!</v>
      </c>
    </row>
    <row r="1051" spans="1:23" x14ac:dyDescent="0.25">
      <c r="A1051" s="6"/>
      <c r="B1051" s="7"/>
      <c r="G1051" s="1">
        <f t="shared" ca="1" si="135"/>
        <v>-10.3</v>
      </c>
      <c r="H1051" s="1">
        <f t="shared" si="136"/>
        <v>0</v>
      </c>
      <c r="I1051" s="1">
        <f t="shared" si="137"/>
        <v>-1.9075297225891671E-3</v>
      </c>
      <c r="K1051">
        <v>42900</v>
      </c>
      <c r="L1051">
        <f t="shared" si="134"/>
        <v>0</v>
      </c>
      <c r="M1051">
        <f t="shared" si="138"/>
        <v>0</v>
      </c>
      <c r="N1051">
        <f t="shared" si="139"/>
        <v>-9.9075297225891673E-3</v>
      </c>
      <c r="O1051">
        <f t="shared" si="140"/>
        <v>0.67660969999999998</v>
      </c>
      <c r="P1051">
        <f t="shared" si="141"/>
        <v>-1.9075297225891671E-3</v>
      </c>
      <c r="U1051" s="1" t="e">
        <f ca="1">AVERAGE(OFFSET(G$7,ROWS(U$7:U1051)*60-60,,60))</f>
        <v>#DIV/0!</v>
      </c>
      <c r="V1051" s="1" t="e">
        <f ca="1">AVERAGE(OFFSET(H$7,ROWS(V$7:V1051)*60-60,,60))</f>
        <v>#DIV/0!</v>
      </c>
      <c r="W1051" s="1" t="e">
        <f ca="1">AVERAGE(OFFSET(I$7,ROWS(W$7:W1051)*60-60,,60))</f>
        <v>#DIV/0!</v>
      </c>
    </row>
    <row r="1052" spans="1:23" x14ac:dyDescent="0.25">
      <c r="A1052" s="6"/>
      <c r="B1052" s="7"/>
      <c r="G1052" s="1">
        <f t="shared" ca="1" si="135"/>
        <v>-10.3</v>
      </c>
      <c r="H1052" s="1">
        <f t="shared" si="136"/>
        <v>0</v>
      </c>
      <c r="I1052" s="1">
        <f t="shared" si="137"/>
        <v>-1.9075297225891671E-3</v>
      </c>
      <c r="K1052">
        <v>42900</v>
      </c>
      <c r="L1052">
        <f t="shared" si="134"/>
        <v>0</v>
      </c>
      <c r="M1052">
        <f t="shared" si="138"/>
        <v>0</v>
      </c>
      <c r="N1052">
        <f t="shared" si="139"/>
        <v>-9.9075297225891673E-3</v>
      </c>
      <c r="O1052">
        <f t="shared" si="140"/>
        <v>0.67660969999999998</v>
      </c>
      <c r="P1052">
        <f t="shared" si="141"/>
        <v>-1.9075297225891671E-3</v>
      </c>
      <c r="U1052" s="1" t="e">
        <f ca="1">AVERAGE(OFFSET(G$7,ROWS(U$7:U1052)*60-60,,60))</f>
        <v>#DIV/0!</v>
      </c>
      <c r="V1052" s="1" t="e">
        <f ca="1">AVERAGE(OFFSET(H$7,ROWS(V$7:V1052)*60-60,,60))</f>
        <v>#DIV/0!</v>
      </c>
      <c r="W1052" s="1" t="e">
        <f ca="1">AVERAGE(OFFSET(I$7,ROWS(W$7:W1052)*60-60,,60))</f>
        <v>#DIV/0!</v>
      </c>
    </row>
    <row r="1053" spans="1:23" x14ac:dyDescent="0.25">
      <c r="A1053" s="6"/>
      <c r="B1053" s="7"/>
      <c r="G1053" s="1">
        <f t="shared" ca="1" si="135"/>
        <v>-10.3</v>
      </c>
      <c r="H1053" s="1">
        <f t="shared" si="136"/>
        <v>0</v>
      </c>
      <c r="I1053" s="1">
        <f t="shared" si="137"/>
        <v>-1.9075297225891671E-3</v>
      </c>
      <c r="K1053">
        <v>42900</v>
      </c>
      <c r="L1053">
        <f t="shared" si="134"/>
        <v>0</v>
      </c>
      <c r="M1053">
        <f t="shared" si="138"/>
        <v>0</v>
      </c>
      <c r="N1053">
        <f t="shared" si="139"/>
        <v>-9.9075297225891673E-3</v>
      </c>
      <c r="O1053">
        <f t="shared" si="140"/>
        <v>0.67660969999999998</v>
      </c>
      <c r="P1053">
        <f t="shared" si="141"/>
        <v>-1.9075297225891671E-3</v>
      </c>
      <c r="U1053" s="1" t="e">
        <f ca="1">AVERAGE(OFFSET(G$7,ROWS(U$7:U1053)*60-60,,60))</f>
        <v>#DIV/0!</v>
      </c>
      <c r="V1053" s="1" t="e">
        <f ca="1">AVERAGE(OFFSET(H$7,ROWS(V$7:V1053)*60-60,,60))</f>
        <v>#DIV/0!</v>
      </c>
      <c r="W1053" s="1" t="e">
        <f ca="1">AVERAGE(OFFSET(I$7,ROWS(W$7:W1053)*60-60,,60))</f>
        <v>#DIV/0!</v>
      </c>
    </row>
    <row r="1054" spans="1:23" x14ac:dyDescent="0.25">
      <c r="A1054" s="6"/>
      <c r="B1054" s="7"/>
      <c r="G1054" s="1">
        <f t="shared" ca="1" si="135"/>
        <v>-10.3</v>
      </c>
      <c r="H1054" s="1">
        <f t="shared" si="136"/>
        <v>0</v>
      </c>
      <c r="I1054" s="1">
        <f t="shared" si="137"/>
        <v>-1.9075297225891671E-3</v>
      </c>
      <c r="K1054">
        <v>42900</v>
      </c>
      <c r="L1054">
        <f t="shared" si="134"/>
        <v>0</v>
      </c>
      <c r="M1054">
        <f t="shared" si="138"/>
        <v>0</v>
      </c>
      <c r="N1054">
        <f t="shared" si="139"/>
        <v>-9.9075297225891673E-3</v>
      </c>
      <c r="O1054">
        <f t="shared" si="140"/>
        <v>0.67660969999999998</v>
      </c>
      <c r="P1054">
        <f t="shared" si="141"/>
        <v>-1.9075297225891671E-3</v>
      </c>
      <c r="U1054" s="1" t="e">
        <f ca="1">AVERAGE(OFFSET(G$7,ROWS(U$7:U1054)*60-60,,60))</f>
        <v>#DIV/0!</v>
      </c>
      <c r="V1054" s="1" t="e">
        <f ca="1">AVERAGE(OFFSET(H$7,ROWS(V$7:V1054)*60-60,,60))</f>
        <v>#DIV/0!</v>
      </c>
      <c r="W1054" s="1" t="e">
        <f ca="1">AVERAGE(OFFSET(I$7,ROWS(W$7:W1054)*60-60,,60))</f>
        <v>#DIV/0!</v>
      </c>
    </row>
    <row r="1055" spans="1:23" x14ac:dyDescent="0.25">
      <c r="A1055" s="6"/>
      <c r="B1055" s="7"/>
      <c r="G1055" s="1">
        <f t="shared" ca="1" si="135"/>
        <v>-10.3</v>
      </c>
      <c r="H1055" s="1">
        <f t="shared" si="136"/>
        <v>0</v>
      </c>
      <c r="I1055" s="1">
        <f t="shared" si="137"/>
        <v>-1.9075297225891671E-3</v>
      </c>
      <c r="K1055">
        <v>42900</v>
      </c>
      <c r="L1055">
        <f t="shared" si="134"/>
        <v>0</v>
      </c>
      <c r="M1055">
        <f t="shared" si="138"/>
        <v>0</v>
      </c>
      <c r="N1055">
        <f t="shared" si="139"/>
        <v>-9.9075297225891673E-3</v>
      </c>
      <c r="O1055">
        <f t="shared" si="140"/>
        <v>0.67660969999999998</v>
      </c>
      <c r="P1055">
        <f t="shared" si="141"/>
        <v>-1.9075297225891671E-3</v>
      </c>
      <c r="U1055" s="1" t="e">
        <f ca="1">AVERAGE(OFFSET(G$7,ROWS(U$7:U1055)*60-60,,60))</f>
        <v>#DIV/0!</v>
      </c>
      <c r="V1055" s="1" t="e">
        <f ca="1">AVERAGE(OFFSET(H$7,ROWS(V$7:V1055)*60-60,,60))</f>
        <v>#DIV/0!</v>
      </c>
      <c r="W1055" s="1" t="e">
        <f ca="1">AVERAGE(OFFSET(I$7,ROWS(W$7:W1055)*60-60,,60))</f>
        <v>#DIV/0!</v>
      </c>
    </row>
    <row r="1056" spans="1:23" x14ac:dyDescent="0.25">
      <c r="A1056" s="6"/>
      <c r="B1056" s="7"/>
      <c r="G1056" s="1">
        <f t="shared" ca="1" si="135"/>
        <v>-10.3</v>
      </c>
      <c r="H1056" s="1">
        <f t="shared" si="136"/>
        <v>0</v>
      </c>
      <c r="I1056" s="1">
        <f t="shared" si="137"/>
        <v>-1.9075297225891671E-3</v>
      </c>
      <c r="K1056">
        <v>42900</v>
      </c>
      <c r="L1056">
        <f t="shared" si="134"/>
        <v>0</v>
      </c>
      <c r="M1056">
        <f t="shared" si="138"/>
        <v>0</v>
      </c>
      <c r="N1056">
        <f t="shared" si="139"/>
        <v>-9.9075297225891673E-3</v>
      </c>
      <c r="O1056">
        <f t="shared" si="140"/>
        <v>0.67660969999999998</v>
      </c>
      <c r="P1056">
        <f t="shared" si="141"/>
        <v>-1.9075297225891671E-3</v>
      </c>
      <c r="U1056" s="1" t="e">
        <f ca="1">AVERAGE(OFFSET(G$7,ROWS(U$7:U1056)*60-60,,60))</f>
        <v>#DIV/0!</v>
      </c>
      <c r="V1056" s="1" t="e">
        <f ca="1">AVERAGE(OFFSET(H$7,ROWS(V$7:V1056)*60-60,,60))</f>
        <v>#DIV/0!</v>
      </c>
      <c r="W1056" s="1" t="e">
        <f ca="1">AVERAGE(OFFSET(I$7,ROWS(W$7:W1056)*60-60,,60))</f>
        <v>#DIV/0!</v>
      </c>
    </row>
    <row r="1057" spans="1:23" x14ac:dyDescent="0.25">
      <c r="A1057" s="6"/>
      <c r="B1057" s="7"/>
      <c r="G1057" s="1">
        <f t="shared" ca="1" si="135"/>
        <v>-10.3</v>
      </c>
      <c r="H1057" s="1">
        <f t="shared" si="136"/>
        <v>0</v>
      </c>
      <c r="I1057" s="1">
        <f t="shared" si="137"/>
        <v>-1.9075297225891671E-3</v>
      </c>
      <c r="K1057">
        <v>42900</v>
      </c>
      <c r="L1057">
        <f t="shared" si="134"/>
        <v>0</v>
      </c>
      <c r="M1057">
        <f t="shared" si="138"/>
        <v>0</v>
      </c>
      <c r="N1057">
        <f t="shared" si="139"/>
        <v>-9.9075297225891673E-3</v>
      </c>
      <c r="O1057">
        <f t="shared" si="140"/>
        <v>0.67660969999999998</v>
      </c>
      <c r="P1057">
        <f t="shared" si="141"/>
        <v>-1.9075297225891671E-3</v>
      </c>
      <c r="U1057" s="1" t="e">
        <f ca="1">AVERAGE(OFFSET(G$7,ROWS(U$7:U1057)*60-60,,60))</f>
        <v>#DIV/0!</v>
      </c>
      <c r="V1057" s="1" t="e">
        <f ca="1">AVERAGE(OFFSET(H$7,ROWS(V$7:V1057)*60-60,,60))</f>
        <v>#DIV/0!</v>
      </c>
      <c r="W1057" s="1" t="e">
        <f ca="1">AVERAGE(OFFSET(I$7,ROWS(W$7:W1057)*60-60,,60))</f>
        <v>#DIV/0!</v>
      </c>
    </row>
    <row r="1058" spans="1:23" x14ac:dyDescent="0.25">
      <c r="A1058" s="6"/>
      <c r="B1058" s="7"/>
      <c r="G1058" s="1">
        <f t="shared" ca="1" si="135"/>
        <v>-10.3</v>
      </c>
      <c r="H1058" s="1">
        <f t="shared" si="136"/>
        <v>0</v>
      </c>
      <c r="I1058" s="1">
        <f t="shared" si="137"/>
        <v>-1.9075297225891671E-3</v>
      </c>
      <c r="K1058">
        <v>42900</v>
      </c>
      <c r="L1058">
        <f t="shared" si="134"/>
        <v>0</v>
      </c>
      <c r="M1058">
        <f t="shared" si="138"/>
        <v>0</v>
      </c>
      <c r="N1058">
        <f t="shared" si="139"/>
        <v>-9.9075297225891673E-3</v>
      </c>
      <c r="O1058">
        <f t="shared" si="140"/>
        <v>0.67660969999999998</v>
      </c>
      <c r="P1058">
        <f t="shared" si="141"/>
        <v>-1.9075297225891671E-3</v>
      </c>
      <c r="U1058" s="1" t="e">
        <f ca="1">AVERAGE(OFFSET(G$7,ROWS(U$7:U1058)*60-60,,60))</f>
        <v>#DIV/0!</v>
      </c>
      <c r="V1058" s="1" t="e">
        <f ca="1">AVERAGE(OFFSET(H$7,ROWS(V$7:V1058)*60-60,,60))</f>
        <v>#DIV/0!</v>
      </c>
      <c r="W1058" s="1" t="e">
        <f ca="1">AVERAGE(OFFSET(I$7,ROWS(W$7:W1058)*60-60,,60))</f>
        <v>#DIV/0!</v>
      </c>
    </row>
    <row r="1059" spans="1:23" x14ac:dyDescent="0.25">
      <c r="A1059" s="6"/>
      <c r="B1059" s="7"/>
      <c r="G1059" s="1">
        <f t="shared" ca="1" si="135"/>
        <v>-10.3</v>
      </c>
      <c r="H1059" s="1">
        <f t="shared" si="136"/>
        <v>0</v>
      </c>
      <c r="I1059" s="1">
        <f t="shared" si="137"/>
        <v>-1.9075297225891671E-3</v>
      </c>
      <c r="K1059">
        <v>42900</v>
      </c>
      <c r="L1059">
        <f t="shared" si="134"/>
        <v>0</v>
      </c>
      <c r="M1059">
        <f t="shared" si="138"/>
        <v>0</v>
      </c>
      <c r="N1059">
        <f t="shared" si="139"/>
        <v>-9.9075297225891673E-3</v>
      </c>
      <c r="O1059">
        <f t="shared" si="140"/>
        <v>0.67660969999999998</v>
      </c>
      <c r="P1059">
        <f t="shared" si="141"/>
        <v>-1.9075297225891671E-3</v>
      </c>
      <c r="U1059" s="1" t="e">
        <f ca="1">AVERAGE(OFFSET(G$7,ROWS(U$7:U1059)*60-60,,60))</f>
        <v>#DIV/0!</v>
      </c>
      <c r="V1059" s="1" t="e">
        <f ca="1">AVERAGE(OFFSET(H$7,ROWS(V$7:V1059)*60-60,,60))</f>
        <v>#DIV/0!</v>
      </c>
      <c r="W1059" s="1" t="e">
        <f ca="1">AVERAGE(OFFSET(I$7,ROWS(W$7:W1059)*60-60,,60))</f>
        <v>#DIV/0!</v>
      </c>
    </row>
    <row r="1060" spans="1:23" x14ac:dyDescent="0.25">
      <c r="A1060" s="6"/>
      <c r="B1060" s="7"/>
      <c r="G1060" s="1">
        <f t="shared" ca="1" si="135"/>
        <v>-10.3</v>
      </c>
      <c r="H1060" s="1">
        <f t="shared" si="136"/>
        <v>0</v>
      </c>
      <c r="I1060" s="1">
        <f t="shared" si="137"/>
        <v>-1.9075297225891671E-3</v>
      </c>
      <c r="K1060">
        <v>42900</v>
      </c>
      <c r="L1060">
        <f t="shared" si="134"/>
        <v>0</v>
      </c>
      <c r="M1060">
        <f t="shared" si="138"/>
        <v>0</v>
      </c>
      <c r="N1060">
        <f t="shared" si="139"/>
        <v>-9.9075297225891673E-3</v>
      </c>
      <c r="O1060">
        <f t="shared" si="140"/>
        <v>0.67660969999999998</v>
      </c>
      <c r="P1060">
        <f t="shared" si="141"/>
        <v>-1.9075297225891671E-3</v>
      </c>
      <c r="U1060" s="1" t="e">
        <f ca="1">AVERAGE(OFFSET(G$7,ROWS(U$7:U1060)*60-60,,60))</f>
        <v>#DIV/0!</v>
      </c>
      <c r="V1060" s="1" t="e">
        <f ca="1">AVERAGE(OFFSET(H$7,ROWS(V$7:V1060)*60-60,,60))</f>
        <v>#DIV/0!</v>
      </c>
      <c r="W1060" s="1" t="e">
        <f ca="1">AVERAGE(OFFSET(I$7,ROWS(W$7:W1060)*60-60,,60))</f>
        <v>#DIV/0!</v>
      </c>
    </row>
    <row r="1061" spans="1:23" x14ac:dyDescent="0.25">
      <c r="A1061" s="6"/>
      <c r="B1061" s="7"/>
      <c r="G1061" s="1">
        <f t="shared" ca="1" si="135"/>
        <v>-10.3</v>
      </c>
      <c r="H1061" s="1">
        <f t="shared" si="136"/>
        <v>0</v>
      </c>
      <c r="I1061" s="1">
        <f t="shared" si="137"/>
        <v>-1.9075297225891671E-3</v>
      </c>
      <c r="K1061">
        <v>42900</v>
      </c>
      <c r="L1061">
        <f t="shared" si="134"/>
        <v>0</v>
      </c>
      <c r="M1061">
        <f t="shared" si="138"/>
        <v>0</v>
      </c>
      <c r="N1061">
        <f t="shared" si="139"/>
        <v>-9.9075297225891673E-3</v>
      </c>
      <c r="O1061">
        <f t="shared" si="140"/>
        <v>0.67660969999999998</v>
      </c>
      <c r="P1061">
        <f t="shared" si="141"/>
        <v>-1.9075297225891671E-3</v>
      </c>
      <c r="U1061" s="1" t="e">
        <f ca="1">AVERAGE(OFFSET(G$7,ROWS(U$7:U1061)*60-60,,60))</f>
        <v>#DIV/0!</v>
      </c>
      <c r="V1061" s="1" t="e">
        <f ca="1">AVERAGE(OFFSET(H$7,ROWS(V$7:V1061)*60-60,,60))</f>
        <v>#DIV/0!</v>
      </c>
      <c r="W1061" s="1" t="e">
        <f ca="1">AVERAGE(OFFSET(I$7,ROWS(W$7:W1061)*60-60,,60))</f>
        <v>#DIV/0!</v>
      </c>
    </row>
    <row r="1062" spans="1:23" x14ac:dyDescent="0.25">
      <c r="A1062" s="6"/>
      <c r="B1062" s="7"/>
      <c r="G1062" s="1">
        <f t="shared" ca="1" si="135"/>
        <v>-10.3</v>
      </c>
      <c r="H1062" s="1">
        <f t="shared" si="136"/>
        <v>0</v>
      </c>
      <c r="I1062" s="1">
        <f t="shared" si="137"/>
        <v>-1.9075297225891671E-3</v>
      </c>
      <c r="K1062">
        <v>42900</v>
      </c>
      <c r="L1062">
        <f t="shared" si="134"/>
        <v>0</v>
      </c>
      <c r="M1062">
        <f t="shared" si="138"/>
        <v>0</v>
      </c>
      <c r="N1062">
        <f t="shared" si="139"/>
        <v>-9.9075297225891673E-3</v>
      </c>
      <c r="O1062">
        <f t="shared" si="140"/>
        <v>0.67660969999999998</v>
      </c>
      <c r="P1062">
        <f t="shared" si="141"/>
        <v>-1.9075297225891671E-3</v>
      </c>
      <c r="U1062" s="1" t="e">
        <f ca="1">AVERAGE(OFFSET(G$7,ROWS(U$7:U1062)*60-60,,60))</f>
        <v>#DIV/0!</v>
      </c>
      <c r="V1062" s="1" t="e">
        <f ca="1">AVERAGE(OFFSET(H$7,ROWS(V$7:V1062)*60-60,,60))</f>
        <v>#DIV/0!</v>
      </c>
      <c r="W1062" s="1" t="e">
        <f ca="1">AVERAGE(OFFSET(I$7,ROWS(W$7:W1062)*60-60,,60))</f>
        <v>#DIV/0!</v>
      </c>
    </row>
    <row r="1063" spans="1:23" x14ac:dyDescent="0.25">
      <c r="A1063" s="6"/>
      <c r="B1063" s="7"/>
      <c r="G1063" s="1">
        <f t="shared" ca="1" si="135"/>
        <v>-10.3</v>
      </c>
      <c r="H1063" s="1">
        <f t="shared" si="136"/>
        <v>0</v>
      </c>
      <c r="I1063" s="1">
        <f t="shared" si="137"/>
        <v>-1.9075297225891671E-3</v>
      </c>
      <c r="K1063">
        <v>42900</v>
      </c>
      <c r="L1063">
        <f t="shared" si="134"/>
        <v>0</v>
      </c>
      <c r="M1063">
        <f t="shared" si="138"/>
        <v>0</v>
      </c>
      <c r="N1063">
        <f t="shared" si="139"/>
        <v>-9.9075297225891673E-3</v>
      </c>
      <c r="O1063">
        <f t="shared" si="140"/>
        <v>0.67660969999999998</v>
      </c>
      <c r="P1063">
        <f t="shared" si="141"/>
        <v>-1.9075297225891671E-3</v>
      </c>
      <c r="U1063" s="1" t="e">
        <f ca="1">AVERAGE(OFFSET(G$7,ROWS(U$7:U1063)*60-60,,60))</f>
        <v>#DIV/0!</v>
      </c>
      <c r="V1063" s="1" t="e">
        <f ca="1">AVERAGE(OFFSET(H$7,ROWS(V$7:V1063)*60-60,,60))</f>
        <v>#DIV/0!</v>
      </c>
      <c r="W1063" s="1" t="e">
        <f ca="1">AVERAGE(OFFSET(I$7,ROWS(W$7:W1063)*60-60,,60))</f>
        <v>#DIV/0!</v>
      </c>
    </row>
    <row r="1064" spans="1:23" x14ac:dyDescent="0.25">
      <c r="A1064" s="6"/>
      <c r="B1064" s="7"/>
      <c r="G1064" s="1">
        <f t="shared" ca="1" si="135"/>
        <v>-10.3</v>
      </c>
      <c r="H1064" s="1">
        <f t="shared" si="136"/>
        <v>0</v>
      </c>
      <c r="I1064" s="1">
        <f t="shared" si="137"/>
        <v>-1.9075297225891671E-3</v>
      </c>
      <c r="K1064">
        <v>42900</v>
      </c>
      <c r="L1064">
        <f t="shared" si="134"/>
        <v>0</v>
      </c>
      <c r="M1064">
        <f t="shared" si="138"/>
        <v>0</v>
      </c>
      <c r="N1064">
        <f t="shared" si="139"/>
        <v>-9.9075297225891673E-3</v>
      </c>
      <c r="O1064">
        <f t="shared" si="140"/>
        <v>0.67660969999999998</v>
      </c>
      <c r="P1064">
        <f t="shared" si="141"/>
        <v>-1.9075297225891671E-3</v>
      </c>
      <c r="U1064" s="1" t="e">
        <f ca="1">AVERAGE(OFFSET(G$7,ROWS(U$7:U1064)*60-60,,60))</f>
        <v>#DIV/0!</v>
      </c>
      <c r="V1064" s="1" t="e">
        <f ca="1">AVERAGE(OFFSET(H$7,ROWS(V$7:V1064)*60-60,,60))</f>
        <v>#DIV/0!</v>
      </c>
      <c r="W1064" s="1" t="e">
        <f ca="1">AVERAGE(OFFSET(I$7,ROWS(W$7:W1064)*60-60,,60))</f>
        <v>#DIV/0!</v>
      </c>
    </row>
    <row r="1065" spans="1:23" x14ac:dyDescent="0.25">
      <c r="A1065" s="6"/>
      <c r="B1065" s="7"/>
      <c r="G1065" s="1">
        <f t="shared" ca="1" si="135"/>
        <v>-10.3</v>
      </c>
      <c r="H1065" s="1">
        <f t="shared" si="136"/>
        <v>0</v>
      </c>
      <c r="I1065" s="1">
        <f t="shared" si="137"/>
        <v>-1.9075297225891671E-3</v>
      </c>
      <c r="K1065">
        <v>42900</v>
      </c>
      <c r="L1065">
        <f t="shared" si="134"/>
        <v>0</v>
      </c>
      <c r="M1065">
        <f t="shared" si="138"/>
        <v>0</v>
      </c>
      <c r="N1065">
        <f t="shared" si="139"/>
        <v>-9.9075297225891673E-3</v>
      </c>
      <c r="O1065">
        <f t="shared" si="140"/>
        <v>0.67660969999999998</v>
      </c>
      <c r="P1065">
        <f t="shared" si="141"/>
        <v>-1.9075297225891671E-3</v>
      </c>
      <c r="U1065" s="1" t="e">
        <f ca="1">AVERAGE(OFFSET(G$7,ROWS(U$7:U1065)*60-60,,60))</f>
        <v>#DIV/0!</v>
      </c>
      <c r="V1065" s="1" t="e">
        <f ca="1">AVERAGE(OFFSET(H$7,ROWS(V$7:V1065)*60-60,,60))</f>
        <v>#DIV/0!</v>
      </c>
      <c r="W1065" s="1" t="e">
        <f ca="1">AVERAGE(OFFSET(I$7,ROWS(W$7:W1065)*60-60,,60))</f>
        <v>#DIV/0!</v>
      </c>
    </row>
    <row r="1066" spans="1:23" x14ac:dyDescent="0.25">
      <c r="A1066" s="6"/>
      <c r="B1066" s="7"/>
      <c r="G1066" s="1">
        <f t="shared" ca="1" si="135"/>
        <v>-10.3</v>
      </c>
      <c r="H1066" s="1">
        <f t="shared" si="136"/>
        <v>0</v>
      </c>
      <c r="I1066" s="1">
        <f t="shared" si="137"/>
        <v>-1.9075297225891671E-3</v>
      </c>
      <c r="K1066">
        <v>42900</v>
      </c>
      <c r="L1066">
        <f t="shared" si="134"/>
        <v>0</v>
      </c>
      <c r="M1066">
        <f t="shared" si="138"/>
        <v>0</v>
      </c>
      <c r="N1066">
        <f t="shared" si="139"/>
        <v>-9.9075297225891673E-3</v>
      </c>
      <c r="O1066">
        <f t="shared" si="140"/>
        <v>0.67660969999999998</v>
      </c>
      <c r="P1066">
        <f t="shared" si="141"/>
        <v>-1.9075297225891671E-3</v>
      </c>
      <c r="U1066" s="1" t="e">
        <f ca="1">AVERAGE(OFFSET(G$7,ROWS(U$7:U1066)*60-60,,60))</f>
        <v>#DIV/0!</v>
      </c>
      <c r="V1066" s="1" t="e">
        <f ca="1">AVERAGE(OFFSET(H$7,ROWS(V$7:V1066)*60-60,,60))</f>
        <v>#DIV/0!</v>
      </c>
      <c r="W1066" s="1" t="e">
        <f ca="1">AVERAGE(OFFSET(I$7,ROWS(W$7:W1066)*60-60,,60))</f>
        <v>#DIV/0!</v>
      </c>
    </row>
    <row r="1067" spans="1:23" x14ac:dyDescent="0.25">
      <c r="A1067" s="6"/>
      <c r="B1067" s="7"/>
      <c r="G1067" s="1">
        <f t="shared" ca="1" si="135"/>
        <v>-10.3</v>
      </c>
      <c r="H1067" s="1">
        <f t="shared" si="136"/>
        <v>0</v>
      </c>
      <c r="I1067" s="1">
        <f t="shared" si="137"/>
        <v>-1.9075297225891671E-3</v>
      </c>
      <c r="K1067">
        <v>42900</v>
      </c>
      <c r="L1067">
        <f t="shared" si="134"/>
        <v>0</v>
      </c>
      <c r="M1067">
        <f t="shared" si="138"/>
        <v>0</v>
      </c>
      <c r="N1067">
        <f t="shared" si="139"/>
        <v>-9.9075297225891673E-3</v>
      </c>
      <c r="O1067">
        <f t="shared" si="140"/>
        <v>0.67660969999999998</v>
      </c>
      <c r="P1067">
        <f t="shared" si="141"/>
        <v>-1.9075297225891671E-3</v>
      </c>
      <c r="U1067" s="1" t="e">
        <f ca="1">AVERAGE(OFFSET(G$7,ROWS(U$7:U1067)*60-60,,60))</f>
        <v>#DIV/0!</v>
      </c>
      <c r="V1067" s="1" t="e">
        <f ca="1">AVERAGE(OFFSET(H$7,ROWS(V$7:V1067)*60-60,,60))</f>
        <v>#DIV/0!</v>
      </c>
      <c r="W1067" s="1" t="e">
        <f ca="1">AVERAGE(OFFSET(I$7,ROWS(W$7:W1067)*60-60,,60))</f>
        <v>#DIV/0!</v>
      </c>
    </row>
    <row r="1068" spans="1:23" x14ac:dyDescent="0.25">
      <c r="A1068" s="6"/>
      <c r="B1068" s="7"/>
      <c r="G1068" s="1">
        <f t="shared" ca="1" si="135"/>
        <v>-10.3</v>
      </c>
      <c r="H1068" s="1">
        <f t="shared" si="136"/>
        <v>0</v>
      </c>
      <c r="I1068" s="1">
        <f t="shared" si="137"/>
        <v>-1.9075297225891671E-3</v>
      </c>
      <c r="K1068">
        <v>42900</v>
      </c>
      <c r="L1068">
        <f t="shared" si="134"/>
        <v>0</v>
      </c>
      <c r="M1068">
        <f t="shared" si="138"/>
        <v>0</v>
      </c>
      <c r="N1068">
        <f t="shared" si="139"/>
        <v>-9.9075297225891673E-3</v>
      </c>
      <c r="O1068">
        <f t="shared" si="140"/>
        <v>0.67660969999999998</v>
      </c>
      <c r="P1068">
        <f t="shared" si="141"/>
        <v>-1.9075297225891671E-3</v>
      </c>
      <c r="U1068" s="1" t="e">
        <f ca="1">AVERAGE(OFFSET(G$7,ROWS(U$7:U1068)*60-60,,60))</f>
        <v>#DIV/0!</v>
      </c>
      <c r="V1068" s="1" t="e">
        <f ca="1">AVERAGE(OFFSET(H$7,ROWS(V$7:V1068)*60-60,,60))</f>
        <v>#DIV/0!</v>
      </c>
      <c r="W1068" s="1" t="e">
        <f ca="1">AVERAGE(OFFSET(I$7,ROWS(W$7:W1068)*60-60,,60))</f>
        <v>#DIV/0!</v>
      </c>
    </row>
    <row r="1069" spans="1:23" x14ac:dyDescent="0.25">
      <c r="A1069" s="6"/>
      <c r="B1069" s="7"/>
      <c r="G1069" s="1">
        <f t="shared" ca="1" si="135"/>
        <v>-10.3</v>
      </c>
      <c r="H1069" s="1">
        <f t="shared" si="136"/>
        <v>0</v>
      </c>
      <c r="I1069" s="1">
        <f t="shared" si="137"/>
        <v>-1.9075297225891671E-3</v>
      </c>
      <c r="K1069">
        <v>42900</v>
      </c>
      <c r="L1069">
        <f t="shared" si="134"/>
        <v>0</v>
      </c>
      <c r="M1069">
        <f t="shared" si="138"/>
        <v>0</v>
      </c>
      <c r="N1069">
        <f t="shared" si="139"/>
        <v>-9.9075297225891673E-3</v>
      </c>
      <c r="O1069">
        <f t="shared" si="140"/>
        <v>0.67660969999999998</v>
      </c>
      <c r="P1069">
        <f t="shared" si="141"/>
        <v>-1.9075297225891671E-3</v>
      </c>
      <c r="U1069" s="1" t="e">
        <f ca="1">AVERAGE(OFFSET(G$7,ROWS(U$7:U1069)*60-60,,60))</f>
        <v>#DIV/0!</v>
      </c>
      <c r="V1069" s="1" t="e">
        <f ca="1">AVERAGE(OFFSET(H$7,ROWS(V$7:V1069)*60-60,,60))</f>
        <v>#DIV/0!</v>
      </c>
      <c r="W1069" s="1" t="e">
        <f ca="1">AVERAGE(OFFSET(I$7,ROWS(W$7:W1069)*60-60,,60))</f>
        <v>#DIV/0!</v>
      </c>
    </row>
    <row r="1070" spans="1:23" x14ac:dyDescent="0.25">
      <c r="A1070" s="6"/>
      <c r="B1070" s="7"/>
      <c r="G1070" s="1">
        <f t="shared" ca="1" si="135"/>
        <v>-10.3</v>
      </c>
      <c r="H1070" s="1">
        <f t="shared" si="136"/>
        <v>0</v>
      </c>
      <c r="I1070" s="1">
        <f t="shared" si="137"/>
        <v>-1.9075297225891671E-3</v>
      </c>
      <c r="K1070">
        <v>42900</v>
      </c>
      <c r="L1070">
        <f t="shared" si="134"/>
        <v>0</v>
      </c>
      <c r="M1070">
        <f t="shared" si="138"/>
        <v>0</v>
      </c>
      <c r="N1070">
        <f t="shared" si="139"/>
        <v>-9.9075297225891673E-3</v>
      </c>
      <c r="O1070">
        <f t="shared" si="140"/>
        <v>0.67660969999999998</v>
      </c>
      <c r="P1070">
        <f t="shared" si="141"/>
        <v>-1.9075297225891671E-3</v>
      </c>
      <c r="U1070" s="1" t="e">
        <f ca="1">AVERAGE(OFFSET(G$7,ROWS(U$7:U1070)*60-60,,60))</f>
        <v>#DIV/0!</v>
      </c>
      <c r="V1070" s="1" t="e">
        <f ca="1">AVERAGE(OFFSET(H$7,ROWS(V$7:V1070)*60-60,,60))</f>
        <v>#DIV/0!</v>
      </c>
      <c r="W1070" s="1" t="e">
        <f ca="1">AVERAGE(OFFSET(I$7,ROWS(W$7:W1070)*60-60,,60))</f>
        <v>#DIV/0!</v>
      </c>
    </row>
    <row r="1071" spans="1:23" x14ac:dyDescent="0.25">
      <c r="A1071" s="6"/>
      <c r="B1071" s="7"/>
      <c r="G1071" s="1">
        <f t="shared" ca="1" si="135"/>
        <v>-10.3</v>
      </c>
      <c r="H1071" s="1">
        <f t="shared" si="136"/>
        <v>0</v>
      </c>
      <c r="I1071" s="1">
        <f t="shared" si="137"/>
        <v>-1.9075297225891671E-3</v>
      </c>
      <c r="K1071">
        <v>42900</v>
      </c>
      <c r="L1071">
        <f t="shared" si="134"/>
        <v>0</v>
      </c>
      <c r="M1071">
        <f t="shared" si="138"/>
        <v>0</v>
      </c>
      <c r="N1071">
        <f t="shared" si="139"/>
        <v>-9.9075297225891673E-3</v>
      </c>
      <c r="O1071">
        <f t="shared" si="140"/>
        <v>0.67660969999999998</v>
      </c>
      <c r="P1071">
        <f t="shared" si="141"/>
        <v>-1.9075297225891671E-3</v>
      </c>
      <c r="U1071" s="1" t="e">
        <f ca="1">AVERAGE(OFFSET(G$7,ROWS(U$7:U1071)*60-60,,60))</f>
        <v>#DIV/0!</v>
      </c>
      <c r="V1071" s="1" t="e">
        <f ca="1">AVERAGE(OFFSET(H$7,ROWS(V$7:V1071)*60-60,,60))</f>
        <v>#DIV/0!</v>
      </c>
      <c r="W1071" s="1" t="e">
        <f ca="1">AVERAGE(OFFSET(I$7,ROWS(W$7:W1071)*60-60,,60))</f>
        <v>#DIV/0!</v>
      </c>
    </row>
    <row r="1072" spans="1:23" x14ac:dyDescent="0.25">
      <c r="A1072" s="6"/>
      <c r="B1072" s="7"/>
      <c r="G1072" s="1">
        <f t="shared" ca="1" si="135"/>
        <v>-10.3</v>
      </c>
      <c r="H1072" s="1">
        <f t="shared" si="136"/>
        <v>0</v>
      </c>
      <c r="I1072" s="1">
        <f t="shared" si="137"/>
        <v>-1.9075297225891671E-3</v>
      </c>
      <c r="K1072">
        <v>42900</v>
      </c>
      <c r="L1072">
        <f t="shared" si="134"/>
        <v>0</v>
      </c>
      <c r="M1072">
        <f t="shared" si="138"/>
        <v>0</v>
      </c>
      <c r="N1072">
        <f t="shared" si="139"/>
        <v>-9.9075297225891673E-3</v>
      </c>
      <c r="O1072">
        <f t="shared" si="140"/>
        <v>0.67660969999999998</v>
      </c>
      <c r="P1072">
        <f t="shared" si="141"/>
        <v>-1.9075297225891671E-3</v>
      </c>
      <c r="U1072" s="1" t="e">
        <f ca="1">AVERAGE(OFFSET(G$7,ROWS(U$7:U1072)*60-60,,60))</f>
        <v>#DIV/0!</v>
      </c>
      <c r="V1072" s="1" t="e">
        <f ca="1">AVERAGE(OFFSET(H$7,ROWS(V$7:V1072)*60-60,,60))</f>
        <v>#DIV/0!</v>
      </c>
      <c r="W1072" s="1" t="e">
        <f ca="1">AVERAGE(OFFSET(I$7,ROWS(W$7:W1072)*60-60,,60))</f>
        <v>#DIV/0!</v>
      </c>
    </row>
    <row r="1073" spans="1:23" x14ac:dyDescent="0.25">
      <c r="A1073" s="6"/>
      <c r="B1073" s="7"/>
      <c r="G1073" s="1">
        <f t="shared" ca="1" si="135"/>
        <v>-10.3</v>
      </c>
      <c r="H1073" s="1">
        <f t="shared" si="136"/>
        <v>0</v>
      </c>
      <c r="I1073" s="1">
        <f t="shared" si="137"/>
        <v>-1.9075297225891671E-3</v>
      </c>
      <c r="K1073">
        <v>42900</v>
      </c>
      <c r="L1073">
        <f t="shared" si="134"/>
        <v>0</v>
      </c>
      <c r="M1073">
        <f t="shared" si="138"/>
        <v>0</v>
      </c>
      <c r="N1073">
        <f t="shared" si="139"/>
        <v>-9.9075297225891673E-3</v>
      </c>
      <c r="O1073">
        <f t="shared" si="140"/>
        <v>0.67660969999999998</v>
      </c>
      <c r="P1073">
        <f t="shared" si="141"/>
        <v>-1.9075297225891671E-3</v>
      </c>
      <c r="U1073" s="1" t="e">
        <f ca="1">AVERAGE(OFFSET(G$7,ROWS(U$7:U1073)*60-60,,60))</f>
        <v>#DIV/0!</v>
      </c>
      <c r="V1073" s="1" t="e">
        <f ca="1">AVERAGE(OFFSET(H$7,ROWS(V$7:V1073)*60-60,,60))</f>
        <v>#DIV/0!</v>
      </c>
      <c r="W1073" s="1" t="e">
        <f ca="1">AVERAGE(OFFSET(I$7,ROWS(W$7:W1073)*60-60,,60))</f>
        <v>#DIV/0!</v>
      </c>
    </row>
    <row r="1074" spans="1:23" x14ac:dyDescent="0.25">
      <c r="A1074" s="6"/>
      <c r="B1074" s="7"/>
      <c r="G1074" s="1">
        <f t="shared" ca="1" si="135"/>
        <v>-10.3</v>
      </c>
      <c r="H1074" s="1">
        <f t="shared" si="136"/>
        <v>0</v>
      </c>
      <c r="I1074" s="1">
        <f t="shared" si="137"/>
        <v>-1.9075297225891671E-3</v>
      </c>
      <c r="K1074">
        <v>42900</v>
      </c>
      <c r="L1074">
        <f t="shared" si="134"/>
        <v>0</v>
      </c>
      <c r="M1074">
        <f t="shared" si="138"/>
        <v>0</v>
      </c>
      <c r="N1074">
        <f t="shared" si="139"/>
        <v>-9.9075297225891673E-3</v>
      </c>
      <c r="O1074">
        <f t="shared" si="140"/>
        <v>0.67660969999999998</v>
      </c>
      <c r="P1074">
        <f t="shared" si="141"/>
        <v>-1.9075297225891671E-3</v>
      </c>
      <c r="U1074" s="1" t="e">
        <f ca="1">AVERAGE(OFFSET(G$7,ROWS(U$7:U1074)*60-60,,60))</f>
        <v>#DIV/0!</v>
      </c>
      <c r="V1074" s="1" t="e">
        <f ca="1">AVERAGE(OFFSET(H$7,ROWS(V$7:V1074)*60-60,,60))</f>
        <v>#DIV/0!</v>
      </c>
      <c r="W1074" s="1" t="e">
        <f ca="1">AVERAGE(OFFSET(I$7,ROWS(W$7:W1074)*60-60,,60))</f>
        <v>#DIV/0!</v>
      </c>
    </row>
    <row r="1075" spans="1:23" x14ac:dyDescent="0.25">
      <c r="A1075" s="6"/>
      <c r="B1075" s="7"/>
      <c r="G1075" s="1">
        <f t="shared" ca="1" si="135"/>
        <v>-10.3</v>
      </c>
      <c r="H1075" s="1">
        <f t="shared" si="136"/>
        <v>0</v>
      </c>
      <c r="I1075" s="1">
        <f t="shared" si="137"/>
        <v>-1.9075297225891671E-3</v>
      </c>
      <c r="K1075">
        <v>42900</v>
      </c>
      <c r="L1075">
        <f t="shared" si="134"/>
        <v>0</v>
      </c>
      <c r="M1075">
        <f t="shared" si="138"/>
        <v>0</v>
      </c>
      <c r="N1075">
        <f t="shared" si="139"/>
        <v>-9.9075297225891673E-3</v>
      </c>
      <c r="O1075">
        <f t="shared" si="140"/>
        <v>0.67660969999999998</v>
      </c>
      <c r="P1075">
        <f t="shared" si="141"/>
        <v>-1.9075297225891671E-3</v>
      </c>
      <c r="U1075" s="1" t="e">
        <f ca="1">AVERAGE(OFFSET(G$7,ROWS(U$7:U1075)*60-60,,60))</f>
        <v>#DIV/0!</v>
      </c>
      <c r="V1075" s="1" t="e">
        <f ca="1">AVERAGE(OFFSET(H$7,ROWS(V$7:V1075)*60-60,,60))</f>
        <v>#DIV/0!</v>
      </c>
      <c r="W1075" s="1" t="e">
        <f ca="1">AVERAGE(OFFSET(I$7,ROWS(W$7:W1075)*60-60,,60))</f>
        <v>#DIV/0!</v>
      </c>
    </row>
    <row r="1076" spans="1:23" x14ac:dyDescent="0.25">
      <c r="A1076" s="6"/>
      <c r="B1076" s="7"/>
      <c r="G1076" s="1">
        <f t="shared" ca="1" si="135"/>
        <v>-10.3</v>
      </c>
      <c r="H1076" s="1">
        <f t="shared" si="136"/>
        <v>0</v>
      </c>
      <c r="I1076" s="1">
        <f t="shared" si="137"/>
        <v>-1.9075297225891671E-3</v>
      </c>
      <c r="K1076">
        <v>42900</v>
      </c>
      <c r="L1076">
        <f t="shared" si="134"/>
        <v>0</v>
      </c>
      <c r="M1076">
        <f t="shared" si="138"/>
        <v>0</v>
      </c>
      <c r="N1076">
        <f t="shared" si="139"/>
        <v>-9.9075297225891673E-3</v>
      </c>
      <c r="O1076">
        <f t="shared" si="140"/>
        <v>0.67660969999999998</v>
      </c>
      <c r="P1076">
        <f t="shared" si="141"/>
        <v>-1.9075297225891671E-3</v>
      </c>
      <c r="U1076" s="1" t="e">
        <f ca="1">AVERAGE(OFFSET(G$7,ROWS(U$7:U1076)*60-60,,60))</f>
        <v>#DIV/0!</v>
      </c>
      <c r="V1076" s="1" t="e">
        <f ca="1">AVERAGE(OFFSET(H$7,ROWS(V$7:V1076)*60-60,,60))</f>
        <v>#DIV/0!</v>
      </c>
      <c r="W1076" s="1" t="e">
        <f ca="1">AVERAGE(OFFSET(I$7,ROWS(W$7:W1076)*60-60,,60))</f>
        <v>#DIV/0!</v>
      </c>
    </row>
    <row r="1077" spans="1:23" x14ac:dyDescent="0.25">
      <c r="A1077" s="6"/>
      <c r="B1077" s="7"/>
      <c r="G1077" s="1">
        <f t="shared" ca="1" si="135"/>
        <v>-10.3</v>
      </c>
      <c r="H1077" s="1">
        <f t="shared" si="136"/>
        <v>0</v>
      </c>
      <c r="I1077" s="1">
        <f t="shared" si="137"/>
        <v>-1.9075297225891671E-3</v>
      </c>
      <c r="K1077">
        <v>42900</v>
      </c>
      <c r="L1077">
        <f t="shared" si="134"/>
        <v>0</v>
      </c>
      <c r="M1077">
        <f t="shared" si="138"/>
        <v>0</v>
      </c>
      <c r="N1077">
        <f t="shared" si="139"/>
        <v>-9.9075297225891673E-3</v>
      </c>
      <c r="O1077">
        <f t="shared" si="140"/>
        <v>0.67660969999999998</v>
      </c>
      <c r="P1077">
        <f t="shared" si="141"/>
        <v>-1.9075297225891671E-3</v>
      </c>
      <c r="U1077" s="1" t="e">
        <f ca="1">AVERAGE(OFFSET(G$7,ROWS(U$7:U1077)*60-60,,60))</f>
        <v>#DIV/0!</v>
      </c>
      <c r="V1077" s="1" t="e">
        <f ca="1">AVERAGE(OFFSET(H$7,ROWS(V$7:V1077)*60-60,,60))</f>
        <v>#DIV/0!</v>
      </c>
      <c r="W1077" s="1" t="e">
        <f ca="1">AVERAGE(OFFSET(I$7,ROWS(W$7:W1077)*60-60,,60))</f>
        <v>#DIV/0!</v>
      </c>
    </row>
    <row r="1078" spans="1:23" x14ac:dyDescent="0.25">
      <c r="A1078" s="6"/>
      <c r="B1078" s="7"/>
      <c r="G1078" s="1">
        <f t="shared" ca="1" si="135"/>
        <v>-10.3</v>
      </c>
      <c r="H1078" s="1">
        <f t="shared" si="136"/>
        <v>0</v>
      </c>
      <c r="I1078" s="1">
        <f t="shared" si="137"/>
        <v>-1.9075297225891671E-3</v>
      </c>
      <c r="K1078">
        <v>42900</v>
      </c>
      <c r="L1078">
        <f t="shared" si="134"/>
        <v>0</v>
      </c>
      <c r="M1078">
        <f t="shared" si="138"/>
        <v>0</v>
      </c>
      <c r="N1078">
        <f t="shared" si="139"/>
        <v>-9.9075297225891673E-3</v>
      </c>
      <c r="O1078">
        <f t="shared" si="140"/>
        <v>0.67660969999999998</v>
      </c>
      <c r="P1078">
        <f t="shared" si="141"/>
        <v>-1.9075297225891671E-3</v>
      </c>
      <c r="U1078" s="1" t="e">
        <f ca="1">AVERAGE(OFFSET(G$7,ROWS(U$7:U1078)*60-60,,60))</f>
        <v>#DIV/0!</v>
      </c>
      <c r="V1078" s="1" t="e">
        <f ca="1">AVERAGE(OFFSET(H$7,ROWS(V$7:V1078)*60-60,,60))</f>
        <v>#DIV/0!</v>
      </c>
      <c r="W1078" s="1" t="e">
        <f ca="1">AVERAGE(OFFSET(I$7,ROWS(W$7:W1078)*60-60,,60))</f>
        <v>#DIV/0!</v>
      </c>
    </row>
    <row r="1079" spans="1:23" x14ac:dyDescent="0.25">
      <c r="A1079" s="6"/>
      <c r="B1079" s="7"/>
      <c r="G1079" s="1">
        <f t="shared" ca="1" si="135"/>
        <v>-10.3</v>
      </c>
      <c r="H1079" s="1">
        <f t="shared" si="136"/>
        <v>0</v>
      </c>
      <c r="I1079" s="1">
        <f t="shared" si="137"/>
        <v>-1.9075297225891671E-3</v>
      </c>
      <c r="K1079">
        <v>42900</v>
      </c>
      <c r="L1079">
        <f t="shared" si="134"/>
        <v>0</v>
      </c>
      <c r="M1079">
        <f t="shared" si="138"/>
        <v>0</v>
      </c>
      <c r="N1079">
        <f t="shared" si="139"/>
        <v>-9.9075297225891673E-3</v>
      </c>
      <c r="O1079">
        <f t="shared" si="140"/>
        <v>0.67660969999999998</v>
      </c>
      <c r="P1079">
        <f t="shared" si="141"/>
        <v>-1.9075297225891671E-3</v>
      </c>
      <c r="U1079" s="1" t="e">
        <f ca="1">AVERAGE(OFFSET(G$7,ROWS(U$7:U1079)*60-60,,60))</f>
        <v>#DIV/0!</v>
      </c>
      <c r="V1079" s="1" t="e">
        <f ca="1">AVERAGE(OFFSET(H$7,ROWS(V$7:V1079)*60-60,,60))</f>
        <v>#DIV/0!</v>
      </c>
      <c r="W1079" s="1" t="e">
        <f ca="1">AVERAGE(OFFSET(I$7,ROWS(W$7:W1079)*60-60,,60))</f>
        <v>#DIV/0!</v>
      </c>
    </row>
    <row r="1080" spans="1:23" x14ac:dyDescent="0.25">
      <c r="A1080" s="6"/>
      <c r="B1080" s="7"/>
      <c r="G1080" s="1">
        <f t="shared" ca="1" si="135"/>
        <v>-10.3</v>
      </c>
      <c r="H1080" s="1">
        <f t="shared" si="136"/>
        <v>0</v>
      </c>
      <c r="I1080" s="1">
        <f t="shared" si="137"/>
        <v>-1.9075297225891671E-3</v>
      </c>
      <c r="K1080">
        <v>42900</v>
      </c>
      <c r="L1080">
        <f t="shared" si="134"/>
        <v>0</v>
      </c>
      <c r="M1080">
        <f t="shared" si="138"/>
        <v>0</v>
      </c>
      <c r="N1080">
        <f t="shared" si="139"/>
        <v>-9.9075297225891673E-3</v>
      </c>
      <c r="O1080">
        <f t="shared" si="140"/>
        <v>0.67660969999999998</v>
      </c>
      <c r="P1080">
        <f t="shared" si="141"/>
        <v>-1.9075297225891671E-3</v>
      </c>
      <c r="U1080" s="1" t="e">
        <f ca="1">AVERAGE(OFFSET(G$7,ROWS(U$7:U1080)*60-60,,60))</f>
        <v>#DIV/0!</v>
      </c>
      <c r="V1080" s="1" t="e">
        <f ca="1">AVERAGE(OFFSET(H$7,ROWS(V$7:V1080)*60-60,,60))</f>
        <v>#DIV/0!</v>
      </c>
      <c r="W1080" s="1" t="e">
        <f ca="1">AVERAGE(OFFSET(I$7,ROWS(W$7:W1080)*60-60,,60))</f>
        <v>#DIV/0!</v>
      </c>
    </row>
    <row r="1081" spans="1:23" x14ac:dyDescent="0.25">
      <c r="A1081" s="6"/>
      <c r="B1081" s="7"/>
      <c r="G1081" s="1">
        <f t="shared" ca="1" si="135"/>
        <v>-10.3</v>
      </c>
      <c r="H1081" s="1">
        <f t="shared" si="136"/>
        <v>0</v>
      </c>
      <c r="I1081" s="1">
        <f t="shared" si="137"/>
        <v>-1.9075297225891671E-3</v>
      </c>
      <c r="K1081">
        <v>42900</v>
      </c>
      <c r="L1081">
        <f t="shared" si="134"/>
        <v>0</v>
      </c>
      <c r="M1081">
        <f t="shared" si="138"/>
        <v>0</v>
      </c>
      <c r="N1081">
        <f t="shared" si="139"/>
        <v>-9.9075297225891673E-3</v>
      </c>
      <c r="O1081">
        <f t="shared" si="140"/>
        <v>0.67660969999999998</v>
      </c>
      <c r="P1081">
        <f t="shared" si="141"/>
        <v>-1.9075297225891671E-3</v>
      </c>
      <c r="U1081" s="1" t="e">
        <f ca="1">AVERAGE(OFFSET(G$7,ROWS(U$7:U1081)*60-60,,60))</f>
        <v>#DIV/0!</v>
      </c>
      <c r="V1081" s="1" t="e">
        <f ca="1">AVERAGE(OFFSET(H$7,ROWS(V$7:V1081)*60-60,,60))</f>
        <v>#DIV/0!</v>
      </c>
      <c r="W1081" s="1" t="e">
        <f ca="1">AVERAGE(OFFSET(I$7,ROWS(W$7:W1081)*60-60,,60))</f>
        <v>#DIV/0!</v>
      </c>
    </row>
    <row r="1082" spans="1:23" x14ac:dyDescent="0.25">
      <c r="A1082" s="6"/>
      <c r="B1082" s="7"/>
      <c r="G1082" s="1">
        <f t="shared" ca="1" si="135"/>
        <v>-10.3</v>
      </c>
      <c r="H1082" s="1">
        <f t="shared" si="136"/>
        <v>0</v>
      </c>
      <c r="I1082" s="1">
        <f t="shared" si="137"/>
        <v>-1.9075297225891671E-3</v>
      </c>
      <c r="K1082">
        <v>42900</v>
      </c>
      <c r="L1082">
        <f t="shared" si="134"/>
        <v>0</v>
      </c>
      <c r="M1082">
        <f t="shared" si="138"/>
        <v>0</v>
      </c>
      <c r="N1082">
        <f t="shared" si="139"/>
        <v>-9.9075297225891673E-3</v>
      </c>
      <c r="O1082">
        <f t="shared" si="140"/>
        <v>0.67660969999999998</v>
      </c>
      <c r="P1082">
        <f t="shared" si="141"/>
        <v>-1.9075297225891671E-3</v>
      </c>
      <c r="U1082" s="1" t="e">
        <f ca="1">AVERAGE(OFFSET(G$7,ROWS(U$7:U1082)*60-60,,60))</f>
        <v>#DIV/0!</v>
      </c>
      <c r="V1082" s="1" t="e">
        <f ca="1">AVERAGE(OFFSET(H$7,ROWS(V$7:V1082)*60-60,,60))</f>
        <v>#DIV/0!</v>
      </c>
      <c r="W1082" s="1" t="e">
        <f ca="1">AVERAGE(OFFSET(I$7,ROWS(W$7:W1082)*60-60,,60))</f>
        <v>#DIV/0!</v>
      </c>
    </row>
    <row r="1083" spans="1:23" x14ac:dyDescent="0.25">
      <c r="A1083" s="6"/>
      <c r="B1083" s="7"/>
      <c r="G1083" s="1">
        <f t="shared" ca="1" si="135"/>
        <v>-10.3</v>
      </c>
      <c r="H1083" s="1">
        <f t="shared" si="136"/>
        <v>0</v>
      </c>
      <c r="I1083" s="1">
        <f t="shared" si="137"/>
        <v>-1.9075297225891671E-3</v>
      </c>
      <c r="K1083">
        <v>42900</v>
      </c>
      <c r="L1083">
        <f t="shared" si="134"/>
        <v>0</v>
      </c>
      <c r="M1083">
        <f t="shared" si="138"/>
        <v>0</v>
      </c>
      <c r="N1083">
        <f t="shared" si="139"/>
        <v>-9.9075297225891673E-3</v>
      </c>
      <c r="O1083">
        <f t="shared" si="140"/>
        <v>0.67660969999999998</v>
      </c>
      <c r="P1083">
        <f t="shared" si="141"/>
        <v>-1.9075297225891671E-3</v>
      </c>
      <c r="U1083" s="1" t="e">
        <f ca="1">AVERAGE(OFFSET(G$7,ROWS(U$7:U1083)*60-60,,60))</f>
        <v>#DIV/0!</v>
      </c>
      <c r="V1083" s="1" t="e">
        <f ca="1">AVERAGE(OFFSET(H$7,ROWS(V$7:V1083)*60-60,,60))</f>
        <v>#DIV/0!</v>
      </c>
      <c r="W1083" s="1" t="e">
        <f ca="1">AVERAGE(OFFSET(I$7,ROWS(W$7:W1083)*60-60,,60))</f>
        <v>#DIV/0!</v>
      </c>
    </row>
    <row r="1084" spans="1:23" x14ac:dyDescent="0.25">
      <c r="A1084" s="6"/>
      <c r="B1084" s="7"/>
      <c r="G1084" s="1">
        <f t="shared" ca="1" si="135"/>
        <v>-10.3</v>
      </c>
      <c r="H1084" s="1">
        <f t="shared" si="136"/>
        <v>0</v>
      </c>
      <c r="I1084" s="1">
        <f t="shared" si="137"/>
        <v>-1.9075297225891671E-3</v>
      </c>
      <c r="K1084">
        <v>42900</v>
      </c>
      <c r="L1084">
        <f t="shared" si="134"/>
        <v>0</v>
      </c>
      <c r="M1084">
        <f t="shared" si="138"/>
        <v>0</v>
      </c>
      <c r="N1084">
        <f t="shared" si="139"/>
        <v>-9.9075297225891673E-3</v>
      </c>
      <c r="O1084">
        <f t="shared" si="140"/>
        <v>0.67660969999999998</v>
      </c>
      <c r="P1084">
        <f t="shared" si="141"/>
        <v>-1.9075297225891671E-3</v>
      </c>
      <c r="U1084" s="1" t="e">
        <f ca="1">AVERAGE(OFFSET(G$7,ROWS(U$7:U1084)*60-60,,60))</f>
        <v>#DIV/0!</v>
      </c>
      <c r="V1084" s="1" t="e">
        <f ca="1">AVERAGE(OFFSET(H$7,ROWS(V$7:V1084)*60-60,,60))</f>
        <v>#DIV/0!</v>
      </c>
      <c r="W1084" s="1" t="e">
        <f ca="1">AVERAGE(OFFSET(I$7,ROWS(W$7:W1084)*60-60,,60))</f>
        <v>#DIV/0!</v>
      </c>
    </row>
    <row r="1085" spans="1:23" x14ac:dyDescent="0.25">
      <c r="A1085" s="6"/>
      <c r="B1085" s="7"/>
      <c r="G1085" s="1">
        <f t="shared" ca="1" si="135"/>
        <v>-10.3</v>
      </c>
      <c r="H1085" s="1">
        <f t="shared" si="136"/>
        <v>0</v>
      </c>
      <c r="I1085" s="1">
        <f t="shared" si="137"/>
        <v>-1.9075297225891671E-3</v>
      </c>
      <c r="K1085">
        <v>42900</v>
      </c>
      <c r="L1085">
        <f t="shared" si="134"/>
        <v>0</v>
      </c>
      <c r="M1085">
        <f t="shared" si="138"/>
        <v>0</v>
      </c>
      <c r="N1085">
        <f t="shared" si="139"/>
        <v>-9.9075297225891673E-3</v>
      </c>
      <c r="O1085">
        <f t="shared" si="140"/>
        <v>0.67660969999999998</v>
      </c>
      <c r="P1085">
        <f t="shared" si="141"/>
        <v>-1.9075297225891671E-3</v>
      </c>
      <c r="U1085" s="1" t="e">
        <f ca="1">AVERAGE(OFFSET(G$7,ROWS(U$7:U1085)*60-60,,60))</f>
        <v>#DIV/0!</v>
      </c>
      <c r="V1085" s="1" t="e">
        <f ca="1">AVERAGE(OFFSET(H$7,ROWS(V$7:V1085)*60-60,,60))</f>
        <v>#DIV/0!</v>
      </c>
      <c r="W1085" s="1" t="e">
        <f ca="1">AVERAGE(OFFSET(I$7,ROWS(W$7:W1085)*60-60,,60))</f>
        <v>#DIV/0!</v>
      </c>
    </row>
    <row r="1086" spans="1:23" x14ac:dyDescent="0.25">
      <c r="A1086" s="6"/>
      <c r="B1086" s="7"/>
      <c r="G1086" s="1">
        <f t="shared" ca="1" si="135"/>
        <v>-10.3</v>
      </c>
      <c r="H1086" s="1">
        <f t="shared" si="136"/>
        <v>0</v>
      </c>
      <c r="I1086" s="1">
        <f t="shared" si="137"/>
        <v>-1.9075297225891671E-3</v>
      </c>
      <c r="K1086">
        <v>42900</v>
      </c>
      <c r="L1086">
        <f t="shared" si="134"/>
        <v>0</v>
      </c>
      <c r="M1086">
        <f t="shared" si="138"/>
        <v>0</v>
      </c>
      <c r="N1086">
        <f t="shared" si="139"/>
        <v>-9.9075297225891673E-3</v>
      </c>
      <c r="O1086">
        <f t="shared" si="140"/>
        <v>0.67660969999999998</v>
      </c>
      <c r="P1086">
        <f t="shared" si="141"/>
        <v>-1.9075297225891671E-3</v>
      </c>
      <c r="U1086" s="1" t="e">
        <f ca="1">AVERAGE(OFFSET(G$7,ROWS(U$7:U1086)*60-60,,60))</f>
        <v>#DIV/0!</v>
      </c>
      <c r="V1086" s="1" t="e">
        <f ca="1">AVERAGE(OFFSET(H$7,ROWS(V$7:V1086)*60-60,,60))</f>
        <v>#DIV/0!</v>
      </c>
      <c r="W1086" s="1" t="e">
        <f ca="1">AVERAGE(OFFSET(I$7,ROWS(W$7:W1086)*60-60,,60))</f>
        <v>#DIV/0!</v>
      </c>
    </row>
    <row r="1087" spans="1:23" x14ac:dyDescent="0.25">
      <c r="A1087" s="6"/>
      <c r="B1087" s="7"/>
      <c r="G1087" s="1">
        <f t="shared" ca="1" si="135"/>
        <v>-10.3</v>
      </c>
      <c r="H1087" s="1">
        <f t="shared" si="136"/>
        <v>0</v>
      </c>
      <c r="I1087" s="1">
        <f t="shared" si="137"/>
        <v>-1.9075297225891671E-3</v>
      </c>
      <c r="K1087">
        <v>42900</v>
      </c>
      <c r="L1087">
        <f t="shared" si="134"/>
        <v>0</v>
      </c>
      <c r="M1087">
        <f t="shared" si="138"/>
        <v>0</v>
      </c>
      <c r="N1087">
        <f t="shared" si="139"/>
        <v>-9.9075297225891673E-3</v>
      </c>
      <c r="O1087">
        <f t="shared" si="140"/>
        <v>0.67660969999999998</v>
      </c>
      <c r="P1087">
        <f t="shared" si="141"/>
        <v>-1.9075297225891671E-3</v>
      </c>
      <c r="U1087" s="1" t="e">
        <f ca="1">AVERAGE(OFFSET(G$7,ROWS(U$7:U1087)*60-60,,60))</f>
        <v>#DIV/0!</v>
      </c>
      <c r="V1087" s="1" t="e">
        <f ca="1">AVERAGE(OFFSET(H$7,ROWS(V$7:V1087)*60-60,,60))</f>
        <v>#DIV/0!</v>
      </c>
      <c r="W1087" s="1" t="e">
        <f ca="1">AVERAGE(OFFSET(I$7,ROWS(W$7:W1087)*60-60,,60))</f>
        <v>#DIV/0!</v>
      </c>
    </row>
    <row r="1088" spans="1:23" x14ac:dyDescent="0.25">
      <c r="A1088" s="6"/>
      <c r="B1088" s="7"/>
      <c r="G1088" s="1">
        <f t="shared" ca="1" si="135"/>
        <v>-10.3</v>
      </c>
      <c r="H1088" s="1">
        <f t="shared" si="136"/>
        <v>0</v>
      </c>
      <c r="I1088" s="1">
        <f t="shared" si="137"/>
        <v>-1.9075297225891671E-3</v>
      </c>
      <c r="K1088">
        <v>42900</v>
      </c>
      <c r="L1088">
        <f t="shared" si="134"/>
        <v>0</v>
      </c>
      <c r="M1088">
        <f t="shared" si="138"/>
        <v>0</v>
      </c>
      <c r="N1088">
        <f t="shared" si="139"/>
        <v>-9.9075297225891673E-3</v>
      </c>
      <c r="O1088">
        <f t="shared" si="140"/>
        <v>0.67660969999999998</v>
      </c>
      <c r="P1088">
        <f t="shared" si="141"/>
        <v>-1.9075297225891671E-3</v>
      </c>
      <c r="U1088" s="1" t="e">
        <f ca="1">AVERAGE(OFFSET(G$7,ROWS(U$7:U1088)*60-60,,60))</f>
        <v>#DIV/0!</v>
      </c>
      <c r="V1088" s="1" t="e">
        <f ca="1">AVERAGE(OFFSET(H$7,ROWS(V$7:V1088)*60-60,,60))</f>
        <v>#DIV/0!</v>
      </c>
      <c r="W1088" s="1" t="e">
        <f ca="1">AVERAGE(OFFSET(I$7,ROWS(W$7:W1088)*60-60,,60))</f>
        <v>#DIV/0!</v>
      </c>
    </row>
    <row r="1089" spans="1:23" x14ac:dyDescent="0.25">
      <c r="A1089" s="6"/>
      <c r="B1089" s="7"/>
      <c r="G1089" s="1">
        <f t="shared" ca="1" si="135"/>
        <v>-10.3</v>
      </c>
      <c r="H1089" s="1">
        <f t="shared" si="136"/>
        <v>0</v>
      </c>
      <c r="I1089" s="1">
        <f t="shared" si="137"/>
        <v>-1.9075297225891671E-3</v>
      </c>
      <c r="K1089">
        <v>42900</v>
      </c>
      <c r="L1089">
        <f t="shared" si="134"/>
        <v>0</v>
      </c>
      <c r="M1089">
        <f t="shared" si="138"/>
        <v>0</v>
      </c>
      <c r="N1089">
        <f t="shared" si="139"/>
        <v>-9.9075297225891673E-3</v>
      </c>
      <c r="O1089">
        <f t="shared" si="140"/>
        <v>0.67660969999999998</v>
      </c>
      <c r="P1089">
        <f t="shared" si="141"/>
        <v>-1.9075297225891671E-3</v>
      </c>
      <c r="U1089" s="1" t="e">
        <f ca="1">AVERAGE(OFFSET(G$7,ROWS(U$7:U1089)*60-60,,60))</f>
        <v>#DIV/0!</v>
      </c>
      <c r="V1089" s="1" t="e">
        <f ca="1">AVERAGE(OFFSET(H$7,ROWS(V$7:V1089)*60-60,,60))</f>
        <v>#DIV/0!</v>
      </c>
      <c r="W1089" s="1" t="e">
        <f ca="1">AVERAGE(OFFSET(I$7,ROWS(W$7:W1089)*60-60,,60))</f>
        <v>#DIV/0!</v>
      </c>
    </row>
    <row r="1090" spans="1:23" x14ac:dyDescent="0.25">
      <c r="A1090" s="6"/>
      <c r="B1090" s="7"/>
      <c r="G1090" s="1">
        <f t="shared" ca="1" si="135"/>
        <v>-10.3</v>
      </c>
      <c r="H1090" s="1">
        <f t="shared" si="136"/>
        <v>0</v>
      </c>
      <c r="I1090" s="1">
        <f t="shared" si="137"/>
        <v>-1.9075297225891671E-3</v>
      </c>
      <c r="K1090">
        <v>42900</v>
      </c>
      <c r="L1090">
        <f t="shared" si="134"/>
        <v>0</v>
      </c>
      <c r="M1090">
        <f t="shared" si="138"/>
        <v>0</v>
      </c>
      <c r="N1090">
        <f t="shared" si="139"/>
        <v>-9.9075297225891673E-3</v>
      </c>
      <c r="O1090">
        <f t="shared" si="140"/>
        <v>0.67660969999999998</v>
      </c>
      <c r="P1090">
        <f t="shared" si="141"/>
        <v>-1.9075297225891671E-3</v>
      </c>
      <c r="U1090" s="1" t="e">
        <f ca="1">AVERAGE(OFFSET(G$7,ROWS(U$7:U1090)*60-60,,60))</f>
        <v>#DIV/0!</v>
      </c>
      <c r="V1090" s="1" t="e">
        <f ca="1">AVERAGE(OFFSET(H$7,ROWS(V$7:V1090)*60-60,,60))</f>
        <v>#DIV/0!</v>
      </c>
      <c r="W1090" s="1" t="e">
        <f ca="1">AVERAGE(OFFSET(I$7,ROWS(W$7:W1090)*60-60,,60))</f>
        <v>#DIV/0!</v>
      </c>
    </row>
    <row r="1091" spans="1:23" x14ac:dyDescent="0.25">
      <c r="A1091" s="6"/>
      <c r="B1091" s="7"/>
      <c r="G1091" s="1">
        <f t="shared" ca="1" si="135"/>
        <v>-10.3</v>
      </c>
      <c r="H1091" s="1">
        <f t="shared" si="136"/>
        <v>0</v>
      </c>
      <c r="I1091" s="1">
        <f t="shared" si="137"/>
        <v>-1.9075297225891671E-3</v>
      </c>
      <c r="K1091">
        <v>42900</v>
      </c>
      <c r="L1091">
        <f t="shared" si="134"/>
        <v>0</v>
      </c>
      <c r="M1091">
        <f t="shared" si="138"/>
        <v>0</v>
      </c>
      <c r="N1091">
        <f t="shared" si="139"/>
        <v>-9.9075297225891673E-3</v>
      </c>
      <c r="O1091">
        <f t="shared" si="140"/>
        <v>0.67660969999999998</v>
      </c>
      <c r="P1091">
        <f t="shared" si="141"/>
        <v>-1.9075297225891671E-3</v>
      </c>
      <c r="U1091" s="1" t="e">
        <f ca="1">AVERAGE(OFFSET(G$7,ROWS(U$7:U1091)*60-60,,60))</f>
        <v>#DIV/0!</v>
      </c>
      <c r="V1091" s="1" t="e">
        <f ca="1">AVERAGE(OFFSET(H$7,ROWS(V$7:V1091)*60-60,,60))</f>
        <v>#DIV/0!</v>
      </c>
      <c r="W1091" s="1" t="e">
        <f ca="1">AVERAGE(OFFSET(I$7,ROWS(W$7:W1091)*60-60,,60))</f>
        <v>#DIV/0!</v>
      </c>
    </row>
    <row r="1092" spans="1:23" x14ac:dyDescent="0.25">
      <c r="A1092" s="6"/>
      <c r="B1092" s="7"/>
      <c r="G1092" s="1">
        <f t="shared" ca="1" si="135"/>
        <v>-10.3</v>
      </c>
      <c r="H1092" s="1">
        <f t="shared" si="136"/>
        <v>0</v>
      </c>
      <c r="I1092" s="1">
        <f t="shared" si="137"/>
        <v>-1.9075297225891671E-3</v>
      </c>
      <c r="K1092">
        <v>42900</v>
      </c>
      <c r="L1092">
        <f t="shared" si="134"/>
        <v>0</v>
      </c>
      <c r="M1092">
        <f t="shared" si="138"/>
        <v>0</v>
      </c>
      <c r="N1092">
        <f t="shared" si="139"/>
        <v>-9.9075297225891673E-3</v>
      </c>
      <c r="O1092">
        <f t="shared" si="140"/>
        <v>0.67660969999999998</v>
      </c>
      <c r="P1092">
        <f t="shared" si="141"/>
        <v>-1.9075297225891671E-3</v>
      </c>
      <c r="U1092" s="1" t="e">
        <f ca="1">AVERAGE(OFFSET(G$7,ROWS(U$7:U1092)*60-60,,60))</f>
        <v>#DIV/0!</v>
      </c>
      <c r="V1092" s="1" t="e">
        <f ca="1">AVERAGE(OFFSET(H$7,ROWS(V$7:V1092)*60-60,,60))</f>
        <v>#DIV/0!</v>
      </c>
      <c r="W1092" s="1" t="e">
        <f ca="1">AVERAGE(OFFSET(I$7,ROWS(W$7:W1092)*60-60,,60))</f>
        <v>#DIV/0!</v>
      </c>
    </row>
    <row r="1093" spans="1:23" x14ac:dyDescent="0.25">
      <c r="A1093" s="6"/>
      <c r="B1093" s="7"/>
      <c r="G1093" s="1">
        <f t="shared" ca="1" si="135"/>
        <v>-10.3</v>
      </c>
      <c r="H1093" s="1">
        <f t="shared" si="136"/>
        <v>0</v>
      </c>
      <c r="I1093" s="1">
        <f t="shared" si="137"/>
        <v>-1.9075297225891671E-3</v>
      </c>
      <c r="K1093">
        <v>42900</v>
      </c>
      <c r="L1093">
        <f t="shared" si="134"/>
        <v>0</v>
      </c>
      <c r="M1093">
        <f t="shared" si="138"/>
        <v>0</v>
      </c>
      <c r="N1093">
        <f t="shared" si="139"/>
        <v>-9.9075297225891673E-3</v>
      </c>
      <c r="O1093">
        <f t="shared" si="140"/>
        <v>0.67660969999999998</v>
      </c>
      <c r="P1093">
        <f t="shared" si="141"/>
        <v>-1.9075297225891671E-3</v>
      </c>
      <c r="U1093" s="1" t="e">
        <f ca="1">AVERAGE(OFFSET(G$7,ROWS(U$7:U1093)*60-60,,60))</f>
        <v>#DIV/0!</v>
      </c>
      <c r="V1093" s="1" t="e">
        <f ca="1">AVERAGE(OFFSET(H$7,ROWS(V$7:V1093)*60-60,,60))</f>
        <v>#DIV/0!</v>
      </c>
      <c r="W1093" s="1" t="e">
        <f ca="1">AVERAGE(OFFSET(I$7,ROWS(W$7:W1093)*60-60,,60))</f>
        <v>#DIV/0!</v>
      </c>
    </row>
    <row r="1094" spans="1:23" x14ac:dyDescent="0.25">
      <c r="A1094" s="6"/>
      <c r="B1094" s="7"/>
      <c r="G1094" s="1">
        <f t="shared" ca="1" si="135"/>
        <v>-10.3</v>
      </c>
      <c r="H1094" s="1">
        <f t="shared" si="136"/>
        <v>0</v>
      </c>
      <c r="I1094" s="1">
        <f t="shared" si="137"/>
        <v>-1.9075297225891671E-3</v>
      </c>
      <c r="K1094">
        <v>42900</v>
      </c>
      <c r="L1094">
        <f t="shared" si="134"/>
        <v>0</v>
      </c>
      <c r="M1094">
        <f t="shared" si="138"/>
        <v>0</v>
      </c>
      <c r="N1094">
        <f t="shared" si="139"/>
        <v>-9.9075297225891673E-3</v>
      </c>
      <c r="O1094">
        <f t="shared" si="140"/>
        <v>0.67660969999999998</v>
      </c>
      <c r="P1094">
        <f t="shared" si="141"/>
        <v>-1.9075297225891671E-3</v>
      </c>
      <c r="U1094" s="1" t="e">
        <f ca="1">AVERAGE(OFFSET(G$7,ROWS(U$7:U1094)*60-60,,60))</f>
        <v>#DIV/0!</v>
      </c>
      <c r="V1094" s="1" t="e">
        <f ca="1">AVERAGE(OFFSET(H$7,ROWS(V$7:V1094)*60-60,,60))</f>
        <v>#DIV/0!</v>
      </c>
      <c r="W1094" s="1" t="e">
        <f ca="1">AVERAGE(OFFSET(I$7,ROWS(W$7:W1094)*60-60,,60))</f>
        <v>#DIV/0!</v>
      </c>
    </row>
    <row r="1095" spans="1:23" x14ac:dyDescent="0.25">
      <c r="A1095" s="6"/>
      <c r="B1095" s="7"/>
      <c r="G1095" s="1">
        <f t="shared" ca="1" si="135"/>
        <v>-10.3</v>
      </c>
      <c r="H1095" s="1">
        <f t="shared" si="136"/>
        <v>0</v>
      </c>
      <c r="I1095" s="1">
        <f t="shared" si="137"/>
        <v>-1.9075297225891671E-3</v>
      </c>
      <c r="K1095">
        <v>42900</v>
      </c>
      <c r="L1095">
        <f t="shared" ref="L1095:L1158" si="142">E1095/K1095</f>
        <v>0</v>
      </c>
      <c r="M1095">
        <f t="shared" si="138"/>
        <v>0</v>
      </c>
      <c r="N1095">
        <f t="shared" si="139"/>
        <v>-9.9075297225891673E-3</v>
      </c>
      <c r="O1095">
        <f t="shared" si="140"/>
        <v>0.67660969999999998</v>
      </c>
      <c r="P1095">
        <f t="shared" si="141"/>
        <v>-1.9075297225891671E-3</v>
      </c>
      <c r="U1095" s="1" t="e">
        <f ca="1">AVERAGE(OFFSET(G$7,ROWS(U$7:U1095)*60-60,,60))</f>
        <v>#DIV/0!</v>
      </c>
      <c r="V1095" s="1" t="e">
        <f ca="1">AVERAGE(OFFSET(H$7,ROWS(V$7:V1095)*60-60,,60))</f>
        <v>#DIV/0!</v>
      </c>
      <c r="W1095" s="1" t="e">
        <f ca="1">AVERAGE(OFFSET(I$7,ROWS(W$7:W1095)*60-60,,60))</f>
        <v>#DIV/0!</v>
      </c>
    </row>
    <row r="1096" spans="1:23" x14ac:dyDescent="0.25">
      <c r="A1096" s="6"/>
      <c r="B1096" s="7"/>
      <c r="G1096" s="1">
        <f t="shared" ref="G1096:G1159" ca="1" si="143">ROUND(((C1096-INDIRECT("S7"))*100)/9810, 2)</f>
        <v>-10.3</v>
      </c>
      <c r="H1096" s="1">
        <f t="shared" ref="H1096:H1159" si="144">D1096</f>
        <v>0</v>
      </c>
      <c r="I1096" s="1">
        <f t="shared" si="137"/>
        <v>-1.9075297225891671E-3</v>
      </c>
      <c r="K1096">
        <v>42900</v>
      </c>
      <c r="L1096">
        <f t="shared" si="142"/>
        <v>0</v>
      </c>
      <c r="M1096">
        <f t="shared" si="138"/>
        <v>0</v>
      </c>
      <c r="N1096">
        <f t="shared" si="139"/>
        <v>-9.9075297225891673E-3</v>
      </c>
      <c r="O1096">
        <f t="shared" si="140"/>
        <v>0.67660969999999998</v>
      </c>
      <c r="P1096">
        <f t="shared" si="141"/>
        <v>-1.9075297225891671E-3</v>
      </c>
      <c r="U1096" s="1" t="e">
        <f ca="1">AVERAGE(OFFSET(G$7,ROWS(U$7:U1096)*60-60,,60))</f>
        <v>#DIV/0!</v>
      </c>
      <c r="V1096" s="1" t="e">
        <f ca="1">AVERAGE(OFFSET(H$7,ROWS(V$7:V1096)*60-60,,60))</f>
        <v>#DIV/0!</v>
      </c>
      <c r="W1096" s="1" t="e">
        <f ca="1">AVERAGE(OFFSET(I$7,ROWS(W$7:W1096)*60-60,,60))</f>
        <v>#DIV/0!</v>
      </c>
    </row>
    <row r="1097" spans="1:23" x14ac:dyDescent="0.25">
      <c r="A1097" s="6"/>
      <c r="B1097" s="7"/>
      <c r="G1097" s="1">
        <f t="shared" ca="1" si="143"/>
        <v>-10.3</v>
      </c>
      <c r="H1097" s="1">
        <f t="shared" si="144"/>
        <v>0</v>
      </c>
      <c r="I1097" s="1">
        <f t="shared" si="137"/>
        <v>-1.9075297225891671E-3</v>
      </c>
      <c r="K1097">
        <v>42900</v>
      </c>
      <c r="L1097">
        <f t="shared" si="142"/>
        <v>0</v>
      </c>
      <c r="M1097">
        <f t="shared" si="138"/>
        <v>0</v>
      </c>
      <c r="N1097">
        <f t="shared" si="139"/>
        <v>-9.9075297225891673E-3</v>
      </c>
      <c r="O1097">
        <f t="shared" si="140"/>
        <v>0.67660969999999998</v>
      </c>
      <c r="P1097">
        <f t="shared" si="141"/>
        <v>-1.9075297225891671E-3</v>
      </c>
      <c r="U1097" s="1" t="e">
        <f ca="1">AVERAGE(OFFSET(G$7,ROWS(U$7:U1097)*60-60,,60))</f>
        <v>#DIV/0!</v>
      </c>
      <c r="V1097" s="1" t="e">
        <f ca="1">AVERAGE(OFFSET(H$7,ROWS(V$7:V1097)*60-60,,60))</f>
        <v>#DIV/0!</v>
      </c>
      <c r="W1097" s="1" t="e">
        <f ca="1">AVERAGE(OFFSET(I$7,ROWS(W$7:W1097)*60-60,,60))</f>
        <v>#DIV/0!</v>
      </c>
    </row>
    <row r="1098" spans="1:23" x14ac:dyDescent="0.25">
      <c r="A1098" s="6"/>
      <c r="B1098" s="7"/>
      <c r="G1098" s="1">
        <f t="shared" ca="1" si="143"/>
        <v>-10.3</v>
      </c>
      <c r="H1098" s="1">
        <f t="shared" si="144"/>
        <v>0</v>
      </c>
      <c r="I1098" s="1">
        <f t="shared" si="137"/>
        <v>-1.9075297225891671E-3</v>
      </c>
      <c r="K1098">
        <v>42900</v>
      </c>
      <c r="L1098">
        <f t="shared" si="142"/>
        <v>0</v>
      </c>
      <c r="M1098">
        <f t="shared" si="138"/>
        <v>0</v>
      </c>
      <c r="N1098">
        <f t="shared" si="139"/>
        <v>-9.9075297225891673E-3</v>
      </c>
      <c r="O1098">
        <f t="shared" si="140"/>
        <v>0.67660969999999998</v>
      </c>
      <c r="P1098">
        <f t="shared" si="141"/>
        <v>-1.9075297225891671E-3</v>
      </c>
      <c r="U1098" s="1" t="e">
        <f ca="1">AVERAGE(OFFSET(G$7,ROWS(U$7:U1098)*60-60,,60))</f>
        <v>#DIV/0!</v>
      </c>
      <c r="V1098" s="1" t="e">
        <f ca="1">AVERAGE(OFFSET(H$7,ROWS(V$7:V1098)*60-60,,60))</f>
        <v>#DIV/0!</v>
      </c>
      <c r="W1098" s="1" t="e">
        <f ca="1">AVERAGE(OFFSET(I$7,ROWS(W$7:W1098)*60-60,,60))</f>
        <v>#DIV/0!</v>
      </c>
    </row>
    <row r="1099" spans="1:23" x14ac:dyDescent="0.25">
      <c r="A1099" s="6"/>
      <c r="B1099" s="7"/>
      <c r="G1099" s="1">
        <f t="shared" ca="1" si="143"/>
        <v>-10.3</v>
      </c>
      <c r="H1099" s="1">
        <f t="shared" si="144"/>
        <v>0</v>
      </c>
      <c r="I1099" s="1">
        <f t="shared" si="137"/>
        <v>-1.9075297225891671E-3</v>
      </c>
      <c r="K1099">
        <v>42900</v>
      </c>
      <c r="L1099">
        <f t="shared" si="142"/>
        <v>0</v>
      </c>
      <c r="M1099">
        <f t="shared" si="138"/>
        <v>0</v>
      </c>
      <c r="N1099">
        <f t="shared" si="139"/>
        <v>-9.9075297225891673E-3</v>
      </c>
      <c r="O1099">
        <f t="shared" si="140"/>
        <v>0.67660969999999998</v>
      </c>
      <c r="P1099">
        <f t="shared" si="141"/>
        <v>-1.9075297225891671E-3</v>
      </c>
      <c r="U1099" s="1" t="e">
        <f ca="1">AVERAGE(OFFSET(G$7,ROWS(U$7:U1099)*60-60,,60))</f>
        <v>#DIV/0!</v>
      </c>
      <c r="V1099" s="1" t="e">
        <f ca="1">AVERAGE(OFFSET(H$7,ROWS(V$7:V1099)*60-60,,60))</f>
        <v>#DIV/0!</v>
      </c>
      <c r="W1099" s="1" t="e">
        <f ca="1">AVERAGE(OFFSET(I$7,ROWS(W$7:W1099)*60-60,,60))</f>
        <v>#DIV/0!</v>
      </c>
    </row>
    <row r="1100" spans="1:23" x14ac:dyDescent="0.25">
      <c r="A1100" s="6"/>
      <c r="B1100" s="7"/>
      <c r="G1100" s="1">
        <f t="shared" ca="1" si="143"/>
        <v>-10.3</v>
      </c>
      <c r="H1100" s="1">
        <f t="shared" si="144"/>
        <v>0</v>
      </c>
      <c r="I1100" s="1">
        <f t="shared" si="137"/>
        <v>-1.9075297225891671E-3</v>
      </c>
      <c r="K1100">
        <v>42900</v>
      </c>
      <c r="L1100">
        <f t="shared" si="142"/>
        <v>0</v>
      </c>
      <c r="M1100">
        <f t="shared" si="138"/>
        <v>0</v>
      </c>
      <c r="N1100">
        <f t="shared" si="139"/>
        <v>-9.9075297225891673E-3</v>
      </c>
      <c r="O1100">
        <f t="shared" si="140"/>
        <v>0.67660969999999998</v>
      </c>
      <c r="P1100">
        <f t="shared" si="141"/>
        <v>-1.9075297225891671E-3</v>
      </c>
      <c r="U1100" s="1" t="e">
        <f ca="1">AVERAGE(OFFSET(G$7,ROWS(U$7:U1100)*60-60,,60))</f>
        <v>#DIV/0!</v>
      </c>
      <c r="V1100" s="1" t="e">
        <f ca="1">AVERAGE(OFFSET(H$7,ROWS(V$7:V1100)*60-60,,60))</f>
        <v>#DIV/0!</v>
      </c>
      <c r="W1100" s="1" t="e">
        <f ca="1">AVERAGE(OFFSET(I$7,ROWS(W$7:W1100)*60-60,,60))</f>
        <v>#DIV/0!</v>
      </c>
    </row>
    <row r="1101" spans="1:23" x14ac:dyDescent="0.25">
      <c r="A1101" s="6"/>
      <c r="B1101" s="7"/>
      <c r="G1101" s="1">
        <f t="shared" ca="1" si="143"/>
        <v>-10.3</v>
      </c>
      <c r="H1101" s="1">
        <f t="shared" si="144"/>
        <v>0</v>
      </c>
      <c r="I1101" s="1">
        <f t="shared" si="137"/>
        <v>-1.9075297225891671E-3</v>
      </c>
      <c r="K1101">
        <v>42900</v>
      </c>
      <c r="L1101">
        <f t="shared" si="142"/>
        <v>0</v>
      </c>
      <c r="M1101">
        <f t="shared" si="138"/>
        <v>0</v>
      </c>
      <c r="N1101">
        <f t="shared" si="139"/>
        <v>-9.9075297225891673E-3</v>
      </c>
      <c r="O1101">
        <f t="shared" si="140"/>
        <v>0.67660969999999998</v>
      </c>
      <c r="P1101">
        <f t="shared" si="141"/>
        <v>-1.9075297225891671E-3</v>
      </c>
      <c r="U1101" s="1" t="e">
        <f ca="1">AVERAGE(OFFSET(G$7,ROWS(U$7:U1101)*60-60,,60))</f>
        <v>#DIV/0!</v>
      </c>
      <c r="V1101" s="1" t="e">
        <f ca="1">AVERAGE(OFFSET(H$7,ROWS(V$7:V1101)*60-60,,60))</f>
        <v>#DIV/0!</v>
      </c>
      <c r="W1101" s="1" t="e">
        <f ca="1">AVERAGE(OFFSET(I$7,ROWS(W$7:W1101)*60-60,,60))</f>
        <v>#DIV/0!</v>
      </c>
    </row>
    <row r="1102" spans="1:23" x14ac:dyDescent="0.25">
      <c r="A1102" s="6"/>
      <c r="B1102" s="7"/>
      <c r="G1102" s="1">
        <f t="shared" ca="1" si="143"/>
        <v>-10.3</v>
      </c>
      <c r="H1102" s="1">
        <f t="shared" si="144"/>
        <v>0</v>
      </c>
      <c r="I1102" s="1">
        <f t="shared" si="137"/>
        <v>-1.9075297225891671E-3</v>
      </c>
      <c r="K1102">
        <v>42900</v>
      </c>
      <c r="L1102">
        <f t="shared" si="142"/>
        <v>0</v>
      </c>
      <c r="M1102">
        <f t="shared" si="138"/>
        <v>0</v>
      </c>
      <c r="N1102">
        <f t="shared" si="139"/>
        <v>-9.9075297225891673E-3</v>
      </c>
      <c r="O1102">
        <f t="shared" si="140"/>
        <v>0.67660969999999998</v>
      </c>
      <c r="P1102">
        <f t="shared" si="141"/>
        <v>-1.9075297225891671E-3</v>
      </c>
      <c r="U1102" s="1" t="e">
        <f ca="1">AVERAGE(OFFSET(G$7,ROWS(U$7:U1102)*60-60,,60))</f>
        <v>#DIV/0!</v>
      </c>
      <c r="V1102" s="1" t="e">
        <f ca="1">AVERAGE(OFFSET(H$7,ROWS(V$7:V1102)*60-60,,60))</f>
        <v>#DIV/0!</v>
      </c>
      <c r="W1102" s="1" t="e">
        <f ca="1">AVERAGE(OFFSET(I$7,ROWS(W$7:W1102)*60-60,,60))</f>
        <v>#DIV/0!</v>
      </c>
    </row>
    <row r="1103" spans="1:23" x14ac:dyDescent="0.25">
      <c r="A1103" s="6"/>
      <c r="B1103" s="7"/>
      <c r="G1103" s="1">
        <f t="shared" ca="1" si="143"/>
        <v>-10.3</v>
      </c>
      <c r="H1103" s="1">
        <f t="shared" si="144"/>
        <v>0</v>
      </c>
      <c r="I1103" s="1">
        <f t="shared" si="137"/>
        <v>-1.9075297225891671E-3</v>
      </c>
      <c r="K1103">
        <v>42900</v>
      </c>
      <c r="L1103">
        <f t="shared" si="142"/>
        <v>0</v>
      </c>
      <c r="M1103">
        <f t="shared" si="138"/>
        <v>0</v>
      </c>
      <c r="N1103">
        <f t="shared" si="139"/>
        <v>-9.9075297225891673E-3</v>
      </c>
      <c r="O1103">
        <f t="shared" si="140"/>
        <v>0.67660969999999998</v>
      </c>
      <c r="P1103">
        <f t="shared" si="141"/>
        <v>-1.9075297225891671E-3</v>
      </c>
      <c r="U1103" s="1" t="e">
        <f ca="1">AVERAGE(OFFSET(G$7,ROWS(U$7:U1103)*60-60,,60))</f>
        <v>#DIV/0!</v>
      </c>
      <c r="V1103" s="1" t="e">
        <f ca="1">AVERAGE(OFFSET(H$7,ROWS(V$7:V1103)*60-60,,60))</f>
        <v>#DIV/0!</v>
      </c>
      <c r="W1103" s="1" t="e">
        <f ca="1">AVERAGE(OFFSET(I$7,ROWS(W$7:W1103)*60-60,,60))</f>
        <v>#DIV/0!</v>
      </c>
    </row>
    <row r="1104" spans="1:23" x14ac:dyDescent="0.25">
      <c r="A1104" s="6"/>
      <c r="B1104" s="7"/>
      <c r="G1104" s="1">
        <f t="shared" ca="1" si="143"/>
        <v>-10.3</v>
      </c>
      <c r="H1104" s="1">
        <f t="shared" si="144"/>
        <v>0</v>
      </c>
      <c r="I1104" s="1">
        <f t="shared" si="137"/>
        <v>-1.9075297225891671E-3</v>
      </c>
      <c r="K1104">
        <v>42900</v>
      </c>
      <c r="L1104">
        <f t="shared" si="142"/>
        <v>0</v>
      </c>
      <c r="M1104">
        <f t="shared" si="138"/>
        <v>0</v>
      </c>
      <c r="N1104">
        <f t="shared" si="139"/>
        <v>-9.9075297225891673E-3</v>
      </c>
      <c r="O1104">
        <f t="shared" si="140"/>
        <v>0.67660969999999998</v>
      </c>
      <c r="P1104">
        <f t="shared" si="141"/>
        <v>-1.9075297225891671E-3</v>
      </c>
      <c r="U1104" s="1" t="e">
        <f ca="1">AVERAGE(OFFSET(G$7,ROWS(U$7:U1104)*60-60,,60))</f>
        <v>#DIV/0!</v>
      </c>
      <c r="V1104" s="1" t="e">
        <f ca="1">AVERAGE(OFFSET(H$7,ROWS(V$7:V1104)*60-60,,60))</f>
        <v>#DIV/0!</v>
      </c>
      <c r="W1104" s="1" t="e">
        <f ca="1">AVERAGE(OFFSET(I$7,ROWS(W$7:W1104)*60-60,,60))</f>
        <v>#DIV/0!</v>
      </c>
    </row>
    <row r="1105" spans="1:23" x14ac:dyDescent="0.25">
      <c r="A1105" s="6"/>
      <c r="B1105" s="7"/>
      <c r="G1105" s="1">
        <f t="shared" ca="1" si="143"/>
        <v>-10.3</v>
      </c>
      <c r="H1105" s="1">
        <f t="shared" si="144"/>
        <v>0</v>
      </c>
      <c r="I1105" s="1">
        <f t="shared" si="137"/>
        <v>-1.9075297225891671E-3</v>
      </c>
      <c r="K1105">
        <v>42900</v>
      </c>
      <c r="L1105">
        <f t="shared" si="142"/>
        <v>0</v>
      </c>
      <c r="M1105">
        <f t="shared" si="138"/>
        <v>0</v>
      </c>
      <c r="N1105">
        <f t="shared" si="139"/>
        <v>-9.9075297225891673E-3</v>
      </c>
      <c r="O1105">
        <f t="shared" si="140"/>
        <v>0.67660969999999998</v>
      </c>
      <c r="P1105">
        <f t="shared" si="141"/>
        <v>-1.9075297225891671E-3</v>
      </c>
      <c r="U1105" s="1" t="e">
        <f ca="1">AVERAGE(OFFSET(G$7,ROWS(U$7:U1105)*60-60,,60))</f>
        <v>#DIV/0!</v>
      </c>
      <c r="V1105" s="1" t="e">
        <f ca="1">AVERAGE(OFFSET(H$7,ROWS(V$7:V1105)*60-60,,60))</f>
        <v>#DIV/0!</v>
      </c>
      <c r="W1105" s="1" t="e">
        <f ca="1">AVERAGE(OFFSET(I$7,ROWS(W$7:W1105)*60-60,,60))</f>
        <v>#DIV/0!</v>
      </c>
    </row>
    <row r="1106" spans="1:23" x14ac:dyDescent="0.25">
      <c r="A1106" s="6"/>
      <c r="B1106" s="7"/>
      <c r="G1106" s="1">
        <f t="shared" ca="1" si="143"/>
        <v>-10.3</v>
      </c>
      <c r="H1106" s="1">
        <f t="shared" si="144"/>
        <v>0</v>
      </c>
      <c r="I1106" s="1">
        <f t="shared" ref="I1106:I1169" si="145">P1106</f>
        <v>-1.9075297225891671E-3</v>
      </c>
      <c r="K1106">
        <v>42900</v>
      </c>
      <c r="L1106">
        <f t="shared" si="142"/>
        <v>0</v>
      </c>
      <c r="M1106">
        <f t="shared" ref="M1106:M1169" si="146">L1106/O1106</f>
        <v>0</v>
      </c>
      <c r="N1106">
        <f t="shared" ref="N1106:N1169" si="147">((H1106-15)/(1+0.0162*(H1106-15)))*(0.0005+(-0.0056)*M1106^0.5+(-0.0066)*M1106+(-0.0375)*M1106^1.5+(0.0636)*M1106^2+(-0.0144)*M1106^2.5)</f>
        <v>-9.9075297225891673E-3</v>
      </c>
      <c r="O1106">
        <f t="shared" ref="O1106:O1169" si="148">0.6766097+0.0200564*H1106+0.0001104259*H1106^2+(-6.9698*10^-7)*H1106^3+(1.0031*10^-9)*H1106^4</f>
        <v>0.67660969999999998</v>
      </c>
      <c r="P1106">
        <f t="shared" ref="P1106:P1169" si="149">0.008+(-0.1692)*M1106^0.5+25.3851*M1106+14.0941*M1106^1.5+(-7.0261)*M1106^2+2.7081*M1106^2.5+N1106</f>
        <v>-1.9075297225891671E-3</v>
      </c>
      <c r="U1106" s="1" t="e">
        <f ca="1">AVERAGE(OFFSET(G$7,ROWS(U$7:U1106)*60-60,,60))</f>
        <v>#DIV/0!</v>
      </c>
      <c r="V1106" s="1" t="e">
        <f ca="1">AVERAGE(OFFSET(H$7,ROWS(V$7:V1106)*60-60,,60))</f>
        <v>#DIV/0!</v>
      </c>
      <c r="W1106" s="1" t="e">
        <f ca="1">AVERAGE(OFFSET(I$7,ROWS(W$7:W1106)*60-60,,60))</f>
        <v>#DIV/0!</v>
      </c>
    </row>
    <row r="1107" spans="1:23" x14ac:dyDescent="0.25">
      <c r="A1107" s="6"/>
      <c r="B1107" s="7"/>
      <c r="G1107" s="1">
        <f t="shared" ca="1" si="143"/>
        <v>-10.3</v>
      </c>
      <c r="H1107" s="1">
        <f t="shared" si="144"/>
        <v>0</v>
      </c>
      <c r="I1107" s="1">
        <f t="shared" si="145"/>
        <v>-1.9075297225891671E-3</v>
      </c>
      <c r="K1107">
        <v>42900</v>
      </c>
      <c r="L1107">
        <f t="shared" si="142"/>
        <v>0</v>
      </c>
      <c r="M1107">
        <f t="shared" si="146"/>
        <v>0</v>
      </c>
      <c r="N1107">
        <f t="shared" si="147"/>
        <v>-9.9075297225891673E-3</v>
      </c>
      <c r="O1107">
        <f t="shared" si="148"/>
        <v>0.67660969999999998</v>
      </c>
      <c r="P1107">
        <f t="shared" si="149"/>
        <v>-1.9075297225891671E-3</v>
      </c>
      <c r="U1107" s="1" t="e">
        <f ca="1">AVERAGE(OFFSET(G$7,ROWS(U$7:U1107)*60-60,,60))</f>
        <v>#DIV/0!</v>
      </c>
      <c r="V1107" s="1" t="e">
        <f ca="1">AVERAGE(OFFSET(H$7,ROWS(V$7:V1107)*60-60,,60))</f>
        <v>#DIV/0!</v>
      </c>
      <c r="W1107" s="1" t="e">
        <f ca="1">AVERAGE(OFFSET(I$7,ROWS(W$7:W1107)*60-60,,60))</f>
        <v>#DIV/0!</v>
      </c>
    </row>
    <row r="1108" spans="1:23" x14ac:dyDescent="0.25">
      <c r="A1108" s="6"/>
      <c r="B1108" s="7"/>
      <c r="G1108" s="1">
        <f t="shared" ca="1" si="143"/>
        <v>-10.3</v>
      </c>
      <c r="H1108" s="1">
        <f t="shared" si="144"/>
        <v>0</v>
      </c>
      <c r="I1108" s="1">
        <f t="shared" si="145"/>
        <v>-1.9075297225891671E-3</v>
      </c>
      <c r="K1108">
        <v>42900</v>
      </c>
      <c r="L1108">
        <f t="shared" si="142"/>
        <v>0</v>
      </c>
      <c r="M1108">
        <f t="shared" si="146"/>
        <v>0</v>
      </c>
      <c r="N1108">
        <f t="shared" si="147"/>
        <v>-9.9075297225891673E-3</v>
      </c>
      <c r="O1108">
        <f t="shared" si="148"/>
        <v>0.67660969999999998</v>
      </c>
      <c r="P1108">
        <f t="shared" si="149"/>
        <v>-1.9075297225891671E-3</v>
      </c>
      <c r="U1108" s="1" t="e">
        <f ca="1">AVERAGE(OFFSET(G$7,ROWS(U$7:U1108)*60-60,,60))</f>
        <v>#DIV/0!</v>
      </c>
      <c r="V1108" s="1" t="e">
        <f ca="1">AVERAGE(OFFSET(H$7,ROWS(V$7:V1108)*60-60,,60))</f>
        <v>#DIV/0!</v>
      </c>
      <c r="W1108" s="1" t="e">
        <f ca="1">AVERAGE(OFFSET(I$7,ROWS(W$7:W1108)*60-60,,60))</f>
        <v>#DIV/0!</v>
      </c>
    </row>
    <row r="1109" spans="1:23" x14ac:dyDescent="0.25">
      <c r="A1109" s="6"/>
      <c r="B1109" s="7"/>
      <c r="G1109" s="1">
        <f t="shared" ca="1" si="143"/>
        <v>-10.3</v>
      </c>
      <c r="H1109" s="1">
        <f t="shared" si="144"/>
        <v>0</v>
      </c>
      <c r="I1109" s="1">
        <f t="shared" si="145"/>
        <v>-1.9075297225891671E-3</v>
      </c>
      <c r="K1109">
        <v>42900</v>
      </c>
      <c r="L1109">
        <f t="shared" si="142"/>
        <v>0</v>
      </c>
      <c r="M1109">
        <f t="shared" si="146"/>
        <v>0</v>
      </c>
      <c r="N1109">
        <f t="shared" si="147"/>
        <v>-9.9075297225891673E-3</v>
      </c>
      <c r="O1109">
        <f t="shared" si="148"/>
        <v>0.67660969999999998</v>
      </c>
      <c r="P1109">
        <f t="shared" si="149"/>
        <v>-1.9075297225891671E-3</v>
      </c>
      <c r="U1109" s="1" t="e">
        <f ca="1">AVERAGE(OFFSET(G$7,ROWS(U$7:U1109)*60-60,,60))</f>
        <v>#DIV/0!</v>
      </c>
      <c r="V1109" s="1" t="e">
        <f ca="1">AVERAGE(OFFSET(H$7,ROWS(V$7:V1109)*60-60,,60))</f>
        <v>#DIV/0!</v>
      </c>
      <c r="W1109" s="1" t="e">
        <f ca="1">AVERAGE(OFFSET(I$7,ROWS(W$7:W1109)*60-60,,60))</f>
        <v>#DIV/0!</v>
      </c>
    </row>
    <row r="1110" spans="1:23" x14ac:dyDescent="0.25">
      <c r="A1110" s="6"/>
      <c r="B1110" s="7"/>
      <c r="G1110" s="1">
        <f t="shared" ca="1" si="143"/>
        <v>-10.3</v>
      </c>
      <c r="H1110" s="1">
        <f t="shared" si="144"/>
        <v>0</v>
      </c>
      <c r="I1110" s="1">
        <f t="shared" si="145"/>
        <v>-1.9075297225891671E-3</v>
      </c>
      <c r="K1110">
        <v>42900</v>
      </c>
      <c r="L1110">
        <f t="shared" si="142"/>
        <v>0</v>
      </c>
      <c r="M1110">
        <f t="shared" si="146"/>
        <v>0</v>
      </c>
      <c r="N1110">
        <f t="shared" si="147"/>
        <v>-9.9075297225891673E-3</v>
      </c>
      <c r="O1110">
        <f t="shared" si="148"/>
        <v>0.67660969999999998</v>
      </c>
      <c r="P1110">
        <f t="shared" si="149"/>
        <v>-1.9075297225891671E-3</v>
      </c>
      <c r="U1110" s="1" t="e">
        <f ca="1">AVERAGE(OFFSET(G$7,ROWS(U$7:U1110)*60-60,,60))</f>
        <v>#DIV/0!</v>
      </c>
      <c r="V1110" s="1" t="e">
        <f ca="1">AVERAGE(OFFSET(H$7,ROWS(V$7:V1110)*60-60,,60))</f>
        <v>#DIV/0!</v>
      </c>
      <c r="W1110" s="1" t="e">
        <f ca="1">AVERAGE(OFFSET(I$7,ROWS(W$7:W1110)*60-60,,60))</f>
        <v>#DIV/0!</v>
      </c>
    </row>
    <row r="1111" spans="1:23" x14ac:dyDescent="0.25">
      <c r="A1111" s="6"/>
      <c r="B1111" s="7"/>
      <c r="G1111" s="1">
        <f t="shared" ca="1" si="143"/>
        <v>-10.3</v>
      </c>
      <c r="H1111" s="1">
        <f t="shared" si="144"/>
        <v>0</v>
      </c>
      <c r="I1111" s="1">
        <f t="shared" si="145"/>
        <v>-1.9075297225891671E-3</v>
      </c>
      <c r="K1111">
        <v>42900</v>
      </c>
      <c r="L1111">
        <f t="shared" si="142"/>
        <v>0</v>
      </c>
      <c r="M1111">
        <f t="shared" si="146"/>
        <v>0</v>
      </c>
      <c r="N1111">
        <f t="shared" si="147"/>
        <v>-9.9075297225891673E-3</v>
      </c>
      <c r="O1111">
        <f t="shared" si="148"/>
        <v>0.67660969999999998</v>
      </c>
      <c r="P1111">
        <f t="shared" si="149"/>
        <v>-1.9075297225891671E-3</v>
      </c>
      <c r="U1111" s="1" t="e">
        <f ca="1">AVERAGE(OFFSET(G$7,ROWS(U$7:U1111)*60-60,,60))</f>
        <v>#DIV/0!</v>
      </c>
      <c r="V1111" s="1" t="e">
        <f ca="1">AVERAGE(OFFSET(H$7,ROWS(V$7:V1111)*60-60,,60))</f>
        <v>#DIV/0!</v>
      </c>
      <c r="W1111" s="1" t="e">
        <f ca="1">AVERAGE(OFFSET(I$7,ROWS(W$7:W1111)*60-60,,60))</f>
        <v>#DIV/0!</v>
      </c>
    </row>
    <row r="1112" spans="1:23" x14ac:dyDescent="0.25">
      <c r="A1112" s="6"/>
      <c r="B1112" s="7"/>
      <c r="G1112" s="1">
        <f t="shared" ca="1" si="143"/>
        <v>-10.3</v>
      </c>
      <c r="H1112" s="1">
        <f t="shared" si="144"/>
        <v>0</v>
      </c>
      <c r="I1112" s="1">
        <f t="shared" si="145"/>
        <v>-1.9075297225891671E-3</v>
      </c>
      <c r="K1112">
        <v>42900</v>
      </c>
      <c r="L1112">
        <f t="shared" si="142"/>
        <v>0</v>
      </c>
      <c r="M1112">
        <f t="shared" si="146"/>
        <v>0</v>
      </c>
      <c r="N1112">
        <f t="shared" si="147"/>
        <v>-9.9075297225891673E-3</v>
      </c>
      <c r="O1112">
        <f t="shared" si="148"/>
        <v>0.67660969999999998</v>
      </c>
      <c r="P1112">
        <f t="shared" si="149"/>
        <v>-1.9075297225891671E-3</v>
      </c>
      <c r="U1112" s="1" t="e">
        <f ca="1">AVERAGE(OFFSET(G$7,ROWS(U$7:U1112)*60-60,,60))</f>
        <v>#DIV/0!</v>
      </c>
      <c r="V1112" s="1" t="e">
        <f ca="1">AVERAGE(OFFSET(H$7,ROWS(V$7:V1112)*60-60,,60))</f>
        <v>#DIV/0!</v>
      </c>
      <c r="W1112" s="1" t="e">
        <f ca="1">AVERAGE(OFFSET(I$7,ROWS(W$7:W1112)*60-60,,60))</f>
        <v>#DIV/0!</v>
      </c>
    </row>
    <row r="1113" spans="1:23" x14ac:dyDescent="0.25">
      <c r="A1113" s="6"/>
      <c r="B1113" s="7"/>
      <c r="G1113" s="1">
        <f t="shared" ca="1" si="143"/>
        <v>-10.3</v>
      </c>
      <c r="H1113" s="1">
        <f t="shared" si="144"/>
        <v>0</v>
      </c>
      <c r="I1113" s="1">
        <f t="shared" si="145"/>
        <v>-1.9075297225891671E-3</v>
      </c>
      <c r="K1113">
        <v>42900</v>
      </c>
      <c r="L1113">
        <f t="shared" si="142"/>
        <v>0</v>
      </c>
      <c r="M1113">
        <f t="shared" si="146"/>
        <v>0</v>
      </c>
      <c r="N1113">
        <f t="shared" si="147"/>
        <v>-9.9075297225891673E-3</v>
      </c>
      <c r="O1113">
        <f t="shared" si="148"/>
        <v>0.67660969999999998</v>
      </c>
      <c r="P1113">
        <f t="shared" si="149"/>
        <v>-1.9075297225891671E-3</v>
      </c>
      <c r="U1113" s="1" t="e">
        <f ca="1">AVERAGE(OFFSET(G$7,ROWS(U$7:U1113)*60-60,,60))</f>
        <v>#DIV/0!</v>
      </c>
      <c r="V1113" s="1" t="e">
        <f ca="1">AVERAGE(OFFSET(H$7,ROWS(V$7:V1113)*60-60,,60))</f>
        <v>#DIV/0!</v>
      </c>
      <c r="W1113" s="1" t="e">
        <f ca="1">AVERAGE(OFFSET(I$7,ROWS(W$7:W1113)*60-60,,60))</f>
        <v>#DIV/0!</v>
      </c>
    </row>
    <row r="1114" spans="1:23" x14ac:dyDescent="0.25">
      <c r="A1114" s="6"/>
      <c r="B1114" s="7"/>
      <c r="G1114" s="1">
        <f t="shared" ca="1" si="143"/>
        <v>-10.3</v>
      </c>
      <c r="H1114" s="1">
        <f t="shared" si="144"/>
        <v>0</v>
      </c>
      <c r="I1114" s="1">
        <f t="shared" si="145"/>
        <v>-1.9075297225891671E-3</v>
      </c>
      <c r="K1114">
        <v>42900</v>
      </c>
      <c r="L1114">
        <f t="shared" si="142"/>
        <v>0</v>
      </c>
      <c r="M1114">
        <f t="shared" si="146"/>
        <v>0</v>
      </c>
      <c r="N1114">
        <f t="shared" si="147"/>
        <v>-9.9075297225891673E-3</v>
      </c>
      <c r="O1114">
        <f t="shared" si="148"/>
        <v>0.67660969999999998</v>
      </c>
      <c r="P1114">
        <f t="shared" si="149"/>
        <v>-1.9075297225891671E-3</v>
      </c>
      <c r="U1114" s="1" t="e">
        <f ca="1">AVERAGE(OFFSET(G$7,ROWS(U$7:U1114)*60-60,,60))</f>
        <v>#DIV/0!</v>
      </c>
      <c r="V1114" s="1" t="e">
        <f ca="1">AVERAGE(OFFSET(H$7,ROWS(V$7:V1114)*60-60,,60))</f>
        <v>#DIV/0!</v>
      </c>
      <c r="W1114" s="1" t="e">
        <f ca="1">AVERAGE(OFFSET(I$7,ROWS(W$7:W1114)*60-60,,60))</f>
        <v>#DIV/0!</v>
      </c>
    </row>
    <row r="1115" spans="1:23" x14ac:dyDescent="0.25">
      <c r="A1115" s="6"/>
      <c r="B1115" s="7"/>
      <c r="G1115" s="1">
        <f t="shared" ca="1" si="143"/>
        <v>-10.3</v>
      </c>
      <c r="H1115" s="1">
        <f t="shared" si="144"/>
        <v>0</v>
      </c>
      <c r="I1115" s="1">
        <f t="shared" si="145"/>
        <v>-1.9075297225891671E-3</v>
      </c>
      <c r="K1115">
        <v>42900</v>
      </c>
      <c r="L1115">
        <f t="shared" si="142"/>
        <v>0</v>
      </c>
      <c r="M1115">
        <f t="shared" si="146"/>
        <v>0</v>
      </c>
      <c r="N1115">
        <f t="shared" si="147"/>
        <v>-9.9075297225891673E-3</v>
      </c>
      <c r="O1115">
        <f t="shared" si="148"/>
        <v>0.67660969999999998</v>
      </c>
      <c r="P1115">
        <f t="shared" si="149"/>
        <v>-1.9075297225891671E-3</v>
      </c>
      <c r="U1115" s="1" t="e">
        <f ca="1">AVERAGE(OFFSET(G$7,ROWS(U$7:U1115)*60-60,,60))</f>
        <v>#DIV/0!</v>
      </c>
      <c r="V1115" s="1" t="e">
        <f ca="1">AVERAGE(OFFSET(H$7,ROWS(V$7:V1115)*60-60,,60))</f>
        <v>#DIV/0!</v>
      </c>
      <c r="W1115" s="1" t="e">
        <f ca="1">AVERAGE(OFFSET(I$7,ROWS(W$7:W1115)*60-60,,60))</f>
        <v>#DIV/0!</v>
      </c>
    </row>
    <row r="1116" spans="1:23" x14ac:dyDescent="0.25">
      <c r="A1116" s="6"/>
      <c r="B1116" s="7"/>
      <c r="G1116" s="1">
        <f t="shared" ca="1" si="143"/>
        <v>-10.3</v>
      </c>
      <c r="H1116" s="1">
        <f t="shared" si="144"/>
        <v>0</v>
      </c>
      <c r="I1116" s="1">
        <f t="shared" si="145"/>
        <v>-1.9075297225891671E-3</v>
      </c>
      <c r="K1116">
        <v>42900</v>
      </c>
      <c r="L1116">
        <f t="shared" si="142"/>
        <v>0</v>
      </c>
      <c r="M1116">
        <f t="shared" si="146"/>
        <v>0</v>
      </c>
      <c r="N1116">
        <f t="shared" si="147"/>
        <v>-9.9075297225891673E-3</v>
      </c>
      <c r="O1116">
        <f t="shared" si="148"/>
        <v>0.67660969999999998</v>
      </c>
      <c r="P1116">
        <f t="shared" si="149"/>
        <v>-1.9075297225891671E-3</v>
      </c>
      <c r="U1116" s="1" t="e">
        <f ca="1">AVERAGE(OFFSET(G$7,ROWS(U$7:U1116)*60-60,,60))</f>
        <v>#DIV/0!</v>
      </c>
      <c r="V1116" s="1" t="e">
        <f ca="1">AVERAGE(OFFSET(H$7,ROWS(V$7:V1116)*60-60,,60))</f>
        <v>#DIV/0!</v>
      </c>
      <c r="W1116" s="1" t="e">
        <f ca="1">AVERAGE(OFFSET(I$7,ROWS(W$7:W1116)*60-60,,60))</f>
        <v>#DIV/0!</v>
      </c>
    </row>
    <row r="1117" spans="1:23" x14ac:dyDescent="0.25">
      <c r="A1117" s="6"/>
      <c r="B1117" s="7"/>
      <c r="G1117" s="1">
        <f t="shared" ca="1" si="143"/>
        <v>-10.3</v>
      </c>
      <c r="H1117" s="1">
        <f t="shared" si="144"/>
        <v>0</v>
      </c>
      <c r="I1117" s="1">
        <f t="shared" si="145"/>
        <v>-1.9075297225891671E-3</v>
      </c>
      <c r="K1117">
        <v>42900</v>
      </c>
      <c r="L1117">
        <f t="shared" si="142"/>
        <v>0</v>
      </c>
      <c r="M1117">
        <f t="shared" si="146"/>
        <v>0</v>
      </c>
      <c r="N1117">
        <f t="shared" si="147"/>
        <v>-9.9075297225891673E-3</v>
      </c>
      <c r="O1117">
        <f t="shared" si="148"/>
        <v>0.67660969999999998</v>
      </c>
      <c r="P1117">
        <f t="shared" si="149"/>
        <v>-1.9075297225891671E-3</v>
      </c>
      <c r="U1117" s="1" t="e">
        <f ca="1">AVERAGE(OFFSET(G$7,ROWS(U$7:U1117)*60-60,,60))</f>
        <v>#DIV/0!</v>
      </c>
      <c r="V1117" s="1" t="e">
        <f ca="1">AVERAGE(OFFSET(H$7,ROWS(V$7:V1117)*60-60,,60))</f>
        <v>#DIV/0!</v>
      </c>
      <c r="W1117" s="1" t="e">
        <f ca="1">AVERAGE(OFFSET(I$7,ROWS(W$7:W1117)*60-60,,60))</f>
        <v>#DIV/0!</v>
      </c>
    </row>
    <row r="1118" spans="1:23" x14ac:dyDescent="0.25">
      <c r="A1118" s="6"/>
      <c r="B1118" s="7"/>
      <c r="G1118" s="1">
        <f t="shared" ca="1" si="143"/>
        <v>-10.3</v>
      </c>
      <c r="H1118" s="1">
        <f t="shared" si="144"/>
        <v>0</v>
      </c>
      <c r="I1118" s="1">
        <f t="shared" si="145"/>
        <v>-1.9075297225891671E-3</v>
      </c>
      <c r="K1118">
        <v>42900</v>
      </c>
      <c r="L1118">
        <f t="shared" si="142"/>
        <v>0</v>
      </c>
      <c r="M1118">
        <f t="shared" si="146"/>
        <v>0</v>
      </c>
      <c r="N1118">
        <f t="shared" si="147"/>
        <v>-9.9075297225891673E-3</v>
      </c>
      <c r="O1118">
        <f t="shared" si="148"/>
        <v>0.67660969999999998</v>
      </c>
      <c r="P1118">
        <f t="shared" si="149"/>
        <v>-1.9075297225891671E-3</v>
      </c>
      <c r="U1118" s="1" t="e">
        <f ca="1">AVERAGE(OFFSET(G$7,ROWS(U$7:U1118)*60-60,,60))</f>
        <v>#DIV/0!</v>
      </c>
      <c r="V1118" s="1" t="e">
        <f ca="1">AVERAGE(OFFSET(H$7,ROWS(V$7:V1118)*60-60,,60))</f>
        <v>#DIV/0!</v>
      </c>
      <c r="W1118" s="1" t="e">
        <f ca="1">AVERAGE(OFFSET(I$7,ROWS(W$7:W1118)*60-60,,60))</f>
        <v>#DIV/0!</v>
      </c>
    </row>
    <row r="1119" spans="1:23" x14ac:dyDescent="0.25">
      <c r="A1119" s="6"/>
      <c r="B1119" s="7"/>
      <c r="G1119" s="1">
        <f t="shared" ca="1" si="143"/>
        <v>-10.3</v>
      </c>
      <c r="H1119" s="1">
        <f t="shared" si="144"/>
        <v>0</v>
      </c>
      <c r="I1119" s="1">
        <f t="shared" si="145"/>
        <v>-1.9075297225891671E-3</v>
      </c>
      <c r="K1119">
        <v>42900</v>
      </c>
      <c r="L1119">
        <f t="shared" si="142"/>
        <v>0</v>
      </c>
      <c r="M1119">
        <f t="shared" si="146"/>
        <v>0</v>
      </c>
      <c r="N1119">
        <f t="shared" si="147"/>
        <v>-9.9075297225891673E-3</v>
      </c>
      <c r="O1119">
        <f t="shared" si="148"/>
        <v>0.67660969999999998</v>
      </c>
      <c r="P1119">
        <f t="shared" si="149"/>
        <v>-1.9075297225891671E-3</v>
      </c>
      <c r="U1119" s="1" t="e">
        <f ca="1">AVERAGE(OFFSET(G$7,ROWS(U$7:U1119)*60-60,,60))</f>
        <v>#DIV/0!</v>
      </c>
      <c r="V1119" s="1" t="e">
        <f ca="1">AVERAGE(OFFSET(H$7,ROWS(V$7:V1119)*60-60,,60))</f>
        <v>#DIV/0!</v>
      </c>
      <c r="W1119" s="1" t="e">
        <f ca="1">AVERAGE(OFFSET(I$7,ROWS(W$7:W1119)*60-60,,60))</f>
        <v>#DIV/0!</v>
      </c>
    </row>
    <row r="1120" spans="1:23" x14ac:dyDescent="0.25">
      <c r="A1120" s="6"/>
      <c r="B1120" s="7"/>
      <c r="G1120" s="1">
        <f t="shared" ca="1" si="143"/>
        <v>-10.3</v>
      </c>
      <c r="H1120" s="1">
        <f t="shared" si="144"/>
        <v>0</v>
      </c>
      <c r="I1120" s="1">
        <f t="shared" si="145"/>
        <v>-1.9075297225891671E-3</v>
      </c>
      <c r="K1120">
        <v>42900</v>
      </c>
      <c r="L1120">
        <f t="shared" si="142"/>
        <v>0</v>
      </c>
      <c r="M1120">
        <f t="shared" si="146"/>
        <v>0</v>
      </c>
      <c r="N1120">
        <f t="shared" si="147"/>
        <v>-9.9075297225891673E-3</v>
      </c>
      <c r="O1120">
        <f t="shared" si="148"/>
        <v>0.67660969999999998</v>
      </c>
      <c r="P1120">
        <f t="shared" si="149"/>
        <v>-1.9075297225891671E-3</v>
      </c>
      <c r="U1120" s="1" t="e">
        <f ca="1">AVERAGE(OFFSET(G$7,ROWS(U$7:U1120)*60-60,,60))</f>
        <v>#DIV/0!</v>
      </c>
      <c r="V1120" s="1" t="e">
        <f ca="1">AVERAGE(OFFSET(H$7,ROWS(V$7:V1120)*60-60,,60))</f>
        <v>#DIV/0!</v>
      </c>
      <c r="W1120" s="1" t="e">
        <f ca="1">AVERAGE(OFFSET(I$7,ROWS(W$7:W1120)*60-60,,60))</f>
        <v>#DIV/0!</v>
      </c>
    </row>
    <row r="1121" spans="1:23" x14ac:dyDescent="0.25">
      <c r="A1121" s="6"/>
      <c r="B1121" s="7"/>
      <c r="G1121" s="1">
        <f t="shared" ca="1" si="143"/>
        <v>-10.3</v>
      </c>
      <c r="H1121" s="1">
        <f t="shared" si="144"/>
        <v>0</v>
      </c>
      <c r="I1121" s="1">
        <f t="shared" si="145"/>
        <v>-1.9075297225891671E-3</v>
      </c>
      <c r="K1121">
        <v>42900</v>
      </c>
      <c r="L1121">
        <f t="shared" si="142"/>
        <v>0</v>
      </c>
      <c r="M1121">
        <f t="shared" si="146"/>
        <v>0</v>
      </c>
      <c r="N1121">
        <f t="shared" si="147"/>
        <v>-9.9075297225891673E-3</v>
      </c>
      <c r="O1121">
        <f t="shared" si="148"/>
        <v>0.67660969999999998</v>
      </c>
      <c r="P1121">
        <f t="shared" si="149"/>
        <v>-1.9075297225891671E-3</v>
      </c>
      <c r="U1121" s="1" t="e">
        <f ca="1">AVERAGE(OFFSET(G$7,ROWS(U$7:U1121)*60-60,,60))</f>
        <v>#DIV/0!</v>
      </c>
      <c r="V1121" s="1" t="e">
        <f ca="1">AVERAGE(OFFSET(H$7,ROWS(V$7:V1121)*60-60,,60))</f>
        <v>#DIV/0!</v>
      </c>
      <c r="W1121" s="1" t="e">
        <f ca="1">AVERAGE(OFFSET(I$7,ROWS(W$7:W1121)*60-60,,60))</f>
        <v>#DIV/0!</v>
      </c>
    </row>
    <row r="1122" spans="1:23" x14ac:dyDescent="0.25">
      <c r="A1122" s="6"/>
      <c r="B1122" s="7"/>
      <c r="G1122" s="1">
        <f t="shared" ca="1" si="143"/>
        <v>-10.3</v>
      </c>
      <c r="H1122" s="1">
        <f t="shared" si="144"/>
        <v>0</v>
      </c>
      <c r="I1122" s="1">
        <f t="shared" si="145"/>
        <v>-1.9075297225891671E-3</v>
      </c>
      <c r="K1122">
        <v>42900</v>
      </c>
      <c r="L1122">
        <f t="shared" si="142"/>
        <v>0</v>
      </c>
      <c r="M1122">
        <f t="shared" si="146"/>
        <v>0</v>
      </c>
      <c r="N1122">
        <f t="shared" si="147"/>
        <v>-9.9075297225891673E-3</v>
      </c>
      <c r="O1122">
        <f t="shared" si="148"/>
        <v>0.67660969999999998</v>
      </c>
      <c r="P1122">
        <f t="shared" si="149"/>
        <v>-1.9075297225891671E-3</v>
      </c>
      <c r="U1122" s="1" t="e">
        <f ca="1">AVERAGE(OFFSET(G$7,ROWS(U$7:U1122)*60-60,,60))</f>
        <v>#DIV/0!</v>
      </c>
      <c r="V1122" s="1" t="e">
        <f ca="1">AVERAGE(OFFSET(H$7,ROWS(V$7:V1122)*60-60,,60))</f>
        <v>#DIV/0!</v>
      </c>
      <c r="W1122" s="1" t="e">
        <f ca="1">AVERAGE(OFFSET(I$7,ROWS(W$7:W1122)*60-60,,60))</f>
        <v>#DIV/0!</v>
      </c>
    </row>
    <row r="1123" spans="1:23" x14ac:dyDescent="0.25">
      <c r="A1123" s="6"/>
      <c r="B1123" s="7"/>
      <c r="G1123" s="1">
        <f t="shared" ca="1" si="143"/>
        <v>-10.3</v>
      </c>
      <c r="H1123" s="1">
        <f t="shared" si="144"/>
        <v>0</v>
      </c>
      <c r="I1123" s="1">
        <f t="shared" si="145"/>
        <v>-1.9075297225891671E-3</v>
      </c>
      <c r="K1123">
        <v>42900</v>
      </c>
      <c r="L1123">
        <f t="shared" si="142"/>
        <v>0</v>
      </c>
      <c r="M1123">
        <f t="shared" si="146"/>
        <v>0</v>
      </c>
      <c r="N1123">
        <f t="shared" si="147"/>
        <v>-9.9075297225891673E-3</v>
      </c>
      <c r="O1123">
        <f t="shared" si="148"/>
        <v>0.67660969999999998</v>
      </c>
      <c r="P1123">
        <f t="shared" si="149"/>
        <v>-1.9075297225891671E-3</v>
      </c>
      <c r="U1123" s="1" t="e">
        <f ca="1">AVERAGE(OFFSET(G$7,ROWS(U$7:U1123)*60-60,,60))</f>
        <v>#DIV/0!</v>
      </c>
      <c r="V1123" s="1" t="e">
        <f ca="1">AVERAGE(OFFSET(H$7,ROWS(V$7:V1123)*60-60,,60))</f>
        <v>#DIV/0!</v>
      </c>
      <c r="W1123" s="1" t="e">
        <f ca="1">AVERAGE(OFFSET(I$7,ROWS(W$7:W1123)*60-60,,60))</f>
        <v>#DIV/0!</v>
      </c>
    </row>
    <row r="1124" spans="1:23" x14ac:dyDescent="0.25">
      <c r="A1124" s="6"/>
      <c r="B1124" s="7"/>
      <c r="G1124" s="1">
        <f t="shared" ca="1" si="143"/>
        <v>-10.3</v>
      </c>
      <c r="H1124" s="1">
        <f t="shared" si="144"/>
        <v>0</v>
      </c>
      <c r="I1124" s="1">
        <f t="shared" si="145"/>
        <v>-1.9075297225891671E-3</v>
      </c>
      <c r="K1124">
        <v>42900</v>
      </c>
      <c r="L1124">
        <f t="shared" si="142"/>
        <v>0</v>
      </c>
      <c r="M1124">
        <f t="shared" si="146"/>
        <v>0</v>
      </c>
      <c r="N1124">
        <f t="shared" si="147"/>
        <v>-9.9075297225891673E-3</v>
      </c>
      <c r="O1124">
        <f t="shared" si="148"/>
        <v>0.67660969999999998</v>
      </c>
      <c r="P1124">
        <f t="shared" si="149"/>
        <v>-1.9075297225891671E-3</v>
      </c>
      <c r="U1124" s="1" t="e">
        <f ca="1">AVERAGE(OFFSET(G$7,ROWS(U$7:U1124)*60-60,,60))</f>
        <v>#DIV/0!</v>
      </c>
      <c r="V1124" s="1" t="e">
        <f ca="1">AVERAGE(OFFSET(H$7,ROWS(V$7:V1124)*60-60,,60))</f>
        <v>#DIV/0!</v>
      </c>
      <c r="W1124" s="1" t="e">
        <f ca="1">AVERAGE(OFFSET(I$7,ROWS(W$7:W1124)*60-60,,60))</f>
        <v>#DIV/0!</v>
      </c>
    </row>
    <row r="1125" spans="1:23" x14ac:dyDescent="0.25">
      <c r="A1125" s="6"/>
      <c r="B1125" s="7"/>
      <c r="G1125" s="1">
        <f t="shared" ca="1" si="143"/>
        <v>-10.3</v>
      </c>
      <c r="H1125" s="1">
        <f t="shared" si="144"/>
        <v>0</v>
      </c>
      <c r="I1125" s="1">
        <f t="shared" si="145"/>
        <v>-1.9075297225891671E-3</v>
      </c>
      <c r="K1125">
        <v>42900</v>
      </c>
      <c r="L1125">
        <f t="shared" si="142"/>
        <v>0</v>
      </c>
      <c r="M1125">
        <f t="shared" si="146"/>
        <v>0</v>
      </c>
      <c r="N1125">
        <f t="shared" si="147"/>
        <v>-9.9075297225891673E-3</v>
      </c>
      <c r="O1125">
        <f t="shared" si="148"/>
        <v>0.67660969999999998</v>
      </c>
      <c r="P1125">
        <f t="shared" si="149"/>
        <v>-1.9075297225891671E-3</v>
      </c>
      <c r="U1125" s="1" t="e">
        <f ca="1">AVERAGE(OFFSET(G$7,ROWS(U$7:U1125)*60-60,,60))</f>
        <v>#DIV/0!</v>
      </c>
      <c r="V1125" s="1" t="e">
        <f ca="1">AVERAGE(OFFSET(H$7,ROWS(V$7:V1125)*60-60,,60))</f>
        <v>#DIV/0!</v>
      </c>
      <c r="W1125" s="1" t="e">
        <f ca="1">AVERAGE(OFFSET(I$7,ROWS(W$7:W1125)*60-60,,60))</f>
        <v>#DIV/0!</v>
      </c>
    </row>
    <row r="1126" spans="1:23" x14ac:dyDescent="0.25">
      <c r="A1126" s="6"/>
      <c r="B1126" s="7"/>
      <c r="G1126" s="1">
        <f t="shared" ca="1" si="143"/>
        <v>-10.3</v>
      </c>
      <c r="H1126" s="1">
        <f t="shared" si="144"/>
        <v>0</v>
      </c>
      <c r="I1126" s="1">
        <f t="shared" si="145"/>
        <v>-1.9075297225891671E-3</v>
      </c>
      <c r="K1126">
        <v>42900</v>
      </c>
      <c r="L1126">
        <f t="shared" si="142"/>
        <v>0</v>
      </c>
      <c r="M1126">
        <f t="shared" si="146"/>
        <v>0</v>
      </c>
      <c r="N1126">
        <f t="shared" si="147"/>
        <v>-9.9075297225891673E-3</v>
      </c>
      <c r="O1126">
        <f t="shared" si="148"/>
        <v>0.67660969999999998</v>
      </c>
      <c r="P1126">
        <f t="shared" si="149"/>
        <v>-1.9075297225891671E-3</v>
      </c>
      <c r="U1126" s="1" t="e">
        <f ca="1">AVERAGE(OFFSET(G$7,ROWS(U$7:U1126)*60-60,,60))</f>
        <v>#DIV/0!</v>
      </c>
      <c r="V1126" s="1" t="e">
        <f ca="1">AVERAGE(OFFSET(H$7,ROWS(V$7:V1126)*60-60,,60))</f>
        <v>#DIV/0!</v>
      </c>
      <c r="W1126" s="1" t="e">
        <f ca="1">AVERAGE(OFFSET(I$7,ROWS(W$7:W1126)*60-60,,60))</f>
        <v>#DIV/0!</v>
      </c>
    </row>
    <row r="1127" spans="1:23" x14ac:dyDescent="0.25">
      <c r="A1127" s="6"/>
      <c r="B1127" s="7"/>
      <c r="G1127" s="1">
        <f t="shared" ca="1" si="143"/>
        <v>-10.3</v>
      </c>
      <c r="H1127" s="1">
        <f t="shared" si="144"/>
        <v>0</v>
      </c>
      <c r="I1127" s="1">
        <f t="shared" si="145"/>
        <v>-1.9075297225891671E-3</v>
      </c>
      <c r="K1127">
        <v>42900</v>
      </c>
      <c r="L1127">
        <f t="shared" si="142"/>
        <v>0</v>
      </c>
      <c r="M1127">
        <f t="shared" si="146"/>
        <v>0</v>
      </c>
      <c r="N1127">
        <f t="shared" si="147"/>
        <v>-9.9075297225891673E-3</v>
      </c>
      <c r="O1127">
        <f t="shared" si="148"/>
        <v>0.67660969999999998</v>
      </c>
      <c r="P1127">
        <f t="shared" si="149"/>
        <v>-1.9075297225891671E-3</v>
      </c>
      <c r="U1127" s="1" t="e">
        <f ca="1">AVERAGE(OFFSET(G$7,ROWS(U$7:U1127)*60-60,,60))</f>
        <v>#DIV/0!</v>
      </c>
      <c r="V1127" s="1" t="e">
        <f ca="1">AVERAGE(OFFSET(H$7,ROWS(V$7:V1127)*60-60,,60))</f>
        <v>#DIV/0!</v>
      </c>
      <c r="W1127" s="1" t="e">
        <f ca="1">AVERAGE(OFFSET(I$7,ROWS(W$7:W1127)*60-60,,60))</f>
        <v>#DIV/0!</v>
      </c>
    </row>
    <row r="1128" spans="1:23" x14ac:dyDescent="0.25">
      <c r="A1128" s="6"/>
      <c r="B1128" s="7"/>
      <c r="G1128" s="1">
        <f t="shared" ca="1" si="143"/>
        <v>-10.3</v>
      </c>
      <c r="H1128" s="1">
        <f t="shared" si="144"/>
        <v>0</v>
      </c>
      <c r="I1128" s="1">
        <f t="shared" si="145"/>
        <v>-1.9075297225891671E-3</v>
      </c>
      <c r="K1128">
        <v>42900</v>
      </c>
      <c r="L1128">
        <f t="shared" si="142"/>
        <v>0</v>
      </c>
      <c r="M1128">
        <f t="shared" si="146"/>
        <v>0</v>
      </c>
      <c r="N1128">
        <f t="shared" si="147"/>
        <v>-9.9075297225891673E-3</v>
      </c>
      <c r="O1128">
        <f t="shared" si="148"/>
        <v>0.67660969999999998</v>
      </c>
      <c r="P1128">
        <f t="shared" si="149"/>
        <v>-1.9075297225891671E-3</v>
      </c>
      <c r="U1128" s="1" t="e">
        <f ca="1">AVERAGE(OFFSET(G$7,ROWS(U$7:U1128)*60-60,,60))</f>
        <v>#DIV/0!</v>
      </c>
      <c r="V1128" s="1" t="e">
        <f ca="1">AVERAGE(OFFSET(H$7,ROWS(V$7:V1128)*60-60,,60))</f>
        <v>#DIV/0!</v>
      </c>
      <c r="W1128" s="1" t="e">
        <f ca="1">AVERAGE(OFFSET(I$7,ROWS(W$7:W1128)*60-60,,60))</f>
        <v>#DIV/0!</v>
      </c>
    </row>
    <row r="1129" spans="1:23" x14ac:dyDescent="0.25">
      <c r="A1129" s="6"/>
      <c r="B1129" s="7"/>
      <c r="G1129" s="1">
        <f t="shared" ca="1" si="143"/>
        <v>-10.3</v>
      </c>
      <c r="H1129" s="1">
        <f t="shared" si="144"/>
        <v>0</v>
      </c>
      <c r="I1129" s="1">
        <f t="shared" si="145"/>
        <v>-1.9075297225891671E-3</v>
      </c>
      <c r="K1129">
        <v>42900</v>
      </c>
      <c r="L1129">
        <f t="shared" si="142"/>
        <v>0</v>
      </c>
      <c r="M1129">
        <f t="shared" si="146"/>
        <v>0</v>
      </c>
      <c r="N1129">
        <f t="shared" si="147"/>
        <v>-9.9075297225891673E-3</v>
      </c>
      <c r="O1129">
        <f t="shared" si="148"/>
        <v>0.67660969999999998</v>
      </c>
      <c r="P1129">
        <f t="shared" si="149"/>
        <v>-1.9075297225891671E-3</v>
      </c>
      <c r="U1129" s="1" t="e">
        <f ca="1">AVERAGE(OFFSET(G$7,ROWS(U$7:U1129)*60-60,,60))</f>
        <v>#DIV/0!</v>
      </c>
      <c r="V1129" s="1" t="e">
        <f ca="1">AVERAGE(OFFSET(H$7,ROWS(V$7:V1129)*60-60,,60))</f>
        <v>#DIV/0!</v>
      </c>
      <c r="W1129" s="1" t="e">
        <f ca="1">AVERAGE(OFFSET(I$7,ROWS(W$7:W1129)*60-60,,60))</f>
        <v>#DIV/0!</v>
      </c>
    </row>
    <row r="1130" spans="1:23" x14ac:dyDescent="0.25">
      <c r="A1130" s="6"/>
      <c r="B1130" s="7"/>
      <c r="G1130" s="1">
        <f t="shared" ca="1" si="143"/>
        <v>-10.3</v>
      </c>
      <c r="H1130" s="1">
        <f t="shared" si="144"/>
        <v>0</v>
      </c>
      <c r="I1130" s="1">
        <f t="shared" si="145"/>
        <v>-1.9075297225891671E-3</v>
      </c>
      <c r="K1130">
        <v>42900</v>
      </c>
      <c r="L1130">
        <f t="shared" si="142"/>
        <v>0</v>
      </c>
      <c r="M1130">
        <f t="shared" si="146"/>
        <v>0</v>
      </c>
      <c r="N1130">
        <f t="shared" si="147"/>
        <v>-9.9075297225891673E-3</v>
      </c>
      <c r="O1130">
        <f t="shared" si="148"/>
        <v>0.67660969999999998</v>
      </c>
      <c r="P1130">
        <f t="shared" si="149"/>
        <v>-1.9075297225891671E-3</v>
      </c>
      <c r="U1130" s="1" t="e">
        <f ca="1">AVERAGE(OFFSET(G$7,ROWS(U$7:U1130)*60-60,,60))</f>
        <v>#DIV/0!</v>
      </c>
      <c r="V1130" s="1" t="e">
        <f ca="1">AVERAGE(OFFSET(H$7,ROWS(V$7:V1130)*60-60,,60))</f>
        <v>#DIV/0!</v>
      </c>
      <c r="W1130" s="1" t="e">
        <f ca="1">AVERAGE(OFFSET(I$7,ROWS(W$7:W1130)*60-60,,60))</f>
        <v>#DIV/0!</v>
      </c>
    </row>
    <row r="1131" spans="1:23" x14ac:dyDescent="0.25">
      <c r="A1131" s="6"/>
      <c r="B1131" s="7"/>
      <c r="G1131" s="1">
        <f t="shared" ca="1" si="143"/>
        <v>-10.3</v>
      </c>
      <c r="H1131" s="1">
        <f t="shared" si="144"/>
        <v>0</v>
      </c>
      <c r="I1131" s="1">
        <f t="shared" si="145"/>
        <v>-1.9075297225891671E-3</v>
      </c>
      <c r="K1131">
        <v>42900</v>
      </c>
      <c r="L1131">
        <f t="shared" si="142"/>
        <v>0</v>
      </c>
      <c r="M1131">
        <f t="shared" si="146"/>
        <v>0</v>
      </c>
      <c r="N1131">
        <f t="shared" si="147"/>
        <v>-9.9075297225891673E-3</v>
      </c>
      <c r="O1131">
        <f t="shared" si="148"/>
        <v>0.67660969999999998</v>
      </c>
      <c r="P1131">
        <f t="shared" si="149"/>
        <v>-1.9075297225891671E-3</v>
      </c>
      <c r="U1131" s="1" t="e">
        <f ca="1">AVERAGE(OFFSET(G$7,ROWS(U$7:U1131)*60-60,,60))</f>
        <v>#DIV/0!</v>
      </c>
      <c r="V1131" s="1" t="e">
        <f ca="1">AVERAGE(OFFSET(H$7,ROWS(V$7:V1131)*60-60,,60))</f>
        <v>#DIV/0!</v>
      </c>
      <c r="W1131" s="1" t="e">
        <f ca="1">AVERAGE(OFFSET(I$7,ROWS(W$7:W1131)*60-60,,60))</f>
        <v>#DIV/0!</v>
      </c>
    </row>
    <row r="1132" spans="1:23" x14ac:dyDescent="0.25">
      <c r="A1132" s="6"/>
      <c r="B1132" s="7"/>
      <c r="G1132" s="1">
        <f t="shared" ca="1" si="143"/>
        <v>-10.3</v>
      </c>
      <c r="H1132" s="1">
        <f t="shared" si="144"/>
        <v>0</v>
      </c>
      <c r="I1132" s="1">
        <f t="shared" si="145"/>
        <v>-1.9075297225891671E-3</v>
      </c>
      <c r="K1132">
        <v>42900</v>
      </c>
      <c r="L1132">
        <f t="shared" si="142"/>
        <v>0</v>
      </c>
      <c r="M1132">
        <f t="shared" si="146"/>
        <v>0</v>
      </c>
      <c r="N1132">
        <f t="shared" si="147"/>
        <v>-9.9075297225891673E-3</v>
      </c>
      <c r="O1132">
        <f t="shared" si="148"/>
        <v>0.67660969999999998</v>
      </c>
      <c r="P1132">
        <f t="shared" si="149"/>
        <v>-1.9075297225891671E-3</v>
      </c>
      <c r="U1132" s="1" t="e">
        <f ca="1">AVERAGE(OFFSET(G$7,ROWS(U$7:U1132)*60-60,,60))</f>
        <v>#DIV/0!</v>
      </c>
      <c r="V1132" s="1" t="e">
        <f ca="1">AVERAGE(OFFSET(H$7,ROWS(V$7:V1132)*60-60,,60))</f>
        <v>#DIV/0!</v>
      </c>
      <c r="W1132" s="1" t="e">
        <f ca="1">AVERAGE(OFFSET(I$7,ROWS(W$7:W1132)*60-60,,60))</f>
        <v>#DIV/0!</v>
      </c>
    </row>
    <row r="1133" spans="1:23" x14ac:dyDescent="0.25">
      <c r="A1133" s="6"/>
      <c r="B1133" s="7"/>
      <c r="G1133" s="1">
        <f t="shared" ca="1" si="143"/>
        <v>-10.3</v>
      </c>
      <c r="H1133" s="1">
        <f t="shared" si="144"/>
        <v>0</v>
      </c>
      <c r="I1133" s="1">
        <f t="shared" si="145"/>
        <v>-1.9075297225891671E-3</v>
      </c>
      <c r="K1133">
        <v>42900</v>
      </c>
      <c r="L1133">
        <f t="shared" si="142"/>
        <v>0</v>
      </c>
      <c r="M1133">
        <f t="shared" si="146"/>
        <v>0</v>
      </c>
      <c r="N1133">
        <f t="shared" si="147"/>
        <v>-9.9075297225891673E-3</v>
      </c>
      <c r="O1133">
        <f t="shared" si="148"/>
        <v>0.67660969999999998</v>
      </c>
      <c r="P1133">
        <f t="shared" si="149"/>
        <v>-1.9075297225891671E-3</v>
      </c>
      <c r="U1133" s="1" t="e">
        <f ca="1">AVERAGE(OFFSET(G$7,ROWS(U$7:U1133)*60-60,,60))</f>
        <v>#DIV/0!</v>
      </c>
      <c r="V1133" s="1" t="e">
        <f ca="1">AVERAGE(OFFSET(H$7,ROWS(V$7:V1133)*60-60,,60))</f>
        <v>#DIV/0!</v>
      </c>
      <c r="W1133" s="1" t="e">
        <f ca="1">AVERAGE(OFFSET(I$7,ROWS(W$7:W1133)*60-60,,60))</f>
        <v>#DIV/0!</v>
      </c>
    </row>
    <row r="1134" spans="1:23" x14ac:dyDescent="0.25">
      <c r="A1134" s="6"/>
      <c r="B1134" s="7"/>
      <c r="G1134" s="1">
        <f t="shared" ca="1" si="143"/>
        <v>-10.3</v>
      </c>
      <c r="H1134" s="1">
        <f t="shared" si="144"/>
        <v>0</v>
      </c>
      <c r="I1134" s="1">
        <f t="shared" si="145"/>
        <v>-1.9075297225891671E-3</v>
      </c>
      <c r="K1134">
        <v>42900</v>
      </c>
      <c r="L1134">
        <f t="shared" si="142"/>
        <v>0</v>
      </c>
      <c r="M1134">
        <f t="shared" si="146"/>
        <v>0</v>
      </c>
      <c r="N1134">
        <f t="shared" si="147"/>
        <v>-9.9075297225891673E-3</v>
      </c>
      <c r="O1134">
        <f t="shared" si="148"/>
        <v>0.67660969999999998</v>
      </c>
      <c r="P1134">
        <f t="shared" si="149"/>
        <v>-1.9075297225891671E-3</v>
      </c>
      <c r="U1134" s="1" t="e">
        <f ca="1">AVERAGE(OFFSET(G$7,ROWS(U$7:U1134)*60-60,,60))</f>
        <v>#DIV/0!</v>
      </c>
      <c r="V1134" s="1" t="e">
        <f ca="1">AVERAGE(OFFSET(H$7,ROWS(V$7:V1134)*60-60,,60))</f>
        <v>#DIV/0!</v>
      </c>
      <c r="W1134" s="1" t="e">
        <f ca="1">AVERAGE(OFFSET(I$7,ROWS(W$7:W1134)*60-60,,60))</f>
        <v>#DIV/0!</v>
      </c>
    </row>
    <row r="1135" spans="1:23" x14ac:dyDescent="0.25">
      <c r="A1135" s="6"/>
      <c r="B1135" s="7"/>
      <c r="G1135" s="1">
        <f t="shared" ca="1" si="143"/>
        <v>-10.3</v>
      </c>
      <c r="H1135" s="1">
        <f t="shared" si="144"/>
        <v>0</v>
      </c>
      <c r="I1135" s="1">
        <f t="shared" si="145"/>
        <v>-1.9075297225891671E-3</v>
      </c>
      <c r="K1135">
        <v>42900</v>
      </c>
      <c r="L1135">
        <f t="shared" si="142"/>
        <v>0</v>
      </c>
      <c r="M1135">
        <f t="shared" si="146"/>
        <v>0</v>
      </c>
      <c r="N1135">
        <f t="shared" si="147"/>
        <v>-9.9075297225891673E-3</v>
      </c>
      <c r="O1135">
        <f t="shared" si="148"/>
        <v>0.67660969999999998</v>
      </c>
      <c r="P1135">
        <f t="shared" si="149"/>
        <v>-1.9075297225891671E-3</v>
      </c>
      <c r="U1135" s="1" t="e">
        <f ca="1">AVERAGE(OFFSET(G$7,ROWS(U$7:U1135)*60-60,,60))</f>
        <v>#DIV/0!</v>
      </c>
      <c r="V1135" s="1" t="e">
        <f ca="1">AVERAGE(OFFSET(H$7,ROWS(V$7:V1135)*60-60,,60))</f>
        <v>#DIV/0!</v>
      </c>
      <c r="W1135" s="1" t="e">
        <f ca="1">AVERAGE(OFFSET(I$7,ROWS(W$7:W1135)*60-60,,60))</f>
        <v>#DIV/0!</v>
      </c>
    </row>
    <row r="1136" spans="1:23" x14ac:dyDescent="0.25">
      <c r="A1136" s="6"/>
      <c r="B1136" s="7"/>
      <c r="G1136" s="1">
        <f t="shared" ca="1" si="143"/>
        <v>-10.3</v>
      </c>
      <c r="H1136" s="1">
        <f t="shared" si="144"/>
        <v>0</v>
      </c>
      <c r="I1136" s="1">
        <f t="shared" si="145"/>
        <v>-1.9075297225891671E-3</v>
      </c>
      <c r="K1136">
        <v>42900</v>
      </c>
      <c r="L1136">
        <f t="shared" si="142"/>
        <v>0</v>
      </c>
      <c r="M1136">
        <f t="shared" si="146"/>
        <v>0</v>
      </c>
      <c r="N1136">
        <f t="shared" si="147"/>
        <v>-9.9075297225891673E-3</v>
      </c>
      <c r="O1136">
        <f t="shared" si="148"/>
        <v>0.67660969999999998</v>
      </c>
      <c r="P1136">
        <f t="shared" si="149"/>
        <v>-1.9075297225891671E-3</v>
      </c>
      <c r="U1136" s="1" t="e">
        <f ca="1">AVERAGE(OFFSET(G$7,ROWS(U$7:U1136)*60-60,,60))</f>
        <v>#DIV/0!</v>
      </c>
      <c r="V1136" s="1" t="e">
        <f ca="1">AVERAGE(OFFSET(H$7,ROWS(V$7:V1136)*60-60,,60))</f>
        <v>#DIV/0!</v>
      </c>
      <c r="W1136" s="1" t="e">
        <f ca="1">AVERAGE(OFFSET(I$7,ROWS(W$7:W1136)*60-60,,60))</f>
        <v>#DIV/0!</v>
      </c>
    </row>
    <row r="1137" spans="1:23" x14ac:dyDescent="0.25">
      <c r="A1137" s="6"/>
      <c r="B1137" s="7"/>
      <c r="G1137" s="1">
        <f t="shared" ca="1" si="143"/>
        <v>-10.3</v>
      </c>
      <c r="H1137" s="1">
        <f t="shared" si="144"/>
        <v>0</v>
      </c>
      <c r="I1137" s="1">
        <f t="shared" si="145"/>
        <v>-1.9075297225891671E-3</v>
      </c>
      <c r="K1137">
        <v>42900</v>
      </c>
      <c r="L1137">
        <f t="shared" si="142"/>
        <v>0</v>
      </c>
      <c r="M1137">
        <f t="shared" si="146"/>
        <v>0</v>
      </c>
      <c r="N1137">
        <f t="shared" si="147"/>
        <v>-9.9075297225891673E-3</v>
      </c>
      <c r="O1137">
        <f t="shared" si="148"/>
        <v>0.67660969999999998</v>
      </c>
      <c r="P1137">
        <f t="shared" si="149"/>
        <v>-1.9075297225891671E-3</v>
      </c>
      <c r="U1137" s="1" t="e">
        <f ca="1">AVERAGE(OFFSET(G$7,ROWS(U$7:U1137)*60-60,,60))</f>
        <v>#DIV/0!</v>
      </c>
      <c r="V1137" s="1" t="e">
        <f ca="1">AVERAGE(OFFSET(H$7,ROWS(V$7:V1137)*60-60,,60))</f>
        <v>#DIV/0!</v>
      </c>
      <c r="W1137" s="1" t="e">
        <f ca="1">AVERAGE(OFFSET(I$7,ROWS(W$7:W1137)*60-60,,60))</f>
        <v>#DIV/0!</v>
      </c>
    </row>
    <row r="1138" spans="1:23" x14ac:dyDescent="0.25">
      <c r="A1138" s="6"/>
      <c r="B1138" s="7"/>
      <c r="G1138" s="1">
        <f t="shared" ca="1" si="143"/>
        <v>-10.3</v>
      </c>
      <c r="H1138" s="1">
        <f t="shared" si="144"/>
        <v>0</v>
      </c>
      <c r="I1138" s="1">
        <f t="shared" si="145"/>
        <v>-1.9075297225891671E-3</v>
      </c>
      <c r="K1138">
        <v>42900</v>
      </c>
      <c r="L1138">
        <f t="shared" si="142"/>
        <v>0</v>
      </c>
      <c r="M1138">
        <f t="shared" si="146"/>
        <v>0</v>
      </c>
      <c r="N1138">
        <f t="shared" si="147"/>
        <v>-9.9075297225891673E-3</v>
      </c>
      <c r="O1138">
        <f t="shared" si="148"/>
        <v>0.67660969999999998</v>
      </c>
      <c r="P1138">
        <f t="shared" si="149"/>
        <v>-1.9075297225891671E-3</v>
      </c>
      <c r="U1138" s="1" t="e">
        <f ca="1">AVERAGE(OFFSET(G$7,ROWS(U$7:U1138)*60-60,,60))</f>
        <v>#DIV/0!</v>
      </c>
      <c r="V1138" s="1" t="e">
        <f ca="1">AVERAGE(OFFSET(H$7,ROWS(V$7:V1138)*60-60,,60))</f>
        <v>#DIV/0!</v>
      </c>
      <c r="W1138" s="1" t="e">
        <f ca="1">AVERAGE(OFFSET(I$7,ROWS(W$7:W1138)*60-60,,60))</f>
        <v>#DIV/0!</v>
      </c>
    </row>
    <row r="1139" spans="1:23" x14ac:dyDescent="0.25">
      <c r="A1139" s="6"/>
      <c r="B1139" s="7"/>
      <c r="G1139" s="1">
        <f t="shared" ca="1" si="143"/>
        <v>-10.3</v>
      </c>
      <c r="H1139" s="1">
        <f t="shared" si="144"/>
        <v>0</v>
      </c>
      <c r="I1139" s="1">
        <f t="shared" si="145"/>
        <v>-1.9075297225891671E-3</v>
      </c>
      <c r="K1139">
        <v>42900</v>
      </c>
      <c r="L1139">
        <f t="shared" si="142"/>
        <v>0</v>
      </c>
      <c r="M1139">
        <f t="shared" si="146"/>
        <v>0</v>
      </c>
      <c r="N1139">
        <f t="shared" si="147"/>
        <v>-9.9075297225891673E-3</v>
      </c>
      <c r="O1139">
        <f t="shared" si="148"/>
        <v>0.67660969999999998</v>
      </c>
      <c r="P1139">
        <f t="shared" si="149"/>
        <v>-1.9075297225891671E-3</v>
      </c>
      <c r="U1139" s="1" t="e">
        <f ca="1">AVERAGE(OFFSET(G$7,ROWS(U$7:U1139)*60-60,,60))</f>
        <v>#DIV/0!</v>
      </c>
      <c r="V1139" s="1" t="e">
        <f ca="1">AVERAGE(OFFSET(H$7,ROWS(V$7:V1139)*60-60,,60))</f>
        <v>#DIV/0!</v>
      </c>
      <c r="W1139" s="1" t="e">
        <f ca="1">AVERAGE(OFFSET(I$7,ROWS(W$7:W1139)*60-60,,60))</f>
        <v>#DIV/0!</v>
      </c>
    </row>
    <row r="1140" spans="1:23" x14ac:dyDescent="0.25">
      <c r="A1140" s="6"/>
      <c r="B1140" s="7"/>
      <c r="G1140" s="1">
        <f t="shared" ca="1" si="143"/>
        <v>-10.3</v>
      </c>
      <c r="H1140" s="1">
        <f t="shared" si="144"/>
        <v>0</v>
      </c>
      <c r="I1140" s="1">
        <f t="shared" si="145"/>
        <v>-1.9075297225891671E-3</v>
      </c>
      <c r="K1140">
        <v>42900</v>
      </c>
      <c r="L1140">
        <f t="shared" si="142"/>
        <v>0</v>
      </c>
      <c r="M1140">
        <f t="shared" si="146"/>
        <v>0</v>
      </c>
      <c r="N1140">
        <f t="shared" si="147"/>
        <v>-9.9075297225891673E-3</v>
      </c>
      <c r="O1140">
        <f t="shared" si="148"/>
        <v>0.67660969999999998</v>
      </c>
      <c r="P1140">
        <f t="shared" si="149"/>
        <v>-1.9075297225891671E-3</v>
      </c>
      <c r="U1140" s="1" t="e">
        <f ca="1">AVERAGE(OFFSET(G$7,ROWS(U$7:U1140)*60-60,,60))</f>
        <v>#DIV/0!</v>
      </c>
      <c r="V1140" s="1" t="e">
        <f ca="1">AVERAGE(OFFSET(H$7,ROWS(V$7:V1140)*60-60,,60))</f>
        <v>#DIV/0!</v>
      </c>
      <c r="W1140" s="1" t="e">
        <f ca="1">AVERAGE(OFFSET(I$7,ROWS(W$7:W1140)*60-60,,60))</f>
        <v>#DIV/0!</v>
      </c>
    </row>
    <row r="1141" spans="1:23" x14ac:dyDescent="0.25">
      <c r="A1141" s="6"/>
      <c r="B1141" s="7"/>
      <c r="G1141" s="1">
        <f t="shared" ca="1" si="143"/>
        <v>-10.3</v>
      </c>
      <c r="H1141" s="1">
        <f t="shared" si="144"/>
        <v>0</v>
      </c>
      <c r="I1141" s="1">
        <f t="shared" si="145"/>
        <v>-1.9075297225891671E-3</v>
      </c>
      <c r="K1141">
        <v>42900</v>
      </c>
      <c r="L1141">
        <f t="shared" si="142"/>
        <v>0</v>
      </c>
      <c r="M1141">
        <f t="shared" si="146"/>
        <v>0</v>
      </c>
      <c r="N1141">
        <f t="shared" si="147"/>
        <v>-9.9075297225891673E-3</v>
      </c>
      <c r="O1141">
        <f t="shared" si="148"/>
        <v>0.67660969999999998</v>
      </c>
      <c r="P1141">
        <f t="shared" si="149"/>
        <v>-1.9075297225891671E-3</v>
      </c>
      <c r="U1141" s="1" t="e">
        <f ca="1">AVERAGE(OFFSET(G$7,ROWS(U$7:U1141)*60-60,,60))</f>
        <v>#DIV/0!</v>
      </c>
      <c r="V1141" s="1" t="e">
        <f ca="1">AVERAGE(OFFSET(H$7,ROWS(V$7:V1141)*60-60,,60))</f>
        <v>#DIV/0!</v>
      </c>
      <c r="W1141" s="1" t="e">
        <f ca="1">AVERAGE(OFFSET(I$7,ROWS(W$7:W1141)*60-60,,60))</f>
        <v>#DIV/0!</v>
      </c>
    </row>
    <row r="1142" spans="1:23" x14ac:dyDescent="0.25">
      <c r="A1142" s="6"/>
      <c r="B1142" s="7"/>
      <c r="G1142" s="1">
        <f t="shared" ca="1" si="143"/>
        <v>-10.3</v>
      </c>
      <c r="H1142" s="1">
        <f t="shared" si="144"/>
        <v>0</v>
      </c>
      <c r="I1142" s="1">
        <f t="shared" si="145"/>
        <v>-1.9075297225891671E-3</v>
      </c>
      <c r="K1142">
        <v>42900</v>
      </c>
      <c r="L1142">
        <f t="shared" si="142"/>
        <v>0</v>
      </c>
      <c r="M1142">
        <f t="shared" si="146"/>
        <v>0</v>
      </c>
      <c r="N1142">
        <f t="shared" si="147"/>
        <v>-9.9075297225891673E-3</v>
      </c>
      <c r="O1142">
        <f t="shared" si="148"/>
        <v>0.67660969999999998</v>
      </c>
      <c r="P1142">
        <f t="shared" si="149"/>
        <v>-1.9075297225891671E-3</v>
      </c>
      <c r="U1142" s="1" t="e">
        <f ca="1">AVERAGE(OFFSET(G$7,ROWS(U$7:U1142)*60-60,,60))</f>
        <v>#DIV/0!</v>
      </c>
      <c r="V1142" s="1" t="e">
        <f ca="1">AVERAGE(OFFSET(H$7,ROWS(V$7:V1142)*60-60,,60))</f>
        <v>#DIV/0!</v>
      </c>
      <c r="W1142" s="1" t="e">
        <f ca="1">AVERAGE(OFFSET(I$7,ROWS(W$7:W1142)*60-60,,60))</f>
        <v>#DIV/0!</v>
      </c>
    </row>
    <row r="1143" spans="1:23" x14ac:dyDescent="0.25">
      <c r="A1143" s="6"/>
      <c r="B1143" s="7"/>
      <c r="G1143" s="1">
        <f t="shared" ca="1" si="143"/>
        <v>-10.3</v>
      </c>
      <c r="H1143" s="1">
        <f t="shared" si="144"/>
        <v>0</v>
      </c>
      <c r="I1143" s="1">
        <f t="shared" si="145"/>
        <v>-1.9075297225891671E-3</v>
      </c>
      <c r="K1143">
        <v>42900</v>
      </c>
      <c r="L1143">
        <f t="shared" si="142"/>
        <v>0</v>
      </c>
      <c r="M1143">
        <f t="shared" si="146"/>
        <v>0</v>
      </c>
      <c r="N1143">
        <f t="shared" si="147"/>
        <v>-9.9075297225891673E-3</v>
      </c>
      <c r="O1143">
        <f t="shared" si="148"/>
        <v>0.67660969999999998</v>
      </c>
      <c r="P1143">
        <f t="shared" si="149"/>
        <v>-1.9075297225891671E-3</v>
      </c>
      <c r="U1143" s="1" t="e">
        <f ca="1">AVERAGE(OFFSET(G$7,ROWS(U$7:U1143)*60-60,,60))</f>
        <v>#DIV/0!</v>
      </c>
      <c r="V1143" s="1" t="e">
        <f ca="1">AVERAGE(OFFSET(H$7,ROWS(V$7:V1143)*60-60,,60))</f>
        <v>#DIV/0!</v>
      </c>
      <c r="W1143" s="1" t="e">
        <f ca="1">AVERAGE(OFFSET(I$7,ROWS(W$7:W1143)*60-60,,60))</f>
        <v>#DIV/0!</v>
      </c>
    </row>
    <row r="1144" spans="1:23" x14ac:dyDescent="0.25">
      <c r="A1144" s="6"/>
      <c r="B1144" s="7"/>
      <c r="G1144" s="1">
        <f t="shared" ca="1" si="143"/>
        <v>-10.3</v>
      </c>
      <c r="H1144" s="1">
        <f t="shared" si="144"/>
        <v>0</v>
      </c>
      <c r="I1144" s="1">
        <f t="shared" si="145"/>
        <v>-1.9075297225891671E-3</v>
      </c>
      <c r="K1144">
        <v>42900</v>
      </c>
      <c r="L1144">
        <f t="shared" si="142"/>
        <v>0</v>
      </c>
      <c r="M1144">
        <f t="shared" si="146"/>
        <v>0</v>
      </c>
      <c r="N1144">
        <f t="shared" si="147"/>
        <v>-9.9075297225891673E-3</v>
      </c>
      <c r="O1144">
        <f t="shared" si="148"/>
        <v>0.67660969999999998</v>
      </c>
      <c r="P1144">
        <f t="shared" si="149"/>
        <v>-1.9075297225891671E-3</v>
      </c>
      <c r="U1144" s="1" t="e">
        <f ca="1">AVERAGE(OFFSET(G$7,ROWS(U$7:U1144)*60-60,,60))</f>
        <v>#DIV/0!</v>
      </c>
      <c r="V1144" s="1" t="e">
        <f ca="1">AVERAGE(OFFSET(H$7,ROWS(V$7:V1144)*60-60,,60))</f>
        <v>#DIV/0!</v>
      </c>
      <c r="W1144" s="1" t="e">
        <f ca="1">AVERAGE(OFFSET(I$7,ROWS(W$7:W1144)*60-60,,60))</f>
        <v>#DIV/0!</v>
      </c>
    </row>
    <row r="1145" spans="1:23" x14ac:dyDescent="0.25">
      <c r="A1145" s="6"/>
      <c r="B1145" s="7"/>
      <c r="G1145" s="1">
        <f t="shared" ca="1" si="143"/>
        <v>-10.3</v>
      </c>
      <c r="H1145" s="1">
        <f t="shared" si="144"/>
        <v>0</v>
      </c>
      <c r="I1145" s="1">
        <f t="shared" si="145"/>
        <v>-1.9075297225891671E-3</v>
      </c>
      <c r="K1145">
        <v>42900</v>
      </c>
      <c r="L1145">
        <f t="shared" si="142"/>
        <v>0</v>
      </c>
      <c r="M1145">
        <f t="shared" si="146"/>
        <v>0</v>
      </c>
      <c r="N1145">
        <f t="shared" si="147"/>
        <v>-9.9075297225891673E-3</v>
      </c>
      <c r="O1145">
        <f t="shared" si="148"/>
        <v>0.67660969999999998</v>
      </c>
      <c r="P1145">
        <f t="shared" si="149"/>
        <v>-1.9075297225891671E-3</v>
      </c>
      <c r="U1145" s="1" t="e">
        <f ca="1">AVERAGE(OFFSET(G$7,ROWS(U$7:U1145)*60-60,,60))</f>
        <v>#DIV/0!</v>
      </c>
      <c r="V1145" s="1" t="e">
        <f ca="1">AVERAGE(OFFSET(H$7,ROWS(V$7:V1145)*60-60,,60))</f>
        <v>#DIV/0!</v>
      </c>
      <c r="W1145" s="1" t="e">
        <f ca="1">AVERAGE(OFFSET(I$7,ROWS(W$7:W1145)*60-60,,60))</f>
        <v>#DIV/0!</v>
      </c>
    </row>
    <row r="1146" spans="1:23" x14ac:dyDescent="0.25">
      <c r="A1146" s="6"/>
      <c r="B1146" s="7"/>
      <c r="G1146" s="1">
        <f t="shared" ca="1" si="143"/>
        <v>-10.3</v>
      </c>
      <c r="H1146" s="1">
        <f t="shared" si="144"/>
        <v>0</v>
      </c>
      <c r="I1146" s="1">
        <f t="shared" si="145"/>
        <v>-1.9075297225891671E-3</v>
      </c>
      <c r="K1146">
        <v>42900</v>
      </c>
      <c r="L1146">
        <f t="shared" si="142"/>
        <v>0</v>
      </c>
      <c r="M1146">
        <f t="shared" si="146"/>
        <v>0</v>
      </c>
      <c r="N1146">
        <f t="shared" si="147"/>
        <v>-9.9075297225891673E-3</v>
      </c>
      <c r="O1146">
        <f t="shared" si="148"/>
        <v>0.67660969999999998</v>
      </c>
      <c r="P1146">
        <f t="shared" si="149"/>
        <v>-1.9075297225891671E-3</v>
      </c>
      <c r="U1146" s="1" t="e">
        <f ca="1">AVERAGE(OFFSET(G$7,ROWS(U$7:U1146)*60-60,,60))</f>
        <v>#DIV/0!</v>
      </c>
      <c r="V1146" s="1" t="e">
        <f ca="1">AVERAGE(OFFSET(H$7,ROWS(V$7:V1146)*60-60,,60))</f>
        <v>#DIV/0!</v>
      </c>
      <c r="W1146" s="1" t="e">
        <f ca="1">AVERAGE(OFFSET(I$7,ROWS(W$7:W1146)*60-60,,60))</f>
        <v>#DIV/0!</v>
      </c>
    </row>
    <row r="1147" spans="1:23" x14ac:dyDescent="0.25">
      <c r="A1147" s="6"/>
      <c r="B1147" s="7"/>
      <c r="G1147" s="1">
        <f t="shared" ca="1" si="143"/>
        <v>-10.3</v>
      </c>
      <c r="H1147" s="1">
        <f t="shared" si="144"/>
        <v>0</v>
      </c>
      <c r="I1147" s="1">
        <f t="shared" si="145"/>
        <v>-1.9075297225891671E-3</v>
      </c>
      <c r="K1147">
        <v>42900</v>
      </c>
      <c r="L1147">
        <f t="shared" si="142"/>
        <v>0</v>
      </c>
      <c r="M1147">
        <f t="shared" si="146"/>
        <v>0</v>
      </c>
      <c r="N1147">
        <f t="shared" si="147"/>
        <v>-9.9075297225891673E-3</v>
      </c>
      <c r="O1147">
        <f t="shared" si="148"/>
        <v>0.67660969999999998</v>
      </c>
      <c r="P1147">
        <f t="shared" si="149"/>
        <v>-1.9075297225891671E-3</v>
      </c>
      <c r="U1147" s="1" t="e">
        <f ca="1">AVERAGE(OFFSET(G$7,ROWS(U$7:U1147)*60-60,,60))</f>
        <v>#DIV/0!</v>
      </c>
      <c r="V1147" s="1" t="e">
        <f ca="1">AVERAGE(OFFSET(H$7,ROWS(V$7:V1147)*60-60,,60))</f>
        <v>#DIV/0!</v>
      </c>
      <c r="W1147" s="1" t="e">
        <f ca="1">AVERAGE(OFFSET(I$7,ROWS(W$7:W1147)*60-60,,60))</f>
        <v>#DIV/0!</v>
      </c>
    </row>
    <row r="1148" spans="1:23" x14ac:dyDescent="0.25">
      <c r="A1148" s="6"/>
      <c r="B1148" s="7"/>
      <c r="G1148" s="1">
        <f t="shared" ca="1" si="143"/>
        <v>-10.3</v>
      </c>
      <c r="H1148" s="1">
        <f t="shared" si="144"/>
        <v>0</v>
      </c>
      <c r="I1148" s="1">
        <f t="shared" si="145"/>
        <v>-1.9075297225891671E-3</v>
      </c>
      <c r="K1148">
        <v>42900</v>
      </c>
      <c r="L1148">
        <f t="shared" si="142"/>
        <v>0</v>
      </c>
      <c r="M1148">
        <f t="shared" si="146"/>
        <v>0</v>
      </c>
      <c r="N1148">
        <f t="shared" si="147"/>
        <v>-9.9075297225891673E-3</v>
      </c>
      <c r="O1148">
        <f t="shared" si="148"/>
        <v>0.67660969999999998</v>
      </c>
      <c r="P1148">
        <f t="shared" si="149"/>
        <v>-1.9075297225891671E-3</v>
      </c>
      <c r="U1148" s="1" t="e">
        <f ca="1">AVERAGE(OFFSET(G$7,ROWS(U$7:U1148)*60-60,,60))</f>
        <v>#DIV/0!</v>
      </c>
      <c r="V1148" s="1" t="e">
        <f ca="1">AVERAGE(OFFSET(H$7,ROWS(V$7:V1148)*60-60,,60))</f>
        <v>#DIV/0!</v>
      </c>
      <c r="W1148" s="1" t="e">
        <f ca="1">AVERAGE(OFFSET(I$7,ROWS(W$7:W1148)*60-60,,60))</f>
        <v>#DIV/0!</v>
      </c>
    </row>
    <row r="1149" spans="1:23" x14ac:dyDescent="0.25">
      <c r="A1149" s="6"/>
      <c r="B1149" s="7"/>
      <c r="G1149" s="1">
        <f t="shared" ca="1" si="143"/>
        <v>-10.3</v>
      </c>
      <c r="H1149" s="1">
        <f t="shared" si="144"/>
        <v>0</v>
      </c>
      <c r="I1149" s="1">
        <f t="shared" si="145"/>
        <v>-1.9075297225891671E-3</v>
      </c>
      <c r="K1149">
        <v>42900</v>
      </c>
      <c r="L1149">
        <f t="shared" si="142"/>
        <v>0</v>
      </c>
      <c r="M1149">
        <f t="shared" si="146"/>
        <v>0</v>
      </c>
      <c r="N1149">
        <f t="shared" si="147"/>
        <v>-9.9075297225891673E-3</v>
      </c>
      <c r="O1149">
        <f t="shared" si="148"/>
        <v>0.67660969999999998</v>
      </c>
      <c r="P1149">
        <f t="shared" si="149"/>
        <v>-1.9075297225891671E-3</v>
      </c>
      <c r="U1149" s="1" t="e">
        <f ca="1">AVERAGE(OFFSET(G$7,ROWS(U$7:U1149)*60-60,,60))</f>
        <v>#DIV/0!</v>
      </c>
      <c r="V1149" s="1" t="e">
        <f ca="1">AVERAGE(OFFSET(H$7,ROWS(V$7:V1149)*60-60,,60))</f>
        <v>#DIV/0!</v>
      </c>
      <c r="W1149" s="1" t="e">
        <f ca="1">AVERAGE(OFFSET(I$7,ROWS(W$7:W1149)*60-60,,60))</f>
        <v>#DIV/0!</v>
      </c>
    </row>
    <row r="1150" spans="1:23" x14ac:dyDescent="0.25">
      <c r="A1150" s="6"/>
      <c r="B1150" s="7"/>
      <c r="G1150" s="1">
        <f t="shared" ca="1" si="143"/>
        <v>-10.3</v>
      </c>
      <c r="H1150" s="1">
        <f t="shared" si="144"/>
        <v>0</v>
      </c>
      <c r="I1150" s="1">
        <f t="shared" si="145"/>
        <v>-1.9075297225891671E-3</v>
      </c>
      <c r="K1150">
        <v>42900</v>
      </c>
      <c r="L1150">
        <f t="shared" si="142"/>
        <v>0</v>
      </c>
      <c r="M1150">
        <f t="shared" si="146"/>
        <v>0</v>
      </c>
      <c r="N1150">
        <f t="shared" si="147"/>
        <v>-9.9075297225891673E-3</v>
      </c>
      <c r="O1150">
        <f t="shared" si="148"/>
        <v>0.67660969999999998</v>
      </c>
      <c r="P1150">
        <f t="shared" si="149"/>
        <v>-1.9075297225891671E-3</v>
      </c>
      <c r="U1150" s="1" t="e">
        <f ca="1">AVERAGE(OFFSET(G$7,ROWS(U$7:U1150)*60-60,,60))</f>
        <v>#DIV/0!</v>
      </c>
      <c r="V1150" s="1" t="e">
        <f ca="1">AVERAGE(OFFSET(H$7,ROWS(V$7:V1150)*60-60,,60))</f>
        <v>#DIV/0!</v>
      </c>
      <c r="W1150" s="1" t="e">
        <f ca="1">AVERAGE(OFFSET(I$7,ROWS(W$7:W1150)*60-60,,60))</f>
        <v>#DIV/0!</v>
      </c>
    </row>
    <row r="1151" spans="1:23" x14ac:dyDescent="0.25">
      <c r="A1151" s="6"/>
      <c r="B1151" s="7"/>
      <c r="G1151" s="1">
        <f t="shared" ca="1" si="143"/>
        <v>-10.3</v>
      </c>
      <c r="H1151" s="1">
        <f t="shared" si="144"/>
        <v>0</v>
      </c>
      <c r="I1151" s="1">
        <f t="shared" si="145"/>
        <v>-1.9075297225891671E-3</v>
      </c>
      <c r="K1151">
        <v>42900</v>
      </c>
      <c r="L1151">
        <f t="shared" si="142"/>
        <v>0</v>
      </c>
      <c r="M1151">
        <f t="shared" si="146"/>
        <v>0</v>
      </c>
      <c r="N1151">
        <f t="shared" si="147"/>
        <v>-9.9075297225891673E-3</v>
      </c>
      <c r="O1151">
        <f t="shared" si="148"/>
        <v>0.67660969999999998</v>
      </c>
      <c r="P1151">
        <f t="shared" si="149"/>
        <v>-1.9075297225891671E-3</v>
      </c>
      <c r="U1151" s="1" t="e">
        <f ca="1">AVERAGE(OFFSET(G$7,ROWS(U$7:U1151)*60-60,,60))</f>
        <v>#DIV/0!</v>
      </c>
      <c r="V1151" s="1" t="e">
        <f ca="1">AVERAGE(OFFSET(H$7,ROWS(V$7:V1151)*60-60,,60))</f>
        <v>#DIV/0!</v>
      </c>
      <c r="W1151" s="1" t="e">
        <f ca="1">AVERAGE(OFFSET(I$7,ROWS(W$7:W1151)*60-60,,60))</f>
        <v>#DIV/0!</v>
      </c>
    </row>
    <row r="1152" spans="1:23" x14ac:dyDescent="0.25">
      <c r="A1152" s="6"/>
      <c r="B1152" s="7"/>
      <c r="G1152" s="1">
        <f t="shared" ca="1" si="143"/>
        <v>-10.3</v>
      </c>
      <c r="H1152" s="1">
        <f t="shared" si="144"/>
        <v>0</v>
      </c>
      <c r="I1152" s="1">
        <f t="shared" si="145"/>
        <v>-1.9075297225891671E-3</v>
      </c>
      <c r="K1152">
        <v>42900</v>
      </c>
      <c r="L1152">
        <f t="shared" si="142"/>
        <v>0</v>
      </c>
      <c r="M1152">
        <f t="shared" si="146"/>
        <v>0</v>
      </c>
      <c r="N1152">
        <f t="shared" si="147"/>
        <v>-9.9075297225891673E-3</v>
      </c>
      <c r="O1152">
        <f t="shared" si="148"/>
        <v>0.67660969999999998</v>
      </c>
      <c r="P1152">
        <f t="shared" si="149"/>
        <v>-1.9075297225891671E-3</v>
      </c>
      <c r="U1152" s="1" t="e">
        <f ca="1">AVERAGE(OFFSET(G$7,ROWS(U$7:U1152)*60-60,,60))</f>
        <v>#DIV/0!</v>
      </c>
      <c r="V1152" s="1" t="e">
        <f ca="1">AVERAGE(OFFSET(H$7,ROWS(V$7:V1152)*60-60,,60))</f>
        <v>#DIV/0!</v>
      </c>
      <c r="W1152" s="1" t="e">
        <f ca="1">AVERAGE(OFFSET(I$7,ROWS(W$7:W1152)*60-60,,60))</f>
        <v>#DIV/0!</v>
      </c>
    </row>
    <row r="1153" spans="1:23" x14ac:dyDescent="0.25">
      <c r="A1153" s="6"/>
      <c r="B1153" s="7"/>
      <c r="G1153" s="1">
        <f t="shared" ca="1" si="143"/>
        <v>-10.3</v>
      </c>
      <c r="H1153" s="1">
        <f t="shared" si="144"/>
        <v>0</v>
      </c>
      <c r="I1153" s="1">
        <f t="shared" si="145"/>
        <v>-1.9075297225891671E-3</v>
      </c>
      <c r="K1153">
        <v>42900</v>
      </c>
      <c r="L1153">
        <f t="shared" si="142"/>
        <v>0</v>
      </c>
      <c r="M1153">
        <f t="shared" si="146"/>
        <v>0</v>
      </c>
      <c r="N1153">
        <f t="shared" si="147"/>
        <v>-9.9075297225891673E-3</v>
      </c>
      <c r="O1153">
        <f t="shared" si="148"/>
        <v>0.67660969999999998</v>
      </c>
      <c r="P1153">
        <f t="shared" si="149"/>
        <v>-1.9075297225891671E-3</v>
      </c>
      <c r="U1153" s="1" t="e">
        <f ca="1">AVERAGE(OFFSET(G$7,ROWS(U$7:U1153)*60-60,,60))</f>
        <v>#DIV/0!</v>
      </c>
      <c r="V1153" s="1" t="e">
        <f ca="1">AVERAGE(OFFSET(H$7,ROWS(V$7:V1153)*60-60,,60))</f>
        <v>#DIV/0!</v>
      </c>
      <c r="W1153" s="1" t="e">
        <f ca="1">AVERAGE(OFFSET(I$7,ROWS(W$7:W1153)*60-60,,60))</f>
        <v>#DIV/0!</v>
      </c>
    </row>
    <row r="1154" spans="1:23" x14ac:dyDescent="0.25">
      <c r="A1154" s="6"/>
      <c r="B1154" s="7"/>
      <c r="G1154" s="1">
        <f t="shared" ca="1" si="143"/>
        <v>-10.3</v>
      </c>
      <c r="H1154" s="1">
        <f t="shared" si="144"/>
        <v>0</v>
      </c>
      <c r="I1154" s="1">
        <f t="shared" si="145"/>
        <v>-1.9075297225891671E-3</v>
      </c>
      <c r="K1154">
        <v>42900</v>
      </c>
      <c r="L1154">
        <f t="shared" si="142"/>
        <v>0</v>
      </c>
      <c r="M1154">
        <f t="shared" si="146"/>
        <v>0</v>
      </c>
      <c r="N1154">
        <f t="shared" si="147"/>
        <v>-9.9075297225891673E-3</v>
      </c>
      <c r="O1154">
        <f t="shared" si="148"/>
        <v>0.67660969999999998</v>
      </c>
      <c r="P1154">
        <f t="shared" si="149"/>
        <v>-1.9075297225891671E-3</v>
      </c>
      <c r="U1154" s="1" t="e">
        <f ca="1">AVERAGE(OFFSET(G$7,ROWS(U$7:U1154)*60-60,,60))</f>
        <v>#DIV/0!</v>
      </c>
      <c r="V1154" s="1" t="e">
        <f ca="1">AVERAGE(OFFSET(H$7,ROWS(V$7:V1154)*60-60,,60))</f>
        <v>#DIV/0!</v>
      </c>
      <c r="W1154" s="1" t="e">
        <f ca="1">AVERAGE(OFFSET(I$7,ROWS(W$7:W1154)*60-60,,60))</f>
        <v>#DIV/0!</v>
      </c>
    </row>
    <row r="1155" spans="1:23" x14ac:dyDescent="0.25">
      <c r="A1155" s="6"/>
      <c r="B1155" s="7"/>
      <c r="G1155" s="1">
        <f t="shared" ca="1" si="143"/>
        <v>-10.3</v>
      </c>
      <c r="H1155" s="1">
        <f t="shared" si="144"/>
        <v>0</v>
      </c>
      <c r="I1155" s="1">
        <f t="shared" si="145"/>
        <v>-1.9075297225891671E-3</v>
      </c>
      <c r="K1155">
        <v>42900</v>
      </c>
      <c r="L1155">
        <f t="shared" si="142"/>
        <v>0</v>
      </c>
      <c r="M1155">
        <f t="shared" si="146"/>
        <v>0</v>
      </c>
      <c r="N1155">
        <f t="shared" si="147"/>
        <v>-9.9075297225891673E-3</v>
      </c>
      <c r="O1155">
        <f t="shared" si="148"/>
        <v>0.67660969999999998</v>
      </c>
      <c r="P1155">
        <f t="shared" si="149"/>
        <v>-1.9075297225891671E-3</v>
      </c>
      <c r="U1155" s="1" t="e">
        <f ca="1">AVERAGE(OFFSET(G$7,ROWS(U$7:U1155)*60-60,,60))</f>
        <v>#DIV/0!</v>
      </c>
      <c r="V1155" s="1" t="e">
        <f ca="1">AVERAGE(OFFSET(H$7,ROWS(V$7:V1155)*60-60,,60))</f>
        <v>#DIV/0!</v>
      </c>
      <c r="W1155" s="1" t="e">
        <f ca="1">AVERAGE(OFFSET(I$7,ROWS(W$7:W1155)*60-60,,60))</f>
        <v>#DIV/0!</v>
      </c>
    </row>
    <row r="1156" spans="1:23" x14ac:dyDescent="0.25">
      <c r="A1156" s="6"/>
      <c r="B1156" s="7"/>
      <c r="G1156" s="1">
        <f t="shared" ca="1" si="143"/>
        <v>-10.3</v>
      </c>
      <c r="H1156" s="1">
        <f t="shared" si="144"/>
        <v>0</v>
      </c>
      <c r="I1156" s="1">
        <f t="shared" si="145"/>
        <v>-1.9075297225891671E-3</v>
      </c>
      <c r="K1156">
        <v>42900</v>
      </c>
      <c r="L1156">
        <f t="shared" si="142"/>
        <v>0</v>
      </c>
      <c r="M1156">
        <f t="shared" si="146"/>
        <v>0</v>
      </c>
      <c r="N1156">
        <f t="shared" si="147"/>
        <v>-9.9075297225891673E-3</v>
      </c>
      <c r="O1156">
        <f t="shared" si="148"/>
        <v>0.67660969999999998</v>
      </c>
      <c r="P1156">
        <f t="shared" si="149"/>
        <v>-1.9075297225891671E-3</v>
      </c>
      <c r="U1156" s="1" t="e">
        <f ca="1">AVERAGE(OFFSET(G$7,ROWS(U$7:U1156)*60-60,,60))</f>
        <v>#DIV/0!</v>
      </c>
      <c r="V1156" s="1" t="e">
        <f ca="1">AVERAGE(OFFSET(H$7,ROWS(V$7:V1156)*60-60,,60))</f>
        <v>#DIV/0!</v>
      </c>
      <c r="W1156" s="1" t="e">
        <f ca="1">AVERAGE(OFFSET(I$7,ROWS(W$7:W1156)*60-60,,60))</f>
        <v>#DIV/0!</v>
      </c>
    </row>
    <row r="1157" spans="1:23" x14ac:dyDescent="0.25">
      <c r="A1157" s="6"/>
      <c r="B1157" s="7"/>
      <c r="G1157" s="1">
        <f t="shared" ca="1" si="143"/>
        <v>-10.3</v>
      </c>
      <c r="H1157" s="1">
        <f t="shared" si="144"/>
        <v>0</v>
      </c>
      <c r="I1157" s="1">
        <f t="shared" si="145"/>
        <v>-1.9075297225891671E-3</v>
      </c>
      <c r="K1157">
        <v>42900</v>
      </c>
      <c r="L1157">
        <f t="shared" si="142"/>
        <v>0</v>
      </c>
      <c r="M1157">
        <f t="shared" si="146"/>
        <v>0</v>
      </c>
      <c r="N1157">
        <f t="shared" si="147"/>
        <v>-9.9075297225891673E-3</v>
      </c>
      <c r="O1157">
        <f t="shared" si="148"/>
        <v>0.67660969999999998</v>
      </c>
      <c r="P1157">
        <f t="shared" si="149"/>
        <v>-1.9075297225891671E-3</v>
      </c>
      <c r="U1157" s="1" t="e">
        <f ca="1">AVERAGE(OFFSET(G$7,ROWS(U$7:U1157)*60-60,,60))</f>
        <v>#DIV/0!</v>
      </c>
      <c r="V1157" s="1" t="e">
        <f ca="1">AVERAGE(OFFSET(H$7,ROWS(V$7:V1157)*60-60,,60))</f>
        <v>#DIV/0!</v>
      </c>
      <c r="W1157" s="1" t="e">
        <f ca="1">AVERAGE(OFFSET(I$7,ROWS(W$7:W1157)*60-60,,60))</f>
        <v>#DIV/0!</v>
      </c>
    </row>
    <row r="1158" spans="1:23" x14ac:dyDescent="0.25">
      <c r="A1158" s="6"/>
      <c r="B1158" s="7"/>
      <c r="G1158" s="1">
        <f t="shared" ca="1" si="143"/>
        <v>-10.3</v>
      </c>
      <c r="H1158" s="1">
        <f t="shared" si="144"/>
        <v>0</v>
      </c>
      <c r="I1158" s="1">
        <f t="shared" si="145"/>
        <v>-1.9075297225891671E-3</v>
      </c>
      <c r="K1158">
        <v>42900</v>
      </c>
      <c r="L1158">
        <f t="shared" si="142"/>
        <v>0</v>
      </c>
      <c r="M1158">
        <f t="shared" si="146"/>
        <v>0</v>
      </c>
      <c r="N1158">
        <f t="shared" si="147"/>
        <v>-9.9075297225891673E-3</v>
      </c>
      <c r="O1158">
        <f t="shared" si="148"/>
        <v>0.67660969999999998</v>
      </c>
      <c r="P1158">
        <f t="shared" si="149"/>
        <v>-1.9075297225891671E-3</v>
      </c>
      <c r="U1158" s="1" t="e">
        <f ca="1">AVERAGE(OFFSET(G$7,ROWS(U$7:U1158)*60-60,,60))</f>
        <v>#DIV/0!</v>
      </c>
      <c r="V1158" s="1" t="e">
        <f ca="1">AVERAGE(OFFSET(H$7,ROWS(V$7:V1158)*60-60,,60))</f>
        <v>#DIV/0!</v>
      </c>
      <c r="W1158" s="1" t="e">
        <f ca="1">AVERAGE(OFFSET(I$7,ROWS(W$7:W1158)*60-60,,60))</f>
        <v>#DIV/0!</v>
      </c>
    </row>
    <row r="1159" spans="1:23" x14ac:dyDescent="0.25">
      <c r="A1159" s="6"/>
      <c r="B1159" s="7"/>
      <c r="G1159" s="1">
        <f t="shared" ca="1" si="143"/>
        <v>-10.3</v>
      </c>
      <c r="H1159" s="1">
        <f t="shared" si="144"/>
        <v>0</v>
      </c>
      <c r="I1159" s="1">
        <f t="shared" si="145"/>
        <v>-1.9075297225891671E-3</v>
      </c>
      <c r="K1159">
        <v>42900</v>
      </c>
      <c r="L1159">
        <f t="shared" ref="L1159:L1222" si="150">E1159/K1159</f>
        <v>0</v>
      </c>
      <c r="M1159">
        <f t="shared" si="146"/>
        <v>0</v>
      </c>
      <c r="N1159">
        <f t="shared" si="147"/>
        <v>-9.9075297225891673E-3</v>
      </c>
      <c r="O1159">
        <f t="shared" si="148"/>
        <v>0.67660969999999998</v>
      </c>
      <c r="P1159">
        <f t="shared" si="149"/>
        <v>-1.9075297225891671E-3</v>
      </c>
      <c r="U1159" s="1" t="e">
        <f ca="1">AVERAGE(OFFSET(G$7,ROWS(U$7:U1159)*60-60,,60))</f>
        <v>#DIV/0!</v>
      </c>
      <c r="V1159" s="1" t="e">
        <f ca="1">AVERAGE(OFFSET(H$7,ROWS(V$7:V1159)*60-60,,60))</f>
        <v>#DIV/0!</v>
      </c>
      <c r="W1159" s="1" t="e">
        <f ca="1">AVERAGE(OFFSET(I$7,ROWS(W$7:W1159)*60-60,,60))</f>
        <v>#DIV/0!</v>
      </c>
    </row>
    <row r="1160" spans="1:23" x14ac:dyDescent="0.25">
      <c r="A1160" s="6"/>
      <c r="B1160" s="7"/>
      <c r="G1160" s="1">
        <f t="shared" ref="G1160:G1223" ca="1" si="151">ROUND(((C1160-INDIRECT("S7"))*100)/9810, 2)</f>
        <v>-10.3</v>
      </c>
      <c r="H1160" s="1">
        <f t="shared" ref="H1160:H1223" si="152">D1160</f>
        <v>0</v>
      </c>
      <c r="I1160" s="1">
        <f t="shared" si="145"/>
        <v>-1.9075297225891671E-3</v>
      </c>
      <c r="K1160">
        <v>42900</v>
      </c>
      <c r="L1160">
        <f t="shared" si="150"/>
        <v>0</v>
      </c>
      <c r="M1160">
        <f t="shared" si="146"/>
        <v>0</v>
      </c>
      <c r="N1160">
        <f t="shared" si="147"/>
        <v>-9.9075297225891673E-3</v>
      </c>
      <c r="O1160">
        <f t="shared" si="148"/>
        <v>0.67660969999999998</v>
      </c>
      <c r="P1160">
        <f t="shared" si="149"/>
        <v>-1.9075297225891671E-3</v>
      </c>
      <c r="U1160" s="1" t="e">
        <f ca="1">AVERAGE(OFFSET(G$7,ROWS(U$7:U1160)*60-60,,60))</f>
        <v>#DIV/0!</v>
      </c>
      <c r="V1160" s="1" t="e">
        <f ca="1">AVERAGE(OFFSET(H$7,ROWS(V$7:V1160)*60-60,,60))</f>
        <v>#DIV/0!</v>
      </c>
      <c r="W1160" s="1" t="e">
        <f ca="1">AVERAGE(OFFSET(I$7,ROWS(W$7:W1160)*60-60,,60))</f>
        <v>#DIV/0!</v>
      </c>
    </row>
    <row r="1161" spans="1:23" x14ac:dyDescent="0.25">
      <c r="A1161" s="6"/>
      <c r="B1161" s="7"/>
      <c r="G1161" s="1">
        <f t="shared" ca="1" si="151"/>
        <v>-10.3</v>
      </c>
      <c r="H1161" s="1">
        <f t="shared" si="152"/>
        <v>0</v>
      </c>
      <c r="I1161" s="1">
        <f t="shared" si="145"/>
        <v>-1.9075297225891671E-3</v>
      </c>
      <c r="K1161">
        <v>42900</v>
      </c>
      <c r="L1161">
        <f t="shared" si="150"/>
        <v>0</v>
      </c>
      <c r="M1161">
        <f t="shared" si="146"/>
        <v>0</v>
      </c>
      <c r="N1161">
        <f t="shared" si="147"/>
        <v>-9.9075297225891673E-3</v>
      </c>
      <c r="O1161">
        <f t="shared" si="148"/>
        <v>0.67660969999999998</v>
      </c>
      <c r="P1161">
        <f t="shared" si="149"/>
        <v>-1.9075297225891671E-3</v>
      </c>
      <c r="U1161" s="1" t="e">
        <f ca="1">AVERAGE(OFFSET(G$7,ROWS(U$7:U1161)*60-60,,60))</f>
        <v>#DIV/0!</v>
      </c>
      <c r="V1161" s="1" t="e">
        <f ca="1">AVERAGE(OFFSET(H$7,ROWS(V$7:V1161)*60-60,,60))</f>
        <v>#DIV/0!</v>
      </c>
      <c r="W1161" s="1" t="e">
        <f ca="1">AVERAGE(OFFSET(I$7,ROWS(W$7:W1161)*60-60,,60))</f>
        <v>#DIV/0!</v>
      </c>
    </row>
    <row r="1162" spans="1:23" x14ac:dyDescent="0.25">
      <c r="A1162" s="6"/>
      <c r="B1162" s="7"/>
      <c r="G1162" s="1">
        <f t="shared" ca="1" si="151"/>
        <v>-10.3</v>
      </c>
      <c r="H1162" s="1">
        <f t="shared" si="152"/>
        <v>0</v>
      </c>
      <c r="I1162" s="1">
        <f t="shared" si="145"/>
        <v>-1.9075297225891671E-3</v>
      </c>
      <c r="K1162">
        <v>42900</v>
      </c>
      <c r="L1162">
        <f t="shared" si="150"/>
        <v>0</v>
      </c>
      <c r="M1162">
        <f t="shared" si="146"/>
        <v>0</v>
      </c>
      <c r="N1162">
        <f t="shared" si="147"/>
        <v>-9.9075297225891673E-3</v>
      </c>
      <c r="O1162">
        <f t="shared" si="148"/>
        <v>0.67660969999999998</v>
      </c>
      <c r="P1162">
        <f t="shared" si="149"/>
        <v>-1.9075297225891671E-3</v>
      </c>
      <c r="U1162" s="1" t="e">
        <f ca="1">AVERAGE(OFFSET(G$7,ROWS(U$7:U1162)*60-60,,60))</f>
        <v>#DIV/0!</v>
      </c>
      <c r="V1162" s="1" t="e">
        <f ca="1">AVERAGE(OFFSET(H$7,ROWS(V$7:V1162)*60-60,,60))</f>
        <v>#DIV/0!</v>
      </c>
      <c r="W1162" s="1" t="e">
        <f ca="1">AVERAGE(OFFSET(I$7,ROWS(W$7:W1162)*60-60,,60))</f>
        <v>#DIV/0!</v>
      </c>
    </row>
    <row r="1163" spans="1:23" x14ac:dyDescent="0.25">
      <c r="A1163" s="6"/>
      <c r="B1163" s="7"/>
      <c r="G1163" s="1">
        <f t="shared" ca="1" si="151"/>
        <v>-10.3</v>
      </c>
      <c r="H1163" s="1">
        <f t="shared" si="152"/>
        <v>0</v>
      </c>
      <c r="I1163" s="1">
        <f t="shared" si="145"/>
        <v>-1.9075297225891671E-3</v>
      </c>
      <c r="K1163">
        <v>42900</v>
      </c>
      <c r="L1163">
        <f t="shared" si="150"/>
        <v>0</v>
      </c>
      <c r="M1163">
        <f t="shared" si="146"/>
        <v>0</v>
      </c>
      <c r="N1163">
        <f t="shared" si="147"/>
        <v>-9.9075297225891673E-3</v>
      </c>
      <c r="O1163">
        <f t="shared" si="148"/>
        <v>0.67660969999999998</v>
      </c>
      <c r="P1163">
        <f t="shared" si="149"/>
        <v>-1.9075297225891671E-3</v>
      </c>
      <c r="U1163" s="1" t="e">
        <f ca="1">AVERAGE(OFFSET(G$7,ROWS(U$7:U1163)*60-60,,60))</f>
        <v>#DIV/0!</v>
      </c>
      <c r="V1163" s="1" t="e">
        <f ca="1">AVERAGE(OFFSET(H$7,ROWS(V$7:V1163)*60-60,,60))</f>
        <v>#DIV/0!</v>
      </c>
      <c r="W1163" s="1" t="e">
        <f ca="1">AVERAGE(OFFSET(I$7,ROWS(W$7:W1163)*60-60,,60))</f>
        <v>#DIV/0!</v>
      </c>
    </row>
    <row r="1164" spans="1:23" x14ac:dyDescent="0.25">
      <c r="A1164" s="6"/>
      <c r="B1164" s="7"/>
      <c r="G1164" s="1">
        <f t="shared" ca="1" si="151"/>
        <v>-10.3</v>
      </c>
      <c r="H1164" s="1">
        <f t="shared" si="152"/>
        <v>0</v>
      </c>
      <c r="I1164" s="1">
        <f t="shared" si="145"/>
        <v>-1.9075297225891671E-3</v>
      </c>
      <c r="K1164">
        <v>42900</v>
      </c>
      <c r="L1164">
        <f t="shared" si="150"/>
        <v>0</v>
      </c>
      <c r="M1164">
        <f t="shared" si="146"/>
        <v>0</v>
      </c>
      <c r="N1164">
        <f t="shared" si="147"/>
        <v>-9.9075297225891673E-3</v>
      </c>
      <c r="O1164">
        <f t="shared" si="148"/>
        <v>0.67660969999999998</v>
      </c>
      <c r="P1164">
        <f t="shared" si="149"/>
        <v>-1.9075297225891671E-3</v>
      </c>
      <c r="U1164" s="1" t="e">
        <f ca="1">AVERAGE(OFFSET(G$7,ROWS(U$7:U1164)*60-60,,60))</f>
        <v>#DIV/0!</v>
      </c>
      <c r="V1164" s="1" t="e">
        <f ca="1">AVERAGE(OFFSET(H$7,ROWS(V$7:V1164)*60-60,,60))</f>
        <v>#DIV/0!</v>
      </c>
      <c r="W1164" s="1" t="e">
        <f ca="1">AVERAGE(OFFSET(I$7,ROWS(W$7:W1164)*60-60,,60))</f>
        <v>#DIV/0!</v>
      </c>
    </row>
    <row r="1165" spans="1:23" x14ac:dyDescent="0.25">
      <c r="A1165" s="6"/>
      <c r="B1165" s="7"/>
      <c r="G1165" s="1">
        <f t="shared" ca="1" si="151"/>
        <v>-10.3</v>
      </c>
      <c r="H1165" s="1">
        <f t="shared" si="152"/>
        <v>0</v>
      </c>
      <c r="I1165" s="1">
        <f t="shared" si="145"/>
        <v>-1.9075297225891671E-3</v>
      </c>
      <c r="K1165">
        <v>42900</v>
      </c>
      <c r="L1165">
        <f t="shared" si="150"/>
        <v>0</v>
      </c>
      <c r="M1165">
        <f t="shared" si="146"/>
        <v>0</v>
      </c>
      <c r="N1165">
        <f t="shared" si="147"/>
        <v>-9.9075297225891673E-3</v>
      </c>
      <c r="O1165">
        <f t="shared" si="148"/>
        <v>0.67660969999999998</v>
      </c>
      <c r="P1165">
        <f t="shared" si="149"/>
        <v>-1.9075297225891671E-3</v>
      </c>
      <c r="U1165" s="1" t="e">
        <f ca="1">AVERAGE(OFFSET(G$7,ROWS(U$7:U1165)*60-60,,60))</f>
        <v>#DIV/0!</v>
      </c>
      <c r="V1165" s="1" t="e">
        <f ca="1">AVERAGE(OFFSET(H$7,ROWS(V$7:V1165)*60-60,,60))</f>
        <v>#DIV/0!</v>
      </c>
      <c r="W1165" s="1" t="e">
        <f ca="1">AVERAGE(OFFSET(I$7,ROWS(W$7:W1165)*60-60,,60))</f>
        <v>#DIV/0!</v>
      </c>
    </row>
    <row r="1166" spans="1:23" x14ac:dyDescent="0.25">
      <c r="A1166" s="6"/>
      <c r="B1166" s="7"/>
      <c r="G1166" s="1">
        <f t="shared" ca="1" si="151"/>
        <v>-10.3</v>
      </c>
      <c r="H1166" s="1">
        <f t="shared" si="152"/>
        <v>0</v>
      </c>
      <c r="I1166" s="1">
        <f t="shared" si="145"/>
        <v>-1.9075297225891671E-3</v>
      </c>
      <c r="K1166">
        <v>42900</v>
      </c>
      <c r="L1166">
        <f t="shared" si="150"/>
        <v>0</v>
      </c>
      <c r="M1166">
        <f t="shared" si="146"/>
        <v>0</v>
      </c>
      <c r="N1166">
        <f t="shared" si="147"/>
        <v>-9.9075297225891673E-3</v>
      </c>
      <c r="O1166">
        <f t="shared" si="148"/>
        <v>0.67660969999999998</v>
      </c>
      <c r="P1166">
        <f t="shared" si="149"/>
        <v>-1.9075297225891671E-3</v>
      </c>
      <c r="U1166" s="1" t="e">
        <f ca="1">AVERAGE(OFFSET(G$7,ROWS(U$7:U1166)*60-60,,60))</f>
        <v>#DIV/0!</v>
      </c>
      <c r="V1166" s="1" t="e">
        <f ca="1">AVERAGE(OFFSET(H$7,ROWS(V$7:V1166)*60-60,,60))</f>
        <v>#DIV/0!</v>
      </c>
      <c r="W1166" s="1" t="e">
        <f ca="1">AVERAGE(OFFSET(I$7,ROWS(W$7:W1166)*60-60,,60))</f>
        <v>#DIV/0!</v>
      </c>
    </row>
    <row r="1167" spans="1:23" x14ac:dyDescent="0.25">
      <c r="A1167" s="6"/>
      <c r="B1167" s="7"/>
      <c r="G1167" s="1">
        <f t="shared" ca="1" si="151"/>
        <v>-10.3</v>
      </c>
      <c r="H1167" s="1">
        <f t="shared" si="152"/>
        <v>0</v>
      </c>
      <c r="I1167" s="1">
        <f t="shared" si="145"/>
        <v>-1.9075297225891671E-3</v>
      </c>
      <c r="K1167">
        <v>42900</v>
      </c>
      <c r="L1167">
        <f t="shared" si="150"/>
        <v>0</v>
      </c>
      <c r="M1167">
        <f t="shared" si="146"/>
        <v>0</v>
      </c>
      <c r="N1167">
        <f t="shared" si="147"/>
        <v>-9.9075297225891673E-3</v>
      </c>
      <c r="O1167">
        <f t="shared" si="148"/>
        <v>0.67660969999999998</v>
      </c>
      <c r="P1167">
        <f t="shared" si="149"/>
        <v>-1.9075297225891671E-3</v>
      </c>
      <c r="U1167" s="1" t="e">
        <f ca="1">AVERAGE(OFFSET(G$7,ROWS(U$7:U1167)*60-60,,60))</f>
        <v>#DIV/0!</v>
      </c>
      <c r="V1167" s="1" t="e">
        <f ca="1">AVERAGE(OFFSET(H$7,ROWS(V$7:V1167)*60-60,,60))</f>
        <v>#DIV/0!</v>
      </c>
      <c r="W1167" s="1" t="e">
        <f ca="1">AVERAGE(OFFSET(I$7,ROWS(W$7:W1167)*60-60,,60))</f>
        <v>#DIV/0!</v>
      </c>
    </row>
    <row r="1168" spans="1:23" x14ac:dyDescent="0.25">
      <c r="A1168" s="6"/>
      <c r="B1168" s="7"/>
      <c r="G1168" s="1">
        <f t="shared" ca="1" si="151"/>
        <v>-10.3</v>
      </c>
      <c r="H1168" s="1">
        <f t="shared" si="152"/>
        <v>0</v>
      </c>
      <c r="I1168" s="1">
        <f t="shared" si="145"/>
        <v>-1.9075297225891671E-3</v>
      </c>
      <c r="K1168">
        <v>42900</v>
      </c>
      <c r="L1168">
        <f t="shared" si="150"/>
        <v>0</v>
      </c>
      <c r="M1168">
        <f t="shared" si="146"/>
        <v>0</v>
      </c>
      <c r="N1168">
        <f t="shared" si="147"/>
        <v>-9.9075297225891673E-3</v>
      </c>
      <c r="O1168">
        <f t="shared" si="148"/>
        <v>0.67660969999999998</v>
      </c>
      <c r="P1168">
        <f t="shared" si="149"/>
        <v>-1.9075297225891671E-3</v>
      </c>
      <c r="U1168" s="1" t="e">
        <f ca="1">AVERAGE(OFFSET(G$7,ROWS(U$7:U1168)*60-60,,60))</f>
        <v>#DIV/0!</v>
      </c>
      <c r="V1168" s="1" t="e">
        <f ca="1">AVERAGE(OFFSET(H$7,ROWS(V$7:V1168)*60-60,,60))</f>
        <v>#DIV/0!</v>
      </c>
      <c r="W1168" s="1" t="e">
        <f ca="1">AVERAGE(OFFSET(I$7,ROWS(W$7:W1168)*60-60,,60))</f>
        <v>#DIV/0!</v>
      </c>
    </row>
    <row r="1169" spans="1:23" x14ac:dyDescent="0.25">
      <c r="A1169" s="6"/>
      <c r="B1169" s="7"/>
      <c r="G1169" s="1">
        <f t="shared" ca="1" si="151"/>
        <v>-10.3</v>
      </c>
      <c r="H1169" s="1">
        <f t="shared" si="152"/>
        <v>0</v>
      </c>
      <c r="I1169" s="1">
        <f t="shared" si="145"/>
        <v>-1.9075297225891671E-3</v>
      </c>
      <c r="K1169">
        <v>42900</v>
      </c>
      <c r="L1169">
        <f t="shared" si="150"/>
        <v>0</v>
      </c>
      <c r="M1169">
        <f t="shared" si="146"/>
        <v>0</v>
      </c>
      <c r="N1169">
        <f t="shared" si="147"/>
        <v>-9.9075297225891673E-3</v>
      </c>
      <c r="O1169">
        <f t="shared" si="148"/>
        <v>0.67660969999999998</v>
      </c>
      <c r="P1169">
        <f t="shared" si="149"/>
        <v>-1.9075297225891671E-3</v>
      </c>
      <c r="U1169" s="1" t="e">
        <f ca="1">AVERAGE(OFFSET(G$7,ROWS(U$7:U1169)*60-60,,60))</f>
        <v>#DIV/0!</v>
      </c>
      <c r="V1169" s="1" t="e">
        <f ca="1">AVERAGE(OFFSET(H$7,ROWS(V$7:V1169)*60-60,,60))</f>
        <v>#DIV/0!</v>
      </c>
      <c r="W1169" s="1" t="e">
        <f ca="1">AVERAGE(OFFSET(I$7,ROWS(W$7:W1169)*60-60,,60))</f>
        <v>#DIV/0!</v>
      </c>
    </row>
    <row r="1170" spans="1:23" x14ac:dyDescent="0.25">
      <c r="A1170" s="6"/>
      <c r="B1170" s="7"/>
      <c r="G1170" s="1">
        <f t="shared" ca="1" si="151"/>
        <v>-10.3</v>
      </c>
      <c r="H1170" s="1">
        <f t="shared" si="152"/>
        <v>0</v>
      </c>
      <c r="I1170" s="1">
        <f t="shared" ref="I1170:I1233" si="153">P1170</f>
        <v>-1.9075297225891671E-3</v>
      </c>
      <c r="K1170">
        <v>42900</v>
      </c>
      <c r="L1170">
        <f t="shared" si="150"/>
        <v>0</v>
      </c>
      <c r="M1170">
        <f t="shared" ref="M1170:M1233" si="154">L1170/O1170</f>
        <v>0</v>
      </c>
      <c r="N1170">
        <f t="shared" ref="N1170:N1233" si="155">((H1170-15)/(1+0.0162*(H1170-15)))*(0.0005+(-0.0056)*M1170^0.5+(-0.0066)*M1170+(-0.0375)*M1170^1.5+(0.0636)*M1170^2+(-0.0144)*M1170^2.5)</f>
        <v>-9.9075297225891673E-3</v>
      </c>
      <c r="O1170">
        <f t="shared" ref="O1170:O1233" si="156">0.6766097+0.0200564*H1170+0.0001104259*H1170^2+(-6.9698*10^-7)*H1170^3+(1.0031*10^-9)*H1170^4</f>
        <v>0.67660969999999998</v>
      </c>
      <c r="P1170">
        <f t="shared" ref="P1170:P1233" si="157">0.008+(-0.1692)*M1170^0.5+25.3851*M1170+14.0941*M1170^1.5+(-7.0261)*M1170^2+2.7081*M1170^2.5+N1170</f>
        <v>-1.9075297225891671E-3</v>
      </c>
      <c r="U1170" s="1" t="e">
        <f ca="1">AVERAGE(OFFSET(G$7,ROWS(U$7:U1170)*60-60,,60))</f>
        <v>#DIV/0!</v>
      </c>
      <c r="V1170" s="1" t="e">
        <f ca="1">AVERAGE(OFFSET(H$7,ROWS(V$7:V1170)*60-60,,60))</f>
        <v>#DIV/0!</v>
      </c>
      <c r="W1170" s="1" t="e">
        <f ca="1">AVERAGE(OFFSET(I$7,ROWS(W$7:W1170)*60-60,,60))</f>
        <v>#DIV/0!</v>
      </c>
    </row>
    <row r="1171" spans="1:23" x14ac:dyDescent="0.25">
      <c r="A1171" s="6"/>
      <c r="B1171" s="7"/>
      <c r="G1171" s="1">
        <f t="shared" ca="1" si="151"/>
        <v>-10.3</v>
      </c>
      <c r="H1171" s="1">
        <f t="shared" si="152"/>
        <v>0</v>
      </c>
      <c r="I1171" s="1">
        <f t="shared" si="153"/>
        <v>-1.9075297225891671E-3</v>
      </c>
      <c r="K1171">
        <v>42900</v>
      </c>
      <c r="L1171">
        <f t="shared" si="150"/>
        <v>0</v>
      </c>
      <c r="M1171">
        <f t="shared" si="154"/>
        <v>0</v>
      </c>
      <c r="N1171">
        <f t="shared" si="155"/>
        <v>-9.9075297225891673E-3</v>
      </c>
      <c r="O1171">
        <f t="shared" si="156"/>
        <v>0.67660969999999998</v>
      </c>
      <c r="P1171">
        <f t="shared" si="157"/>
        <v>-1.9075297225891671E-3</v>
      </c>
      <c r="U1171" s="1" t="e">
        <f ca="1">AVERAGE(OFFSET(G$7,ROWS(U$7:U1171)*60-60,,60))</f>
        <v>#DIV/0!</v>
      </c>
      <c r="V1171" s="1" t="e">
        <f ca="1">AVERAGE(OFFSET(H$7,ROWS(V$7:V1171)*60-60,,60))</f>
        <v>#DIV/0!</v>
      </c>
      <c r="W1171" s="1" t="e">
        <f ca="1">AVERAGE(OFFSET(I$7,ROWS(W$7:W1171)*60-60,,60))</f>
        <v>#DIV/0!</v>
      </c>
    </row>
    <row r="1172" spans="1:23" x14ac:dyDescent="0.25">
      <c r="A1172" s="6"/>
      <c r="B1172" s="7"/>
      <c r="G1172" s="1">
        <f t="shared" ca="1" si="151"/>
        <v>-10.3</v>
      </c>
      <c r="H1172" s="1">
        <f t="shared" si="152"/>
        <v>0</v>
      </c>
      <c r="I1172" s="1">
        <f t="shared" si="153"/>
        <v>-1.9075297225891671E-3</v>
      </c>
      <c r="K1172">
        <v>42900</v>
      </c>
      <c r="L1172">
        <f t="shared" si="150"/>
        <v>0</v>
      </c>
      <c r="M1172">
        <f t="shared" si="154"/>
        <v>0</v>
      </c>
      <c r="N1172">
        <f t="shared" si="155"/>
        <v>-9.9075297225891673E-3</v>
      </c>
      <c r="O1172">
        <f t="shared" si="156"/>
        <v>0.67660969999999998</v>
      </c>
      <c r="P1172">
        <f t="shared" si="157"/>
        <v>-1.9075297225891671E-3</v>
      </c>
      <c r="U1172" s="1" t="e">
        <f ca="1">AVERAGE(OFFSET(G$7,ROWS(U$7:U1172)*60-60,,60))</f>
        <v>#DIV/0!</v>
      </c>
      <c r="V1172" s="1" t="e">
        <f ca="1">AVERAGE(OFFSET(H$7,ROWS(V$7:V1172)*60-60,,60))</f>
        <v>#DIV/0!</v>
      </c>
      <c r="W1172" s="1" t="e">
        <f ca="1">AVERAGE(OFFSET(I$7,ROWS(W$7:W1172)*60-60,,60))</f>
        <v>#DIV/0!</v>
      </c>
    </row>
    <row r="1173" spans="1:23" x14ac:dyDescent="0.25">
      <c r="A1173" s="6"/>
      <c r="B1173" s="7"/>
      <c r="G1173" s="1">
        <f t="shared" ca="1" si="151"/>
        <v>-10.3</v>
      </c>
      <c r="H1173" s="1">
        <f t="shared" si="152"/>
        <v>0</v>
      </c>
      <c r="I1173" s="1">
        <f t="shared" si="153"/>
        <v>-1.9075297225891671E-3</v>
      </c>
      <c r="K1173">
        <v>42900</v>
      </c>
      <c r="L1173">
        <f t="shared" si="150"/>
        <v>0</v>
      </c>
      <c r="M1173">
        <f t="shared" si="154"/>
        <v>0</v>
      </c>
      <c r="N1173">
        <f t="shared" si="155"/>
        <v>-9.9075297225891673E-3</v>
      </c>
      <c r="O1173">
        <f t="shared" si="156"/>
        <v>0.67660969999999998</v>
      </c>
      <c r="P1173">
        <f t="shared" si="157"/>
        <v>-1.9075297225891671E-3</v>
      </c>
      <c r="U1173" s="1" t="e">
        <f ca="1">AVERAGE(OFFSET(G$7,ROWS(U$7:U1173)*60-60,,60))</f>
        <v>#DIV/0!</v>
      </c>
      <c r="V1173" s="1" t="e">
        <f ca="1">AVERAGE(OFFSET(H$7,ROWS(V$7:V1173)*60-60,,60))</f>
        <v>#DIV/0!</v>
      </c>
      <c r="W1173" s="1" t="e">
        <f ca="1">AVERAGE(OFFSET(I$7,ROWS(W$7:W1173)*60-60,,60))</f>
        <v>#DIV/0!</v>
      </c>
    </row>
    <row r="1174" spans="1:23" x14ac:dyDescent="0.25">
      <c r="A1174" s="6"/>
      <c r="B1174" s="7"/>
      <c r="G1174" s="1">
        <f t="shared" ca="1" si="151"/>
        <v>-10.3</v>
      </c>
      <c r="H1174" s="1">
        <f t="shared" si="152"/>
        <v>0</v>
      </c>
      <c r="I1174" s="1">
        <f t="shared" si="153"/>
        <v>-1.9075297225891671E-3</v>
      </c>
      <c r="K1174">
        <v>42900</v>
      </c>
      <c r="L1174">
        <f t="shared" si="150"/>
        <v>0</v>
      </c>
      <c r="M1174">
        <f t="shared" si="154"/>
        <v>0</v>
      </c>
      <c r="N1174">
        <f t="shared" si="155"/>
        <v>-9.9075297225891673E-3</v>
      </c>
      <c r="O1174">
        <f t="shared" si="156"/>
        <v>0.67660969999999998</v>
      </c>
      <c r="P1174">
        <f t="shared" si="157"/>
        <v>-1.9075297225891671E-3</v>
      </c>
      <c r="U1174" s="1" t="e">
        <f ca="1">AVERAGE(OFFSET(G$7,ROWS(U$7:U1174)*60-60,,60))</f>
        <v>#DIV/0!</v>
      </c>
      <c r="V1174" s="1" t="e">
        <f ca="1">AVERAGE(OFFSET(H$7,ROWS(V$7:V1174)*60-60,,60))</f>
        <v>#DIV/0!</v>
      </c>
      <c r="W1174" s="1" t="e">
        <f ca="1">AVERAGE(OFFSET(I$7,ROWS(W$7:W1174)*60-60,,60))</f>
        <v>#DIV/0!</v>
      </c>
    </row>
    <row r="1175" spans="1:23" x14ac:dyDescent="0.25">
      <c r="A1175" s="6"/>
      <c r="B1175" s="7"/>
      <c r="G1175" s="1">
        <f t="shared" ca="1" si="151"/>
        <v>-10.3</v>
      </c>
      <c r="H1175" s="1">
        <f t="shared" si="152"/>
        <v>0</v>
      </c>
      <c r="I1175" s="1">
        <f t="shared" si="153"/>
        <v>-1.9075297225891671E-3</v>
      </c>
      <c r="K1175">
        <v>42900</v>
      </c>
      <c r="L1175">
        <f t="shared" si="150"/>
        <v>0</v>
      </c>
      <c r="M1175">
        <f t="shared" si="154"/>
        <v>0</v>
      </c>
      <c r="N1175">
        <f t="shared" si="155"/>
        <v>-9.9075297225891673E-3</v>
      </c>
      <c r="O1175">
        <f t="shared" si="156"/>
        <v>0.67660969999999998</v>
      </c>
      <c r="P1175">
        <f t="shared" si="157"/>
        <v>-1.9075297225891671E-3</v>
      </c>
      <c r="U1175" s="1" t="e">
        <f ca="1">AVERAGE(OFFSET(G$7,ROWS(U$7:U1175)*60-60,,60))</f>
        <v>#DIV/0!</v>
      </c>
      <c r="V1175" s="1" t="e">
        <f ca="1">AVERAGE(OFFSET(H$7,ROWS(V$7:V1175)*60-60,,60))</f>
        <v>#DIV/0!</v>
      </c>
      <c r="W1175" s="1" t="e">
        <f ca="1">AVERAGE(OFFSET(I$7,ROWS(W$7:W1175)*60-60,,60))</f>
        <v>#DIV/0!</v>
      </c>
    </row>
    <row r="1176" spans="1:23" x14ac:dyDescent="0.25">
      <c r="A1176" s="6"/>
      <c r="B1176" s="7"/>
      <c r="G1176" s="1">
        <f t="shared" ca="1" si="151"/>
        <v>-10.3</v>
      </c>
      <c r="H1176" s="1">
        <f t="shared" si="152"/>
        <v>0</v>
      </c>
      <c r="I1176" s="1">
        <f t="shared" si="153"/>
        <v>-1.9075297225891671E-3</v>
      </c>
      <c r="K1176">
        <v>42900</v>
      </c>
      <c r="L1176">
        <f t="shared" si="150"/>
        <v>0</v>
      </c>
      <c r="M1176">
        <f t="shared" si="154"/>
        <v>0</v>
      </c>
      <c r="N1176">
        <f t="shared" si="155"/>
        <v>-9.9075297225891673E-3</v>
      </c>
      <c r="O1176">
        <f t="shared" si="156"/>
        <v>0.67660969999999998</v>
      </c>
      <c r="P1176">
        <f t="shared" si="157"/>
        <v>-1.9075297225891671E-3</v>
      </c>
      <c r="U1176" s="1" t="e">
        <f ca="1">AVERAGE(OFFSET(G$7,ROWS(U$7:U1176)*60-60,,60))</f>
        <v>#DIV/0!</v>
      </c>
      <c r="V1176" s="1" t="e">
        <f ca="1">AVERAGE(OFFSET(H$7,ROWS(V$7:V1176)*60-60,,60))</f>
        <v>#DIV/0!</v>
      </c>
      <c r="W1176" s="1" t="e">
        <f ca="1">AVERAGE(OFFSET(I$7,ROWS(W$7:W1176)*60-60,,60))</f>
        <v>#DIV/0!</v>
      </c>
    </row>
    <row r="1177" spans="1:23" x14ac:dyDescent="0.25">
      <c r="A1177" s="6"/>
      <c r="B1177" s="7"/>
      <c r="G1177" s="1">
        <f t="shared" ca="1" si="151"/>
        <v>-10.3</v>
      </c>
      <c r="H1177" s="1">
        <f t="shared" si="152"/>
        <v>0</v>
      </c>
      <c r="I1177" s="1">
        <f t="shared" si="153"/>
        <v>-1.9075297225891671E-3</v>
      </c>
      <c r="K1177">
        <v>42900</v>
      </c>
      <c r="L1177">
        <f t="shared" si="150"/>
        <v>0</v>
      </c>
      <c r="M1177">
        <f t="shared" si="154"/>
        <v>0</v>
      </c>
      <c r="N1177">
        <f t="shared" si="155"/>
        <v>-9.9075297225891673E-3</v>
      </c>
      <c r="O1177">
        <f t="shared" si="156"/>
        <v>0.67660969999999998</v>
      </c>
      <c r="P1177">
        <f t="shared" si="157"/>
        <v>-1.9075297225891671E-3</v>
      </c>
      <c r="U1177" s="1" t="e">
        <f ca="1">AVERAGE(OFFSET(G$7,ROWS(U$7:U1177)*60-60,,60))</f>
        <v>#DIV/0!</v>
      </c>
      <c r="V1177" s="1" t="e">
        <f ca="1">AVERAGE(OFFSET(H$7,ROWS(V$7:V1177)*60-60,,60))</f>
        <v>#DIV/0!</v>
      </c>
      <c r="W1177" s="1" t="e">
        <f ca="1">AVERAGE(OFFSET(I$7,ROWS(W$7:W1177)*60-60,,60))</f>
        <v>#DIV/0!</v>
      </c>
    </row>
    <row r="1178" spans="1:23" x14ac:dyDescent="0.25">
      <c r="A1178" s="6"/>
      <c r="B1178" s="7"/>
      <c r="G1178" s="1">
        <f t="shared" ca="1" si="151"/>
        <v>-10.3</v>
      </c>
      <c r="H1178" s="1">
        <f t="shared" si="152"/>
        <v>0</v>
      </c>
      <c r="I1178" s="1">
        <f t="shared" si="153"/>
        <v>-1.9075297225891671E-3</v>
      </c>
      <c r="K1178">
        <v>42900</v>
      </c>
      <c r="L1178">
        <f t="shared" si="150"/>
        <v>0</v>
      </c>
      <c r="M1178">
        <f t="shared" si="154"/>
        <v>0</v>
      </c>
      <c r="N1178">
        <f t="shared" si="155"/>
        <v>-9.9075297225891673E-3</v>
      </c>
      <c r="O1178">
        <f t="shared" si="156"/>
        <v>0.67660969999999998</v>
      </c>
      <c r="P1178">
        <f t="shared" si="157"/>
        <v>-1.9075297225891671E-3</v>
      </c>
      <c r="U1178" s="1" t="e">
        <f ca="1">AVERAGE(OFFSET(G$7,ROWS(U$7:U1178)*60-60,,60))</f>
        <v>#DIV/0!</v>
      </c>
      <c r="V1178" s="1" t="e">
        <f ca="1">AVERAGE(OFFSET(H$7,ROWS(V$7:V1178)*60-60,,60))</f>
        <v>#DIV/0!</v>
      </c>
      <c r="W1178" s="1" t="e">
        <f ca="1">AVERAGE(OFFSET(I$7,ROWS(W$7:W1178)*60-60,,60))</f>
        <v>#DIV/0!</v>
      </c>
    </row>
    <row r="1179" spans="1:23" x14ac:dyDescent="0.25">
      <c r="A1179" s="6"/>
      <c r="B1179" s="7"/>
      <c r="G1179" s="1">
        <f t="shared" ca="1" si="151"/>
        <v>-10.3</v>
      </c>
      <c r="H1179" s="1">
        <f t="shared" si="152"/>
        <v>0</v>
      </c>
      <c r="I1179" s="1">
        <f t="shared" si="153"/>
        <v>-1.9075297225891671E-3</v>
      </c>
      <c r="K1179">
        <v>42900</v>
      </c>
      <c r="L1179">
        <f t="shared" si="150"/>
        <v>0</v>
      </c>
      <c r="M1179">
        <f t="shared" si="154"/>
        <v>0</v>
      </c>
      <c r="N1179">
        <f t="shared" si="155"/>
        <v>-9.9075297225891673E-3</v>
      </c>
      <c r="O1179">
        <f t="shared" si="156"/>
        <v>0.67660969999999998</v>
      </c>
      <c r="P1179">
        <f t="shared" si="157"/>
        <v>-1.9075297225891671E-3</v>
      </c>
      <c r="U1179" s="1" t="e">
        <f ca="1">AVERAGE(OFFSET(G$7,ROWS(U$7:U1179)*60-60,,60))</f>
        <v>#DIV/0!</v>
      </c>
      <c r="V1179" s="1" t="e">
        <f ca="1">AVERAGE(OFFSET(H$7,ROWS(V$7:V1179)*60-60,,60))</f>
        <v>#DIV/0!</v>
      </c>
      <c r="W1179" s="1" t="e">
        <f ca="1">AVERAGE(OFFSET(I$7,ROWS(W$7:W1179)*60-60,,60))</f>
        <v>#DIV/0!</v>
      </c>
    </row>
    <row r="1180" spans="1:23" x14ac:dyDescent="0.25">
      <c r="A1180" s="6"/>
      <c r="B1180" s="7"/>
      <c r="G1180" s="1">
        <f t="shared" ca="1" si="151"/>
        <v>-10.3</v>
      </c>
      <c r="H1180" s="1">
        <f t="shared" si="152"/>
        <v>0</v>
      </c>
      <c r="I1180" s="1">
        <f t="shared" si="153"/>
        <v>-1.9075297225891671E-3</v>
      </c>
      <c r="K1180">
        <v>42900</v>
      </c>
      <c r="L1180">
        <f t="shared" si="150"/>
        <v>0</v>
      </c>
      <c r="M1180">
        <f t="shared" si="154"/>
        <v>0</v>
      </c>
      <c r="N1180">
        <f t="shared" si="155"/>
        <v>-9.9075297225891673E-3</v>
      </c>
      <c r="O1180">
        <f t="shared" si="156"/>
        <v>0.67660969999999998</v>
      </c>
      <c r="P1180">
        <f t="shared" si="157"/>
        <v>-1.9075297225891671E-3</v>
      </c>
      <c r="U1180" s="1" t="e">
        <f ca="1">AVERAGE(OFFSET(G$7,ROWS(U$7:U1180)*60-60,,60))</f>
        <v>#DIV/0!</v>
      </c>
      <c r="V1180" s="1" t="e">
        <f ca="1">AVERAGE(OFFSET(H$7,ROWS(V$7:V1180)*60-60,,60))</f>
        <v>#DIV/0!</v>
      </c>
      <c r="W1180" s="1" t="e">
        <f ca="1">AVERAGE(OFFSET(I$7,ROWS(W$7:W1180)*60-60,,60))</f>
        <v>#DIV/0!</v>
      </c>
    </row>
    <row r="1181" spans="1:23" x14ac:dyDescent="0.25">
      <c r="A1181" s="6"/>
      <c r="B1181" s="7"/>
      <c r="G1181" s="1">
        <f t="shared" ca="1" si="151"/>
        <v>-10.3</v>
      </c>
      <c r="H1181" s="1">
        <f t="shared" si="152"/>
        <v>0</v>
      </c>
      <c r="I1181" s="1">
        <f t="shared" si="153"/>
        <v>-1.9075297225891671E-3</v>
      </c>
      <c r="K1181">
        <v>42900</v>
      </c>
      <c r="L1181">
        <f t="shared" si="150"/>
        <v>0</v>
      </c>
      <c r="M1181">
        <f t="shared" si="154"/>
        <v>0</v>
      </c>
      <c r="N1181">
        <f t="shared" si="155"/>
        <v>-9.9075297225891673E-3</v>
      </c>
      <c r="O1181">
        <f t="shared" si="156"/>
        <v>0.67660969999999998</v>
      </c>
      <c r="P1181">
        <f t="shared" si="157"/>
        <v>-1.9075297225891671E-3</v>
      </c>
      <c r="U1181" s="1" t="e">
        <f ca="1">AVERAGE(OFFSET(G$7,ROWS(U$7:U1181)*60-60,,60))</f>
        <v>#DIV/0!</v>
      </c>
      <c r="V1181" s="1" t="e">
        <f ca="1">AVERAGE(OFFSET(H$7,ROWS(V$7:V1181)*60-60,,60))</f>
        <v>#DIV/0!</v>
      </c>
      <c r="W1181" s="1" t="e">
        <f ca="1">AVERAGE(OFFSET(I$7,ROWS(W$7:W1181)*60-60,,60))</f>
        <v>#DIV/0!</v>
      </c>
    </row>
    <row r="1182" spans="1:23" x14ac:dyDescent="0.25">
      <c r="A1182" s="6"/>
      <c r="B1182" s="7"/>
      <c r="G1182" s="1">
        <f t="shared" ca="1" si="151"/>
        <v>-10.3</v>
      </c>
      <c r="H1182" s="1">
        <f t="shared" si="152"/>
        <v>0</v>
      </c>
      <c r="I1182" s="1">
        <f t="shared" si="153"/>
        <v>-1.9075297225891671E-3</v>
      </c>
      <c r="K1182">
        <v>42900</v>
      </c>
      <c r="L1182">
        <f t="shared" si="150"/>
        <v>0</v>
      </c>
      <c r="M1182">
        <f t="shared" si="154"/>
        <v>0</v>
      </c>
      <c r="N1182">
        <f t="shared" si="155"/>
        <v>-9.9075297225891673E-3</v>
      </c>
      <c r="O1182">
        <f t="shared" si="156"/>
        <v>0.67660969999999998</v>
      </c>
      <c r="P1182">
        <f t="shared" si="157"/>
        <v>-1.9075297225891671E-3</v>
      </c>
      <c r="U1182" s="1" t="e">
        <f ca="1">AVERAGE(OFFSET(G$7,ROWS(U$7:U1182)*60-60,,60))</f>
        <v>#DIV/0!</v>
      </c>
      <c r="V1182" s="1" t="e">
        <f ca="1">AVERAGE(OFFSET(H$7,ROWS(V$7:V1182)*60-60,,60))</f>
        <v>#DIV/0!</v>
      </c>
      <c r="W1182" s="1" t="e">
        <f ca="1">AVERAGE(OFFSET(I$7,ROWS(W$7:W1182)*60-60,,60))</f>
        <v>#DIV/0!</v>
      </c>
    </row>
    <row r="1183" spans="1:23" x14ac:dyDescent="0.25">
      <c r="A1183" s="6"/>
      <c r="B1183" s="7"/>
      <c r="G1183" s="1">
        <f t="shared" ca="1" si="151"/>
        <v>-10.3</v>
      </c>
      <c r="H1183" s="1">
        <f t="shared" si="152"/>
        <v>0</v>
      </c>
      <c r="I1183" s="1">
        <f t="shared" si="153"/>
        <v>-1.9075297225891671E-3</v>
      </c>
      <c r="K1183">
        <v>42900</v>
      </c>
      <c r="L1183">
        <f t="shared" si="150"/>
        <v>0</v>
      </c>
      <c r="M1183">
        <f t="shared" si="154"/>
        <v>0</v>
      </c>
      <c r="N1183">
        <f t="shared" si="155"/>
        <v>-9.9075297225891673E-3</v>
      </c>
      <c r="O1183">
        <f t="shared" si="156"/>
        <v>0.67660969999999998</v>
      </c>
      <c r="P1183">
        <f t="shared" si="157"/>
        <v>-1.9075297225891671E-3</v>
      </c>
      <c r="U1183" s="1" t="e">
        <f ca="1">AVERAGE(OFFSET(G$7,ROWS(U$7:U1183)*60-60,,60))</f>
        <v>#DIV/0!</v>
      </c>
      <c r="V1183" s="1" t="e">
        <f ca="1">AVERAGE(OFFSET(H$7,ROWS(V$7:V1183)*60-60,,60))</f>
        <v>#DIV/0!</v>
      </c>
      <c r="W1183" s="1" t="e">
        <f ca="1">AVERAGE(OFFSET(I$7,ROWS(W$7:W1183)*60-60,,60))</f>
        <v>#DIV/0!</v>
      </c>
    </row>
    <row r="1184" spans="1:23" x14ac:dyDescent="0.25">
      <c r="A1184" s="6"/>
      <c r="B1184" s="7"/>
      <c r="G1184" s="1">
        <f t="shared" ca="1" si="151"/>
        <v>-10.3</v>
      </c>
      <c r="H1184" s="1">
        <f t="shared" si="152"/>
        <v>0</v>
      </c>
      <c r="I1184" s="1">
        <f t="shared" si="153"/>
        <v>-1.9075297225891671E-3</v>
      </c>
      <c r="K1184">
        <v>42900</v>
      </c>
      <c r="L1184">
        <f t="shared" si="150"/>
        <v>0</v>
      </c>
      <c r="M1184">
        <f t="shared" si="154"/>
        <v>0</v>
      </c>
      <c r="N1184">
        <f t="shared" si="155"/>
        <v>-9.9075297225891673E-3</v>
      </c>
      <c r="O1184">
        <f t="shared" si="156"/>
        <v>0.67660969999999998</v>
      </c>
      <c r="P1184">
        <f t="shared" si="157"/>
        <v>-1.9075297225891671E-3</v>
      </c>
      <c r="U1184" s="1" t="e">
        <f ca="1">AVERAGE(OFFSET(G$7,ROWS(U$7:U1184)*60-60,,60))</f>
        <v>#DIV/0!</v>
      </c>
      <c r="V1184" s="1" t="e">
        <f ca="1">AVERAGE(OFFSET(H$7,ROWS(V$7:V1184)*60-60,,60))</f>
        <v>#DIV/0!</v>
      </c>
      <c r="W1184" s="1" t="e">
        <f ca="1">AVERAGE(OFFSET(I$7,ROWS(W$7:W1184)*60-60,,60))</f>
        <v>#DIV/0!</v>
      </c>
    </row>
    <row r="1185" spans="1:23" x14ac:dyDescent="0.25">
      <c r="A1185" s="6"/>
      <c r="B1185" s="7"/>
      <c r="G1185" s="1">
        <f t="shared" ca="1" si="151"/>
        <v>-10.3</v>
      </c>
      <c r="H1185" s="1">
        <f t="shared" si="152"/>
        <v>0</v>
      </c>
      <c r="I1185" s="1">
        <f t="shared" si="153"/>
        <v>-1.9075297225891671E-3</v>
      </c>
      <c r="K1185">
        <v>42900</v>
      </c>
      <c r="L1185">
        <f t="shared" si="150"/>
        <v>0</v>
      </c>
      <c r="M1185">
        <f t="shared" si="154"/>
        <v>0</v>
      </c>
      <c r="N1185">
        <f t="shared" si="155"/>
        <v>-9.9075297225891673E-3</v>
      </c>
      <c r="O1185">
        <f t="shared" si="156"/>
        <v>0.67660969999999998</v>
      </c>
      <c r="P1185">
        <f t="shared" si="157"/>
        <v>-1.9075297225891671E-3</v>
      </c>
      <c r="U1185" s="1" t="e">
        <f ca="1">AVERAGE(OFFSET(G$7,ROWS(U$7:U1185)*60-60,,60))</f>
        <v>#DIV/0!</v>
      </c>
      <c r="V1185" s="1" t="e">
        <f ca="1">AVERAGE(OFFSET(H$7,ROWS(V$7:V1185)*60-60,,60))</f>
        <v>#DIV/0!</v>
      </c>
      <c r="W1185" s="1" t="e">
        <f ca="1">AVERAGE(OFFSET(I$7,ROWS(W$7:W1185)*60-60,,60))</f>
        <v>#DIV/0!</v>
      </c>
    </row>
    <row r="1186" spans="1:23" x14ac:dyDescent="0.25">
      <c r="A1186" s="6"/>
      <c r="B1186" s="7"/>
      <c r="G1186" s="1">
        <f t="shared" ca="1" si="151"/>
        <v>-10.3</v>
      </c>
      <c r="H1186" s="1">
        <f t="shared" si="152"/>
        <v>0</v>
      </c>
      <c r="I1186" s="1">
        <f t="shared" si="153"/>
        <v>-1.9075297225891671E-3</v>
      </c>
      <c r="K1186">
        <v>42900</v>
      </c>
      <c r="L1186">
        <f t="shared" si="150"/>
        <v>0</v>
      </c>
      <c r="M1186">
        <f t="shared" si="154"/>
        <v>0</v>
      </c>
      <c r="N1186">
        <f t="shared" si="155"/>
        <v>-9.9075297225891673E-3</v>
      </c>
      <c r="O1186">
        <f t="shared" si="156"/>
        <v>0.67660969999999998</v>
      </c>
      <c r="P1186">
        <f t="shared" si="157"/>
        <v>-1.9075297225891671E-3</v>
      </c>
      <c r="U1186" s="1" t="e">
        <f ca="1">AVERAGE(OFFSET(G$7,ROWS(U$7:U1186)*60-60,,60))</f>
        <v>#DIV/0!</v>
      </c>
      <c r="V1186" s="1" t="e">
        <f ca="1">AVERAGE(OFFSET(H$7,ROWS(V$7:V1186)*60-60,,60))</f>
        <v>#DIV/0!</v>
      </c>
      <c r="W1186" s="1" t="e">
        <f ca="1">AVERAGE(OFFSET(I$7,ROWS(W$7:W1186)*60-60,,60))</f>
        <v>#DIV/0!</v>
      </c>
    </row>
    <row r="1187" spans="1:23" x14ac:dyDescent="0.25">
      <c r="A1187" s="6"/>
      <c r="B1187" s="7"/>
      <c r="G1187" s="1">
        <f t="shared" ca="1" si="151"/>
        <v>-10.3</v>
      </c>
      <c r="H1187" s="1">
        <f t="shared" si="152"/>
        <v>0</v>
      </c>
      <c r="I1187" s="1">
        <f t="shared" si="153"/>
        <v>-1.9075297225891671E-3</v>
      </c>
      <c r="K1187">
        <v>42900</v>
      </c>
      <c r="L1187">
        <f t="shared" si="150"/>
        <v>0</v>
      </c>
      <c r="M1187">
        <f t="shared" si="154"/>
        <v>0</v>
      </c>
      <c r="N1187">
        <f t="shared" si="155"/>
        <v>-9.9075297225891673E-3</v>
      </c>
      <c r="O1187">
        <f t="shared" si="156"/>
        <v>0.67660969999999998</v>
      </c>
      <c r="P1187">
        <f t="shared" si="157"/>
        <v>-1.9075297225891671E-3</v>
      </c>
      <c r="U1187" s="1" t="e">
        <f ca="1">AVERAGE(OFFSET(G$7,ROWS(U$7:U1187)*60-60,,60))</f>
        <v>#DIV/0!</v>
      </c>
      <c r="V1187" s="1" t="e">
        <f ca="1">AVERAGE(OFFSET(H$7,ROWS(V$7:V1187)*60-60,,60))</f>
        <v>#DIV/0!</v>
      </c>
      <c r="W1187" s="1" t="e">
        <f ca="1">AVERAGE(OFFSET(I$7,ROWS(W$7:W1187)*60-60,,60))</f>
        <v>#DIV/0!</v>
      </c>
    </row>
    <row r="1188" spans="1:23" x14ac:dyDescent="0.25">
      <c r="A1188" s="6"/>
      <c r="B1188" s="7"/>
      <c r="G1188" s="1">
        <f t="shared" ca="1" si="151"/>
        <v>-10.3</v>
      </c>
      <c r="H1188" s="1">
        <f t="shared" si="152"/>
        <v>0</v>
      </c>
      <c r="I1188" s="1">
        <f t="shared" si="153"/>
        <v>-1.9075297225891671E-3</v>
      </c>
      <c r="K1188">
        <v>42900</v>
      </c>
      <c r="L1188">
        <f t="shared" si="150"/>
        <v>0</v>
      </c>
      <c r="M1188">
        <f t="shared" si="154"/>
        <v>0</v>
      </c>
      <c r="N1188">
        <f t="shared" si="155"/>
        <v>-9.9075297225891673E-3</v>
      </c>
      <c r="O1188">
        <f t="shared" si="156"/>
        <v>0.67660969999999998</v>
      </c>
      <c r="P1188">
        <f t="shared" si="157"/>
        <v>-1.9075297225891671E-3</v>
      </c>
      <c r="U1188" s="1" t="e">
        <f ca="1">AVERAGE(OFFSET(G$7,ROWS(U$7:U1188)*60-60,,60))</f>
        <v>#DIV/0!</v>
      </c>
      <c r="V1188" s="1" t="e">
        <f ca="1">AVERAGE(OFFSET(H$7,ROWS(V$7:V1188)*60-60,,60))</f>
        <v>#DIV/0!</v>
      </c>
      <c r="W1188" s="1" t="e">
        <f ca="1">AVERAGE(OFFSET(I$7,ROWS(W$7:W1188)*60-60,,60))</f>
        <v>#DIV/0!</v>
      </c>
    </row>
    <row r="1189" spans="1:23" x14ac:dyDescent="0.25">
      <c r="A1189" s="6"/>
      <c r="B1189" s="7"/>
      <c r="G1189" s="1">
        <f t="shared" ca="1" si="151"/>
        <v>-10.3</v>
      </c>
      <c r="H1189" s="1">
        <f t="shared" si="152"/>
        <v>0</v>
      </c>
      <c r="I1189" s="1">
        <f t="shared" si="153"/>
        <v>-1.9075297225891671E-3</v>
      </c>
      <c r="K1189">
        <v>42900</v>
      </c>
      <c r="L1189">
        <f t="shared" si="150"/>
        <v>0</v>
      </c>
      <c r="M1189">
        <f t="shared" si="154"/>
        <v>0</v>
      </c>
      <c r="N1189">
        <f t="shared" si="155"/>
        <v>-9.9075297225891673E-3</v>
      </c>
      <c r="O1189">
        <f t="shared" si="156"/>
        <v>0.67660969999999998</v>
      </c>
      <c r="P1189">
        <f t="shared" si="157"/>
        <v>-1.9075297225891671E-3</v>
      </c>
      <c r="U1189" s="1" t="e">
        <f ca="1">AVERAGE(OFFSET(G$7,ROWS(U$7:U1189)*60-60,,60))</f>
        <v>#DIV/0!</v>
      </c>
      <c r="V1189" s="1" t="e">
        <f ca="1">AVERAGE(OFFSET(H$7,ROWS(V$7:V1189)*60-60,,60))</f>
        <v>#DIV/0!</v>
      </c>
      <c r="W1189" s="1" t="e">
        <f ca="1">AVERAGE(OFFSET(I$7,ROWS(W$7:W1189)*60-60,,60))</f>
        <v>#DIV/0!</v>
      </c>
    </row>
    <row r="1190" spans="1:23" x14ac:dyDescent="0.25">
      <c r="A1190" s="6"/>
      <c r="B1190" s="7"/>
      <c r="G1190" s="1">
        <f t="shared" ca="1" si="151"/>
        <v>-10.3</v>
      </c>
      <c r="H1190" s="1">
        <f t="shared" si="152"/>
        <v>0</v>
      </c>
      <c r="I1190" s="1">
        <f t="shared" si="153"/>
        <v>-1.9075297225891671E-3</v>
      </c>
      <c r="K1190">
        <v>42900</v>
      </c>
      <c r="L1190">
        <f t="shared" si="150"/>
        <v>0</v>
      </c>
      <c r="M1190">
        <f t="shared" si="154"/>
        <v>0</v>
      </c>
      <c r="N1190">
        <f t="shared" si="155"/>
        <v>-9.9075297225891673E-3</v>
      </c>
      <c r="O1190">
        <f t="shared" si="156"/>
        <v>0.67660969999999998</v>
      </c>
      <c r="P1190">
        <f t="shared" si="157"/>
        <v>-1.9075297225891671E-3</v>
      </c>
      <c r="U1190" s="1" t="e">
        <f ca="1">AVERAGE(OFFSET(G$7,ROWS(U$7:U1190)*60-60,,60))</f>
        <v>#DIV/0!</v>
      </c>
      <c r="V1190" s="1" t="e">
        <f ca="1">AVERAGE(OFFSET(H$7,ROWS(V$7:V1190)*60-60,,60))</f>
        <v>#DIV/0!</v>
      </c>
      <c r="W1190" s="1" t="e">
        <f ca="1">AVERAGE(OFFSET(I$7,ROWS(W$7:W1190)*60-60,,60))</f>
        <v>#DIV/0!</v>
      </c>
    </row>
    <row r="1191" spans="1:23" x14ac:dyDescent="0.25">
      <c r="A1191" s="6"/>
      <c r="B1191" s="7"/>
      <c r="G1191" s="1">
        <f t="shared" ca="1" si="151"/>
        <v>-10.3</v>
      </c>
      <c r="H1191" s="1">
        <f t="shared" si="152"/>
        <v>0</v>
      </c>
      <c r="I1191" s="1">
        <f t="shared" si="153"/>
        <v>-1.9075297225891671E-3</v>
      </c>
      <c r="K1191">
        <v>42900</v>
      </c>
      <c r="L1191">
        <f t="shared" si="150"/>
        <v>0</v>
      </c>
      <c r="M1191">
        <f t="shared" si="154"/>
        <v>0</v>
      </c>
      <c r="N1191">
        <f t="shared" si="155"/>
        <v>-9.9075297225891673E-3</v>
      </c>
      <c r="O1191">
        <f t="shared" si="156"/>
        <v>0.67660969999999998</v>
      </c>
      <c r="P1191">
        <f t="shared" si="157"/>
        <v>-1.9075297225891671E-3</v>
      </c>
      <c r="U1191" s="1" t="e">
        <f ca="1">AVERAGE(OFFSET(G$7,ROWS(U$7:U1191)*60-60,,60))</f>
        <v>#DIV/0!</v>
      </c>
      <c r="V1191" s="1" t="e">
        <f ca="1">AVERAGE(OFFSET(H$7,ROWS(V$7:V1191)*60-60,,60))</f>
        <v>#DIV/0!</v>
      </c>
      <c r="W1191" s="1" t="e">
        <f ca="1">AVERAGE(OFFSET(I$7,ROWS(W$7:W1191)*60-60,,60))</f>
        <v>#DIV/0!</v>
      </c>
    </row>
    <row r="1192" spans="1:23" x14ac:dyDescent="0.25">
      <c r="A1192" s="6"/>
      <c r="B1192" s="7"/>
      <c r="G1192" s="1">
        <f t="shared" ca="1" si="151"/>
        <v>-10.3</v>
      </c>
      <c r="H1192" s="1">
        <f t="shared" si="152"/>
        <v>0</v>
      </c>
      <c r="I1192" s="1">
        <f t="shared" si="153"/>
        <v>-1.9075297225891671E-3</v>
      </c>
      <c r="K1192">
        <v>42900</v>
      </c>
      <c r="L1192">
        <f t="shared" si="150"/>
        <v>0</v>
      </c>
      <c r="M1192">
        <f t="shared" si="154"/>
        <v>0</v>
      </c>
      <c r="N1192">
        <f t="shared" si="155"/>
        <v>-9.9075297225891673E-3</v>
      </c>
      <c r="O1192">
        <f t="shared" si="156"/>
        <v>0.67660969999999998</v>
      </c>
      <c r="P1192">
        <f t="shared" si="157"/>
        <v>-1.9075297225891671E-3</v>
      </c>
      <c r="U1192" s="1" t="e">
        <f ca="1">AVERAGE(OFFSET(G$7,ROWS(U$7:U1192)*60-60,,60))</f>
        <v>#DIV/0!</v>
      </c>
      <c r="V1192" s="1" t="e">
        <f ca="1">AVERAGE(OFFSET(H$7,ROWS(V$7:V1192)*60-60,,60))</f>
        <v>#DIV/0!</v>
      </c>
      <c r="W1192" s="1" t="e">
        <f ca="1">AVERAGE(OFFSET(I$7,ROWS(W$7:W1192)*60-60,,60))</f>
        <v>#DIV/0!</v>
      </c>
    </row>
    <row r="1193" spans="1:23" x14ac:dyDescent="0.25">
      <c r="A1193" s="6"/>
      <c r="B1193" s="7"/>
      <c r="G1193" s="1">
        <f t="shared" ca="1" si="151"/>
        <v>-10.3</v>
      </c>
      <c r="H1193" s="1">
        <f t="shared" si="152"/>
        <v>0</v>
      </c>
      <c r="I1193" s="1">
        <f t="shared" si="153"/>
        <v>-1.9075297225891671E-3</v>
      </c>
      <c r="K1193">
        <v>42900</v>
      </c>
      <c r="L1193">
        <f t="shared" si="150"/>
        <v>0</v>
      </c>
      <c r="M1193">
        <f t="shared" si="154"/>
        <v>0</v>
      </c>
      <c r="N1193">
        <f t="shared" si="155"/>
        <v>-9.9075297225891673E-3</v>
      </c>
      <c r="O1193">
        <f t="shared" si="156"/>
        <v>0.67660969999999998</v>
      </c>
      <c r="P1193">
        <f t="shared" si="157"/>
        <v>-1.9075297225891671E-3</v>
      </c>
      <c r="U1193" s="1" t="e">
        <f ca="1">AVERAGE(OFFSET(G$7,ROWS(U$7:U1193)*60-60,,60))</f>
        <v>#DIV/0!</v>
      </c>
      <c r="V1193" s="1" t="e">
        <f ca="1">AVERAGE(OFFSET(H$7,ROWS(V$7:V1193)*60-60,,60))</f>
        <v>#DIV/0!</v>
      </c>
      <c r="W1193" s="1" t="e">
        <f ca="1">AVERAGE(OFFSET(I$7,ROWS(W$7:W1193)*60-60,,60))</f>
        <v>#DIV/0!</v>
      </c>
    </row>
    <row r="1194" spans="1:23" x14ac:dyDescent="0.25">
      <c r="A1194" s="6"/>
      <c r="B1194" s="7"/>
      <c r="G1194" s="1">
        <f t="shared" ca="1" si="151"/>
        <v>-10.3</v>
      </c>
      <c r="H1194" s="1">
        <f t="shared" si="152"/>
        <v>0</v>
      </c>
      <c r="I1194" s="1">
        <f t="shared" si="153"/>
        <v>-1.9075297225891671E-3</v>
      </c>
      <c r="K1194">
        <v>42900</v>
      </c>
      <c r="L1194">
        <f t="shared" si="150"/>
        <v>0</v>
      </c>
      <c r="M1194">
        <f t="shared" si="154"/>
        <v>0</v>
      </c>
      <c r="N1194">
        <f t="shared" si="155"/>
        <v>-9.9075297225891673E-3</v>
      </c>
      <c r="O1194">
        <f t="shared" si="156"/>
        <v>0.67660969999999998</v>
      </c>
      <c r="P1194">
        <f t="shared" si="157"/>
        <v>-1.9075297225891671E-3</v>
      </c>
      <c r="U1194" s="1" t="e">
        <f ca="1">AVERAGE(OFFSET(G$7,ROWS(U$7:U1194)*60-60,,60))</f>
        <v>#DIV/0!</v>
      </c>
      <c r="V1194" s="1" t="e">
        <f ca="1">AVERAGE(OFFSET(H$7,ROWS(V$7:V1194)*60-60,,60))</f>
        <v>#DIV/0!</v>
      </c>
      <c r="W1194" s="1" t="e">
        <f ca="1">AVERAGE(OFFSET(I$7,ROWS(W$7:W1194)*60-60,,60))</f>
        <v>#DIV/0!</v>
      </c>
    </row>
    <row r="1195" spans="1:23" x14ac:dyDescent="0.25">
      <c r="A1195" s="6"/>
      <c r="B1195" s="7"/>
      <c r="G1195" s="1">
        <f t="shared" ca="1" si="151"/>
        <v>-10.3</v>
      </c>
      <c r="H1195" s="1">
        <f t="shared" si="152"/>
        <v>0</v>
      </c>
      <c r="I1195" s="1">
        <f t="shared" si="153"/>
        <v>-1.9075297225891671E-3</v>
      </c>
      <c r="K1195">
        <v>42900</v>
      </c>
      <c r="L1195">
        <f t="shared" si="150"/>
        <v>0</v>
      </c>
      <c r="M1195">
        <f t="shared" si="154"/>
        <v>0</v>
      </c>
      <c r="N1195">
        <f t="shared" si="155"/>
        <v>-9.9075297225891673E-3</v>
      </c>
      <c r="O1195">
        <f t="shared" si="156"/>
        <v>0.67660969999999998</v>
      </c>
      <c r="P1195">
        <f t="shared" si="157"/>
        <v>-1.9075297225891671E-3</v>
      </c>
      <c r="U1195" s="1" t="e">
        <f ca="1">AVERAGE(OFFSET(G$7,ROWS(U$7:U1195)*60-60,,60))</f>
        <v>#DIV/0!</v>
      </c>
      <c r="V1195" s="1" t="e">
        <f ca="1">AVERAGE(OFFSET(H$7,ROWS(V$7:V1195)*60-60,,60))</f>
        <v>#DIV/0!</v>
      </c>
      <c r="W1195" s="1" t="e">
        <f ca="1">AVERAGE(OFFSET(I$7,ROWS(W$7:W1195)*60-60,,60))</f>
        <v>#DIV/0!</v>
      </c>
    </row>
    <row r="1196" spans="1:23" x14ac:dyDescent="0.25">
      <c r="A1196" s="6"/>
      <c r="B1196" s="7"/>
      <c r="G1196" s="1">
        <f t="shared" ca="1" si="151"/>
        <v>-10.3</v>
      </c>
      <c r="H1196" s="1">
        <f t="shared" si="152"/>
        <v>0</v>
      </c>
      <c r="I1196" s="1">
        <f t="shared" si="153"/>
        <v>-1.9075297225891671E-3</v>
      </c>
      <c r="K1196">
        <v>42900</v>
      </c>
      <c r="L1196">
        <f t="shared" si="150"/>
        <v>0</v>
      </c>
      <c r="M1196">
        <f t="shared" si="154"/>
        <v>0</v>
      </c>
      <c r="N1196">
        <f t="shared" si="155"/>
        <v>-9.9075297225891673E-3</v>
      </c>
      <c r="O1196">
        <f t="shared" si="156"/>
        <v>0.67660969999999998</v>
      </c>
      <c r="P1196">
        <f t="shared" si="157"/>
        <v>-1.9075297225891671E-3</v>
      </c>
      <c r="U1196" s="1" t="e">
        <f ca="1">AVERAGE(OFFSET(G$7,ROWS(U$7:U1196)*60-60,,60))</f>
        <v>#DIV/0!</v>
      </c>
      <c r="V1196" s="1" t="e">
        <f ca="1">AVERAGE(OFFSET(H$7,ROWS(V$7:V1196)*60-60,,60))</f>
        <v>#DIV/0!</v>
      </c>
      <c r="W1196" s="1" t="e">
        <f ca="1">AVERAGE(OFFSET(I$7,ROWS(W$7:W1196)*60-60,,60))</f>
        <v>#DIV/0!</v>
      </c>
    </row>
    <row r="1197" spans="1:23" x14ac:dyDescent="0.25">
      <c r="A1197" s="6"/>
      <c r="B1197" s="7"/>
      <c r="G1197" s="1">
        <f t="shared" ca="1" si="151"/>
        <v>-10.3</v>
      </c>
      <c r="H1197" s="1">
        <f t="shared" si="152"/>
        <v>0</v>
      </c>
      <c r="I1197" s="1">
        <f t="shared" si="153"/>
        <v>-1.9075297225891671E-3</v>
      </c>
      <c r="K1197">
        <v>42900</v>
      </c>
      <c r="L1197">
        <f t="shared" si="150"/>
        <v>0</v>
      </c>
      <c r="M1197">
        <f t="shared" si="154"/>
        <v>0</v>
      </c>
      <c r="N1197">
        <f t="shared" si="155"/>
        <v>-9.9075297225891673E-3</v>
      </c>
      <c r="O1197">
        <f t="shared" si="156"/>
        <v>0.67660969999999998</v>
      </c>
      <c r="P1197">
        <f t="shared" si="157"/>
        <v>-1.9075297225891671E-3</v>
      </c>
      <c r="U1197" s="1" t="e">
        <f ca="1">AVERAGE(OFFSET(G$7,ROWS(U$7:U1197)*60-60,,60))</f>
        <v>#DIV/0!</v>
      </c>
      <c r="V1197" s="1" t="e">
        <f ca="1">AVERAGE(OFFSET(H$7,ROWS(V$7:V1197)*60-60,,60))</f>
        <v>#DIV/0!</v>
      </c>
      <c r="W1197" s="1" t="e">
        <f ca="1">AVERAGE(OFFSET(I$7,ROWS(W$7:W1197)*60-60,,60))</f>
        <v>#DIV/0!</v>
      </c>
    </row>
    <row r="1198" spans="1:23" x14ac:dyDescent="0.25">
      <c r="A1198" s="6"/>
      <c r="B1198" s="7"/>
      <c r="G1198" s="1">
        <f t="shared" ca="1" si="151"/>
        <v>-10.3</v>
      </c>
      <c r="H1198" s="1">
        <f t="shared" si="152"/>
        <v>0</v>
      </c>
      <c r="I1198" s="1">
        <f t="shared" si="153"/>
        <v>-1.9075297225891671E-3</v>
      </c>
      <c r="K1198">
        <v>42900</v>
      </c>
      <c r="L1198">
        <f t="shared" si="150"/>
        <v>0</v>
      </c>
      <c r="M1198">
        <f t="shared" si="154"/>
        <v>0</v>
      </c>
      <c r="N1198">
        <f t="shared" si="155"/>
        <v>-9.9075297225891673E-3</v>
      </c>
      <c r="O1198">
        <f t="shared" si="156"/>
        <v>0.67660969999999998</v>
      </c>
      <c r="P1198">
        <f t="shared" si="157"/>
        <v>-1.9075297225891671E-3</v>
      </c>
      <c r="U1198" s="1" t="e">
        <f ca="1">AVERAGE(OFFSET(G$7,ROWS(U$7:U1198)*60-60,,60))</f>
        <v>#DIV/0!</v>
      </c>
      <c r="V1198" s="1" t="e">
        <f ca="1">AVERAGE(OFFSET(H$7,ROWS(V$7:V1198)*60-60,,60))</f>
        <v>#DIV/0!</v>
      </c>
      <c r="W1198" s="1" t="e">
        <f ca="1">AVERAGE(OFFSET(I$7,ROWS(W$7:W1198)*60-60,,60))</f>
        <v>#DIV/0!</v>
      </c>
    </row>
    <row r="1199" spans="1:23" x14ac:dyDescent="0.25">
      <c r="A1199" s="6"/>
      <c r="B1199" s="7"/>
      <c r="G1199" s="1">
        <f t="shared" ca="1" si="151"/>
        <v>-10.3</v>
      </c>
      <c r="H1199" s="1">
        <f t="shared" si="152"/>
        <v>0</v>
      </c>
      <c r="I1199" s="1">
        <f t="shared" si="153"/>
        <v>-1.9075297225891671E-3</v>
      </c>
      <c r="K1199">
        <v>42900</v>
      </c>
      <c r="L1199">
        <f t="shared" si="150"/>
        <v>0</v>
      </c>
      <c r="M1199">
        <f t="shared" si="154"/>
        <v>0</v>
      </c>
      <c r="N1199">
        <f t="shared" si="155"/>
        <v>-9.9075297225891673E-3</v>
      </c>
      <c r="O1199">
        <f t="shared" si="156"/>
        <v>0.67660969999999998</v>
      </c>
      <c r="P1199">
        <f t="shared" si="157"/>
        <v>-1.9075297225891671E-3</v>
      </c>
      <c r="U1199" s="1" t="e">
        <f ca="1">AVERAGE(OFFSET(G$7,ROWS(U$7:U1199)*60-60,,60))</f>
        <v>#DIV/0!</v>
      </c>
      <c r="V1199" s="1" t="e">
        <f ca="1">AVERAGE(OFFSET(H$7,ROWS(V$7:V1199)*60-60,,60))</f>
        <v>#DIV/0!</v>
      </c>
      <c r="W1199" s="1" t="e">
        <f ca="1">AVERAGE(OFFSET(I$7,ROWS(W$7:W1199)*60-60,,60))</f>
        <v>#DIV/0!</v>
      </c>
    </row>
    <row r="1200" spans="1:23" x14ac:dyDescent="0.25">
      <c r="A1200" s="6"/>
      <c r="B1200" s="7"/>
      <c r="G1200" s="1">
        <f t="shared" ca="1" si="151"/>
        <v>-10.3</v>
      </c>
      <c r="H1200" s="1">
        <f t="shared" si="152"/>
        <v>0</v>
      </c>
      <c r="I1200" s="1">
        <f t="shared" si="153"/>
        <v>-1.9075297225891671E-3</v>
      </c>
      <c r="K1200">
        <v>42900</v>
      </c>
      <c r="L1200">
        <f t="shared" si="150"/>
        <v>0</v>
      </c>
      <c r="M1200">
        <f t="shared" si="154"/>
        <v>0</v>
      </c>
      <c r="N1200">
        <f t="shared" si="155"/>
        <v>-9.9075297225891673E-3</v>
      </c>
      <c r="O1200">
        <f t="shared" si="156"/>
        <v>0.67660969999999998</v>
      </c>
      <c r="P1200">
        <f t="shared" si="157"/>
        <v>-1.9075297225891671E-3</v>
      </c>
      <c r="U1200" s="1" t="e">
        <f ca="1">AVERAGE(OFFSET(G$7,ROWS(U$7:U1200)*60-60,,60))</f>
        <v>#DIV/0!</v>
      </c>
      <c r="V1200" s="1" t="e">
        <f ca="1">AVERAGE(OFFSET(H$7,ROWS(V$7:V1200)*60-60,,60))</f>
        <v>#DIV/0!</v>
      </c>
      <c r="W1200" s="1" t="e">
        <f ca="1">AVERAGE(OFFSET(I$7,ROWS(W$7:W1200)*60-60,,60))</f>
        <v>#DIV/0!</v>
      </c>
    </row>
    <row r="1201" spans="1:23" x14ac:dyDescent="0.25">
      <c r="A1201" s="6"/>
      <c r="B1201" s="7"/>
      <c r="G1201" s="1">
        <f t="shared" ca="1" si="151"/>
        <v>-10.3</v>
      </c>
      <c r="H1201" s="1">
        <f t="shared" si="152"/>
        <v>0</v>
      </c>
      <c r="I1201" s="1">
        <f t="shared" si="153"/>
        <v>-1.9075297225891671E-3</v>
      </c>
      <c r="K1201">
        <v>42900</v>
      </c>
      <c r="L1201">
        <f t="shared" si="150"/>
        <v>0</v>
      </c>
      <c r="M1201">
        <f t="shared" si="154"/>
        <v>0</v>
      </c>
      <c r="N1201">
        <f t="shared" si="155"/>
        <v>-9.9075297225891673E-3</v>
      </c>
      <c r="O1201">
        <f t="shared" si="156"/>
        <v>0.67660969999999998</v>
      </c>
      <c r="P1201">
        <f t="shared" si="157"/>
        <v>-1.9075297225891671E-3</v>
      </c>
      <c r="U1201" s="1" t="e">
        <f ca="1">AVERAGE(OFFSET(G$7,ROWS(U$7:U1201)*60-60,,60))</f>
        <v>#DIV/0!</v>
      </c>
      <c r="V1201" s="1" t="e">
        <f ca="1">AVERAGE(OFFSET(H$7,ROWS(V$7:V1201)*60-60,,60))</f>
        <v>#DIV/0!</v>
      </c>
      <c r="W1201" s="1" t="e">
        <f ca="1">AVERAGE(OFFSET(I$7,ROWS(W$7:W1201)*60-60,,60))</f>
        <v>#DIV/0!</v>
      </c>
    </row>
    <row r="1202" spans="1:23" x14ac:dyDescent="0.25">
      <c r="A1202" s="6"/>
      <c r="B1202" s="7"/>
      <c r="G1202" s="1">
        <f t="shared" ca="1" si="151"/>
        <v>-10.3</v>
      </c>
      <c r="H1202" s="1">
        <f t="shared" si="152"/>
        <v>0</v>
      </c>
      <c r="I1202" s="1">
        <f t="shared" si="153"/>
        <v>-1.9075297225891671E-3</v>
      </c>
      <c r="K1202">
        <v>42900</v>
      </c>
      <c r="L1202">
        <f t="shared" si="150"/>
        <v>0</v>
      </c>
      <c r="M1202">
        <f t="shared" si="154"/>
        <v>0</v>
      </c>
      <c r="N1202">
        <f t="shared" si="155"/>
        <v>-9.9075297225891673E-3</v>
      </c>
      <c r="O1202">
        <f t="shared" si="156"/>
        <v>0.67660969999999998</v>
      </c>
      <c r="P1202">
        <f t="shared" si="157"/>
        <v>-1.9075297225891671E-3</v>
      </c>
      <c r="U1202" s="1" t="e">
        <f ca="1">AVERAGE(OFFSET(G$7,ROWS(U$7:U1202)*60-60,,60))</f>
        <v>#DIV/0!</v>
      </c>
      <c r="V1202" s="1" t="e">
        <f ca="1">AVERAGE(OFFSET(H$7,ROWS(V$7:V1202)*60-60,,60))</f>
        <v>#DIV/0!</v>
      </c>
      <c r="W1202" s="1" t="e">
        <f ca="1">AVERAGE(OFFSET(I$7,ROWS(W$7:W1202)*60-60,,60))</f>
        <v>#DIV/0!</v>
      </c>
    </row>
    <row r="1203" spans="1:23" x14ac:dyDescent="0.25">
      <c r="A1203" s="6"/>
      <c r="B1203" s="7"/>
      <c r="G1203" s="1">
        <f t="shared" ca="1" si="151"/>
        <v>-10.3</v>
      </c>
      <c r="H1203" s="1">
        <f t="shared" si="152"/>
        <v>0</v>
      </c>
      <c r="I1203" s="1">
        <f t="shared" si="153"/>
        <v>-1.9075297225891671E-3</v>
      </c>
      <c r="K1203">
        <v>42900</v>
      </c>
      <c r="L1203">
        <f t="shared" si="150"/>
        <v>0</v>
      </c>
      <c r="M1203">
        <f t="shared" si="154"/>
        <v>0</v>
      </c>
      <c r="N1203">
        <f t="shared" si="155"/>
        <v>-9.9075297225891673E-3</v>
      </c>
      <c r="O1203">
        <f t="shared" si="156"/>
        <v>0.67660969999999998</v>
      </c>
      <c r="P1203">
        <f t="shared" si="157"/>
        <v>-1.9075297225891671E-3</v>
      </c>
      <c r="U1203" s="1" t="e">
        <f ca="1">AVERAGE(OFFSET(G$7,ROWS(U$7:U1203)*60-60,,60))</f>
        <v>#DIV/0!</v>
      </c>
      <c r="V1203" s="1" t="e">
        <f ca="1">AVERAGE(OFFSET(H$7,ROWS(V$7:V1203)*60-60,,60))</f>
        <v>#DIV/0!</v>
      </c>
      <c r="W1203" s="1" t="e">
        <f ca="1">AVERAGE(OFFSET(I$7,ROWS(W$7:W1203)*60-60,,60))</f>
        <v>#DIV/0!</v>
      </c>
    </row>
    <row r="1204" spans="1:23" x14ac:dyDescent="0.25">
      <c r="A1204" s="6"/>
      <c r="B1204" s="7"/>
      <c r="G1204" s="1">
        <f t="shared" ca="1" si="151"/>
        <v>-10.3</v>
      </c>
      <c r="H1204" s="1">
        <f t="shared" si="152"/>
        <v>0</v>
      </c>
      <c r="I1204" s="1">
        <f t="shared" si="153"/>
        <v>-1.9075297225891671E-3</v>
      </c>
      <c r="K1204">
        <v>42900</v>
      </c>
      <c r="L1204">
        <f t="shared" si="150"/>
        <v>0</v>
      </c>
      <c r="M1204">
        <f t="shared" si="154"/>
        <v>0</v>
      </c>
      <c r="N1204">
        <f t="shared" si="155"/>
        <v>-9.9075297225891673E-3</v>
      </c>
      <c r="O1204">
        <f t="shared" si="156"/>
        <v>0.67660969999999998</v>
      </c>
      <c r="P1204">
        <f t="shared" si="157"/>
        <v>-1.9075297225891671E-3</v>
      </c>
      <c r="U1204" s="1" t="e">
        <f ca="1">AVERAGE(OFFSET(G$7,ROWS(U$7:U1204)*60-60,,60))</f>
        <v>#DIV/0!</v>
      </c>
      <c r="V1204" s="1" t="e">
        <f ca="1">AVERAGE(OFFSET(H$7,ROWS(V$7:V1204)*60-60,,60))</f>
        <v>#DIV/0!</v>
      </c>
      <c r="W1204" s="1" t="e">
        <f ca="1">AVERAGE(OFFSET(I$7,ROWS(W$7:W1204)*60-60,,60))</f>
        <v>#DIV/0!</v>
      </c>
    </row>
    <row r="1205" spans="1:23" x14ac:dyDescent="0.25">
      <c r="A1205" s="6"/>
      <c r="B1205" s="7"/>
      <c r="G1205" s="1">
        <f t="shared" ca="1" si="151"/>
        <v>-10.3</v>
      </c>
      <c r="H1205" s="1">
        <f t="shared" si="152"/>
        <v>0</v>
      </c>
      <c r="I1205" s="1">
        <f t="shared" si="153"/>
        <v>-1.9075297225891671E-3</v>
      </c>
      <c r="K1205">
        <v>42900</v>
      </c>
      <c r="L1205">
        <f t="shared" si="150"/>
        <v>0</v>
      </c>
      <c r="M1205">
        <f t="shared" si="154"/>
        <v>0</v>
      </c>
      <c r="N1205">
        <f t="shared" si="155"/>
        <v>-9.9075297225891673E-3</v>
      </c>
      <c r="O1205">
        <f t="shared" si="156"/>
        <v>0.67660969999999998</v>
      </c>
      <c r="P1205">
        <f t="shared" si="157"/>
        <v>-1.9075297225891671E-3</v>
      </c>
      <c r="U1205" s="1" t="e">
        <f ca="1">AVERAGE(OFFSET(G$7,ROWS(U$7:U1205)*60-60,,60))</f>
        <v>#DIV/0!</v>
      </c>
      <c r="V1205" s="1" t="e">
        <f ca="1">AVERAGE(OFFSET(H$7,ROWS(V$7:V1205)*60-60,,60))</f>
        <v>#DIV/0!</v>
      </c>
      <c r="W1205" s="1" t="e">
        <f ca="1">AVERAGE(OFFSET(I$7,ROWS(W$7:W1205)*60-60,,60))</f>
        <v>#DIV/0!</v>
      </c>
    </row>
    <row r="1206" spans="1:23" x14ac:dyDescent="0.25">
      <c r="A1206" s="6"/>
      <c r="B1206" s="7"/>
      <c r="G1206" s="1">
        <f t="shared" ca="1" si="151"/>
        <v>-10.3</v>
      </c>
      <c r="H1206" s="1">
        <f t="shared" si="152"/>
        <v>0</v>
      </c>
      <c r="I1206" s="1">
        <f t="shared" si="153"/>
        <v>-1.9075297225891671E-3</v>
      </c>
      <c r="K1206">
        <v>42900</v>
      </c>
      <c r="L1206">
        <f t="shared" si="150"/>
        <v>0</v>
      </c>
      <c r="M1206">
        <f t="shared" si="154"/>
        <v>0</v>
      </c>
      <c r="N1206">
        <f t="shared" si="155"/>
        <v>-9.9075297225891673E-3</v>
      </c>
      <c r="O1206">
        <f t="shared" si="156"/>
        <v>0.67660969999999998</v>
      </c>
      <c r="P1206">
        <f t="shared" si="157"/>
        <v>-1.9075297225891671E-3</v>
      </c>
      <c r="U1206" s="1" t="e">
        <f ca="1">AVERAGE(OFFSET(G$7,ROWS(U$7:U1206)*60-60,,60))</f>
        <v>#DIV/0!</v>
      </c>
      <c r="V1206" s="1" t="e">
        <f ca="1">AVERAGE(OFFSET(H$7,ROWS(V$7:V1206)*60-60,,60))</f>
        <v>#DIV/0!</v>
      </c>
      <c r="W1206" s="1" t="e">
        <f ca="1">AVERAGE(OFFSET(I$7,ROWS(W$7:W1206)*60-60,,60))</f>
        <v>#DIV/0!</v>
      </c>
    </row>
    <row r="1207" spans="1:23" x14ac:dyDescent="0.25">
      <c r="A1207" s="6"/>
      <c r="B1207" s="7"/>
      <c r="G1207" s="1">
        <f t="shared" ca="1" si="151"/>
        <v>-10.3</v>
      </c>
      <c r="H1207" s="1">
        <f t="shared" si="152"/>
        <v>0</v>
      </c>
      <c r="I1207" s="1">
        <f t="shared" si="153"/>
        <v>-1.9075297225891671E-3</v>
      </c>
      <c r="K1207">
        <v>42900</v>
      </c>
      <c r="L1207">
        <f t="shared" si="150"/>
        <v>0</v>
      </c>
      <c r="M1207">
        <f t="shared" si="154"/>
        <v>0</v>
      </c>
      <c r="N1207">
        <f t="shared" si="155"/>
        <v>-9.9075297225891673E-3</v>
      </c>
      <c r="O1207">
        <f t="shared" si="156"/>
        <v>0.67660969999999998</v>
      </c>
      <c r="P1207">
        <f t="shared" si="157"/>
        <v>-1.9075297225891671E-3</v>
      </c>
      <c r="U1207" s="1" t="e">
        <f ca="1">AVERAGE(OFFSET(G$7,ROWS(U$7:U1207)*60-60,,60))</f>
        <v>#DIV/0!</v>
      </c>
      <c r="V1207" s="1" t="e">
        <f ca="1">AVERAGE(OFFSET(H$7,ROWS(V$7:V1207)*60-60,,60))</f>
        <v>#DIV/0!</v>
      </c>
      <c r="W1207" s="1" t="e">
        <f ca="1">AVERAGE(OFFSET(I$7,ROWS(W$7:W1207)*60-60,,60))</f>
        <v>#DIV/0!</v>
      </c>
    </row>
    <row r="1208" spans="1:23" x14ac:dyDescent="0.25">
      <c r="A1208" s="6"/>
      <c r="B1208" s="7"/>
      <c r="G1208" s="1">
        <f t="shared" ca="1" si="151"/>
        <v>-10.3</v>
      </c>
      <c r="H1208" s="1">
        <f t="shared" si="152"/>
        <v>0</v>
      </c>
      <c r="I1208" s="1">
        <f t="shared" si="153"/>
        <v>-1.9075297225891671E-3</v>
      </c>
      <c r="K1208">
        <v>42900</v>
      </c>
      <c r="L1208">
        <f t="shared" si="150"/>
        <v>0</v>
      </c>
      <c r="M1208">
        <f t="shared" si="154"/>
        <v>0</v>
      </c>
      <c r="N1208">
        <f t="shared" si="155"/>
        <v>-9.9075297225891673E-3</v>
      </c>
      <c r="O1208">
        <f t="shared" si="156"/>
        <v>0.67660969999999998</v>
      </c>
      <c r="P1208">
        <f t="shared" si="157"/>
        <v>-1.9075297225891671E-3</v>
      </c>
      <c r="U1208" s="1" t="e">
        <f ca="1">AVERAGE(OFFSET(G$7,ROWS(U$7:U1208)*60-60,,60))</f>
        <v>#DIV/0!</v>
      </c>
      <c r="V1208" s="1" t="e">
        <f ca="1">AVERAGE(OFFSET(H$7,ROWS(V$7:V1208)*60-60,,60))</f>
        <v>#DIV/0!</v>
      </c>
      <c r="W1208" s="1" t="e">
        <f ca="1">AVERAGE(OFFSET(I$7,ROWS(W$7:W1208)*60-60,,60))</f>
        <v>#DIV/0!</v>
      </c>
    </row>
    <row r="1209" spans="1:23" x14ac:dyDescent="0.25">
      <c r="A1209" s="6"/>
      <c r="B1209" s="7"/>
      <c r="G1209" s="1">
        <f t="shared" ca="1" si="151"/>
        <v>-10.3</v>
      </c>
      <c r="H1209" s="1">
        <f t="shared" si="152"/>
        <v>0</v>
      </c>
      <c r="I1209" s="1">
        <f t="shared" si="153"/>
        <v>-1.9075297225891671E-3</v>
      </c>
      <c r="K1209">
        <v>42900</v>
      </c>
      <c r="L1209">
        <f t="shared" si="150"/>
        <v>0</v>
      </c>
      <c r="M1209">
        <f t="shared" si="154"/>
        <v>0</v>
      </c>
      <c r="N1209">
        <f t="shared" si="155"/>
        <v>-9.9075297225891673E-3</v>
      </c>
      <c r="O1209">
        <f t="shared" si="156"/>
        <v>0.67660969999999998</v>
      </c>
      <c r="P1209">
        <f t="shared" si="157"/>
        <v>-1.9075297225891671E-3</v>
      </c>
      <c r="U1209" s="1" t="e">
        <f ca="1">AVERAGE(OFFSET(G$7,ROWS(U$7:U1209)*60-60,,60))</f>
        <v>#DIV/0!</v>
      </c>
      <c r="V1209" s="1" t="e">
        <f ca="1">AVERAGE(OFFSET(H$7,ROWS(V$7:V1209)*60-60,,60))</f>
        <v>#DIV/0!</v>
      </c>
      <c r="W1209" s="1" t="e">
        <f ca="1">AVERAGE(OFFSET(I$7,ROWS(W$7:W1209)*60-60,,60))</f>
        <v>#DIV/0!</v>
      </c>
    </row>
    <row r="1210" spans="1:23" x14ac:dyDescent="0.25">
      <c r="A1210" s="6"/>
      <c r="B1210" s="7"/>
      <c r="G1210" s="1">
        <f t="shared" ca="1" si="151"/>
        <v>-10.3</v>
      </c>
      <c r="H1210" s="1">
        <f t="shared" si="152"/>
        <v>0</v>
      </c>
      <c r="I1210" s="1">
        <f t="shared" si="153"/>
        <v>-1.9075297225891671E-3</v>
      </c>
      <c r="K1210">
        <v>42900</v>
      </c>
      <c r="L1210">
        <f t="shared" si="150"/>
        <v>0</v>
      </c>
      <c r="M1210">
        <f t="shared" si="154"/>
        <v>0</v>
      </c>
      <c r="N1210">
        <f t="shared" si="155"/>
        <v>-9.9075297225891673E-3</v>
      </c>
      <c r="O1210">
        <f t="shared" si="156"/>
        <v>0.67660969999999998</v>
      </c>
      <c r="P1210">
        <f t="shared" si="157"/>
        <v>-1.9075297225891671E-3</v>
      </c>
      <c r="U1210" s="1" t="e">
        <f ca="1">AVERAGE(OFFSET(G$7,ROWS(U$7:U1210)*60-60,,60))</f>
        <v>#DIV/0!</v>
      </c>
      <c r="V1210" s="1" t="e">
        <f ca="1">AVERAGE(OFFSET(H$7,ROWS(V$7:V1210)*60-60,,60))</f>
        <v>#DIV/0!</v>
      </c>
      <c r="W1210" s="1" t="e">
        <f ca="1">AVERAGE(OFFSET(I$7,ROWS(W$7:W1210)*60-60,,60))</f>
        <v>#DIV/0!</v>
      </c>
    </row>
    <row r="1211" spans="1:23" x14ac:dyDescent="0.25">
      <c r="A1211" s="6"/>
      <c r="B1211" s="7"/>
      <c r="G1211" s="1">
        <f t="shared" ca="1" si="151"/>
        <v>-10.3</v>
      </c>
      <c r="H1211" s="1">
        <f t="shared" si="152"/>
        <v>0</v>
      </c>
      <c r="I1211" s="1">
        <f t="shared" si="153"/>
        <v>-1.9075297225891671E-3</v>
      </c>
      <c r="K1211">
        <v>42900</v>
      </c>
      <c r="L1211">
        <f t="shared" si="150"/>
        <v>0</v>
      </c>
      <c r="M1211">
        <f t="shared" si="154"/>
        <v>0</v>
      </c>
      <c r="N1211">
        <f t="shared" si="155"/>
        <v>-9.9075297225891673E-3</v>
      </c>
      <c r="O1211">
        <f t="shared" si="156"/>
        <v>0.67660969999999998</v>
      </c>
      <c r="P1211">
        <f t="shared" si="157"/>
        <v>-1.9075297225891671E-3</v>
      </c>
      <c r="U1211" s="1" t="e">
        <f ca="1">AVERAGE(OFFSET(G$7,ROWS(U$7:U1211)*60-60,,60))</f>
        <v>#DIV/0!</v>
      </c>
      <c r="V1211" s="1" t="e">
        <f ca="1">AVERAGE(OFFSET(H$7,ROWS(V$7:V1211)*60-60,,60))</f>
        <v>#DIV/0!</v>
      </c>
      <c r="W1211" s="1" t="e">
        <f ca="1">AVERAGE(OFFSET(I$7,ROWS(W$7:W1211)*60-60,,60))</f>
        <v>#DIV/0!</v>
      </c>
    </row>
    <row r="1212" spans="1:23" x14ac:dyDescent="0.25">
      <c r="A1212" s="6"/>
      <c r="B1212" s="7"/>
      <c r="G1212" s="1">
        <f t="shared" ca="1" si="151"/>
        <v>-10.3</v>
      </c>
      <c r="H1212" s="1">
        <f t="shared" si="152"/>
        <v>0</v>
      </c>
      <c r="I1212" s="1">
        <f t="shared" si="153"/>
        <v>-1.9075297225891671E-3</v>
      </c>
      <c r="K1212">
        <v>42900</v>
      </c>
      <c r="L1212">
        <f t="shared" si="150"/>
        <v>0</v>
      </c>
      <c r="M1212">
        <f t="shared" si="154"/>
        <v>0</v>
      </c>
      <c r="N1212">
        <f t="shared" si="155"/>
        <v>-9.9075297225891673E-3</v>
      </c>
      <c r="O1212">
        <f t="shared" si="156"/>
        <v>0.67660969999999998</v>
      </c>
      <c r="P1212">
        <f t="shared" si="157"/>
        <v>-1.9075297225891671E-3</v>
      </c>
      <c r="U1212" s="1" t="e">
        <f ca="1">AVERAGE(OFFSET(G$7,ROWS(U$7:U1212)*60-60,,60))</f>
        <v>#DIV/0!</v>
      </c>
      <c r="V1212" s="1" t="e">
        <f ca="1">AVERAGE(OFFSET(H$7,ROWS(V$7:V1212)*60-60,,60))</f>
        <v>#DIV/0!</v>
      </c>
      <c r="W1212" s="1" t="e">
        <f ca="1">AVERAGE(OFFSET(I$7,ROWS(W$7:W1212)*60-60,,60))</f>
        <v>#DIV/0!</v>
      </c>
    </row>
    <row r="1213" spans="1:23" x14ac:dyDescent="0.25">
      <c r="A1213" s="6"/>
      <c r="B1213" s="7"/>
      <c r="G1213" s="1">
        <f t="shared" ca="1" si="151"/>
        <v>-10.3</v>
      </c>
      <c r="H1213" s="1">
        <f t="shared" si="152"/>
        <v>0</v>
      </c>
      <c r="I1213" s="1">
        <f t="shared" si="153"/>
        <v>-1.9075297225891671E-3</v>
      </c>
      <c r="K1213">
        <v>42900</v>
      </c>
      <c r="L1213">
        <f t="shared" si="150"/>
        <v>0</v>
      </c>
      <c r="M1213">
        <f t="shared" si="154"/>
        <v>0</v>
      </c>
      <c r="N1213">
        <f t="shared" si="155"/>
        <v>-9.9075297225891673E-3</v>
      </c>
      <c r="O1213">
        <f t="shared" si="156"/>
        <v>0.67660969999999998</v>
      </c>
      <c r="P1213">
        <f t="shared" si="157"/>
        <v>-1.9075297225891671E-3</v>
      </c>
      <c r="U1213" s="1" t="e">
        <f ca="1">AVERAGE(OFFSET(G$7,ROWS(U$7:U1213)*60-60,,60))</f>
        <v>#DIV/0!</v>
      </c>
      <c r="V1213" s="1" t="e">
        <f ca="1">AVERAGE(OFFSET(H$7,ROWS(V$7:V1213)*60-60,,60))</f>
        <v>#DIV/0!</v>
      </c>
      <c r="W1213" s="1" t="e">
        <f ca="1">AVERAGE(OFFSET(I$7,ROWS(W$7:W1213)*60-60,,60))</f>
        <v>#DIV/0!</v>
      </c>
    </row>
    <row r="1214" spans="1:23" x14ac:dyDescent="0.25">
      <c r="A1214" s="6"/>
      <c r="B1214" s="7"/>
      <c r="G1214" s="1">
        <f t="shared" ca="1" si="151"/>
        <v>-10.3</v>
      </c>
      <c r="H1214" s="1">
        <f t="shared" si="152"/>
        <v>0</v>
      </c>
      <c r="I1214" s="1">
        <f t="shared" si="153"/>
        <v>-1.9075297225891671E-3</v>
      </c>
      <c r="K1214">
        <v>42900</v>
      </c>
      <c r="L1214">
        <f t="shared" si="150"/>
        <v>0</v>
      </c>
      <c r="M1214">
        <f t="shared" si="154"/>
        <v>0</v>
      </c>
      <c r="N1214">
        <f t="shared" si="155"/>
        <v>-9.9075297225891673E-3</v>
      </c>
      <c r="O1214">
        <f t="shared" si="156"/>
        <v>0.67660969999999998</v>
      </c>
      <c r="P1214">
        <f t="shared" si="157"/>
        <v>-1.9075297225891671E-3</v>
      </c>
      <c r="U1214" s="1" t="e">
        <f ca="1">AVERAGE(OFFSET(G$7,ROWS(U$7:U1214)*60-60,,60))</f>
        <v>#DIV/0!</v>
      </c>
      <c r="V1214" s="1" t="e">
        <f ca="1">AVERAGE(OFFSET(H$7,ROWS(V$7:V1214)*60-60,,60))</f>
        <v>#DIV/0!</v>
      </c>
      <c r="W1214" s="1" t="e">
        <f ca="1">AVERAGE(OFFSET(I$7,ROWS(W$7:W1214)*60-60,,60))</f>
        <v>#DIV/0!</v>
      </c>
    </row>
    <row r="1215" spans="1:23" x14ac:dyDescent="0.25">
      <c r="A1215" s="6"/>
      <c r="B1215" s="7"/>
      <c r="G1215" s="1">
        <f t="shared" ca="1" si="151"/>
        <v>-10.3</v>
      </c>
      <c r="H1215" s="1">
        <f t="shared" si="152"/>
        <v>0</v>
      </c>
      <c r="I1215" s="1">
        <f t="shared" si="153"/>
        <v>-1.9075297225891671E-3</v>
      </c>
      <c r="K1215">
        <v>42900</v>
      </c>
      <c r="L1215">
        <f t="shared" si="150"/>
        <v>0</v>
      </c>
      <c r="M1215">
        <f t="shared" si="154"/>
        <v>0</v>
      </c>
      <c r="N1215">
        <f t="shared" si="155"/>
        <v>-9.9075297225891673E-3</v>
      </c>
      <c r="O1215">
        <f t="shared" si="156"/>
        <v>0.67660969999999998</v>
      </c>
      <c r="P1215">
        <f t="shared" si="157"/>
        <v>-1.9075297225891671E-3</v>
      </c>
      <c r="U1215" s="1" t="e">
        <f ca="1">AVERAGE(OFFSET(G$7,ROWS(U$7:U1215)*60-60,,60))</f>
        <v>#DIV/0!</v>
      </c>
      <c r="V1215" s="1" t="e">
        <f ca="1">AVERAGE(OFFSET(H$7,ROWS(V$7:V1215)*60-60,,60))</f>
        <v>#DIV/0!</v>
      </c>
      <c r="W1215" s="1" t="e">
        <f ca="1">AVERAGE(OFFSET(I$7,ROWS(W$7:W1215)*60-60,,60))</f>
        <v>#DIV/0!</v>
      </c>
    </row>
    <row r="1216" spans="1:23" x14ac:dyDescent="0.25">
      <c r="A1216" s="6"/>
      <c r="B1216" s="7"/>
      <c r="G1216" s="1">
        <f t="shared" ca="1" si="151"/>
        <v>-10.3</v>
      </c>
      <c r="H1216" s="1">
        <f t="shared" si="152"/>
        <v>0</v>
      </c>
      <c r="I1216" s="1">
        <f t="shared" si="153"/>
        <v>-1.9075297225891671E-3</v>
      </c>
      <c r="K1216">
        <v>42900</v>
      </c>
      <c r="L1216">
        <f t="shared" si="150"/>
        <v>0</v>
      </c>
      <c r="M1216">
        <f t="shared" si="154"/>
        <v>0</v>
      </c>
      <c r="N1216">
        <f t="shared" si="155"/>
        <v>-9.9075297225891673E-3</v>
      </c>
      <c r="O1216">
        <f t="shared" si="156"/>
        <v>0.67660969999999998</v>
      </c>
      <c r="P1216">
        <f t="shared" si="157"/>
        <v>-1.9075297225891671E-3</v>
      </c>
      <c r="U1216" s="1" t="e">
        <f ca="1">AVERAGE(OFFSET(G$7,ROWS(U$7:U1216)*60-60,,60))</f>
        <v>#DIV/0!</v>
      </c>
      <c r="V1216" s="1" t="e">
        <f ca="1">AVERAGE(OFFSET(H$7,ROWS(V$7:V1216)*60-60,,60))</f>
        <v>#DIV/0!</v>
      </c>
      <c r="W1216" s="1" t="e">
        <f ca="1">AVERAGE(OFFSET(I$7,ROWS(W$7:W1216)*60-60,,60))</f>
        <v>#DIV/0!</v>
      </c>
    </row>
    <row r="1217" spans="1:23" x14ac:dyDescent="0.25">
      <c r="A1217" s="6"/>
      <c r="B1217" s="7"/>
      <c r="G1217" s="1">
        <f t="shared" ca="1" si="151"/>
        <v>-10.3</v>
      </c>
      <c r="H1217" s="1">
        <f t="shared" si="152"/>
        <v>0</v>
      </c>
      <c r="I1217" s="1">
        <f t="shared" si="153"/>
        <v>-1.9075297225891671E-3</v>
      </c>
      <c r="K1217">
        <v>42900</v>
      </c>
      <c r="L1217">
        <f t="shared" si="150"/>
        <v>0</v>
      </c>
      <c r="M1217">
        <f t="shared" si="154"/>
        <v>0</v>
      </c>
      <c r="N1217">
        <f t="shared" si="155"/>
        <v>-9.9075297225891673E-3</v>
      </c>
      <c r="O1217">
        <f t="shared" si="156"/>
        <v>0.67660969999999998</v>
      </c>
      <c r="P1217">
        <f t="shared" si="157"/>
        <v>-1.9075297225891671E-3</v>
      </c>
      <c r="U1217" s="1" t="e">
        <f ca="1">AVERAGE(OFFSET(G$7,ROWS(U$7:U1217)*60-60,,60))</f>
        <v>#DIV/0!</v>
      </c>
      <c r="V1217" s="1" t="e">
        <f ca="1">AVERAGE(OFFSET(H$7,ROWS(V$7:V1217)*60-60,,60))</f>
        <v>#DIV/0!</v>
      </c>
      <c r="W1217" s="1" t="e">
        <f ca="1">AVERAGE(OFFSET(I$7,ROWS(W$7:W1217)*60-60,,60))</f>
        <v>#DIV/0!</v>
      </c>
    </row>
    <row r="1218" spans="1:23" x14ac:dyDescent="0.25">
      <c r="A1218" s="6"/>
      <c r="B1218" s="7"/>
      <c r="G1218" s="1">
        <f t="shared" ca="1" si="151"/>
        <v>-10.3</v>
      </c>
      <c r="H1218" s="1">
        <f t="shared" si="152"/>
        <v>0</v>
      </c>
      <c r="I1218" s="1">
        <f t="shared" si="153"/>
        <v>-1.9075297225891671E-3</v>
      </c>
      <c r="K1218">
        <v>42900</v>
      </c>
      <c r="L1218">
        <f t="shared" si="150"/>
        <v>0</v>
      </c>
      <c r="M1218">
        <f t="shared" si="154"/>
        <v>0</v>
      </c>
      <c r="N1218">
        <f t="shared" si="155"/>
        <v>-9.9075297225891673E-3</v>
      </c>
      <c r="O1218">
        <f t="shared" si="156"/>
        <v>0.67660969999999998</v>
      </c>
      <c r="P1218">
        <f t="shared" si="157"/>
        <v>-1.9075297225891671E-3</v>
      </c>
      <c r="U1218" s="1" t="e">
        <f ca="1">AVERAGE(OFFSET(G$7,ROWS(U$7:U1218)*60-60,,60))</f>
        <v>#DIV/0!</v>
      </c>
      <c r="V1218" s="1" t="e">
        <f ca="1">AVERAGE(OFFSET(H$7,ROWS(V$7:V1218)*60-60,,60))</f>
        <v>#DIV/0!</v>
      </c>
      <c r="W1218" s="1" t="e">
        <f ca="1">AVERAGE(OFFSET(I$7,ROWS(W$7:W1218)*60-60,,60))</f>
        <v>#DIV/0!</v>
      </c>
    </row>
    <row r="1219" spans="1:23" x14ac:dyDescent="0.25">
      <c r="A1219" s="6"/>
      <c r="B1219" s="7"/>
      <c r="G1219" s="1">
        <f t="shared" ca="1" si="151"/>
        <v>-10.3</v>
      </c>
      <c r="H1219" s="1">
        <f t="shared" si="152"/>
        <v>0</v>
      </c>
      <c r="I1219" s="1">
        <f t="shared" si="153"/>
        <v>-1.9075297225891671E-3</v>
      </c>
      <c r="K1219">
        <v>42900</v>
      </c>
      <c r="L1219">
        <f t="shared" si="150"/>
        <v>0</v>
      </c>
      <c r="M1219">
        <f t="shared" si="154"/>
        <v>0</v>
      </c>
      <c r="N1219">
        <f t="shared" si="155"/>
        <v>-9.9075297225891673E-3</v>
      </c>
      <c r="O1219">
        <f t="shared" si="156"/>
        <v>0.67660969999999998</v>
      </c>
      <c r="P1219">
        <f t="shared" si="157"/>
        <v>-1.9075297225891671E-3</v>
      </c>
      <c r="U1219" s="1" t="e">
        <f ca="1">AVERAGE(OFFSET(G$7,ROWS(U$7:U1219)*60-60,,60))</f>
        <v>#DIV/0!</v>
      </c>
      <c r="V1219" s="1" t="e">
        <f ca="1">AVERAGE(OFFSET(H$7,ROWS(V$7:V1219)*60-60,,60))</f>
        <v>#DIV/0!</v>
      </c>
      <c r="W1219" s="1" t="e">
        <f ca="1">AVERAGE(OFFSET(I$7,ROWS(W$7:W1219)*60-60,,60))</f>
        <v>#DIV/0!</v>
      </c>
    </row>
    <row r="1220" spans="1:23" x14ac:dyDescent="0.25">
      <c r="A1220" s="6"/>
      <c r="B1220" s="7"/>
      <c r="G1220" s="1">
        <f t="shared" ca="1" si="151"/>
        <v>-10.3</v>
      </c>
      <c r="H1220" s="1">
        <f t="shared" si="152"/>
        <v>0</v>
      </c>
      <c r="I1220" s="1">
        <f t="shared" si="153"/>
        <v>-1.9075297225891671E-3</v>
      </c>
      <c r="K1220">
        <v>42900</v>
      </c>
      <c r="L1220">
        <f t="shared" si="150"/>
        <v>0</v>
      </c>
      <c r="M1220">
        <f t="shared" si="154"/>
        <v>0</v>
      </c>
      <c r="N1220">
        <f t="shared" si="155"/>
        <v>-9.9075297225891673E-3</v>
      </c>
      <c r="O1220">
        <f t="shared" si="156"/>
        <v>0.67660969999999998</v>
      </c>
      <c r="P1220">
        <f t="shared" si="157"/>
        <v>-1.9075297225891671E-3</v>
      </c>
      <c r="U1220" s="1" t="e">
        <f ca="1">AVERAGE(OFFSET(G$7,ROWS(U$7:U1220)*60-60,,60))</f>
        <v>#DIV/0!</v>
      </c>
      <c r="V1220" s="1" t="e">
        <f ca="1">AVERAGE(OFFSET(H$7,ROWS(V$7:V1220)*60-60,,60))</f>
        <v>#DIV/0!</v>
      </c>
      <c r="W1220" s="1" t="e">
        <f ca="1">AVERAGE(OFFSET(I$7,ROWS(W$7:W1220)*60-60,,60))</f>
        <v>#DIV/0!</v>
      </c>
    </row>
    <row r="1221" spans="1:23" x14ac:dyDescent="0.25">
      <c r="A1221" s="6"/>
      <c r="B1221" s="7"/>
      <c r="G1221" s="1">
        <f t="shared" ca="1" si="151"/>
        <v>-10.3</v>
      </c>
      <c r="H1221" s="1">
        <f t="shared" si="152"/>
        <v>0</v>
      </c>
      <c r="I1221" s="1">
        <f t="shared" si="153"/>
        <v>-1.9075297225891671E-3</v>
      </c>
      <c r="K1221">
        <v>42900</v>
      </c>
      <c r="L1221">
        <f t="shared" si="150"/>
        <v>0</v>
      </c>
      <c r="M1221">
        <f t="shared" si="154"/>
        <v>0</v>
      </c>
      <c r="N1221">
        <f t="shared" si="155"/>
        <v>-9.9075297225891673E-3</v>
      </c>
      <c r="O1221">
        <f t="shared" si="156"/>
        <v>0.67660969999999998</v>
      </c>
      <c r="P1221">
        <f t="shared" si="157"/>
        <v>-1.9075297225891671E-3</v>
      </c>
      <c r="U1221" s="1" t="e">
        <f ca="1">AVERAGE(OFFSET(G$7,ROWS(U$7:U1221)*60-60,,60))</f>
        <v>#DIV/0!</v>
      </c>
      <c r="V1221" s="1" t="e">
        <f ca="1">AVERAGE(OFFSET(H$7,ROWS(V$7:V1221)*60-60,,60))</f>
        <v>#DIV/0!</v>
      </c>
      <c r="W1221" s="1" t="e">
        <f ca="1">AVERAGE(OFFSET(I$7,ROWS(W$7:W1221)*60-60,,60))</f>
        <v>#DIV/0!</v>
      </c>
    </row>
    <row r="1222" spans="1:23" x14ac:dyDescent="0.25">
      <c r="A1222" s="6"/>
      <c r="B1222" s="7"/>
      <c r="G1222" s="1">
        <f t="shared" ca="1" si="151"/>
        <v>-10.3</v>
      </c>
      <c r="H1222" s="1">
        <f t="shared" si="152"/>
        <v>0</v>
      </c>
      <c r="I1222" s="1">
        <f t="shared" si="153"/>
        <v>-1.9075297225891671E-3</v>
      </c>
      <c r="K1222">
        <v>42900</v>
      </c>
      <c r="L1222">
        <f t="shared" si="150"/>
        <v>0</v>
      </c>
      <c r="M1222">
        <f t="shared" si="154"/>
        <v>0</v>
      </c>
      <c r="N1222">
        <f t="shared" si="155"/>
        <v>-9.9075297225891673E-3</v>
      </c>
      <c r="O1222">
        <f t="shared" si="156"/>
        <v>0.67660969999999998</v>
      </c>
      <c r="P1222">
        <f t="shared" si="157"/>
        <v>-1.9075297225891671E-3</v>
      </c>
      <c r="U1222" s="1" t="e">
        <f ca="1">AVERAGE(OFFSET(G$7,ROWS(U$7:U1222)*60-60,,60))</f>
        <v>#DIV/0!</v>
      </c>
      <c r="V1222" s="1" t="e">
        <f ca="1">AVERAGE(OFFSET(H$7,ROWS(V$7:V1222)*60-60,,60))</f>
        <v>#DIV/0!</v>
      </c>
      <c r="W1222" s="1" t="e">
        <f ca="1">AVERAGE(OFFSET(I$7,ROWS(W$7:W1222)*60-60,,60))</f>
        <v>#DIV/0!</v>
      </c>
    </row>
    <row r="1223" spans="1:23" x14ac:dyDescent="0.25">
      <c r="A1223" s="6"/>
      <c r="B1223" s="7"/>
      <c r="G1223" s="1">
        <f t="shared" ca="1" si="151"/>
        <v>-10.3</v>
      </c>
      <c r="H1223" s="1">
        <f t="shared" si="152"/>
        <v>0</v>
      </c>
      <c r="I1223" s="1">
        <f t="shared" si="153"/>
        <v>-1.9075297225891671E-3</v>
      </c>
      <c r="K1223">
        <v>42900</v>
      </c>
      <c r="L1223">
        <f t="shared" ref="L1223:L1286" si="158">E1223/K1223</f>
        <v>0</v>
      </c>
      <c r="M1223">
        <f t="shared" si="154"/>
        <v>0</v>
      </c>
      <c r="N1223">
        <f t="shared" si="155"/>
        <v>-9.9075297225891673E-3</v>
      </c>
      <c r="O1223">
        <f t="shared" si="156"/>
        <v>0.67660969999999998</v>
      </c>
      <c r="P1223">
        <f t="shared" si="157"/>
        <v>-1.9075297225891671E-3</v>
      </c>
      <c r="U1223" s="1" t="e">
        <f ca="1">AVERAGE(OFFSET(G$7,ROWS(U$7:U1223)*60-60,,60))</f>
        <v>#DIV/0!</v>
      </c>
      <c r="V1223" s="1" t="e">
        <f ca="1">AVERAGE(OFFSET(H$7,ROWS(V$7:V1223)*60-60,,60))</f>
        <v>#DIV/0!</v>
      </c>
      <c r="W1223" s="1" t="e">
        <f ca="1">AVERAGE(OFFSET(I$7,ROWS(W$7:W1223)*60-60,,60))</f>
        <v>#DIV/0!</v>
      </c>
    </row>
    <row r="1224" spans="1:23" x14ac:dyDescent="0.25">
      <c r="A1224" s="6"/>
      <c r="B1224" s="7"/>
      <c r="G1224" s="1">
        <f t="shared" ref="G1224:G1287" ca="1" si="159">ROUND(((C1224-INDIRECT("S7"))*100)/9810, 2)</f>
        <v>-10.3</v>
      </c>
      <c r="H1224" s="1">
        <f t="shared" ref="H1224:H1287" si="160">D1224</f>
        <v>0</v>
      </c>
      <c r="I1224" s="1">
        <f t="shared" si="153"/>
        <v>-1.9075297225891671E-3</v>
      </c>
      <c r="K1224">
        <v>42900</v>
      </c>
      <c r="L1224">
        <f t="shared" si="158"/>
        <v>0</v>
      </c>
      <c r="M1224">
        <f t="shared" si="154"/>
        <v>0</v>
      </c>
      <c r="N1224">
        <f t="shared" si="155"/>
        <v>-9.9075297225891673E-3</v>
      </c>
      <c r="O1224">
        <f t="shared" si="156"/>
        <v>0.67660969999999998</v>
      </c>
      <c r="P1224">
        <f t="shared" si="157"/>
        <v>-1.9075297225891671E-3</v>
      </c>
      <c r="U1224" s="1" t="e">
        <f ca="1">AVERAGE(OFFSET(G$7,ROWS(U$7:U1224)*60-60,,60))</f>
        <v>#DIV/0!</v>
      </c>
      <c r="V1224" s="1" t="e">
        <f ca="1">AVERAGE(OFFSET(H$7,ROWS(V$7:V1224)*60-60,,60))</f>
        <v>#DIV/0!</v>
      </c>
      <c r="W1224" s="1" t="e">
        <f ca="1">AVERAGE(OFFSET(I$7,ROWS(W$7:W1224)*60-60,,60))</f>
        <v>#DIV/0!</v>
      </c>
    </row>
    <row r="1225" spans="1:23" x14ac:dyDescent="0.25">
      <c r="A1225" s="6"/>
      <c r="B1225" s="7"/>
      <c r="G1225" s="1">
        <f t="shared" ca="1" si="159"/>
        <v>-10.3</v>
      </c>
      <c r="H1225" s="1">
        <f t="shared" si="160"/>
        <v>0</v>
      </c>
      <c r="I1225" s="1">
        <f t="shared" si="153"/>
        <v>-1.9075297225891671E-3</v>
      </c>
      <c r="K1225">
        <v>42900</v>
      </c>
      <c r="L1225">
        <f t="shared" si="158"/>
        <v>0</v>
      </c>
      <c r="M1225">
        <f t="shared" si="154"/>
        <v>0</v>
      </c>
      <c r="N1225">
        <f t="shared" si="155"/>
        <v>-9.9075297225891673E-3</v>
      </c>
      <c r="O1225">
        <f t="shared" si="156"/>
        <v>0.67660969999999998</v>
      </c>
      <c r="P1225">
        <f t="shared" si="157"/>
        <v>-1.9075297225891671E-3</v>
      </c>
      <c r="U1225" s="1" t="e">
        <f ca="1">AVERAGE(OFFSET(G$7,ROWS(U$7:U1225)*60-60,,60))</f>
        <v>#DIV/0!</v>
      </c>
      <c r="V1225" s="1" t="e">
        <f ca="1">AVERAGE(OFFSET(H$7,ROWS(V$7:V1225)*60-60,,60))</f>
        <v>#DIV/0!</v>
      </c>
      <c r="W1225" s="1" t="e">
        <f ca="1">AVERAGE(OFFSET(I$7,ROWS(W$7:W1225)*60-60,,60))</f>
        <v>#DIV/0!</v>
      </c>
    </row>
    <row r="1226" spans="1:23" x14ac:dyDescent="0.25">
      <c r="A1226" s="6"/>
      <c r="B1226" s="7"/>
      <c r="G1226" s="1">
        <f t="shared" ca="1" si="159"/>
        <v>-10.3</v>
      </c>
      <c r="H1226" s="1">
        <f t="shared" si="160"/>
        <v>0</v>
      </c>
      <c r="I1226" s="1">
        <f t="shared" si="153"/>
        <v>-1.9075297225891671E-3</v>
      </c>
      <c r="K1226">
        <v>42900</v>
      </c>
      <c r="L1226">
        <f t="shared" si="158"/>
        <v>0</v>
      </c>
      <c r="M1226">
        <f t="shared" si="154"/>
        <v>0</v>
      </c>
      <c r="N1226">
        <f t="shared" si="155"/>
        <v>-9.9075297225891673E-3</v>
      </c>
      <c r="O1226">
        <f t="shared" si="156"/>
        <v>0.67660969999999998</v>
      </c>
      <c r="P1226">
        <f t="shared" si="157"/>
        <v>-1.9075297225891671E-3</v>
      </c>
      <c r="U1226" s="1" t="e">
        <f ca="1">AVERAGE(OFFSET(G$7,ROWS(U$7:U1226)*60-60,,60))</f>
        <v>#DIV/0!</v>
      </c>
      <c r="V1226" s="1" t="e">
        <f ca="1">AVERAGE(OFFSET(H$7,ROWS(V$7:V1226)*60-60,,60))</f>
        <v>#DIV/0!</v>
      </c>
      <c r="W1226" s="1" t="e">
        <f ca="1">AVERAGE(OFFSET(I$7,ROWS(W$7:W1226)*60-60,,60))</f>
        <v>#DIV/0!</v>
      </c>
    </row>
    <row r="1227" spans="1:23" x14ac:dyDescent="0.25">
      <c r="A1227" s="6"/>
      <c r="B1227" s="7"/>
      <c r="G1227" s="1">
        <f t="shared" ca="1" si="159"/>
        <v>-10.3</v>
      </c>
      <c r="H1227" s="1">
        <f t="shared" si="160"/>
        <v>0</v>
      </c>
      <c r="I1227" s="1">
        <f t="shared" si="153"/>
        <v>-1.9075297225891671E-3</v>
      </c>
      <c r="K1227">
        <v>42900</v>
      </c>
      <c r="L1227">
        <f t="shared" si="158"/>
        <v>0</v>
      </c>
      <c r="M1227">
        <f t="shared" si="154"/>
        <v>0</v>
      </c>
      <c r="N1227">
        <f t="shared" si="155"/>
        <v>-9.9075297225891673E-3</v>
      </c>
      <c r="O1227">
        <f t="shared" si="156"/>
        <v>0.67660969999999998</v>
      </c>
      <c r="P1227">
        <f t="shared" si="157"/>
        <v>-1.9075297225891671E-3</v>
      </c>
      <c r="U1227" s="1" t="e">
        <f ca="1">AVERAGE(OFFSET(G$7,ROWS(U$7:U1227)*60-60,,60))</f>
        <v>#DIV/0!</v>
      </c>
      <c r="V1227" s="1" t="e">
        <f ca="1">AVERAGE(OFFSET(H$7,ROWS(V$7:V1227)*60-60,,60))</f>
        <v>#DIV/0!</v>
      </c>
      <c r="W1227" s="1" t="e">
        <f ca="1">AVERAGE(OFFSET(I$7,ROWS(W$7:W1227)*60-60,,60))</f>
        <v>#DIV/0!</v>
      </c>
    </row>
    <row r="1228" spans="1:23" x14ac:dyDescent="0.25">
      <c r="A1228" s="6"/>
      <c r="B1228" s="7"/>
      <c r="G1228" s="1">
        <f t="shared" ca="1" si="159"/>
        <v>-10.3</v>
      </c>
      <c r="H1228" s="1">
        <f t="shared" si="160"/>
        <v>0</v>
      </c>
      <c r="I1228" s="1">
        <f t="shared" si="153"/>
        <v>-1.9075297225891671E-3</v>
      </c>
      <c r="K1228">
        <v>42900</v>
      </c>
      <c r="L1228">
        <f t="shared" si="158"/>
        <v>0</v>
      </c>
      <c r="M1228">
        <f t="shared" si="154"/>
        <v>0</v>
      </c>
      <c r="N1228">
        <f t="shared" si="155"/>
        <v>-9.9075297225891673E-3</v>
      </c>
      <c r="O1228">
        <f t="shared" si="156"/>
        <v>0.67660969999999998</v>
      </c>
      <c r="P1228">
        <f t="shared" si="157"/>
        <v>-1.9075297225891671E-3</v>
      </c>
      <c r="U1228" s="1" t="e">
        <f ca="1">AVERAGE(OFFSET(G$7,ROWS(U$7:U1228)*60-60,,60))</f>
        <v>#DIV/0!</v>
      </c>
      <c r="V1228" s="1" t="e">
        <f ca="1">AVERAGE(OFFSET(H$7,ROWS(V$7:V1228)*60-60,,60))</f>
        <v>#DIV/0!</v>
      </c>
      <c r="W1228" s="1" t="e">
        <f ca="1">AVERAGE(OFFSET(I$7,ROWS(W$7:W1228)*60-60,,60))</f>
        <v>#DIV/0!</v>
      </c>
    </row>
    <row r="1229" spans="1:23" x14ac:dyDescent="0.25">
      <c r="A1229" s="6"/>
      <c r="B1229" s="7"/>
      <c r="G1229" s="1">
        <f t="shared" ca="1" si="159"/>
        <v>-10.3</v>
      </c>
      <c r="H1229" s="1">
        <f t="shared" si="160"/>
        <v>0</v>
      </c>
      <c r="I1229" s="1">
        <f t="shared" si="153"/>
        <v>-1.9075297225891671E-3</v>
      </c>
      <c r="K1229">
        <v>42900</v>
      </c>
      <c r="L1229">
        <f t="shared" si="158"/>
        <v>0</v>
      </c>
      <c r="M1229">
        <f t="shared" si="154"/>
        <v>0</v>
      </c>
      <c r="N1229">
        <f t="shared" si="155"/>
        <v>-9.9075297225891673E-3</v>
      </c>
      <c r="O1229">
        <f t="shared" si="156"/>
        <v>0.67660969999999998</v>
      </c>
      <c r="P1229">
        <f t="shared" si="157"/>
        <v>-1.9075297225891671E-3</v>
      </c>
      <c r="U1229" s="1" t="e">
        <f ca="1">AVERAGE(OFFSET(G$7,ROWS(U$7:U1229)*60-60,,60))</f>
        <v>#DIV/0!</v>
      </c>
      <c r="V1229" s="1" t="e">
        <f ca="1">AVERAGE(OFFSET(H$7,ROWS(V$7:V1229)*60-60,,60))</f>
        <v>#DIV/0!</v>
      </c>
      <c r="W1229" s="1" t="e">
        <f ca="1">AVERAGE(OFFSET(I$7,ROWS(W$7:W1229)*60-60,,60))</f>
        <v>#DIV/0!</v>
      </c>
    </row>
    <row r="1230" spans="1:23" x14ac:dyDescent="0.25">
      <c r="A1230" s="6"/>
      <c r="B1230" s="7"/>
      <c r="G1230" s="1">
        <f t="shared" ca="1" si="159"/>
        <v>-10.3</v>
      </c>
      <c r="H1230" s="1">
        <f t="shared" si="160"/>
        <v>0</v>
      </c>
      <c r="I1230" s="1">
        <f t="shared" si="153"/>
        <v>-1.9075297225891671E-3</v>
      </c>
      <c r="K1230">
        <v>42900</v>
      </c>
      <c r="L1230">
        <f t="shared" si="158"/>
        <v>0</v>
      </c>
      <c r="M1230">
        <f t="shared" si="154"/>
        <v>0</v>
      </c>
      <c r="N1230">
        <f t="shared" si="155"/>
        <v>-9.9075297225891673E-3</v>
      </c>
      <c r="O1230">
        <f t="shared" si="156"/>
        <v>0.67660969999999998</v>
      </c>
      <c r="P1230">
        <f t="shared" si="157"/>
        <v>-1.9075297225891671E-3</v>
      </c>
      <c r="U1230" s="1" t="e">
        <f ca="1">AVERAGE(OFFSET(G$7,ROWS(U$7:U1230)*60-60,,60))</f>
        <v>#DIV/0!</v>
      </c>
      <c r="V1230" s="1" t="e">
        <f ca="1">AVERAGE(OFFSET(H$7,ROWS(V$7:V1230)*60-60,,60))</f>
        <v>#DIV/0!</v>
      </c>
      <c r="W1230" s="1" t="e">
        <f ca="1">AVERAGE(OFFSET(I$7,ROWS(W$7:W1230)*60-60,,60))</f>
        <v>#DIV/0!</v>
      </c>
    </row>
    <row r="1231" spans="1:23" x14ac:dyDescent="0.25">
      <c r="A1231" s="6"/>
      <c r="B1231" s="7"/>
      <c r="G1231" s="1">
        <f t="shared" ca="1" si="159"/>
        <v>-10.3</v>
      </c>
      <c r="H1231" s="1">
        <f t="shared" si="160"/>
        <v>0</v>
      </c>
      <c r="I1231" s="1">
        <f t="shared" si="153"/>
        <v>-1.9075297225891671E-3</v>
      </c>
      <c r="K1231">
        <v>42900</v>
      </c>
      <c r="L1231">
        <f t="shared" si="158"/>
        <v>0</v>
      </c>
      <c r="M1231">
        <f t="shared" si="154"/>
        <v>0</v>
      </c>
      <c r="N1231">
        <f t="shared" si="155"/>
        <v>-9.9075297225891673E-3</v>
      </c>
      <c r="O1231">
        <f t="shared" si="156"/>
        <v>0.67660969999999998</v>
      </c>
      <c r="P1231">
        <f t="shared" si="157"/>
        <v>-1.9075297225891671E-3</v>
      </c>
      <c r="U1231" s="1" t="e">
        <f ca="1">AVERAGE(OFFSET(G$7,ROWS(U$7:U1231)*60-60,,60))</f>
        <v>#DIV/0!</v>
      </c>
      <c r="V1231" s="1" t="e">
        <f ca="1">AVERAGE(OFFSET(H$7,ROWS(V$7:V1231)*60-60,,60))</f>
        <v>#DIV/0!</v>
      </c>
      <c r="W1231" s="1" t="e">
        <f ca="1">AVERAGE(OFFSET(I$7,ROWS(W$7:W1231)*60-60,,60))</f>
        <v>#DIV/0!</v>
      </c>
    </row>
    <row r="1232" spans="1:23" x14ac:dyDescent="0.25">
      <c r="A1232" s="6"/>
      <c r="B1232" s="7"/>
      <c r="G1232" s="1">
        <f t="shared" ca="1" si="159"/>
        <v>-10.3</v>
      </c>
      <c r="H1232" s="1">
        <f t="shared" si="160"/>
        <v>0</v>
      </c>
      <c r="I1232" s="1">
        <f t="shared" si="153"/>
        <v>-1.9075297225891671E-3</v>
      </c>
      <c r="K1232">
        <v>42900</v>
      </c>
      <c r="L1232">
        <f t="shared" si="158"/>
        <v>0</v>
      </c>
      <c r="M1232">
        <f t="shared" si="154"/>
        <v>0</v>
      </c>
      <c r="N1232">
        <f t="shared" si="155"/>
        <v>-9.9075297225891673E-3</v>
      </c>
      <c r="O1232">
        <f t="shared" si="156"/>
        <v>0.67660969999999998</v>
      </c>
      <c r="P1232">
        <f t="shared" si="157"/>
        <v>-1.9075297225891671E-3</v>
      </c>
      <c r="U1232" s="1" t="e">
        <f ca="1">AVERAGE(OFFSET(G$7,ROWS(U$7:U1232)*60-60,,60))</f>
        <v>#DIV/0!</v>
      </c>
      <c r="V1232" s="1" t="e">
        <f ca="1">AVERAGE(OFFSET(H$7,ROWS(V$7:V1232)*60-60,,60))</f>
        <v>#DIV/0!</v>
      </c>
      <c r="W1232" s="1" t="e">
        <f ca="1">AVERAGE(OFFSET(I$7,ROWS(W$7:W1232)*60-60,,60))</f>
        <v>#DIV/0!</v>
      </c>
    </row>
    <row r="1233" spans="1:23" x14ac:dyDescent="0.25">
      <c r="A1233" s="6"/>
      <c r="B1233" s="7"/>
      <c r="G1233" s="1">
        <f t="shared" ca="1" si="159"/>
        <v>-10.3</v>
      </c>
      <c r="H1233" s="1">
        <f t="shared" si="160"/>
        <v>0</v>
      </c>
      <c r="I1233" s="1">
        <f t="shared" si="153"/>
        <v>-1.9075297225891671E-3</v>
      </c>
      <c r="K1233">
        <v>42900</v>
      </c>
      <c r="L1233">
        <f t="shared" si="158"/>
        <v>0</v>
      </c>
      <c r="M1233">
        <f t="shared" si="154"/>
        <v>0</v>
      </c>
      <c r="N1233">
        <f t="shared" si="155"/>
        <v>-9.9075297225891673E-3</v>
      </c>
      <c r="O1233">
        <f t="shared" si="156"/>
        <v>0.67660969999999998</v>
      </c>
      <c r="P1233">
        <f t="shared" si="157"/>
        <v>-1.9075297225891671E-3</v>
      </c>
      <c r="U1233" s="1" t="e">
        <f ca="1">AVERAGE(OFFSET(G$7,ROWS(U$7:U1233)*60-60,,60))</f>
        <v>#DIV/0!</v>
      </c>
      <c r="V1233" s="1" t="e">
        <f ca="1">AVERAGE(OFFSET(H$7,ROWS(V$7:V1233)*60-60,,60))</f>
        <v>#DIV/0!</v>
      </c>
      <c r="W1233" s="1" t="e">
        <f ca="1">AVERAGE(OFFSET(I$7,ROWS(W$7:W1233)*60-60,,60))</f>
        <v>#DIV/0!</v>
      </c>
    </row>
    <row r="1234" spans="1:23" x14ac:dyDescent="0.25">
      <c r="A1234" s="6"/>
      <c r="B1234" s="7"/>
      <c r="G1234" s="1">
        <f t="shared" ca="1" si="159"/>
        <v>-10.3</v>
      </c>
      <c r="H1234" s="1">
        <f t="shared" si="160"/>
        <v>0</v>
      </c>
      <c r="I1234" s="1">
        <f t="shared" ref="I1234:I1297" si="161">P1234</f>
        <v>-1.9075297225891671E-3</v>
      </c>
      <c r="K1234">
        <v>42900</v>
      </c>
      <c r="L1234">
        <f t="shared" si="158"/>
        <v>0</v>
      </c>
      <c r="M1234">
        <f t="shared" ref="M1234:M1297" si="162">L1234/O1234</f>
        <v>0</v>
      </c>
      <c r="N1234">
        <f t="shared" ref="N1234:N1297" si="163">((H1234-15)/(1+0.0162*(H1234-15)))*(0.0005+(-0.0056)*M1234^0.5+(-0.0066)*M1234+(-0.0375)*M1234^1.5+(0.0636)*M1234^2+(-0.0144)*M1234^2.5)</f>
        <v>-9.9075297225891673E-3</v>
      </c>
      <c r="O1234">
        <f t="shared" ref="O1234:O1297" si="164">0.6766097+0.0200564*H1234+0.0001104259*H1234^2+(-6.9698*10^-7)*H1234^3+(1.0031*10^-9)*H1234^4</f>
        <v>0.67660969999999998</v>
      </c>
      <c r="P1234">
        <f t="shared" ref="P1234:P1297" si="165">0.008+(-0.1692)*M1234^0.5+25.3851*M1234+14.0941*M1234^1.5+(-7.0261)*M1234^2+2.7081*M1234^2.5+N1234</f>
        <v>-1.9075297225891671E-3</v>
      </c>
      <c r="U1234" s="1" t="e">
        <f ca="1">AVERAGE(OFFSET(G$7,ROWS(U$7:U1234)*60-60,,60))</f>
        <v>#DIV/0!</v>
      </c>
      <c r="V1234" s="1" t="e">
        <f ca="1">AVERAGE(OFFSET(H$7,ROWS(V$7:V1234)*60-60,,60))</f>
        <v>#DIV/0!</v>
      </c>
      <c r="W1234" s="1" t="e">
        <f ca="1">AVERAGE(OFFSET(I$7,ROWS(W$7:W1234)*60-60,,60))</f>
        <v>#DIV/0!</v>
      </c>
    </row>
    <row r="1235" spans="1:23" x14ac:dyDescent="0.25">
      <c r="A1235" s="6"/>
      <c r="B1235" s="7"/>
      <c r="G1235" s="1">
        <f t="shared" ca="1" si="159"/>
        <v>-10.3</v>
      </c>
      <c r="H1235" s="1">
        <f t="shared" si="160"/>
        <v>0</v>
      </c>
      <c r="I1235" s="1">
        <f t="shared" si="161"/>
        <v>-1.9075297225891671E-3</v>
      </c>
      <c r="K1235">
        <v>42900</v>
      </c>
      <c r="L1235">
        <f t="shared" si="158"/>
        <v>0</v>
      </c>
      <c r="M1235">
        <f t="shared" si="162"/>
        <v>0</v>
      </c>
      <c r="N1235">
        <f t="shared" si="163"/>
        <v>-9.9075297225891673E-3</v>
      </c>
      <c r="O1235">
        <f t="shared" si="164"/>
        <v>0.67660969999999998</v>
      </c>
      <c r="P1235">
        <f t="shared" si="165"/>
        <v>-1.9075297225891671E-3</v>
      </c>
      <c r="U1235" s="1" t="e">
        <f ca="1">AVERAGE(OFFSET(G$7,ROWS(U$7:U1235)*60-60,,60))</f>
        <v>#DIV/0!</v>
      </c>
      <c r="V1235" s="1" t="e">
        <f ca="1">AVERAGE(OFFSET(H$7,ROWS(V$7:V1235)*60-60,,60))</f>
        <v>#DIV/0!</v>
      </c>
      <c r="W1235" s="1" t="e">
        <f ca="1">AVERAGE(OFFSET(I$7,ROWS(W$7:W1235)*60-60,,60))</f>
        <v>#DIV/0!</v>
      </c>
    </row>
    <row r="1236" spans="1:23" x14ac:dyDescent="0.25">
      <c r="A1236" s="6"/>
      <c r="B1236" s="7"/>
      <c r="G1236" s="1">
        <f t="shared" ca="1" si="159"/>
        <v>-10.3</v>
      </c>
      <c r="H1236" s="1">
        <f t="shared" si="160"/>
        <v>0</v>
      </c>
      <c r="I1236" s="1">
        <f t="shared" si="161"/>
        <v>-1.9075297225891671E-3</v>
      </c>
      <c r="K1236">
        <v>42900</v>
      </c>
      <c r="L1236">
        <f t="shared" si="158"/>
        <v>0</v>
      </c>
      <c r="M1236">
        <f t="shared" si="162"/>
        <v>0</v>
      </c>
      <c r="N1236">
        <f t="shared" si="163"/>
        <v>-9.9075297225891673E-3</v>
      </c>
      <c r="O1236">
        <f t="shared" si="164"/>
        <v>0.67660969999999998</v>
      </c>
      <c r="P1236">
        <f t="shared" si="165"/>
        <v>-1.9075297225891671E-3</v>
      </c>
      <c r="U1236" s="1" t="e">
        <f ca="1">AVERAGE(OFFSET(G$7,ROWS(U$7:U1236)*60-60,,60))</f>
        <v>#DIV/0!</v>
      </c>
      <c r="V1236" s="1" t="e">
        <f ca="1">AVERAGE(OFFSET(H$7,ROWS(V$7:V1236)*60-60,,60))</f>
        <v>#DIV/0!</v>
      </c>
      <c r="W1236" s="1" t="e">
        <f ca="1">AVERAGE(OFFSET(I$7,ROWS(W$7:W1236)*60-60,,60))</f>
        <v>#DIV/0!</v>
      </c>
    </row>
    <row r="1237" spans="1:23" x14ac:dyDescent="0.25">
      <c r="A1237" s="6"/>
      <c r="B1237" s="7"/>
      <c r="G1237" s="1">
        <f t="shared" ca="1" si="159"/>
        <v>-10.3</v>
      </c>
      <c r="H1237" s="1">
        <f t="shared" si="160"/>
        <v>0</v>
      </c>
      <c r="I1237" s="1">
        <f t="shared" si="161"/>
        <v>-1.9075297225891671E-3</v>
      </c>
      <c r="K1237">
        <v>42900</v>
      </c>
      <c r="L1237">
        <f t="shared" si="158"/>
        <v>0</v>
      </c>
      <c r="M1237">
        <f t="shared" si="162"/>
        <v>0</v>
      </c>
      <c r="N1237">
        <f t="shared" si="163"/>
        <v>-9.9075297225891673E-3</v>
      </c>
      <c r="O1237">
        <f t="shared" si="164"/>
        <v>0.67660969999999998</v>
      </c>
      <c r="P1237">
        <f t="shared" si="165"/>
        <v>-1.9075297225891671E-3</v>
      </c>
      <c r="U1237" s="1" t="e">
        <f ca="1">AVERAGE(OFFSET(G$7,ROWS(U$7:U1237)*60-60,,60))</f>
        <v>#DIV/0!</v>
      </c>
      <c r="V1237" s="1" t="e">
        <f ca="1">AVERAGE(OFFSET(H$7,ROWS(V$7:V1237)*60-60,,60))</f>
        <v>#DIV/0!</v>
      </c>
      <c r="W1237" s="1" t="e">
        <f ca="1">AVERAGE(OFFSET(I$7,ROWS(W$7:W1237)*60-60,,60))</f>
        <v>#DIV/0!</v>
      </c>
    </row>
    <row r="1238" spans="1:23" x14ac:dyDescent="0.25">
      <c r="A1238" s="6"/>
      <c r="B1238" s="7"/>
      <c r="G1238" s="1">
        <f t="shared" ca="1" si="159"/>
        <v>-10.3</v>
      </c>
      <c r="H1238" s="1">
        <f t="shared" si="160"/>
        <v>0</v>
      </c>
      <c r="I1238" s="1">
        <f t="shared" si="161"/>
        <v>-1.9075297225891671E-3</v>
      </c>
      <c r="K1238">
        <v>42900</v>
      </c>
      <c r="L1238">
        <f t="shared" si="158"/>
        <v>0</v>
      </c>
      <c r="M1238">
        <f t="shared" si="162"/>
        <v>0</v>
      </c>
      <c r="N1238">
        <f t="shared" si="163"/>
        <v>-9.9075297225891673E-3</v>
      </c>
      <c r="O1238">
        <f t="shared" si="164"/>
        <v>0.67660969999999998</v>
      </c>
      <c r="P1238">
        <f t="shared" si="165"/>
        <v>-1.9075297225891671E-3</v>
      </c>
      <c r="U1238" s="1" t="e">
        <f ca="1">AVERAGE(OFFSET(G$7,ROWS(U$7:U1238)*60-60,,60))</f>
        <v>#DIV/0!</v>
      </c>
      <c r="V1238" s="1" t="e">
        <f ca="1">AVERAGE(OFFSET(H$7,ROWS(V$7:V1238)*60-60,,60))</f>
        <v>#DIV/0!</v>
      </c>
      <c r="W1238" s="1" t="e">
        <f ca="1">AVERAGE(OFFSET(I$7,ROWS(W$7:W1238)*60-60,,60))</f>
        <v>#DIV/0!</v>
      </c>
    </row>
    <row r="1239" spans="1:23" x14ac:dyDescent="0.25">
      <c r="A1239" s="6"/>
      <c r="B1239" s="7"/>
      <c r="G1239" s="1">
        <f t="shared" ca="1" si="159"/>
        <v>-10.3</v>
      </c>
      <c r="H1239" s="1">
        <f t="shared" si="160"/>
        <v>0</v>
      </c>
      <c r="I1239" s="1">
        <f t="shared" si="161"/>
        <v>-1.9075297225891671E-3</v>
      </c>
      <c r="K1239">
        <v>42900</v>
      </c>
      <c r="L1239">
        <f t="shared" si="158"/>
        <v>0</v>
      </c>
      <c r="M1239">
        <f t="shared" si="162"/>
        <v>0</v>
      </c>
      <c r="N1239">
        <f t="shared" si="163"/>
        <v>-9.9075297225891673E-3</v>
      </c>
      <c r="O1239">
        <f t="shared" si="164"/>
        <v>0.67660969999999998</v>
      </c>
      <c r="P1239">
        <f t="shared" si="165"/>
        <v>-1.9075297225891671E-3</v>
      </c>
      <c r="U1239" s="1" t="e">
        <f ca="1">AVERAGE(OFFSET(G$7,ROWS(U$7:U1239)*60-60,,60))</f>
        <v>#DIV/0!</v>
      </c>
      <c r="V1239" s="1" t="e">
        <f ca="1">AVERAGE(OFFSET(H$7,ROWS(V$7:V1239)*60-60,,60))</f>
        <v>#DIV/0!</v>
      </c>
      <c r="W1239" s="1" t="e">
        <f ca="1">AVERAGE(OFFSET(I$7,ROWS(W$7:W1239)*60-60,,60))</f>
        <v>#DIV/0!</v>
      </c>
    </row>
    <row r="1240" spans="1:23" x14ac:dyDescent="0.25">
      <c r="A1240" s="6"/>
      <c r="B1240" s="7"/>
      <c r="G1240" s="1">
        <f t="shared" ca="1" si="159"/>
        <v>-10.3</v>
      </c>
      <c r="H1240" s="1">
        <f t="shared" si="160"/>
        <v>0</v>
      </c>
      <c r="I1240" s="1">
        <f t="shared" si="161"/>
        <v>-1.9075297225891671E-3</v>
      </c>
      <c r="K1240">
        <v>42900</v>
      </c>
      <c r="L1240">
        <f t="shared" si="158"/>
        <v>0</v>
      </c>
      <c r="M1240">
        <f t="shared" si="162"/>
        <v>0</v>
      </c>
      <c r="N1240">
        <f t="shared" si="163"/>
        <v>-9.9075297225891673E-3</v>
      </c>
      <c r="O1240">
        <f t="shared" si="164"/>
        <v>0.67660969999999998</v>
      </c>
      <c r="P1240">
        <f t="shared" si="165"/>
        <v>-1.9075297225891671E-3</v>
      </c>
      <c r="U1240" s="1" t="e">
        <f ca="1">AVERAGE(OFFSET(G$7,ROWS(U$7:U1240)*60-60,,60))</f>
        <v>#DIV/0!</v>
      </c>
      <c r="V1240" s="1" t="e">
        <f ca="1">AVERAGE(OFFSET(H$7,ROWS(V$7:V1240)*60-60,,60))</f>
        <v>#DIV/0!</v>
      </c>
      <c r="W1240" s="1" t="e">
        <f ca="1">AVERAGE(OFFSET(I$7,ROWS(W$7:W1240)*60-60,,60))</f>
        <v>#DIV/0!</v>
      </c>
    </row>
    <row r="1241" spans="1:23" x14ac:dyDescent="0.25">
      <c r="A1241" s="6"/>
      <c r="B1241" s="7"/>
      <c r="G1241" s="1">
        <f t="shared" ca="1" si="159"/>
        <v>-10.3</v>
      </c>
      <c r="H1241" s="1">
        <f t="shared" si="160"/>
        <v>0</v>
      </c>
      <c r="I1241" s="1">
        <f t="shared" si="161"/>
        <v>-1.9075297225891671E-3</v>
      </c>
      <c r="K1241">
        <v>42900</v>
      </c>
      <c r="L1241">
        <f t="shared" si="158"/>
        <v>0</v>
      </c>
      <c r="M1241">
        <f t="shared" si="162"/>
        <v>0</v>
      </c>
      <c r="N1241">
        <f t="shared" si="163"/>
        <v>-9.9075297225891673E-3</v>
      </c>
      <c r="O1241">
        <f t="shared" si="164"/>
        <v>0.67660969999999998</v>
      </c>
      <c r="P1241">
        <f t="shared" si="165"/>
        <v>-1.9075297225891671E-3</v>
      </c>
      <c r="U1241" s="1" t="e">
        <f ca="1">AVERAGE(OFFSET(G$7,ROWS(U$7:U1241)*60-60,,60))</f>
        <v>#DIV/0!</v>
      </c>
      <c r="V1241" s="1" t="e">
        <f ca="1">AVERAGE(OFFSET(H$7,ROWS(V$7:V1241)*60-60,,60))</f>
        <v>#DIV/0!</v>
      </c>
      <c r="W1241" s="1" t="e">
        <f ca="1">AVERAGE(OFFSET(I$7,ROWS(W$7:W1241)*60-60,,60))</f>
        <v>#DIV/0!</v>
      </c>
    </row>
    <row r="1242" spans="1:23" x14ac:dyDescent="0.25">
      <c r="A1242" s="6"/>
      <c r="B1242" s="7"/>
      <c r="G1242" s="1">
        <f t="shared" ca="1" si="159"/>
        <v>-10.3</v>
      </c>
      <c r="H1242" s="1">
        <f t="shared" si="160"/>
        <v>0</v>
      </c>
      <c r="I1242" s="1">
        <f t="shared" si="161"/>
        <v>-1.9075297225891671E-3</v>
      </c>
      <c r="K1242">
        <v>42900</v>
      </c>
      <c r="L1242">
        <f t="shared" si="158"/>
        <v>0</v>
      </c>
      <c r="M1242">
        <f t="shared" si="162"/>
        <v>0</v>
      </c>
      <c r="N1242">
        <f t="shared" si="163"/>
        <v>-9.9075297225891673E-3</v>
      </c>
      <c r="O1242">
        <f t="shared" si="164"/>
        <v>0.67660969999999998</v>
      </c>
      <c r="P1242">
        <f t="shared" si="165"/>
        <v>-1.9075297225891671E-3</v>
      </c>
      <c r="U1242" s="1" t="e">
        <f ca="1">AVERAGE(OFFSET(G$7,ROWS(U$7:U1242)*60-60,,60))</f>
        <v>#DIV/0!</v>
      </c>
      <c r="V1242" s="1" t="e">
        <f ca="1">AVERAGE(OFFSET(H$7,ROWS(V$7:V1242)*60-60,,60))</f>
        <v>#DIV/0!</v>
      </c>
      <c r="W1242" s="1" t="e">
        <f ca="1">AVERAGE(OFFSET(I$7,ROWS(W$7:W1242)*60-60,,60))</f>
        <v>#DIV/0!</v>
      </c>
    </row>
    <row r="1243" spans="1:23" x14ac:dyDescent="0.25">
      <c r="A1243" s="6"/>
      <c r="B1243" s="7"/>
      <c r="G1243" s="1">
        <f t="shared" ca="1" si="159"/>
        <v>-10.3</v>
      </c>
      <c r="H1243" s="1">
        <f t="shared" si="160"/>
        <v>0</v>
      </c>
      <c r="I1243" s="1">
        <f t="shared" si="161"/>
        <v>-1.9075297225891671E-3</v>
      </c>
      <c r="K1243">
        <v>42900</v>
      </c>
      <c r="L1243">
        <f t="shared" si="158"/>
        <v>0</v>
      </c>
      <c r="M1243">
        <f t="shared" si="162"/>
        <v>0</v>
      </c>
      <c r="N1243">
        <f t="shared" si="163"/>
        <v>-9.9075297225891673E-3</v>
      </c>
      <c r="O1243">
        <f t="shared" si="164"/>
        <v>0.67660969999999998</v>
      </c>
      <c r="P1243">
        <f t="shared" si="165"/>
        <v>-1.9075297225891671E-3</v>
      </c>
      <c r="U1243" s="1" t="e">
        <f ca="1">AVERAGE(OFFSET(G$7,ROWS(U$7:U1243)*60-60,,60))</f>
        <v>#DIV/0!</v>
      </c>
      <c r="V1243" s="1" t="e">
        <f ca="1">AVERAGE(OFFSET(H$7,ROWS(V$7:V1243)*60-60,,60))</f>
        <v>#DIV/0!</v>
      </c>
      <c r="W1243" s="1" t="e">
        <f ca="1">AVERAGE(OFFSET(I$7,ROWS(W$7:W1243)*60-60,,60))</f>
        <v>#DIV/0!</v>
      </c>
    </row>
    <row r="1244" spans="1:23" x14ac:dyDescent="0.25">
      <c r="A1244" s="6"/>
      <c r="B1244" s="7"/>
      <c r="G1244" s="1">
        <f t="shared" ca="1" si="159"/>
        <v>-10.3</v>
      </c>
      <c r="H1244" s="1">
        <f t="shared" si="160"/>
        <v>0</v>
      </c>
      <c r="I1244" s="1">
        <f t="shared" si="161"/>
        <v>-1.9075297225891671E-3</v>
      </c>
      <c r="K1244">
        <v>42900</v>
      </c>
      <c r="L1244">
        <f t="shared" si="158"/>
        <v>0</v>
      </c>
      <c r="M1244">
        <f t="shared" si="162"/>
        <v>0</v>
      </c>
      <c r="N1244">
        <f t="shared" si="163"/>
        <v>-9.9075297225891673E-3</v>
      </c>
      <c r="O1244">
        <f t="shared" si="164"/>
        <v>0.67660969999999998</v>
      </c>
      <c r="P1244">
        <f t="shared" si="165"/>
        <v>-1.9075297225891671E-3</v>
      </c>
      <c r="U1244" s="1" t="e">
        <f ca="1">AVERAGE(OFFSET(G$7,ROWS(U$7:U1244)*60-60,,60))</f>
        <v>#DIV/0!</v>
      </c>
      <c r="V1244" s="1" t="e">
        <f ca="1">AVERAGE(OFFSET(H$7,ROWS(V$7:V1244)*60-60,,60))</f>
        <v>#DIV/0!</v>
      </c>
      <c r="W1244" s="1" t="e">
        <f ca="1">AVERAGE(OFFSET(I$7,ROWS(W$7:W1244)*60-60,,60))</f>
        <v>#DIV/0!</v>
      </c>
    </row>
    <row r="1245" spans="1:23" x14ac:dyDescent="0.25">
      <c r="A1245" s="6"/>
      <c r="B1245" s="7"/>
      <c r="G1245" s="1">
        <f t="shared" ca="1" si="159"/>
        <v>-10.3</v>
      </c>
      <c r="H1245" s="1">
        <f t="shared" si="160"/>
        <v>0</v>
      </c>
      <c r="I1245" s="1">
        <f t="shared" si="161"/>
        <v>-1.9075297225891671E-3</v>
      </c>
      <c r="K1245">
        <v>42900</v>
      </c>
      <c r="L1245">
        <f t="shared" si="158"/>
        <v>0</v>
      </c>
      <c r="M1245">
        <f t="shared" si="162"/>
        <v>0</v>
      </c>
      <c r="N1245">
        <f t="shared" si="163"/>
        <v>-9.9075297225891673E-3</v>
      </c>
      <c r="O1245">
        <f t="shared" si="164"/>
        <v>0.67660969999999998</v>
      </c>
      <c r="P1245">
        <f t="shared" si="165"/>
        <v>-1.9075297225891671E-3</v>
      </c>
      <c r="U1245" s="1" t="e">
        <f ca="1">AVERAGE(OFFSET(G$7,ROWS(U$7:U1245)*60-60,,60))</f>
        <v>#DIV/0!</v>
      </c>
      <c r="V1245" s="1" t="e">
        <f ca="1">AVERAGE(OFFSET(H$7,ROWS(V$7:V1245)*60-60,,60))</f>
        <v>#DIV/0!</v>
      </c>
      <c r="W1245" s="1" t="e">
        <f ca="1">AVERAGE(OFFSET(I$7,ROWS(W$7:W1245)*60-60,,60))</f>
        <v>#DIV/0!</v>
      </c>
    </row>
    <row r="1246" spans="1:23" x14ac:dyDescent="0.25">
      <c r="A1246" s="6"/>
      <c r="B1246" s="7"/>
      <c r="G1246" s="1">
        <f t="shared" ca="1" si="159"/>
        <v>-10.3</v>
      </c>
      <c r="H1246" s="1">
        <f t="shared" si="160"/>
        <v>0</v>
      </c>
      <c r="I1246" s="1">
        <f t="shared" si="161"/>
        <v>-1.9075297225891671E-3</v>
      </c>
      <c r="K1246">
        <v>42900</v>
      </c>
      <c r="L1246">
        <f t="shared" si="158"/>
        <v>0</v>
      </c>
      <c r="M1246">
        <f t="shared" si="162"/>
        <v>0</v>
      </c>
      <c r="N1246">
        <f t="shared" si="163"/>
        <v>-9.9075297225891673E-3</v>
      </c>
      <c r="O1246">
        <f t="shared" si="164"/>
        <v>0.67660969999999998</v>
      </c>
      <c r="P1246">
        <f t="shared" si="165"/>
        <v>-1.9075297225891671E-3</v>
      </c>
      <c r="U1246" s="1" t="e">
        <f ca="1">AVERAGE(OFFSET(G$7,ROWS(U$7:U1246)*60-60,,60))</f>
        <v>#DIV/0!</v>
      </c>
      <c r="V1246" s="1" t="e">
        <f ca="1">AVERAGE(OFFSET(H$7,ROWS(V$7:V1246)*60-60,,60))</f>
        <v>#DIV/0!</v>
      </c>
      <c r="W1246" s="1" t="e">
        <f ca="1">AVERAGE(OFFSET(I$7,ROWS(W$7:W1246)*60-60,,60))</f>
        <v>#DIV/0!</v>
      </c>
    </row>
    <row r="1247" spans="1:23" x14ac:dyDescent="0.25">
      <c r="A1247" s="6"/>
      <c r="B1247" s="7"/>
      <c r="G1247" s="1">
        <f t="shared" ca="1" si="159"/>
        <v>-10.3</v>
      </c>
      <c r="H1247" s="1">
        <f t="shared" si="160"/>
        <v>0</v>
      </c>
      <c r="I1247" s="1">
        <f t="shared" si="161"/>
        <v>-1.9075297225891671E-3</v>
      </c>
      <c r="K1247">
        <v>42900</v>
      </c>
      <c r="L1247">
        <f t="shared" si="158"/>
        <v>0</v>
      </c>
      <c r="M1247">
        <f t="shared" si="162"/>
        <v>0</v>
      </c>
      <c r="N1247">
        <f t="shared" si="163"/>
        <v>-9.9075297225891673E-3</v>
      </c>
      <c r="O1247">
        <f t="shared" si="164"/>
        <v>0.67660969999999998</v>
      </c>
      <c r="P1247">
        <f t="shared" si="165"/>
        <v>-1.9075297225891671E-3</v>
      </c>
      <c r="U1247" s="1" t="e">
        <f ca="1">AVERAGE(OFFSET(G$7,ROWS(U$7:U1247)*60-60,,60))</f>
        <v>#DIV/0!</v>
      </c>
      <c r="V1247" s="1" t="e">
        <f ca="1">AVERAGE(OFFSET(H$7,ROWS(V$7:V1247)*60-60,,60))</f>
        <v>#DIV/0!</v>
      </c>
      <c r="W1247" s="1" t="e">
        <f ca="1">AVERAGE(OFFSET(I$7,ROWS(W$7:W1247)*60-60,,60))</f>
        <v>#DIV/0!</v>
      </c>
    </row>
    <row r="1248" spans="1:23" x14ac:dyDescent="0.25">
      <c r="A1248" s="6"/>
      <c r="B1248" s="7"/>
      <c r="G1248" s="1">
        <f t="shared" ca="1" si="159"/>
        <v>-10.3</v>
      </c>
      <c r="H1248" s="1">
        <f t="shared" si="160"/>
        <v>0</v>
      </c>
      <c r="I1248" s="1">
        <f t="shared" si="161"/>
        <v>-1.9075297225891671E-3</v>
      </c>
      <c r="K1248">
        <v>42900</v>
      </c>
      <c r="L1248">
        <f t="shared" si="158"/>
        <v>0</v>
      </c>
      <c r="M1248">
        <f t="shared" si="162"/>
        <v>0</v>
      </c>
      <c r="N1248">
        <f t="shared" si="163"/>
        <v>-9.9075297225891673E-3</v>
      </c>
      <c r="O1248">
        <f t="shared" si="164"/>
        <v>0.67660969999999998</v>
      </c>
      <c r="P1248">
        <f t="shared" si="165"/>
        <v>-1.9075297225891671E-3</v>
      </c>
      <c r="U1248" s="1" t="e">
        <f ca="1">AVERAGE(OFFSET(G$7,ROWS(U$7:U1248)*60-60,,60))</f>
        <v>#DIV/0!</v>
      </c>
      <c r="V1248" s="1" t="e">
        <f ca="1">AVERAGE(OFFSET(H$7,ROWS(V$7:V1248)*60-60,,60))</f>
        <v>#DIV/0!</v>
      </c>
      <c r="W1248" s="1" t="e">
        <f ca="1">AVERAGE(OFFSET(I$7,ROWS(W$7:W1248)*60-60,,60))</f>
        <v>#DIV/0!</v>
      </c>
    </row>
    <row r="1249" spans="1:23" x14ac:dyDescent="0.25">
      <c r="A1249" s="6"/>
      <c r="B1249" s="7"/>
      <c r="G1249" s="1">
        <f t="shared" ca="1" si="159"/>
        <v>-10.3</v>
      </c>
      <c r="H1249" s="1">
        <f t="shared" si="160"/>
        <v>0</v>
      </c>
      <c r="I1249" s="1">
        <f t="shared" si="161"/>
        <v>-1.9075297225891671E-3</v>
      </c>
      <c r="K1249">
        <v>42900</v>
      </c>
      <c r="L1249">
        <f t="shared" si="158"/>
        <v>0</v>
      </c>
      <c r="M1249">
        <f t="shared" si="162"/>
        <v>0</v>
      </c>
      <c r="N1249">
        <f t="shared" si="163"/>
        <v>-9.9075297225891673E-3</v>
      </c>
      <c r="O1249">
        <f t="shared" si="164"/>
        <v>0.67660969999999998</v>
      </c>
      <c r="P1249">
        <f t="shared" si="165"/>
        <v>-1.9075297225891671E-3</v>
      </c>
      <c r="U1249" s="1" t="e">
        <f ca="1">AVERAGE(OFFSET(G$7,ROWS(U$7:U1249)*60-60,,60))</f>
        <v>#DIV/0!</v>
      </c>
      <c r="V1249" s="1" t="e">
        <f ca="1">AVERAGE(OFFSET(H$7,ROWS(V$7:V1249)*60-60,,60))</f>
        <v>#DIV/0!</v>
      </c>
      <c r="W1249" s="1" t="e">
        <f ca="1">AVERAGE(OFFSET(I$7,ROWS(W$7:W1249)*60-60,,60))</f>
        <v>#DIV/0!</v>
      </c>
    </row>
    <row r="1250" spans="1:23" x14ac:dyDescent="0.25">
      <c r="A1250" s="6"/>
      <c r="B1250" s="7"/>
      <c r="G1250" s="1">
        <f t="shared" ca="1" si="159"/>
        <v>-10.3</v>
      </c>
      <c r="H1250" s="1">
        <f t="shared" si="160"/>
        <v>0</v>
      </c>
      <c r="I1250" s="1">
        <f t="shared" si="161"/>
        <v>-1.9075297225891671E-3</v>
      </c>
      <c r="K1250">
        <v>42900</v>
      </c>
      <c r="L1250">
        <f t="shared" si="158"/>
        <v>0</v>
      </c>
      <c r="M1250">
        <f t="shared" si="162"/>
        <v>0</v>
      </c>
      <c r="N1250">
        <f t="shared" si="163"/>
        <v>-9.9075297225891673E-3</v>
      </c>
      <c r="O1250">
        <f t="shared" si="164"/>
        <v>0.67660969999999998</v>
      </c>
      <c r="P1250">
        <f t="shared" si="165"/>
        <v>-1.9075297225891671E-3</v>
      </c>
      <c r="U1250" s="1" t="e">
        <f ca="1">AVERAGE(OFFSET(G$7,ROWS(U$7:U1250)*60-60,,60))</f>
        <v>#DIV/0!</v>
      </c>
      <c r="V1250" s="1" t="e">
        <f ca="1">AVERAGE(OFFSET(H$7,ROWS(V$7:V1250)*60-60,,60))</f>
        <v>#DIV/0!</v>
      </c>
      <c r="W1250" s="1" t="e">
        <f ca="1">AVERAGE(OFFSET(I$7,ROWS(W$7:W1250)*60-60,,60))</f>
        <v>#DIV/0!</v>
      </c>
    </row>
    <row r="1251" spans="1:23" x14ac:dyDescent="0.25">
      <c r="A1251" s="6"/>
      <c r="B1251" s="7"/>
      <c r="G1251" s="1">
        <f t="shared" ca="1" si="159"/>
        <v>-10.3</v>
      </c>
      <c r="H1251" s="1">
        <f t="shared" si="160"/>
        <v>0</v>
      </c>
      <c r="I1251" s="1">
        <f t="shared" si="161"/>
        <v>-1.9075297225891671E-3</v>
      </c>
      <c r="K1251">
        <v>42900</v>
      </c>
      <c r="L1251">
        <f t="shared" si="158"/>
        <v>0</v>
      </c>
      <c r="M1251">
        <f t="shared" si="162"/>
        <v>0</v>
      </c>
      <c r="N1251">
        <f t="shared" si="163"/>
        <v>-9.9075297225891673E-3</v>
      </c>
      <c r="O1251">
        <f t="shared" si="164"/>
        <v>0.67660969999999998</v>
      </c>
      <c r="P1251">
        <f t="shared" si="165"/>
        <v>-1.9075297225891671E-3</v>
      </c>
      <c r="U1251" s="1" t="e">
        <f ca="1">AVERAGE(OFFSET(G$7,ROWS(U$7:U1251)*60-60,,60))</f>
        <v>#DIV/0!</v>
      </c>
      <c r="V1251" s="1" t="e">
        <f ca="1">AVERAGE(OFFSET(H$7,ROWS(V$7:V1251)*60-60,,60))</f>
        <v>#DIV/0!</v>
      </c>
      <c r="W1251" s="1" t="e">
        <f ca="1">AVERAGE(OFFSET(I$7,ROWS(W$7:W1251)*60-60,,60))</f>
        <v>#DIV/0!</v>
      </c>
    </row>
    <row r="1252" spans="1:23" x14ac:dyDescent="0.25">
      <c r="A1252" s="6"/>
      <c r="B1252" s="7"/>
      <c r="G1252" s="1">
        <f t="shared" ca="1" si="159"/>
        <v>-10.3</v>
      </c>
      <c r="H1252" s="1">
        <f t="shared" si="160"/>
        <v>0</v>
      </c>
      <c r="I1252" s="1">
        <f t="shared" si="161"/>
        <v>-1.9075297225891671E-3</v>
      </c>
      <c r="K1252">
        <v>42900</v>
      </c>
      <c r="L1252">
        <f t="shared" si="158"/>
        <v>0</v>
      </c>
      <c r="M1252">
        <f t="shared" si="162"/>
        <v>0</v>
      </c>
      <c r="N1252">
        <f t="shared" si="163"/>
        <v>-9.9075297225891673E-3</v>
      </c>
      <c r="O1252">
        <f t="shared" si="164"/>
        <v>0.67660969999999998</v>
      </c>
      <c r="P1252">
        <f t="shared" si="165"/>
        <v>-1.9075297225891671E-3</v>
      </c>
      <c r="U1252" s="1" t="e">
        <f ca="1">AVERAGE(OFFSET(G$7,ROWS(U$7:U1252)*60-60,,60))</f>
        <v>#DIV/0!</v>
      </c>
      <c r="V1252" s="1" t="e">
        <f ca="1">AVERAGE(OFFSET(H$7,ROWS(V$7:V1252)*60-60,,60))</f>
        <v>#DIV/0!</v>
      </c>
      <c r="W1252" s="1" t="e">
        <f ca="1">AVERAGE(OFFSET(I$7,ROWS(W$7:W1252)*60-60,,60))</f>
        <v>#DIV/0!</v>
      </c>
    </row>
    <row r="1253" spans="1:23" x14ac:dyDescent="0.25">
      <c r="A1253" s="6"/>
      <c r="B1253" s="7"/>
      <c r="G1253" s="1">
        <f t="shared" ca="1" si="159"/>
        <v>-10.3</v>
      </c>
      <c r="H1253" s="1">
        <f t="shared" si="160"/>
        <v>0</v>
      </c>
      <c r="I1253" s="1">
        <f t="shared" si="161"/>
        <v>-1.9075297225891671E-3</v>
      </c>
      <c r="K1253">
        <v>42900</v>
      </c>
      <c r="L1253">
        <f t="shared" si="158"/>
        <v>0</v>
      </c>
      <c r="M1253">
        <f t="shared" si="162"/>
        <v>0</v>
      </c>
      <c r="N1253">
        <f t="shared" si="163"/>
        <v>-9.9075297225891673E-3</v>
      </c>
      <c r="O1253">
        <f t="shared" si="164"/>
        <v>0.67660969999999998</v>
      </c>
      <c r="P1253">
        <f t="shared" si="165"/>
        <v>-1.9075297225891671E-3</v>
      </c>
      <c r="U1253" s="1" t="e">
        <f ca="1">AVERAGE(OFFSET(G$7,ROWS(U$7:U1253)*60-60,,60))</f>
        <v>#DIV/0!</v>
      </c>
      <c r="V1253" s="1" t="e">
        <f ca="1">AVERAGE(OFFSET(H$7,ROWS(V$7:V1253)*60-60,,60))</f>
        <v>#DIV/0!</v>
      </c>
      <c r="W1253" s="1" t="e">
        <f ca="1">AVERAGE(OFFSET(I$7,ROWS(W$7:W1253)*60-60,,60))</f>
        <v>#DIV/0!</v>
      </c>
    </row>
    <row r="1254" spans="1:23" x14ac:dyDescent="0.25">
      <c r="A1254" s="6"/>
      <c r="B1254" s="7"/>
      <c r="G1254" s="1">
        <f t="shared" ca="1" si="159"/>
        <v>-10.3</v>
      </c>
      <c r="H1254" s="1">
        <f t="shared" si="160"/>
        <v>0</v>
      </c>
      <c r="I1254" s="1">
        <f t="shared" si="161"/>
        <v>-1.9075297225891671E-3</v>
      </c>
      <c r="K1254">
        <v>42900</v>
      </c>
      <c r="L1254">
        <f t="shared" si="158"/>
        <v>0</v>
      </c>
      <c r="M1254">
        <f t="shared" si="162"/>
        <v>0</v>
      </c>
      <c r="N1254">
        <f t="shared" si="163"/>
        <v>-9.9075297225891673E-3</v>
      </c>
      <c r="O1254">
        <f t="shared" si="164"/>
        <v>0.67660969999999998</v>
      </c>
      <c r="P1254">
        <f t="shared" si="165"/>
        <v>-1.9075297225891671E-3</v>
      </c>
      <c r="U1254" s="1" t="e">
        <f ca="1">AVERAGE(OFFSET(G$7,ROWS(U$7:U1254)*60-60,,60))</f>
        <v>#DIV/0!</v>
      </c>
      <c r="V1254" s="1" t="e">
        <f ca="1">AVERAGE(OFFSET(H$7,ROWS(V$7:V1254)*60-60,,60))</f>
        <v>#DIV/0!</v>
      </c>
      <c r="W1254" s="1" t="e">
        <f ca="1">AVERAGE(OFFSET(I$7,ROWS(W$7:W1254)*60-60,,60))</f>
        <v>#DIV/0!</v>
      </c>
    </row>
    <row r="1255" spans="1:23" x14ac:dyDescent="0.25">
      <c r="A1255" s="6"/>
      <c r="B1255" s="7"/>
      <c r="G1255" s="1">
        <f t="shared" ca="1" si="159"/>
        <v>-10.3</v>
      </c>
      <c r="H1255" s="1">
        <f t="shared" si="160"/>
        <v>0</v>
      </c>
      <c r="I1255" s="1">
        <f t="shared" si="161"/>
        <v>-1.9075297225891671E-3</v>
      </c>
      <c r="K1255">
        <v>42900</v>
      </c>
      <c r="L1255">
        <f t="shared" si="158"/>
        <v>0</v>
      </c>
      <c r="M1255">
        <f t="shared" si="162"/>
        <v>0</v>
      </c>
      <c r="N1255">
        <f t="shared" si="163"/>
        <v>-9.9075297225891673E-3</v>
      </c>
      <c r="O1255">
        <f t="shared" si="164"/>
        <v>0.67660969999999998</v>
      </c>
      <c r="P1255">
        <f t="shared" si="165"/>
        <v>-1.9075297225891671E-3</v>
      </c>
      <c r="U1255" s="1" t="e">
        <f ca="1">AVERAGE(OFFSET(G$7,ROWS(U$7:U1255)*60-60,,60))</f>
        <v>#DIV/0!</v>
      </c>
      <c r="V1255" s="1" t="e">
        <f ca="1">AVERAGE(OFFSET(H$7,ROWS(V$7:V1255)*60-60,,60))</f>
        <v>#DIV/0!</v>
      </c>
      <c r="W1255" s="1" t="e">
        <f ca="1">AVERAGE(OFFSET(I$7,ROWS(W$7:W1255)*60-60,,60))</f>
        <v>#DIV/0!</v>
      </c>
    </row>
    <row r="1256" spans="1:23" x14ac:dyDescent="0.25">
      <c r="A1256" s="6"/>
      <c r="B1256" s="7"/>
      <c r="G1256" s="1">
        <f t="shared" ca="1" si="159"/>
        <v>-10.3</v>
      </c>
      <c r="H1256" s="1">
        <f t="shared" si="160"/>
        <v>0</v>
      </c>
      <c r="I1256" s="1">
        <f t="shared" si="161"/>
        <v>-1.9075297225891671E-3</v>
      </c>
      <c r="K1256">
        <v>42900</v>
      </c>
      <c r="L1256">
        <f t="shared" si="158"/>
        <v>0</v>
      </c>
      <c r="M1256">
        <f t="shared" si="162"/>
        <v>0</v>
      </c>
      <c r="N1256">
        <f t="shared" si="163"/>
        <v>-9.9075297225891673E-3</v>
      </c>
      <c r="O1256">
        <f t="shared" si="164"/>
        <v>0.67660969999999998</v>
      </c>
      <c r="P1256">
        <f t="shared" si="165"/>
        <v>-1.9075297225891671E-3</v>
      </c>
      <c r="U1256" s="1" t="e">
        <f ca="1">AVERAGE(OFFSET(G$7,ROWS(U$7:U1256)*60-60,,60))</f>
        <v>#DIV/0!</v>
      </c>
      <c r="V1256" s="1" t="e">
        <f ca="1">AVERAGE(OFFSET(H$7,ROWS(V$7:V1256)*60-60,,60))</f>
        <v>#DIV/0!</v>
      </c>
      <c r="W1256" s="1" t="e">
        <f ca="1">AVERAGE(OFFSET(I$7,ROWS(W$7:W1256)*60-60,,60))</f>
        <v>#DIV/0!</v>
      </c>
    </row>
    <row r="1257" spans="1:23" x14ac:dyDescent="0.25">
      <c r="A1257" s="6"/>
      <c r="B1257" s="7"/>
      <c r="G1257" s="1">
        <f t="shared" ca="1" si="159"/>
        <v>-10.3</v>
      </c>
      <c r="H1257" s="1">
        <f t="shared" si="160"/>
        <v>0</v>
      </c>
      <c r="I1257" s="1">
        <f t="shared" si="161"/>
        <v>-1.9075297225891671E-3</v>
      </c>
      <c r="K1257">
        <v>42900</v>
      </c>
      <c r="L1257">
        <f t="shared" si="158"/>
        <v>0</v>
      </c>
      <c r="M1257">
        <f t="shared" si="162"/>
        <v>0</v>
      </c>
      <c r="N1257">
        <f t="shared" si="163"/>
        <v>-9.9075297225891673E-3</v>
      </c>
      <c r="O1257">
        <f t="shared" si="164"/>
        <v>0.67660969999999998</v>
      </c>
      <c r="P1257">
        <f t="shared" si="165"/>
        <v>-1.9075297225891671E-3</v>
      </c>
      <c r="U1257" s="1" t="e">
        <f ca="1">AVERAGE(OFFSET(G$7,ROWS(U$7:U1257)*60-60,,60))</f>
        <v>#DIV/0!</v>
      </c>
      <c r="V1257" s="1" t="e">
        <f ca="1">AVERAGE(OFFSET(H$7,ROWS(V$7:V1257)*60-60,,60))</f>
        <v>#DIV/0!</v>
      </c>
      <c r="W1257" s="1" t="e">
        <f ca="1">AVERAGE(OFFSET(I$7,ROWS(W$7:W1257)*60-60,,60))</f>
        <v>#DIV/0!</v>
      </c>
    </row>
    <row r="1258" spans="1:23" x14ac:dyDescent="0.25">
      <c r="A1258" s="6"/>
      <c r="B1258" s="7"/>
      <c r="G1258" s="1">
        <f t="shared" ca="1" si="159"/>
        <v>-10.3</v>
      </c>
      <c r="H1258" s="1">
        <f t="shared" si="160"/>
        <v>0</v>
      </c>
      <c r="I1258" s="1">
        <f t="shared" si="161"/>
        <v>-1.9075297225891671E-3</v>
      </c>
      <c r="K1258">
        <v>42900</v>
      </c>
      <c r="L1258">
        <f t="shared" si="158"/>
        <v>0</v>
      </c>
      <c r="M1258">
        <f t="shared" si="162"/>
        <v>0</v>
      </c>
      <c r="N1258">
        <f t="shared" si="163"/>
        <v>-9.9075297225891673E-3</v>
      </c>
      <c r="O1258">
        <f t="shared" si="164"/>
        <v>0.67660969999999998</v>
      </c>
      <c r="P1258">
        <f t="shared" si="165"/>
        <v>-1.9075297225891671E-3</v>
      </c>
      <c r="U1258" s="1" t="e">
        <f ca="1">AVERAGE(OFFSET(G$7,ROWS(U$7:U1258)*60-60,,60))</f>
        <v>#DIV/0!</v>
      </c>
      <c r="V1258" s="1" t="e">
        <f ca="1">AVERAGE(OFFSET(H$7,ROWS(V$7:V1258)*60-60,,60))</f>
        <v>#DIV/0!</v>
      </c>
      <c r="W1258" s="1" t="e">
        <f ca="1">AVERAGE(OFFSET(I$7,ROWS(W$7:W1258)*60-60,,60))</f>
        <v>#DIV/0!</v>
      </c>
    </row>
    <row r="1259" spans="1:23" x14ac:dyDescent="0.25">
      <c r="A1259" s="6"/>
      <c r="B1259" s="7"/>
      <c r="G1259" s="1">
        <f t="shared" ca="1" si="159"/>
        <v>-10.3</v>
      </c>
      <c r="H1259" s="1">
        <f t="shared" si="160"/>
        <v>0</v>
      </c>
      <c r="I1259" s="1">
        <f t="shared" si="161"/>
        <v>-1.9075297225891671E-3</v>
      </c>
      <c r="K1259">
        <v>42900</v>
      </c>
      <c r="L1259">
        <f t="shared" si="158"/>
        <v>0</v>
      </c>
      <c r="M1259">
        <f t="shared" si="162"/>
        <v>0</v>
      </c>
      <c r="N1259">
        <f t="shared" si="163"/>
        <v>-9.9075297225891673E-3</v>
      </c>
      <c r="O1259">
        <f t="shared" si="164"/>
        <v>0.67660969999999998</v>
      </c>
      <c r="P1259">
        <f t="shared" si="165"/>
        <v>-1.9075297225891671E-3</v>
      </c>
      <c r="U1259" s="1" t="e">
        <f ca="1">AVERAGE(OFFSET(G$7,ROWS(U$7:U1259)*60-60,,60))</f>
        <v>#DIV/0!</v>
      </c>
      <c r="V1259" s="1" t="e">
        <f ca="1">AVERAGE(OFFSET(H$7,ROWS(V$7:V1259)*60-60,,60))</f>
        <v>#DIV/0!</v>
      </c>
      <c r="W1259" s="1" t="e">
        <f ca="1">AVERAGE(OFFSET(I$7,ROWS(W$7:W1259)*60-60,,60))</f>
        <v>#DIV/0!</v>
      </c>
    </row>
    <row r="1260" spans="1:23" x14ac:dyDescent="0.25">
      <c r="A1260" s="6"/>
      <c r="B1260" s="7"/>
      <c r="G1260" s="1">
        <f t="shared" ca="1" si="159"/>
        <v>-10.3</v>
      </c>
      <c r="H1260" s="1">
        <f t="shared" si="160"/>
        <v>0</v>
      </c>
      <c r="I1260" s="1">
        <f t="shared" si="161"/>
        <v>-1.9075297225891671E-3</v>
      </c>
      <c r="K1260">
        <v>42900</v>
      </c>
      <c r="L1260">
        <f t="shared" si="158"/>
        <v>0</v>
      </c>
      <c r="M1260">
        <f t="shared" si="162"/>
        <v>0</v>
      </c>
      <c r="N1260">
        <f t="shared" si="163"/>
        <v>-9.9075297225891673E-3</v>
      </c>
      <c r="O1260">
        <f t="shared" si="164"/>
        <v>0.67660969999999998</v>
      </c>
      <c r="P1260">
        <f t="shared" si="165"/>
        <v>-1.9075297225891671E-3</v>
      </c>
      <c r="U1260" s="1" t="e">
        <f ca="1">AVERAGE(OFFSET(G$7,ROWS(U$7:U1260)*60-60,,60))</f>
        <v>#DIV/0!</v>
      </c>
      <c r="V1260" s="1" t="e">
        <f ca="1">AVERAGE(OFFSET(H$7,ROWS(V$7:V1260)*60-60,,60))</f>
        <v>#DIV/0!</v>
      </c>
      <c r="W1260" s="1" t="e">
        <f ca="1">AVERAGE(OFFSET(I$7,ROWS(W$7:W1260)*60-60,,60))</f>
        <v>#DIV/0!</v>
      </c>
    </row>
    <row r="1261" spans="1:23" x14ac:dyDescent="0.25">
      <c r="A1261" s="6"/>
      <c r="B1261" s="7"/>
      <c r="G1261" s="1">
        <f t="shared" ca="1" si="159"/>
        <v>-10.3</v>
      </c>
      <c r="H1261" s="1">
        <f t="shared" si="160"/>
        <v>0</v>
      </c>
      <c r="I1261" s="1">
        <f t="shared" si="161"/>
        <v>-1.9075297225891671E-3</v>
      </c>
      <c r="K1261">
        <v>42900</v>
      </c>
      <c r="L1261">
        <f t="shared" si="158"/>
        <v>0</v>
      </c>
      <c r="M1261">
        <f t="shared" si="162"/>
        <v>0</v>
      </c>
      <c r="N1261">
        <f t="shared" si="163"/>
        <v>-9.9075297225891673E-3</v>
      </c>
      <c r="O1261">
        <f t="shared" si="164"/>
        <v>0.67660969999999998</v>
      </c>
      <c r="P1261">
        <f t="shared" si="165"/>
        <v>-1.9075297225891671E-3</v>
      </c>
      <c r="U1261" s="1" t="e">
        <f ca="1">AVERAGE(OFFSET(G$7,ROWS(U$7:U1261)*60-60,,60))</f>
        <v>#DIV/0!</v>
      </c>
      <c r="V1261" s="1" t="e">
        <f ca="1">AVERAGE(OFFSET(H$7,ROWS(V$7:V1261)*60-60,,60))</f>
        <v>#DIV/0!</v>
      </c>
      <c r="W1261" s="1" t="e">
        <f ca="1">AVERAGE(OFFSET(I$7,ROWS(W$7:W1261)*60-60,,60))</f>
        <v>#DIV/0!</v>
      </c>
    </row>
    <row r="1262" spans="1:23" x14ac:dyDescent="0.25">
      <c r="A1262" s="6"/>
      <c r="B1262" s="7"/>
      <c r="G1262" s="1">
        <f t="shared" ca="1" si="159"/>
        <v>-10.3</v>
      </c>
      <c r="H1262" s="1">
        <f t="shared" si="160"/>
        <v>0</v>
      </c>
      <c r="I1262" s="1">
        <f t="shared" si="161"/>
        <v>-1.9075297225891671E-3</v>
      </c>
      <c r="K1262">
        <v>42900</v>
      </c>
      <c r="L1262">
        <f t="shared" si="158"/>
        <v>0</v>
      </c>
      <c r="M1262">
        <f t="shared" si="162"/>
        <v>0</v>
      </c>
      <c r="N1262">
        <f t="shared" si="163"/>
        <v>-9.9075297225891673E-3</v>
      </c>
      <c r="O1262">
        <f t="shared" si="164"/>
        <v>0.67660969999999998</v>
      </c>
      <c r="P1262">
        <f t="shared" si="165"/>
        <v>-1.9075297225891671E-3</v>
      </c>
      <c r="U1262" s="1" t="e">
        <f ca="1">AVERAGE(OFFSET(G$7,ROWS(U$7:U1262)*60-60,,60))</f>
        <v>#DIV/0!</v>
      </c>
      <c r="V1262" s="1" t="e">
        <f ca="1">AVERAGE(OFFSET(H$7,ROWS(V$7:V1262)*60-60,,60))</f>
        <v>#DIV/0!</v>
      </c>
      <c r="W1262" s="1" t="e">
        <f ca="1">AVERAGE(OFFSET(I$7,ROWS(W$7:W1262)*60-60,,60))</f>
        <v>#DIV/0!</v>
      </c>
    </row>
    <row r="1263" spans="1:23" x14ac:dyDescent="0.25">
      <c r="A1263" s="6"/>
      <c r="B1263" s="7"/>
      <c r="G1263" s="1">
        <f t="shared" ca="1" si="159"/>
        <v>-10.3</v>
      </c>
      <c r="H1263" s="1">
        <f t="shared" si="160"/>
        <v>0</v>
      </c>
      <c r="I1263" s="1">
        <f t="shared" si="161"/>
        <v>-1.9075297225891671E-3</v>
      </c>
      <c r="K1263">
        <v>42900</v>
      </c>
      <c r="L1263">
        <f t="shared" si="158"/>
        <v>0</v>
      </c>
      <c r="M1263">
        <f t="shared" si="162"/>
        <v>0</v>
      </c>
      <c r="N1263">
        <f t="shared" si="163"/>
        <v>-9.9075297225891673E-3</v>
      </c>
      <c r="O1263">
        <f t="shared" si="164"/>
        <v>0.67660969999999998</v>
      </c>
      <c r="P1263">
        <f t="shared" si="165"/>
        <v>-1.9075297225891671E-3</v>
      </c>
      <c r="U1263" s="1" t="e">
        <f ca="1">AVERAGE(OFFSET(G$7,ROWS(U$7:U1263)*60-60,,60))</f>
        <v>#DIV/0!</v>
      </c>
      <c r="V1263" s="1" t="e">
        <f ca="1">AVERAGE(OFFSET(H$7,ROWS(V$7:V1263)*60-60,,60))</f>
        <v>#DIV/0!</v>
      </c>
      <c r="W1263" s="1" t="e">
        <f ca="1">AVERAGE(OFFSET(I$7,ROWS(W$7:W1263)*60-60,,60))</f>
        <v>#DIV/0!</v>
      </c>
    </row>
    <row r="1264" spans="1:23" x14ac:dyDescent="0.25">
      <c r="A1264" s="6"/>
      <c r="B1264" s="7"/>
      <c r="G1264" s="1">
        <f t="shared" ca="1" si="159"/>
        <v>-10.3</v>
      </c>
      <c r="H1264" s="1">
        <f t="shared" si="160"/>
        <v>0</v>
      </c>
      <c r="I1264" s="1">
        <f t="shared" si="161"/>
        <v>-1.9075297225891671E-3</v>
      </c>
      <c r="K1264">
        <v>42900</v>
      </c>
      <c r="L1264">
        <f t="shared" si="158"/>
        <v>0</v>
      </c>
      <c r="M1264">
        <f t="shared" si="162"/>
        <v>0</v>
      </c>
      <c r="N1264">
        <f t="shared" si="163"/>
        <v>-9.9075297225891673E-3</v>
      </c>
      <c r="O1264">
        <f t="shared" si="164"/>
        <v>0.67660969999999998</v>
      </c>
      <c r="P1264">
        <f t="shared" si="165"/>
        <v>-1.9075297225891671E-3</v>
      </c>
      <c r="U1264" s="1" t="e">
        <f ca="1">AVERAGE(OFFSET(G$7,ROWS(U$7:U1264)*60-60,,60))</f>
        <v>#DIV/0!</v>
      </c>
      <c r="V1264" s="1" t="e">
        <f ca="1">AVERAGE(OFFSET(H$7,ROWS(V$7:V1264)*60-60,,60))</f>
        <v>#DIV/0!</v>
      </c>
      <c r="W1264" s="1" t="e">
        <f ca="1">AVERAGE(OFFSET(I$7,ROWS(W$7:W1264)*60-60,,60))</f>
        <v>#DIV/0!</v>
      </c>
    </row>
    <row r="1265" spans="1:23" x14ac:dyDescent="0.25">
      <c r="A1265" s="6"/>
      <c r="B1265" s="7"/>
      <c r="G1265" s="1">
        <f t="shared" ca="1" si="159"/>
        <v>-10.3</v>
      </c>
      <c r="H1265" s="1">
        <f t="shared" si="160"/>
        <v>0</v>
      </c>
      <c r="I1265" s="1">
        <f t="shared" si="161"/>
        <v>-1.9075297225891671E-3</v>
      </c>
      <c r="K1265">
        <v>42900</v>
      </c>
      <c r="L1265">
        <f t="shared" si="158"/>
        <v>0</v>
      </c>
      <c r="M1265">
        <f t="shared" si="162"/>
        <v>0</v>
      </c>
      <c r="N1265">
        <f t="shared" si="163"/>
        <v>-9.9075297225891673E-3</v>
      </c>
      <c r="O1265">
        <f t="shared" si="164"/>
        <v>0.67660969999999998</v>
      </c>
      <c r="P1265">
        <f t="shared" si="165"/>
        <v>-1.9075297225891671E-3</v>
      </c>
      <c r="U1265" s="1" t="e">
        <f ca="1">AVERAGE(OFFSET(G$7,ROWS(U$7:U1265)*60-60,,60))</f>
        <v>#DIV/0!</v>
      </c>
      <c r="V1265" s="1" t="e">
        <f ca="1">AVERAGE(OFFSET(H$7,ROWS(V$7:V1265)*60-60,,60))</f>
        <v>#DIV/0!</v>
      </c>
      <c r="W1265" s="1" t="e">
        <f ca="1">AVERAGE(OFFSET(I$7,ROWS(W$7:W1265)*60-60,,60))</f>
        <v>#DIV/0!</v>
      </c>
    </row>
    <row r="1266" spans="1:23" x14ac:dyDescent="0.25">
      <c r="A1266" s="6"/>
      <c r="B1266" s="7"/>
      <c r="G1266" s="1">
        <f t="shared" ca="1" si="159"/>
        <v>-10.3</v>
      </c>
      <c r="H1266" s="1">
        <f t="shared" si="160"/>
        <v>0</v>
      </c>
      <c r="I1266" s="1">
        <f t="shared" si="161"/>
        <v>-1.9075297225891671E-3</v>
      </c>
      <c r="K1266">
        <v>42900</v>
      </c>
      <c r="L1266">
        <f t="shared" si="158"/>
        <v>0</v>
      </c>
      <c r="M1266">
        <f t="shared" si="162"/>
        <v>0</v>
      </c>
      <c r="N1266">
        <f t="shared" si="163"/>
        <v>-9.9075297225891673E-3</v>
      </c>
      <c r="O1266">
        <f t="shared" si="164"/>
        <v>0.67660969999999998</v>
      </c>
      <c r="P1266">
        <f t="shared" si="165"/>
        <v>-1.9075297225891671E-3</v>
      </c>
      <c r="U1266" s="1" t="e">
        <f ca="1">AVERAGE(OFFSET(G$7,ROWS(U$7:U1266)*60-60,,60))</f>
        <v>#DIV/0!</v>
      </c>
      <c r="V1266" s="1" t="e">
        <f ca="1">AVERAGE(OFFSET(H$7,ROWS(V$7:V1266)*60-60,,60))</f>
        <v>#DIV/0!</v>
      </c>
      <c r="W1266" s="1" t="e">
        <f ca="1">AVERAGE(OFFSET(I$7,ROWS(W$7:W1266)*60-60,,60))</f>
        <v>#DIV/0!</v>
      </c>
    </row>
    <row r="1267" spans="1:23" x14ac:dyDescent="0.25">
      <c r="A1267" s="6"/>
      <c r="B1267" s="7"/>
      <c r="G1267" s="1">
        <f t="shared" ca="1" si="159"/>
        <v>-10.3</v>
      </c>
      <c r="H1267" s="1">
        <f t="shared" si="160"/>
        <v>0</v>
      </c>
      <c r="I1267" s="1">
        <f t="shared" si="161"/>
        <v>-1.9075297225891671E-3</v>
      </c>
      <c r="K1267">
        <v>42900</v>
      </c>
      <c r="L1267">
        <f t="shared" si="158"/>
        <v>0</v>
      </c>
      <c r="M1267">
        <f t="shared" si="162"/>
        <v>0</v>
      </c>
      <c r="N1267">
        <f t="shared" si="163"/>
        <v>-9.9075297225891673E-3</v>
      </c>
      <c r="O1267">
        <f t="shared" si="164"/>
        <v>0.67660969999999998</v>
      </c>
      <c r="P1267">
        <f t="shared" si="165"/>
        <v>-1.9075297225891671E-3</v>
      </c>
      <c r="U1267" s="1" t="e">
        <f ca="1">AVERAGE(OFFSET(G$7,ROWS(U$7:U1267)*60-60,,60))</f>
        <v>#DIV/0!</v>
      </c>
      <c r="V1267" s="1" t="e">
        <f ca="1">AVERAGE(OFFSET(H$7,ROWS(V$7:V1267)*60-60,,60))</f>
        <v>#DIV/0!</v>
      </c>
      <c r="W1267" s="1" t="e">
        <f ca="1">AVERAGE(OFFSET(I$7,ROWS(W$7:W1267)*60-60,,60))</f>
        <v>#DIV/0!</v>
      </c>
    </row>
    <row r="1268" spans="1:23" x14ac:dyDescent="0.25">
      <c r="A1268" s="6"/>
      <c r="B1268" s="7"/>
      <c r="G1268" s="1">
        <f t="shared" ca="1" si="159"/>
        <v>-10.3</v>
      </c>
      <c r="H1268" s="1">
        <f t="shared" si="160"/>
        <v>0</v>
      </c>
      <c r="I1268" s="1">
        <f t="shared" si="161"/>
        <v>-1.9075297225891671E-3</v>
      </c>
      <c r="K1268">
        <v>42900</v>
      </c>
      <c r="L1268">
        <f t="shared" si="158"/>
        <v>0</v>
      </c>
      <c r="M1268">
        <f t="shared" si="162"/>
        <v>0</v>
      </c>
      <c r="N1268">
        <f t="shared" si="163"/>
        <v>-9.9075297225891673E-3</v>
      </c>
      <c r="O1268">
        <f t="shared" si="164"/>
        <v>0.67660969999999998</v>
      </c>
      <c r="P1268">
        <f t="shared" si="165"/>
        <v>-1.9075297225891671E-3</v>
      </c>
      <c r="U1268" s="1" t="e">
        <f ca="1">AVERAGE(OFFSET(G$7,ROWS(U$7:U1268)*60-60,,60))</f>
        <v>#DIV/0!</v>
      </c>
      <c r="V1268" s="1" t="e">
        <f ca="1">AVERAGE(OFFSET(H$7,ROWS(V$7:V1268)*60-60,,60))</f>
        <v>#DIV/0!</v>
      </c>
      <c r="W1268" s="1" t="e">
        <f ca="1">AVERAGE(OFFSET(I$7,ROWS(W$7:W1268)*60-60,,60))</f>
        <v>#DIV/0!</v>
      </c>
    </row>
    <row r="1269" spans="1:23" x14ac:dyDescent="0.25">
      <c r="A1269" s="6"/>
      <c r="B1269" s="7"/>
      <c r="G1269" s="1">
        <f t="shared" ca="1" si="159"/>
        <v>-10.3</v>
      </c>
      <c r="H1269" s="1">
        <f t="shared" si="160"/>
        <v>0</v>
      </c>
      <c r="I1269" s="1">
        <f t="shared" si="161"/>
        <v>-1.9075297225891671E-3</v>
      </c>
      <c r="K1269">
        <v>42900</v>
      </c>
      <c r="L1269">
        <f t="shared" si="158"/>
        <v>0</v>
      </c>
      <c r="M1269">
        <f t="shared" si="162"/>
        <v>0</v>
      </c>
      <c r="N1269">
        <f t="shared" si="163"/>
        <v>-9.9075297225891673E-3</v>
      </c>
      <c r="O1269">
        <f t="shared" si="164"/>
        <v>0.67660969999999998</v>
      </c>
      <c r="P1269">
        <f t="shared" si="165"/>
        <v>-1.9075297225891671E-3</v>
      </c>
      <c r="U1269" s="1" t="e">
        <f ca="1">AVERAGE(OFFSET(G$7,ROWS(U$7:U1269)*60-60,,60))</f>
        <v>#DIV/0!</v>
      </c>
      <c r="V1269" s="1" t="e">
        <f ca="1">AVERAGE(OFFSET(H$7,ROWS(V$7:V1269)*60-60,,60))</f>
        <v>#DIV/0!</v>
      </c>
      <c r="W1269" s="1" t="e">
        <f ca="1">AVERAGE(OFFSET(I$7,ROWS(W$7:W1269)*60-60,,60))</f>
        <v>#DIV/0!</v>
      </c>
    </row>
    <row r="1270" spans="1:23" x14ac:dyDescent="0.25">
      <c r="A1270" s="6"/>
      <c r="B1270" s="7"/>
      <c r="G1270" s="1">
        <f t="shared" ca="1" si="159"/>
        <v>-10.3</v>
      </c>
      <c r="H1270" s="1">
        <f t="shared" si="160"/>
        <v>0</v>
      </c>
      <c r="I1270" s="1">
        <f t="shared" si="161"/>
        <v>-1.9075297225891671E-3</v>
      </c>
      <c r="K1270">
        <v>42900</v>
      </c>
      <c r="L1270">
        <f t="shared" si="158"/>
        <v>0</v>
      </c>
      <c r="M1270">
        <f t="shared" si="162"/>
        <v>0</v>
      </c>
      <c r="N1270">
        <f t="shared" si="163"/>
        <v>-9.9075297225891673E-3</v>
      </c>
      <c r="O1270">
        <f t="shared" si="164"/>
        <v>0.67660969999999998</v>
      </c>
      <c r="P1270">
        <f t="shared" si="165"/>
        <v>-1.9075297225891671E-3</v>
      </c>
      <c r="U1270" s="1" t="e">
        <f ca="1">AVERAGE(OFFSET(G$7,ROWS(U$7:U1270)*60-60,,60))</f>
        <v>#DIV/0!</v>
      </c>
      <c r="V1270" s="1" t="e">
        <f ca="1">AVERAGE(OFFSET(H$7,ROWS(V$7:V1270)*60-60,,60))</f>
        <v>#DIV/0!</v>
      </c>
      <c r="W1270" s="1" t="e">
        <f ca="1">AVERAGE(OFFSET(I$7,ROWS(W$7:W1270)*60-60,,60))</f>
        <v>#DIV/0!</v>
      </c>
    </row>
    <row r="1271" spans="1:23" x14ac:dyDescent="0.25">
      <c r="A1271" s="6"/>
      <c r="B1271" s="7"/>
      <c r="G1271" s="1">
        <f t="shared" ca="1" si="159"/>
        <v>-10.3</v>
      </c>
      <c r="H1271" s="1">
        <f t="shared" si="160"/>
        <v>0</v>
      </c>
      <c r="I1271" s="1">
        <f t="shared" si="161"/>
        <v>-1.9075297225891671E-3</v>
      </c>
      <c r="K1271">
        <v>42900</v>
      </c>
      <c r="L1271">
        <f t="shared" si="158"/>
        <v>0</v>
      </c>
      <c r="M1271">
        <f t="shared" si="162"/>
        <v>0</v>
      </c>
      <c r="N1271">
        <f t="shared" si="163"/>
        <v>-9.9075297225891673E-3</v>
      </c>
      <c r="O1271">
        <f t="shared" si="164"/>
        <v>0.67660969999999998</v>
      </c>
      <c r="P1271">
        <f t="shared" si="165"/>
        <v>-1.9075297225891671E-3</v>
      </c>
      <c r="U1271" s="1" t="e">
        <f ca="1">AVERAGE(OFFSET(G$7,ROWS(U$7:U1271)*60-60,,60))</f>
        <v>#DIV/0!</v>
      </c>
      <c r="V1271" s="1" t="e">
        <f ca="1">AVERAGE(OFFSET(H$7,ROWS(V$7:V1271)*60-60,,60))</f>
        <v>#DIV/0!</v>
      </c>
      <c r="W1271" s="1" t="e">
        <f ca="1">AVERAGE(OFFSET(I$7,ROWS(W$7:W1271)*60-60,,60))</f>
        <v>#DIV/0!</v>
      </c>
    </row>
    <row r="1272" spans="1:23" x14ac:dyDescent="0.25">
      <c r="A1272" s="6"/>
      <c r="B1272" s="7"/>
      <c r="G1272" s="1">
        <f t="shared" ca="1" si="159"/>
        <v>-10.3</v>
      </c>
      <c r="H1272" s="1">
        <f t="shared" si="160"/>
        <v>0</v>
      </c>
      <c r="I1272" s="1">
        <f t="shared" si="161"/>
        <v>-1.9075297225891671E-3</v>
      </c>
      <c r="K1272">
        <v>42900</v>
      </c>
      <c r="L1272">
        <f t="shared" si="158"/>
        <v>0</v>
      </c>
      <c r="M1272">
        <f t="shared" si="162"/>
        <v>0</v>
      </c>
      <c r="N1272">
        <f t="shared" si="163"/>
        <v>-9.9075297225891673E-3</v>
      </c>
      <c r="O1272">
        <f t="shared" si="164"/>
        <v>0.67660969999999998</v>
      </c>
      <c r="P1272">
        <f t="shared" si="165"/>
        <v>-1.9075297225891671E-3</v>
      </c>
      <c r="U1272" s="1" t="e">
        <f ca="1">AVERAGE(OFFSET(G$7,ROWS(U$7:U1272)*60-60,,60))</f>
        <v>#DIV/0!</v>
      </c>
      <c r="V1272" s="1" t="e">
        <f ca="1">AVERAGE(OFFSET(H$7,ROWS(V$7:V1272)*60-60,,60))</f>
        <v>#DIV/0!</v>
      </c>
      <c r="W1272" s="1" t="e">
        <f ca="1">AVERAGE(OFFSET(I$7,ROWS(W$7:W1272)*60-60,,60))</f>
        <v>#DIV/0!</v>
      </c>
    </row>
    <row r="1273" spans="1:23" x14ac:dyDescent="0.25">
      <c r="A1273" s="6"/>
      <c r="B1273" s="7"/>
      <c r="G1273" s="1">
        <f t="shared" ca="1" si="159"/>
        <v>-10.3</v>
      </c>
      <c r="H1273" s="1">
        <f t="shared" si="160"/>
        <v>0</v>
      </c>
      <c r="I1273" s="1">
        <f t="shared" si="161"/>
        <v>-1.9075297225891671E-3</v>
      </c>
      <c r="K1273">
        <v>42900</v>
      </c>
      <c r="L1273">
        <f t="shared" si="158"/>
        <v>0</v>
      </c>
      <c r="M1273">
        <f t="shared" si="162"/>
        <v>0</v>
      </c>
      <c r="N1273">
        <f t="shared" si="163"/>
        <v>-9.9075297225891673E-3</v>
      </c>
      <c r="O1273">
        <f t="shared" si="164"/>
        <v>0.67660969999999998</v>
      </c>
      <c r="P1273">
        <f t="shared" si="165"/>
        <v>-1.9075297225891671E-3</v>
      </c>
      <c r="U1273" s="1" t="e">
        <f ca="1">AVERAGE(OFFSET(G$7,ROWS(U$7:U1273)*60-60,,60))</f>
        <v>#DIV/0!</v>
      </c>
      <c r="V1273" s="1" t="e">
        <f ca="1">AVERAGE(OFFSET(H$7,ROWS(V$7:V1273)*60-60,,60))</f>
        <v>#DIV/0!</v>
      </c>
      <c r="W1273" s="1" t="e">
        <f ca="1">AVERAGE(OFFSET(I$7,ROWS(W$7:W1273)*60-60,,60))</f>
        <v>#DIV/0!</v>
      </c>
    </row>
    <row r="1274" spans="1:23" x14ac:dyDescent="0.25">
      <c r="A1274" s="6"/>
      <c r="B1274" s="7"/>
      <c r="G1274" s="1">
        <f t="shared" ca="1" si="159"/>
        <v>-10.3</v>
      </c>
      <c r="H1274" s="1">
        <f t="shared" si="160"/>
        <v>0</v>
      </c>
      <c r="I1274" s="1">
        <f t="shared" si="161"/>
        <v>-1.9075297225891671E-3</v>
      </c>
      <c r="K1274">
        <v>42900</v>
      </c>
      <c r="L1274">
        <f t="shared" si="158"/>
        <v>0</v>
      </c>
      <c r="M1274">
        <f t="shared" si="162"/>
        <v>0</v>
      </c>
      <c r="N1274">
        <f t="shared" si="163"/>
        <v>-9.9075297225891673E-3</v>
      </c>
      <c r="O1274">
        <f t="shared" si="164"/>
        <v>0.67660969999999998</v>
      </c>
      <c r="P1274">
        <f t="shared" si="165"/>
        <v>-1.9075297225891671E-3</v>
      </c>
      <c r="U1274" s="1" t="e">
        <f ca="1">AVERAGE(OFFSET(G$7,ROWS(U$7:U1274)*60-60,,60))</f>
        <v>#DIV/0!</v>
      </c>
      <c r="V1274" s="1" t="e">
        <f ca="1">AVERAGE(OFFSET(H$7,ROWS(V$7:V1274)*60-60,,60))</f>
        <v>#DIV/0!</v>
      </c>
      <c r="W1274" s="1" t="e">
        <f ca="1">AVERAGE(OFFSET(I$7,ROWS(W$7:W1274)*60-60,,60))</f>
        <v>#DIV/0!</v>
      </c>
    </row>
    <row r="1275" spans="1:23" x14ac:dyDescent="0.25">
      <c r="A1275" s="6"/>
      <c r="B1275" s="7"/>
      <c r="G1275" s="1">
        <f t="shared" ca="1" si="159"/>
        <v>-10.3</v>
      </c>
      <c r="H1275" s="1">
        <f t="shared" si="160"/>
        <v>0</v>
      </c>
      <c r="I1275" s="1">
        <f t="shared" si="161"/>
        <v>-1.9075297225891671E-3</v>
      </c>
      <c r="K1275">
        <v>42900</v>
      </c>
      <c r="L1275">
        <f t="shared" si="158"/>
        <v>0</v>
      </c>
      <c r="M1275">
        <f t="shared" si="162"/>
        <v>0</v>
      </c>
      <c r="N1275">
        <f t="shared" si="163"/>
        <v>-9.9075297225891673E-3</v>
      </c>
      <c r="O1275">
        <f t="shared" si="164"/>
        <v>0.67660969999999998</v>
      </c>
      <c r="P1275">
        <f t="shared" si="165"/>
        <v>-1.9075297225891671E-3</v>
      </c>
      <c r="U1275" s="1" t="e">
        <f ca="1">AVERAGE(OFFSET(G$7,ROWS(U$7:U1275)*60-60,,60))</f>
        <v>#DIV/0!</v>
      </c>
      <c r="V1275" s="1" t="e">
        <f ca="1">AVERAGE(OFFSET(H$7,ROWS(V$7:V1275)*60-60,,60))</f>
        <v>#DIV/0!</v>
      </c>
      <c r="W1275" s="1" t="e">
        <f ca="1">AVERAGE(OFFSET(I$7,ROWS(W$7:W1275)*60-60,,60))</f>
        <v>#DIV/0!</v>
      </c>
    </row>
    <row r="1276" spans="1:23" x14ac:dyDescent="0.25">
      <c r="A1276" s="6"/>
      <c r="B1276" s="7"/>
      <c r="G1276" s="1">
        <f t="shared" ca="1" si="159"/>
        <v>-10.3</v>
      </c>
      <c r="H1276" s="1">
        <f t="shared" si="160"/>
        <v>0</v>
      </c>
      <c r="I1276" s="1">
        <f t="shared" si="161"/>
        <v>-1.9075297225891671E-3</v>
      </c>
      <c r="K1276">
        <v>42900</v>
      </c>
      <c r="L1276">
        <f t="shared" si="158"/>
        <v>0</v>
      </c>
      <c r="M1276">
        <f t="shared" si="162"/>
        <v>0</v>
      </c>
      <c r="N1276">
        <f t="shared" si="163"/>
        <v>-9.9075297225891673E-3</v>
      </c>
      <c r="O1276">
        <f t="shared" si="164"/>
        <v>0.67660969999999998</v>
      </c>
      <c r="P1276">
        <f t="shared" si="165"/>
        <v>-1.9075297225891671E-3</v>
      </c>
      <c r="U1276" s="1" t="e">
        <f ca="1">AVERAGE(OFFSET(G$7,ROWS(U$7:U1276)*60-60,,60))</f>
        <v>#DIV/0!</v>
      </c>
      <c r="V1276" s="1" t="e">
        <f ca="1">AVERAGE(OFFSET(H$7,ROWS(V$7:V1276)*60-60,,60))</f>
        <v>#DIV/0!</v>
      </c>
      <c r="W1276" s="1" t="e">
        <f ca="1">AVERAGE(OFFSET(I$7,ROWS(W$7:W1276)*60-60,,60))</f>
        <v>#DIV/0!</v>
      </c>
    </row>
    <row r="1277" spans="1:23" x14ac:dyDescent="0.25">
      <c r="A1277" s="6"/>
      <c r="B1277" s="7"/>
      <c r="G1277" s="1">
        <f t="shared" ca="1" si="159"/>
        <v>-10.3</v>
      </c>
      <c r="H1277" s="1">
        <f t="shared" si="160"/>
        <v>0</v>
      </c>
      <c r="I1277" s="1">
        <f t="shared" si="161"/>
        <v>-1.9075297225891671E-3</v>
      </c>
      <c r="K1277">
        <v>42900</v>
      </c>
      <c r="L1277">
        <f t="shared" si="158"/>
        <v>0</v>
      </c>
      <c r="M1277">
        <f t="shared" si="162"/>
        <v>0</v>
      </c>
      <c r="N1277">
        <f t="shared" si="163"/>
        <v>-9.9075297225891673E-3</v>
      </c>
      <c r="O1277">
        <f t="shared" si="164"/>
        <v>0.67660969999999998</v>
      </c>
      <c r="P1277">
        <f t="shared" si="165"/>
        <v>-1.9075297225891671E-3</v>
      </c>
      <c r="U1277" s="1" t="e">
        <f ca="1">AVERAGE(OFFSET(G$7,ROWS(U$7:U1277)*60-60,,60))</f>
        <v>#DIV/0!</v>
      </c>
      <c r="V1277" s="1" t="e">
        <f ca="1">AVERAGE(OFFSET(H$7,ROWS(V$7:V1277)*60-60,,60))</f>
        <v>#DIV/0!</v>
      </c>
      <c r="W1277" s="1" t="e">
        <f ca="1">AVERAGE(OFFSET(I$7,ROWS(W$7:W1277)*60-60,,60))</f>
        <v>#DIV/0!</v>
      </c>
    </row>
    <row r="1278" spans="1:23" x14ac:dyDescent="0.25">
      <c r="A1278" s="6"/>
      <c r="B1278" s="7"/>
      <c r="G1278" s="1">
        <f t="shared" ca="1" si="159"/>
        <v>-10.3</v>
      </c>
      <c r="H1278" s="1">
        <f t="shared" si="160"/>
        <v>0</v>
      </c>
      <c r="I1278" s="1">
        <f t="shared" si="161"/>
        <v>-1.9075297225891671E-3</v>
      </c>
      <c r="K1278">
        <v>42900</v>
      </c>
      <c r="L1278">
        <f t="shared" si="158"/>
        <v>0</v>
      </c>
      <c r="M1278">
        <f t="shared" si="162"/>
        <v>0</v>
      </c>
      <c r="N1278">
        <f t="shared" si="163"/>
        <v>-9.9075297225891673E-3</v>
      </c>
      <c r="O1278">
        <f t="shared" si="164"/>
        <v>0.67660969999999998</v>
      </c>
      <c r="P1278">
        <f t="shared" si="165"/>
        <v>-1.9075297225891671E-3</v>
      </c>
      <c r="U1278" s="1" t="e">
        <f ca="1">AVERAGE(OFFSET(G$7,ROWS(U$7:U1278)*60-60,,60))</f>
        <v>#DIV/0!</v>
      </c>
      <c r="V1278" s="1" t="e">
        <f ca="1">AVERAGE(OFFSET(H$7,ROWS(V$7:V1278)*60-60,,60))</f>
        <v>#DIV/0!</v>
      </c>
      <c r="W1278" s="1" t="e">
        <f ca="1">AVERAGE(OFFSET(I$7,ROWS(W$7:W1278)*60-60,,60))</f>
        <v>#DIV/0!</v>
      </c>
    </row>
    <row r="1279" spans="1:23" x14ac:dyDescent="0.25">
      <c r="A1279" s="6"/>
      <c r="B1279" s="7"/>
      <c r="G1279" s="1">
        <f t="shared" ca="1" si="159"/>
        <v>-10.3</v>
      </c>
      <c r="H1279" s="1">
        <f t="shared" si="160"/>
        <v>0</v>
      </c>
      <c r="I1279" s="1">
        <f t="shared" si="161"/>
        <v>-1.9075297225891671E-3</v>
      </c>
      <c r="K1279">
        <v>42900</v>
      </c>
      <c r="L1279">
        <f t="shared" si="158"/>
        <v>0</v>
      </c>
      <c r="M1279">
        <f t="shared" si="162"/>
        <v>0</v>
      </c>
      <c r="N1279">
        <f t="shared" si="163"/>
        <v>-9.9075297225891673E-3</v>
      </c>
      <c r="O1279">
        <f t="shared" si="164"/>
        <v>0.67660969999999998</v>
      </c>
      <c r="P1279">
        <f t="shared" si="165"/>
        <v>-1.9075297225891671E-3</v>
      </c>
      <c r="U1279" s="1" t="e">
        <f ca="1">AVERAGE(OFFSET(G$7,ROWS(U$7:U1279)*60-60,,60))</f>
        <v>#DIV/0!</v>
      </c>
      <c r="V1279" s="1" t="e">
        <f ca="1">AVERAGE(OFFSET(H$7,ROWS(V$7:V1279)*60-60,,60))</f>
        <v>#DIV/0!</v>
      </c>
      <c r="W1279" s="1" t="e">
        <f ca="1">AVERAGE(OFFSET(I$7,ROWS(W$7:W1279)*60-60,,60))</f>
        <v>#DIV/0!</v>
      </c>
    </row>
    <row r="1280" spans="1:23" x14ac:dyDescent="0.25">
      <c r="A1280" s="6"/>
      <c r="B1280" s="7"/>
      <c r="G1280" s="1">
        <f t="shared" ca="1" si="159"/>
        <v>-10.3</v>
      </c>
      <c r="H1280" s="1">
        <f t="shared" si="160"/>
        <v>0</v>
      </c>
      <c r="I1280" s="1">
        <f t="shared" si="161"/>
        <v>-1.9075297225891671E-3</v>
      </c>
      <c r="K1280">
        <v>42900</v>
      </c>
      <c r="L1280">
        <f t="shared" si="158"/>
        <v>0</v>
      </c>
      <c r="M1280">
        <f t="shared" si="162"/>
        <v>0</v>
      </c>
      <c r="N1280">
        <f t="shared" si="163"/>
        <v>-9.9075297225891673E-3</v>
      </c>
      <c r="O1280">
        <f t="shared" si="164"/>
        <v>0.67660969999999998</v>
      </c>
      <c r="P1280">
        <f t="shared" si="165"/>
        <v>-1.9075297225891671E-3</v>
      </c>
      <c r="U1280" s="1" t="e">
        <f ca="1">AVERAGE(OFFSET(G$7,ROWS(U$7:U1280)*60-60,,60))</f>
        <v>#DIV/0!</v>
      </c>
      <c r="V1280" s="1" t="e">
        <f ca="1">AVERAGE(OFFSET(H$7,ROWS(V$7:V1280)*60-60,,60))</f>
        <v>#DIV/0!</v>
      </c>
      <c r="W1280" s="1" t="e">
        <f ca="1">AVERAGE(OFFSET(I$7,ROWS(W$7:W1280)*60-60,,60))</f>
        <v>#DIV/0!</v>
      </c>
    </row>
    <row r="1281" spans="1:23" x14ac:dyDescent="0.25">
      <c r="A1281" s="6"/>
      <c r="B1281" s="7"/>
      <c r="G1281" s="1">
        <f t="shared" ca="1" si="159"/>
        <v>-10.3</v>
      </c>
      <c r="H1281" s="1">
        <f t="shared" si="160"/>
        <v>0</v>
      </c>
      <c r="I1281" s="1">
        <f t="shared" si="161"/>
        <v>-1.9075297225891671E-3</v>
      </c>
      <c r="K1281">
        <v>42900</v>
      </c>
      <c r="L1281">
        <f t="shared" si="158"/>
        <v>0</v>
      </c>
      <c r="M1281">
        <f t="shared" si="162"/>
        <v>0</v>
      </c>
      <c r="N1281">
        <f t="shared" si="163"/>
        <v>-9.9075297225891673E-3</v>
      </c>
      <c r="O1281">
        <f t="shared" si="164"/>
        <v>0.67660969999999998</v>
      </c>
      <c r="P1281">
        <f t="shared" si="165"/>
        <v>-1.9075297225891671E-3</v>
      </c>
      <c r="U1281" s="1" t="e">
        <f ca="1">AVERAGE(OFFSET(G$7,ROWS(U$7:U1281)*60-60,,60))</f>
        <v>#DIV/0!</v>
      </c>
      <c r="V1281" s="1" t="e">
        <f ca="1">AVERAGE(OFFSET(H$7,ROWS(V$7:V1281)*60-60,,60))</f>
        <v>#DIV/0!</v>
      </c>
      <c r="W1281" s="1" t="e">
        <f ca="1">AVERAGE(OFFSET(I$7,ROWS(W$7:W1281)*60-60,,60))</f>
        <v>#DIV/0!</v>
      </c>
    </row>
    <row r="1282" spans="1:23" x14ac:dyDescent="0.25">
      <c r="A1282" s="6"/>
      <c r="B1282" s="7"/>
      <c r="G1282" s="1">
        <f t="shared" ca="1" si="159"/>
        <v>-10.3</v>
      </c>
      <c r="H1282" s="1">
        <f t="shared" si="160"/>
        <v>0</v>
      </c>
      <c r="I1282" s="1">
        <f t="shared" si="161"/>
        <v>-1.9075297225891671E-3</v>
      </c>
      <c r="K1282">
        <v>42900</v>
      </c>
      <c r="L1282">
        <f t="shared" si="158"/>
        <v>0</v>
      </c>
      <c r="M1282">
        <f t="shared" si="162"/>
        <v>0</v>
      </c>
      <c r="N1282">
        <f t="shared" si="163"/>
        <v>-9.9075297225891673E-3</v>
      </c>
      <c r="O1282">
        <f t="shared" si="164"/>
        <v>0.67660969999999998</v>
      </c>
      <c r="P1282">
        <f t="shared" si="165"/>
        <v>-1.9075297225891671E-3</v>
      </c>
      <c r="U1282" s="1" t="e">
        <f ca="1">AVERAGE(OFFSET(G$7,ROWS(U$7:U1282)*60-60,,60))</f>
        <v>#DIV/0!</v>
      </c>
      <c r="V1282" s="1" t="e">
        <f ca="1">AVERAGE(OFFSET(H$7,ROWS(V$7:V1282)*60-60,,60))</f>
        <v>#DIV/0!</v>
      </c>
      <c r="W1282" s="1" t="e">
        <f ca="1">AVERAGE(OFFSET(I$7,ROWS(W$7:W1282)*60-60,,60))</f>
        <v>#DIV/0!</v>
      </c>
    </row>
    <row r="1283" spans="1:23" x14ac:dyDescent="0.25">
      <c r="A1283" s="6"/>
      <c r="B1283" s="7"/>
      <c r="G1283" s="1">
        <f t="shared" ca="1" si="159"/>
        <v>-10.3</v>
      </c>
      <c r="H1283" s="1">
        <f t="shared" si="160"/>
        <v>0</v>
      </c>
      <c r="I1283" s="1">
        <f t="shared" si="161"/>
        <v>-1.9075297225891671E-3</v>
      </c>
      <c r="K1283">
        <v>42900</v>
      </c>
      <c r="L1283">
        <f t="shared" si="158"/>
        <v>0</v>
      </c>
      <c r="M1283">
        <f t="shared" si="162"/>
        <v>0</v>
      </c>
      <c r="N1283">
        <f t="shared" si="163"/>
        <v>-9.9075297225891673E-3</v>
      </c>
      <c r="O1283">
        <f t="shared" si="164"/>
        <v>0.67660969999999998</v>
      </c>
      <c r="P1283">
        <f t="shared" si="165"/>
        <v>-1.9075297225891671E-3</v>
      </c>
      <c r="U1283" s="1" t="e">
        <f ca="1">AVERAGE(OFFSET(G$7,ROWS(U$7:U1283)*60-60,,60))</f>
        <v>#DIV/0!</v>
      </c>
      <c r="V1283" s="1" t="e">
        <f ca="1">AVERAGE(OFFSET(H$7,ROWS(V$7:V1283)*60-60,,60))</f>
        <v>#DIV/0!</v>
      </c>
      <c r="W1283" s="1" t="e">
        <f ca="1">AVERAGE(OFFSET(I$7,ROWS(W$7:W1283)*60-60,,60))</f>
        <v>#DIV/0!</v>
      </c>
    </row>
    <row r="1284" spans="1:23" x14ac:dyDescent="0.25">
      <c r="A1284" s="6"/>
      <c r="B1284" s="7"/>
      <c r="G1284" s="1">
        <f t="shared" ca="1" si="159"/>
        <v>-10.3</v>
      </c>
      <c r="H1284" s="1">
        <f t="shared" si="160"/>
        <v>0</v>
      </c>
      <c r="I1284" s="1">
        <f t="shared" si="161"/>
        <v>-1.9075297225891671E-3</v>
      </c>
      <c r="K1284">
        <v>42900</v>
      </c>
      <c r="L1284">
        <f t="shared" si="158"/>
        <v>0</v>
      </c>
      <c r="M1284">
        <f t="shared" si="162"/>
        <v>0</v>
      </c>
      <c r="N1284">
        <f t="shared" si="163"/>
        <v>-9.9075297225891673E-3</v>
      </c>
      <c r="O1284">
        <f t="shared" si="164"/>
        <v>0.67660969999999998</v>
      </c>
      <c r="P1284">
        <f t="shared" si="165"/>
        <v>-1.9075297225891671E-3</v>
      </c>
      <c r="U1284" s="1" t="e">
        <f ca="1">AVERAGE(OFFSET(G$7,ROWS(U$7:U1284)*60-60,,60))</f>
        <v>#DIV/0!</v>
      </c>
      <c r="V1284" s="1" t="e">
        <f ca="1">AVERAGE(OFFSET(H$7,ROWS(V$7:V1284)*60-60,,60))</f>
        <v>#DIV/0!</v>
      </c>
      <c r="W1284" s="1" t="e">
        <f ca="1">AVERAGE(OFFSET(I$7,ROWS(W$7:W1284)*60-60,,60))</f>
        <v>#DIV/0!</v>
      </c>
    </row>
    <row r="1285" spans="1:23" x14ac:dyDescent="0.25">
      <c r="A1285" s="6"/>
      <c r="B1285" s="7"/>
      <c r="G1285" s="1">
        <f t="shared" ca="1" si="159"/>
        <v>-10.3</v>
      </c>
      <c r="H1285" s="1">
        <f t="shared" si="160"/>
        <v>0</v>
      </c>
      <c r="I1285" s="1">
        <f t="shared" si="161"/>
        <v>-1.9075297225891671E-3</v>
      </c>
      <c r="K1285">
        <v>42900</v>
      </c>
      <c r="L1285">
        <f t="shared" si="158"/>
        <v>0</v>
      </c>
      <c r="M1285">
        <f t="shared" si="162"/>
        <v>0</v>
      </c>
      <c r="N1285">
        <f t="shared" si="163"/>
        <v>-9.9075297225891673E-3</v>
      </c>
      <c r="O1285">
        <f t="shared" si="164"/>
        <v>0.67660969999999998</v>
      </c>
      <c r="P1285">
        <f t="shared" si="165"/>
        <v>-1.9075297225891671E-3</v>
      </c>
      <c r="U1285" s="1" t="e">
        <f ca="1">AVERAGE(OFFSET(G$7,ROWS(U$7:U1285)*60-60,,60))</f>
        <v>#DIV/0!</v>
      </c>
      <c r="V1285" s="1" t="e">
        <f ca="1">AVERAGE(OFFSET(H$7,ROWS(V$7:V1285)*60-60,,60))</f>
        <v>#DIV/0!</v>
      </c>
      <c r="W1285" s="1" t="e">
        <f ca="1">AVERAGE(OFFSET(I$7,ROWS(W$7:W1285)*60-60,,60))</f>
        <v>#DIV/0!</v>
      </c>
    </row>
    <row r="1286" spans="1:23" x14ac:dyDescent="0.25">
      <c r="A1286" s="6"/>
      <c r="B1286" s="7"/>
      <c r="G1286" s="1">
        <f t="shared" ca="1" si="159"/>
        <v>-10.3</v>
      </c>
      <c r="H1286" s="1">
        <f t="shared" si="160"/>
        <v>0</v>
      </c>
      <c r="I1286" s="1">
        <f t="shared" si="161"/>
        <v>-1.9075297225891671E-3</v>
      </c>
      <c r="K1286">
        <v>42900</v>
      </c>
      <c r="L1286">
        <f t="shared" si="158"/>
        <v>0</v>
      </c>
      <c r="M1286">
        <f t="shared" si="162"/>
        <v>0</v>
      </c>
      <c r="N1286">
        <f t="shared" si="163"/>
        <v>-9.9075297225891673E-3</v>
      </c>
      <c r="O1286">
        <f t="shared" si="164"/>
        <v>0.67660969999999998</v>
      </c>
      <c r="P1286">
        <f t="shared" si="165"/>
        <v>-1.9075297225891671E-3</v>
      </c>
      <c r="U1286" s="1" t="e">
        <f ca="1">AVERAGE(OFFSET(G$7,ROWS(U$7:U1286)*60-60,,60))</f>
        <v>#DIV/0!</v>
      </c>
      <c r="V1286" s="1" t="e">
        <f ca="1">AVERAGE(OFFSET(H$7,ROWS(V$7:V1286)*60-60,,60))</f>
        <v>#DIV/0!</v>
      </c>
      <c r="W1286" s="1" t="e">
        <f ca="1">AVERAGE(OFFSET(I$7,ROWS(W$7:W1286)*60-60,,60))</f>
        <v>#DIV/0!</v>
      </c>
    </row>
    <row r="1287" spans="1:23" x14ac:dyDescent="0.25">
      <c r="A1287" s="6"/>
      <c r="B1287" s="7"/>
      <c r="G1287" s="1">
        <f t="shared" ca="1" si="159"/>
        <v>-10.3</v>
      </c>
      <c r="H1287" s="1">
        <f t="shared" si="160"/>
        <v>0</v>
      </c>
      <c r="I1287" s="1">
        <f t="shared" si="161"/>
        <v>-1.9075297225891671E-3</v>
      </c>
      <c r="K1287">
        <v>42900</v>
      </c>
      <c r="L1287">
        <f t="shared" ref="L1287:L1350" si="166">E1287/K1287</f>
        <v>0</v>
      </c>
      <c r="M1287">
        <f t="shared" si="162"/>
        <v>0</v>
      </c>
      <c r="N1287">
        <f t="shared" si="163"/>
        <v>-9.9075297225891673E-3</v>
      </c>
      <c r="O1287">
        <f t="shared" si="164"/>
        <v>0.67660969999999998</v>
      </c>
      <c r="P1287">
        <f t="shared" si="165"/>
        <v>-1.9075297225891671E-3</v>
      </c>
      <c r="U1287" s="1" t="e">
        <f ca="1">AVERAGE(OFFSET(G$7,ROWS(U$7:U1287)*60-60,,60))</f>
        <v>#DIV/0!</v>
      </c>
      <c r="V1287" s="1" t="e">
        <f ca="1">AVERAGE(OFFSET(H$7,ROWS(V$7:V1287)*60-60,,60))</f>
        <v>#DIV/0!</v>
      </c>
      <c r="W1287" s="1" t="e">
        <f ca="1">AVERAGE(OFFSET(I$7,ROWS(W$7:W1287)*60-60,,60))</f>
        <v>#DIV/0!</v>
      </c>
    </row>
    <row r="1288" spans="1:23" x14ac:dyDescent="0.25">
      <c r="A1288" s="6"/>
      <c r="B1288" s="7"/>
      <c r="G1288" s="1">
        <f t="shared" ref="G1288:G1351" ca="1" si="167">ROUND(((C1288-INDIRECT("S7"))*100)/9810, 2)</f>
        <v>-10.3</v>
      </c>
      <c r="H1288" s="1">
        <f t="shared" ref="H1288:H1351" si="168">D1288</f>
        <v>0</v>
      </c>
      <c r="I1288" s="1">
        <f t="shared" si="161"/>
        <v>-1.9075297225891671E-3</v>
      </c>
      <c r="K1288">
        <v>42900</v>
      </c>
      <c r="L1288">
        <f t="shared" si="166"/>
        <v>0</v>
      </c>
      <c r="M1288">
        <f t="shared" si="162"/>
        <v>0</v>
      </c>
      <c r="N1288">
        <f t="shared" si="163"/>
        <v>-9.9075297225891673E-3</v>
      </c>
      <c r="O1288">
        <f t="shared" si="164"/>
        <v>0.67660969999999998</v>
      </c>
      <c r="P1288">
        <f t="shared" si="165"/>
        <v>-1.9075297225891671E-3</v>
      </c>
      <c r="U1288" s="1" t="e">
        <f ca="1">AVERAGE(OFFSET(G$7,ROWS(U$7:U1288)*60-60,,60))</f>
        <v>#DIV/0!</v>
      </c>
      <c r="V1288" s="1" t="e">
        <f ca="1">AVERAGE(OFFSET(H$7,ROWS(V$7:V1288)*60-60,,60))</f>
        <v>#DIV/0!</v>
      </c>
      <c r="W1288" s="1" t="e">
        <f ca="1">AVERAGE(OFFSET(I$7,ROWS(W$7:W1288)*60-60,,60))</f>
        <v>#DIV/0!</v>
      </c>
    </row>
    <row r="1289" spans="1:23" x14ac:dyDescent="0.25">
      <c r="A1289" s="6"/>
      <c r="B1289" s="7"/>
      <c r="G1289" s="1">
        <f t="shared" ca="1" si="167"/>
        <v>-10.3</v>
      </c>
      <c r="H1289" s="1">
        <f t="shared" si="168"/>
        <v>0</v>
      </c>
      <c r="I1289" s="1">
        <f t="shared" si="161"/>
        <v>-1.9075297225891671E-3</v>
      </c>
      <c r="K1289">
        <v>42900</v>
      </c>
      <c r="L1289">
        <f t="shared" si="166"/>
        <v>0</v>
      </c>
      <c r="M1289">
        <f t="shared" si="162"/>
        <v>0</v>
      </c>
      <c r="N1289">
        <f t="shared" si="163"/>
        <v>-9.9075297225891673E-3</v>
      </c>
      <c r="O1289">
        <f t="shared" si="164"/>
        <v>0.67660969999999998</v>
      </c>
      <c r="P1289">
        <f t="shared" si="165"/>
        <v>-1.9075297225891671E-3</v>
      </c>
      <c r="U1289" s="1" t="e">
        <f ca="1">AVERAGE(OFFSET(G$7,ROWS(U$7:U1289)*60-60,,60))</f>
        <v>#DIV/0!</v>
      </c>
      <c r="V1289" s="1" t="e">
        <f ca="1">AVERAGE(OFFSET(H$7,ROWS(V$7:V1289)*60-60,,60))</f>
        <v>#DIV/0!</v>
      </c>
      <c r="W1289" s="1" t="e">
        <f ca="1">AVERAGE(OFFSET(I$7,ROWS(W$7:W1289)*60-60,,60))</f>
        <v>#DIV/0!</v>
      </c>
    </row>
    <row r="1290" spans="1:23" x14ac:dyDescent="0.25">
      <c r="A1290" s="6"/>
      <c r="B1290" s="7"/>
      <c r="G1290" s="1">
        <f t="shared" ca="1" si="167"/>
        <v>-10.3</v>
      </c>
      <c r="H1290" s="1">
        <f t="shared" si="168"/>
        <v>0</v>
      </c>
      <c r="I1290" s="1">
        <f t="shared" si="161"/>
        <v>-1.9075297225891671E-3</v>
      </c>
      <c r="K1290">
        <v>42900</v>
      </c>
      <c r="L1290">
        <f t="shared" si="166"/>
        <v>0</v>
      </c>
      <c r="M1290">
        <f t="shared" si="162"/>
        <v>0</v>
      </c>
      <c r="N1290">
        <f t="shared" si="163"/>
        <v>-9.9075297225891673E-3</v>
      </c>
      <c r="O1290">
        <f t="shared" si="164"/>
        <v>0.67660969999999998</v>
      </c>
      <c r="P1290">
        <f t="shared" si="165"/>
        <v>-1.9075297225891671E-3</v>
      </c>
      <c r="U1290" s="1" t="e">
        <f ca="1">AVERAGE(OFFSET(G$7,ROWS(U$7:U1290)*60-60,,60))</f>
        <v>#DIV/0!</v>
      </c>
      <c r="V1290" s="1" t="e">
        <f ca="1">AVERAGE(OFFSET(H$7,ROWS(V$7:V1290)*60-60,,60))</f>
        <v>#DIV/0!</v>
      </c>
      <c r="W1290" s="1" t="e">
        <f ca="1">AVERAGE(OFFSET(I$7,ROWS(W$7:W1290)*60-60,,60))</f>
        <v>#DIV/0!</v>
      </c>
    </row>
    <row r="1291" spans="1:23" x14ac:dyDescent="0.25">
      <c r="A1291" s="6"/>
      <c r="B1291" s="7"/>
      <c r="G1291" s="1">
        <f t="shared" ca="1" si="167"/>
        <v>-10.3</v>
      </c>
      <c r="H1291" s="1">
        <f t="shared" si="168"/>
        <v>0</v>
      </c>
      <c r="I1291" s="1">
        <f t="shared" si="161"/>
        <v>-1.9075297225891671E-3</v>
      </c>
      <c r="K1291">
        <v>42900</v>
      </c>
      <c r="L1291">
        <f t="shared" si="166"/>
        <v>0</v>
      </c>
      <c r="M1291">
        <f t="shared" si="162"/>
        <v>0</v>
      </c>
      <c r="N1291">
        <f t="shared" si="163"/>
        <v>-9.9075297225891673E-3</v>
      </c>
      <c r="O1291">
        <f t="shared" si="164"/>
        <v>0.67660969999999998</v>
      </c>
      <c r="P1291">
        <f t="shared" si="165"/>
        <v>-1.9075297225891671E-3</v>
      </c>
      <c r="U1291" s="1" t="e">
        <f ca="1">AVERAGE(OFFSET(G$7,ROWS(U$7:U1291)*60-60,,60))</f>
        <v>#DIV/0!</v>
      </c>
      <c r="V1291" s="1" t="e">
        <f ca="1">AVERAGE(OFFSET(H$7,ROWS(V$7:V1291)*60-60,,60))</f>
        <v>#DIV/0!</v>
      </c>
      <c r="W1291" s="1" t="e">
        <f ca="1">AVERAGE(OFFSET(I$7,ROWS(W$7:W1291)*60-60,,60))</f>
        <v>#DIV/0!</v>
      </c>
    </row>
    <row r="1292" spans="1:23" x14ac:dyDescent="0.25">
      <c r="A1292" s="6"/>
      <c r="B1292" s="7"/>
      <c r="G1292" s="1">
        <f t="shared" ca="1" si="167"/>
        <v>-10.3</v>
      </c>
      <c r="H1292" s="1">
        <f t="shared" si="168"/>
        <v>0</v>
      </c>
      <c r="I1292" s="1">
        <f t="shared" si="161"/>
        <v>-1.9075297225891671E-3</v>
      </c>
      <c r="K1292">
        <v>42900</v>
      </c>
      <c r="L1292">
        <f t="shared" si="166"/>
        <v>0</v>
      </c>
      <c r="M1292">
        <f t="shared" si="162"/>
        <v>0</v>
      </c>
      <c r="N1292">
        <f t="shared" si="163"/>
        <v>-9.9075297225891673E-3</v>
      </c>
      <c r="O1292">
        <f t="shared" si="164"/>
        <v>0.67660969999999998</v>
      </c>
      <c r="P1292">
        <f t="shared" si="165"/>
        <v>-1.9075297225891671E-3</v>
      </c>
      <c r="U1292" s="1" t="e">
        <f ca="1">AVERAGE(OFFSET(G$7,ROWS(U$7:U1292)*60-60,,60))</f>
        <v>#DIV/0!</v>
      </c>
      <c r="V1292" s="1" t="e">
        <f ca="1">AVERAGE(OFFSET(H$7,ROWS(V$7:V1292)*60-60,,60))</f>
        <v>#DIV/0!</v>
      </c>
      <c r="W1292" s="1" t="e">
        <f ca="1">AVERAGE(OFFSET(I$7,ROWS(W$7:W1292)*60-60,,60))</f>
        <v>#DIV/0!</v>
      </c>
    </row>
    <row r="1293" spans="1:23" x14ac:dyDescent="0.25">
      <c r="A1293" s="6"/>
      <c r="B1293" s="7"/>
      <c r="G1293" s="1">
        <f t="shared" ca="1" si="167"/>
        <v>-10.3</v>
      </c>
      <c r="H1293" s="1">
        <f t="shared" si="168"/>
        <v>0</v>
      </c>
      <c r="I1293" s="1">
        <f t="shared" si="161"/>
        <v>-1.9075297225891671E-3</v>
      </c>
      <c r="K1293">
        <v>42900</v>
      </c>
      <c r="L1293">
        <f t="shared" si="166"/>
        <v>0</v>
      </c>
      <c r="M1293">
        <f t="shared" si="162"/>
        <v>0</v>
      </c>
      <c r="N1293">
        <f t="shared" si="163"/>
        <v>-9.9075297225891673E-3</v>
      </c>
      <c r="O1293">
        <f t="shared" si="164"/>
        <v>0.67660969999999998</v>
      </c>
      <c r="P1293">
        <f t="shared" si="165"/>
        <v>-1.9075297225891671E-3</v>
      </c>
      <c r="U1293" s="1" t="e">
        <f ca="1">AVERAGE(OFFSET(G$7,ROWS(U$7:U1293)*60-60,,60))</f>
        <v>#DIV/0!</v>
      </c>
      <c r="V1293" s="1" t="e">
        <f ca="1">AVERAGE(OFFSET(H$7,ROWS(V$7:V1293)*60-60,,60))</f>
        <v>#DIV/0!</v>
      </c>
      <c r="W1293" s="1" t="e">
        <f ca="1">AVERAGE(OFFSET(I$7,ROWS(W$7:W1293)*60-60,,60))</f>
        <v>#DIV/0!</v>
      </c>
    </row>
    <row r="1294" spans="1:23" x14ac:dyDescent="0.25">
      <c r="A1294" s="6"/>
      <c r="B1294" s="7"/>
      <c r="G1294" s="1">
        <f t="shared" ca="1" si="167"/>
        <v>-10.3</v>
      </c>
      <c r="H1294" s="1">
        <f t="shared" si="168"/>
        <v>0</v>
      </c>
      <c r="I1294" s="1">
        <f t="shared" si="161"/>
        <v>-1.9075297225891671E-3</v>
      </c>
      <c r="K1294">
        <v>42900</v>
      </c>
      <c r="L1294">
        <f t="shared" si="166"/>
        <v>0</v>
      </c>
      <c r="M1294">
        <f t="shared" si="162"/>
        <v>0</v>
      </c>
      <c r="N1294">
        <f t="shared" si="163"/>
        <v>-9.9075297225891673E-3</v>
      </c>
      <c r="O1294">
        <f t="shared" si="164"/>
        <v>0.67660969999999998</v>
      </c>
      <c r="P1294">
        <f t="shared" si="165"/>
        <v>-1.9075297225891671E-3</v>
      </c>
      <c r="U1294" s="1" t="e">
        <f ca="1">AVERAGE(OFFSET(G$7,ROWS(U$7:U1294)*60-60,,60))</f>
        <v>#DIV/0!</v>
      </c>
      <c r="V1294" s="1" t="e">
        <f ca="1">AVERAGE(OFFSET(H$7,ROWS(V$7:V1294)*60-60,,60))</f>
        <v>#DIV/0!</v>
      </c>
      <c r="W1294" s="1" t="e">
        <f ca="1">AVERAGE(OFFSET(I$7,ROWS(W$7:W1294)*60-60,,60))</f>
        <v>#DIV/0!</v>
      </c>
    </row>
    <row r="1295" spans="1:23" x14ac:dyDescent="0.25">
      <c r="A1295" s="6"/>
      <c r="B1295" s="7"/>
      <c r="G1295" s="1">
        <f t="shared" ca="1" si="167"/>
        <v>-10.3</v>
      </c>
      <c r="H1295" s="1">
        <f t="shared" si="168"/>
        <v>0</v>
      </c>
      <c r="I1295" s="1">
        <f t="shared" si="161"/>
        <v>-1.9075297225891671E-3</v>
      </c>
      <c r="K1295">
        <v>42900</v>
      </c>
      <c r="L1295">
        <f t="shared" si="166"/>
        <v>0</v>
      </c>
      <c r="M1295">
        <f t="shared" si="162"/>
        <v>0</v>
      </c>
      <c r="N1295">
        <f t="shared" si="163"/>
        <v>-9.9075297225891673E-3</v>
      </c>
      <c r="O1295">
        <f t="shared" si="164"/>
        <v>0.67660969999999998</v>
      </c>
      <c r="P1295">
        <f t="shared" si="165"/>
        <v>-1.9075297225891671E-3</v>
      </c>
      <c r="U1295" s="1" t="e">
        <f ca="1">AVERAGE(OFFSET(G$7,ROWS(U$7:U1295)*60-60,,60))</f>
        <v>#DIV/0!</v>
      </c>
      <c r="V1295" s="1" t="e">
        <f ca="1">AVERAGE(OFFSET(H$7,ROWS(V$7:V1295)*60-60,,60))</f>
        <v>#DIV/0!</v>
      </c>
      <c r="W1295" s="1" t="e">
        <f ca="1">AVERAGE(OFFSET(I$7,ROWS(W$7:W1295)*60-60,,60))</f>
        <v>#DIV/0!</v>
      </c>
    </row>
    <row r="1296" spans="1:23" x14ac:dyDescent="0.25">
      <c r="A1296" s="6"/>
      <c r="B1296" s="7"/>
      <c r="G1296" s="1">
        <f t="shared" ca="1" si="167"/>
        <v>-10.3</v>
      </c>
      <c r="H1296" s="1">
        <f t="shared" si="168"/>
        <v>0</v>
      </c>
      <c r="I1296" s="1">
        <f t="shared" si="161"/>
        <v>-1.9075297225891671E-3</v>
      </c>
      <c r="K1296">
        <v>42900</v>
      </c>
      <c r="L1296">
        <f t="shared" si="166"/>
        <v>0</v>
      </c>
      <c r="M1296">
        <f t="shared" si="162"/>
        <v>0</v>
      </c>
      <c r="N1296">
        <f t="shared" si="163"/>
        <v>-9.9075297225891673E-3</v>
      </c>
      <c r="O1296">
        <f t="shared" si="164"/>
        <v>0.67660969999999998</v>
      </c>
      <c r="P1296">
        <f t="shared" si="165"/>
        <v>-1.9075297225891671E-3</v>
      </c>
      <c r="U1296" s="1" t="e">
        <f ca="1">AVERAGE(OFFSET(G$7,ROWS(U$7:U1296)*60-60,,60))</f>
        <v>#DIV/0!</v>
      </c>
      <c r="V1296" s="1" t="e">
        <f ca="1">AVERAGE(OFFSET(H$7,ROWS(V$7:V1296)*60-60,,60))</f>
        <v>#DIV/0!</v>
      </c>
      <c r="W1296" s="1" t="e">
        <f ca="1">AVERAGE(OFFSET(I$7,ROWS(W$7:W1296)*60-60,,60))</f>
        <v>#DIV/0!</v>
      </c>
    </row>
    <row r="1297" spans="1:23" x14ac:dyDescent="0.25">
      <c r="A1297" s="6"/>
      <c r="B1297" s="7"/>
      <c r="G1297" s="1">
        <f t="shared" ca="1" si="167"/>
        <v>-10.3</v>
      </c>
      <c r="H1297" s="1">
        <f t="shared" si="168"/>
        <v>0</v>
      </c>
      <c r="I1297" s="1">
        <f t="shared" si="161"/>
        <v>-1.9075297225891671E-3</v>
      </c>
      <c r="K1297">
        <v>42900</v>
      </c>
      <c r="L1297">
        <f t="shared" si="166"/>
        <v>0</v>
      </c>
      <c r="M1297">
        <f t="shared" si="162"/>
        <v>0</v>
      </c>
      <c r="N1297">
        <f t="shared" si="163"/>
        <v>-9.9075297225891673E-3</v>
      </c>
      <c r="O1297">
        <f t="shared" si="164"/>
        <v>0.67660969999999998</v>
      </c>
      <c r="P1297">
        <f t="shared" si="165"/>
        <v>-1.9075297225891671E-3</v>
      </c>
      <c r="U1297" s="1" t="e">
        <f ca="1">AVERAGE(OFFSET(G$7,ROWS(U$7:U1297)*60-60,,60))</f>
        <v>#DIV/0!</v>
      </c>
      <c r="V1297" s="1" t="e">
        <f ca="1">AVERAGE(OFFSET(H$7,ROWS(V$7:V1297)*60-60,,60))</f>
        <v>#DIV/0!</v>
      </c>
      <c r="W1297" s="1" t="e">
        <f ca="1">AVERAGE(OFFSET(I$7,ROWS(W$7:W1297)*60-60,,60))</f>
        <v>#DIV/0!</v>
      </c>
    </row>
    <row r="1298" spans="1:23" x14ac:dyDescent="0.25">
      <c r="A1298" s="6"/>
      <c r="B1298" s="7"/>
      <c r="G1298" s="1">
        <f t="shared" ca="1" si="167"/>
        <v>-10.3</v>
      </c>
      <c r="H1298" s="1">
        <f t="shared" si="168"/>
        <v>0</v>
      </c>
      <c r="I1298" s="1">
        <f t="shared" ref="I1298:I1361" si="169">P1298</f>
        <v>-1.9075297225891671E-3</v>
      </c>
      <c r="K1298">
        <v>42900</v>
      </c>
      <c r="L1298">
        <f t="shared" si="166"/>
        <v>0</v>
      </c>
      <c r="M1298">
        <f t="shared" ref="M1298:M1361" si="170">L1298/O1298</f>
        <v>0</v>
      </c>
      <c r="N1298">
        <f t="shared" ref="N1298:N1361" si="171">((H1298-15)/(1+0.0162*(H1298-15)))*(0.0005+(-0.0056)*M1298^0.5+(-0.0066)*M1298+(-0.0375)*M1298^1.5+(0.0636)*M1298^2+(-0.0144)*M1298^2.5)</f>
        <v>-9.9075297225891673E-3</v>
      </c>
      <c r="O1298">
        <f t="shared" ref="O1298:O1361" si="172">0.6766097+0.0200564*H1298+0.0001104259*H1298^2+(-6.9698*10^-7)*H1298^3+(1.0031*10^-9)*H1298^4</f>
        <v>0.67660969999999998</v>
      </c>
      <c r="P1298">
        <f t="shared" ref="P1298:P1361" si="173">0.008+(-0.1692)*M1298^0.5+25.3851*M1298+14.0941*M1298^1.5+(-7.0261)*M1298^2+2.7081*M1298^2.5+N1298</f>
        <v>-1.9075297225891671E-3</v>
      </c>
      <c r="U1298" s="1" t="e">
        <f ca="1">AVERAGE(OFFSET(G$7,ROWS(U$7:U1298)*60-60,,60))</f>
        <v>#DIV/0!</v>
      </c>
      <c r="V1298" s="1" t="e">
        <f ca="1">AVERAGE(OFFSET(H$7,ROWS(V$7:V1298)*60-60,,60))</f>
        <v>#DIV/0!</v>
      </c>
      <c r="W1298" s="1" t="e">
        <f ca="1">AVERAGE(OFFSET(I$7,ROWS(W$7:W1298)*60-60,,60))</f>
        <v>#DIV/0!</v>
      </c>
    </row>
    <row r="1299" spans="1:23" x14ac:dyDescent="0.25">
      <c r="A1299" s="6"/>
      <c r="B1299" s="7"/>
      <c r="G1299" s="1">
        <f t="shared" ca="1" si="167"/>
        <v>-10.3</v>
      </c>
      <c r="H1299" s="1">
        <f t="shared" si="168"/>
        <v>0</v>
      </c>
      <c r="I1299" s="1">
        <f t="shared" si="169"/>
        <v>-1.9075297225891671E-3</v>
      </c>
      <c r="K1299">
        <v>42900</v>
      </c>
      <c r="L1299">
        <f t="shared" si="166"/>
        <v>0</v>
      </c>
      <c r="M1299">
        <f t="shared" si="170"/>
        <v>0</v>
      </c>
      <c r="N1299">
        <f t="shared" si="171"/>
        <v>-9.9075297225891673E-3</v>
      </c>
      <c r="O1299">
        <f t="shared" si="172"/>
        <v>0.67660969999999998</v>
      </c>
      <c r="P1299">
        <f t="shared" si="173"/>
        <v>-1.9075297225891671E-3</v>
      </c>
      <c r="U1299" s="1" t="e">
        <f ca="1">AVERAGE(OFFSET(G$7,ROWS(U$7:U1299)*60-60,,60))</f>
        <v>#DIV/0!</v>
      </c>
      <c r="V1299" s="1" t="e">
        <f ca="1">AVERAGE(OFFSET(H$7,ROWS(V$7:V1299)*60-60,,60))</f>
        <v>#DIV/0!</v>
      </c>
      <c r="W1299" s="1" t="e">
        <f ca="1">AVERAGE(OFFSET(I$7,ROWS(W$7:W1299)*60-60,,60))</f>
        <v>#DIV/0!</v>
      </c>
    </row>
    <row r="1300" spans="1:23" x14ac:dyDescent="0.25">
      <c r="A1300" s="6"/>
      <c r="B1300" s="7"/>
      <c r="G1300" s="1">
        <f t="shared" ca="1" si="167"/>
        <v>-10.3</v>
      </c>
      <c r="H1300" s="1">
        <f t="shared" si="168"/>
        <v>0</v>
      </c>
      <c r="I1300" s="1">
        <f t="shared" si="169"/>
        <v>-1.9075297225891671E-3</v>
      </c>
      <c r="K1300">
        <v>42900</v>
      </c>
      <c r="L1300">
        <f t="shared" si="166"/>
        <v>0</v>
      </c>
      <c r="M1300">
        <f t="shared" si="170"/>
        <v>0</v>
      </c>
      <c r="N1300">
        <f t="shared" si="171"/>
        <v>-9.9075297225891673E-3</v>
      </c>
      <c r="O1300">
        <f t="shared" si="172"/>
        <v>0.67660969999999998</v>
      </c>
      <c r="P1300">
        <f t="shared" si="173"/>
        <v>-1.9075297225891671E-3</v>
      </c>
      <c r="U1300" s="1" t="e">
        <f ca="1">AVERAGE(OFFSET(G$7,ROWS(U$7:U1300)*60-60,,60))</f>
        <v>#DIV/0!</v>
      </c>
      <c r="V1300" s="1" t="e">
        <f ca="1">AVERAGE(OFFSET(H$7,ROWS(V$7:V1300)*60-60,,60))</f>
        <v>#DIV/0!</v>
      </c>
      <c r="W1300" s="1" t="e">
        <f ca="1">AVERAGE(OFFSET(I$7,ROWS(W$7:W1300)*60-60,,60))</f>
        <v>#DIV/0!</v>
      </c>
    </row>
    <row r="1301" spans="1:23" x14ac:dyDescent="0.25">
      <c r="A1301" s="6"/>
      <c r="B1301" s="7"/>
      <c r="G1301" s="1">
        <f t="shared" ca="1" si="167"/>
        <v>-10.3</v>
      </c>
      <c r="H1301" s="1">
        <f t="shared" si="168"/>
        <v>0</v>
      </c>
      <c r="I1301" s="1">
        <f t="shared" si="169"/>
        <v>-1.9075297225891671E-3</v>
      </c>
      <c r="K1301">
        <v>42900</v>
      </c>
      <c r="L1301">
        <f t="shared" si="166"/>
        <v>0</v>
      </c>
      <c r="M1301">
        <f t="shared" si="170"/>
        <v>0</v>
      </c>
      <c r="N1301">
        <f t="shared" si="171"/>
        <v>-9.9075297225891673E-3</v>
      </c>
      <c r="O1301">
        <f t="shared" si="172"/>
        <v>0.67660969999999998</v>
      </c>
      <c r="P1301">
        <f t="shared" si="173"/>
        <v>-1.9075297225891671E-3</v>
      </c>
      <c r="U1301" s="1" t="e">
        <f ca="1">AVERAGE(OFFSET(G$7,ROWS(U$7:U1301)*60-60,,60))</f>
        <v>#DIV/0!</v>
      </c>
      <c r="V1301" s="1" t="e">
        <f ca="1">AVERAGE(OFFSET(H$7,ROWS(V$7:V1301)*60-60,,60))</f>
        <v>#DIV/0!</v>
      </c>
      <c r="W1301" s="1" t="e">
        <f ca="1">AVERAGE(OFFSET(I$7,ROWS(W$7:W1301)*60-60,,60))</f>
        <v>#DIV/0!</v>
      </c>
    </row>
    <row r="1302" spans="1:23" x14ac:dyDescent="0.25">
      <c r="A1302" s="6"/>
      <c r="B1302" s="7"/>
      <c r="G1302" s="1">
        <f t="shared" ca="1" si="167"/>
        <v>-10.3</v>
      </c>
      <c r="H1302" s="1">
        <f t="shared" si="168"/>
        <v>0</v>
      </c>
      <c r="I1302" s="1">
        <f t="shared" si="169"/>
        <v>-1.9075297225891671E-3</v>
      </c>
      <c r="K1302">
        <v>42900</v>
      </c>
      <c r="L1302">
        <f t="shared" si="166"/>
        <v>0</v>
      </c>
      <c r="M1302">
        <f t="shared" si="170"/>
        <v>0</v>
      </c>
      <c r="N1302">
        <f t="shared" si="171"/>
        <v>-9.9075297225891673E-3</v>
      </c>
      <c r="O1302">
        <f t="shared" si="172"/>
        <v>0.67660969999999998</v>
      </c>
      <c r="P1302">
        <f t="shared" si="173"/>
        <v>-1.9075297225891671E-3</v>
      </c>
      <c r="U1302" s="1" t="e">
        <f ca="1">AVERAGE(OFFSET(G$7,ROWS(U$7:U1302)*60-60,,60))</f>
        <v>#DIV/0!</v>
      </c>
      <c r="V1302" s="1" t="e">
        <f ca="1">AVERAGE(OFFSET(H$7,ROWS(V$7:V1302)*60-60,,60))</f>
        <v>#DIV/0!</v>
      </c>
      <c r="W1302" s="1" t="e">
        <f ca="1">AVERAGE(OFFSET(I$7,ROWS(W$7:W1302)*60-60,,60))</f>
        <v>#DIV/0!</v>
      </c>
    </row>
    <row r="1303" spans="1:23" x14ac:dyDescent="0.25">
      <c r="A1303" s="6"/>
      <c r="B1303" s="7"/>
      <c r="G1303" s="1">
        <f t="shared" ca="1" si="167"/>
        <v>-10.3</v>
      </c>
      <c r="H1303" s="1">
        <f t="shared" si="168"/>
        <v>0</v>
      </c>
      <c r="I1303" s="1">
        <f t="shared" si="169"/>
        <v>-1.9075297225891671E-3</v>
      </c>
      <c r="K1303">
        <v>42900</v>
      </c>
      <c r="L1303">
        <f t="shared" si="166"/>
        <v>0</v>
      </c>
      <c r="M1303">
        <f t="shared" si="170"/>
        <v>0</v>
      </c>
      <c r="N1303">
        <f t="shared" si="171"/>
        <v>-9.9075297225891673E-3</v>
      </c>
      <c r="O1303">
        <f t="shared" si="172"/>
        <v>0.67660969999999998</v>
      </c>
      <c r="P1303">
        <f t="shared" si="173"/>
        <v>-1.9075297225891671E-3</v>
      </c>
      <c r="U1303" s="1" t="e">
        <f ca="1">AVERAGE(OFFSET(G$7,ROWS(U$7:U1303)*60-60,,60))</f>
        <v>#DIV/0!</v>
      </c>
      <c r="V1303" s="1" t="e">
        <f ca="1">AVERAGE(OFFSET(H$7,ROWS(V$7:V1303)*60-60,,60))</f>
        <v>#DIV/0!</v>
      </c>
      <c r="W1303" s="1" t="e">
        <f ca="1">AVERAGE(OFFSET(I$7,ROWS(W$7:W1303)*60-60,,60))</f>
        <v>#DIV/0!</v>
      </c>
    </row>
    <row r="1304" spans="1:23" x14ac:dyDescent="0.25">
      <c r="A1304" s="6"/>
      <c r="B1304" s="7"/>
      <c r="G1304" s="1">
        <f t="shared" ca="1" si="167"/>
        <v>-10.3</v>
      </c>
      <c r="H1304" s="1">
        <f t="shared" si="168"/>
        <v>0</v>
      </c>
      <c r="I1304" s="1">
        <f t="shared" si="169"/>
        <v>-1.9075297225891671E-3</v>
      </c>
      <c r="K1304">
        <v>42900</v>
      </c>
      <c r="L1304">
        <f t="shared" si="166"/>
        <v>0</v>
      </c>
      <c r="M1304">
        <f t="shared" si="170"/>
        <v>0</v>
      </c>
      <c r="N1304">
        <f t="shared" si="171"/>
        <v>-9.9075297225891673E-3</v>
      </c>
      <c r="O1304">
        <f t="shared" si="172"/>
        <v>0.67660969999999998</v>
      </c>
      <c r="P1304">
        <f t="shared" si="173"/>
        <v>-1.9075297225891671E-3</v>
      </c>
      <c r="U1304" s="1" t="e">
        <f ca="1">AVERAGE(OFFSET(G$7,ROWS(U$7:U1304)*60-60,,60))</f>
        <v>#DIV/0!</v>
      </c>
      <c r="V1304" s="1" t="e">
        <f ca="1">AVERAGE(OFFSET(H$7,ROWS(V$7:V1304)*60-60,,60))</f>
        <v>#DIV/0!</v>
      </c>
      <c r="W1304" s="1" t="e">
        <f ca="1">AVERAGE(OFFSET(I$7,ROWS(W$7:W1304)*60-60,,60))</f>
        <v>#DIV/0!</v>
      </c>
    </row>
    <row r="1305" spans="1:23" x14ac:dyDescent="0.25">
      <c r="A1305" s="6"/>
      <c r="B1305" s="7"/>
      <c r="G1305" s="1">
        <f t="shared" ca="1" si="167"/>
        <v>-10.3</v>
      </c>
      <c r="H1305" s="1">
        <f t="shared" si="168"/>
        <v>0</v>
      </c>
      <c r="I1305" s="1">
        <f t="shared" si="169"/>
        <v>-1.9075297225891671E-3</v>
      </c>
      <c r="K1305">
        <v>42900</v>
      </c>
      <c r="L1305">
        <f t="shared" si="166"/>
        <v>0</v>
      </c>
      <c r="M1305">
        <f t="shared" si="170"/>
        <v>0</v>
      </c>
      <c r="N1305">
        <f t="shared" si="171"/>
        <v>-9.9075297225891673E-3</v>
      </c>
      <c r="O1305">
        <f t="shared" si="172"/>
        <v>0.67660969999999998</v>
      </c>
      <c r="P1305">
        <f t="shared" si="173"/>
        <v>-1.9075297225891671E-3</v>
      </c>
      <c r="U1305" s="1" t="e">
        <f ca="1">AVERAGE(OFFSET(G$7,ROWS(U$7:U1305)*60-60,,60))</f>
        <v>#DIV/0!</v>
      </c>
      <c r="V1305" s="1" t="e">
        <f ca="1">AVERAGE(OFFSET(H$7,ROWS(V$7:V1305)*60-60,,60))</f>
        <v>#DIV/0!</v>
      </c>
      <c r="W1305" s="1" t="e">
        <f ca="1">AVERAGE(OFFSET(I$7,ROWS(W$7:W1305)*60-60,,60))</f>
        <v>#DIV/0!</v>
      </c>
    </row>
    <row r="1306" spans="1:23" x14ac:dyDescent="0.25">
      <c r="A1306" s="6"/>
      <c r="B1306" s="7"/>
      <c r="G1306" s="1">
        <f t="shared" ca="1" si="167"/>
        <v>-10.3</v>
      </c>
      <c r="H1306" s="1">
        <f t="shared" si="168"/>
        <v>0</v>
      </c>
      <c r="I1306" s="1">
        <f t="shared" si="169"/>
        <v>-1.9075297225891671E-3</v>
      </c>
      <c r="K1306">
        <v>42900</v>
      </c>
      <c r="L1306">
        <f t="shared" si="166"/>
        <v>0</v>
      </c>
      <c r="M1306">
        <f t="shared" si="170"/>
        <v>0</v>
      </c>
      <c r="N1306">
        <f t="shared" si="171"/>
        <v>-9.9075297225891673E-3</v>
      </c>
      <c r="O1306">
        <f t="shared" si="172"/>
        <v>0.67660969999999998</v>
      </c>
      <c r="P1306">
        <f t="shared" si="173"/>
        <v>-1.9075297225891671E-3</v>
      </c>
      <c r="U1306" s="1" t="e">
        <f ca="1">AVERAGE(OFFSET(G$7,ROWS(U$7:U1306)*60-60,,60))</f>
        <v>#DIV/0!</v>
      </c>
      <c r="V1306" s="1" t="e">
        <f ca="1">AVERAGE(OFFSET(H$7,ROWS(V$7:V1306)*60-60,,60))</f>
        <v>#DIV/0!</v>
      </c>
      <c r="W1306" s="1" t="e">
        <f ca="1">AVERAGE(OFFSET(I$7,ROWS(W$7:W1306)*60-60,,60))</f>
        <v>#DIV/0!</v>
      </c>
    </row>
    <row r="1307" spans="1:23" x14ac:dyDescent="0.25">
      <c r="A1307" s="6"/>
      <c r="B1307" s="7"/>
      <c r="G1307" s="1">
        <f t="shared" ca="1" si="167"/>
        <v>-10.3</v>
      </c>
      <c r="H1307" s="1">
        <f t="shared" si="168"/>
        <v>0</v>
      </c>
      <c r="I1307" s="1">
        <f t="shared" si="169"/>
        <v>-1.9075297225891671E-3</v>
      </c>
      <c r="K1307">
        <v>42900</v>
      </c>
      <c r="L1307">
        <f t="shared" si="166"/>
        <v>0</v>
      </c>
      <c r="M1307">
        <f t="shared" si="170"/>
        <v>0</v>
      </c>
      <c r="N1307">
        <f t="shared" si="171"/>
        <v>-9.9075297225891673E-3</v>
      </c>
      <c r="O1307">
        <f t="shared" si="172"/>
        <v>0.67660969999999998</v>
      </c>
      <c r="P1307">
        <f t="shared" si="173"/>
        <v>-1.9075297225891671E-3</v>
      </c>
      <c r="U1307" s="1" t="e">
        <f ca="1">AVERAGE(OFFSET(G$7,ROWS(U$7:U1307)*60-60,,60))</f>
        <v>#DIV/0!</v>
      </c>
      <c r="V1307" s="1" t="e">
        <f ca="1">AVERAGE(OFFSET(H$7,ROWS(V$7:V1307)*60-60,,60))</f>
        <v>#DIV/0!</v>
      </c>
      <c r="W1307" s="1" t="e">
        <f ca="1">AVERAGE(OFFSET(I$7,ROWS(W$7:W1307)*60-60,,60))</f>
        <v>#DIV/0!</v>
      </c>
    </row>
    <row r="1308" spans="1:23" x14ac:dyDescent="0.25">
      <c r="A1308" s="6"/>
      <c r="B1308" s="7"/>
      <c r="G1308" s="1">
        <f t="shared" ca="1" si="167"/>
        <v>-10.3</v>
      </c>
      <c r="H1308" s="1">
        <f t="shared" si="168"/>
        <v>0</v>
      </c>
      <c r="I1308" s="1">
        <f t="shared" si="169"/>
        <v>-1.9075297225891671E-3</v>
      </c>
      <c r="K1308">
        <v>42900</v>
      </c>
      <c r="L1308">
        <f t="shared" si="166"/>
        <v>0</v>
      </c>
      <c r="M1308">
        <f t="shared" si="170"/>
        <v>0</v>
      </c>
      <c r="N1308">
        <f t="shared" si="171"/>
        <v>-9.9075297225891673E-3</v>
      </c>
      <c r="O1308">
        <f t="shared" si="172"/>
        <v>0.67660969999999998</v>
      </c>
      <c r="P1308">
        <f t="shared" si="173"/>
        <v>-1.9075297225891671E-3</v>
      </c>
      <c r="U1308" s="1" t="e">
        <f ca="1">AVERAGE(OFFSET(G$7,ROWS(U$7:U1308)*60-60,,60))</f>
        <v>#DIV/0!</v>
      </c>
      <c r="V1308" s="1" t="e">
        <f ca="1">AVERAGE(OFFSET(H$7,ROWS(V$7:V1308)*60-60,,60))</f>
        <v>#DIV/0!</v>
      </c>
      <c r="W1308" s="1" t="e">
        <f ca="1">AVERAGE(OFFSET(I$7,ROWS(W$7:W1308)*60-60,,60))</f>
        <v>#DIV/0!</v>
      </c>
    </row>
    <row r="1309" spans="1:23" x14ac:dyDescent="0.25">
      <c r="A1309" s="6"/>
      <c r="B1309" s="7"/>
      <c r="G1309" s="1">
        <f t="shared" ca="1" si="167"/>
        <v>-10.3</v>
      </c>
      <c r="H1309" s="1">
        <f t="shared" si="168"/>
        <v>0</v>
      </c>
      <c r="I1309" s="1">
        <f t="shared" si="169"/>
        <v>-1.9075297225891671E-3</v>
      </c>
      <c r="K1309">
        <v>42900</v>
      </c>
      <c r="L1309">
        <f t="shared" si="166"/>
        <v>0</v>
      </c>
      <c r="M1309">
        <f t="shared" si="170"/>
        <v>0</v>
      </c>
      <c r="N1309">
        <f t="shared" si="171"/>
        <v>-9.9075297225891673E-3</v>
      </c>
      <c r="O1309">
        <f t="shared" si="172"/>
        <v>0.67660969999999998</v>
      </c>
      <c r="P1309">
        <f t="shared" si="173"/>
        <v>-1.9075297225891671E-3</v>
      </c>
      <c r="U1309" s="1" t="e">
        <f ca="1">AVERAGE(OFFSET(G$7,ROWS(U$7:U1309)*60-60,,60))</f>
        <v>#DIV/0!</v>
      </c>
      <c r="V1309" s="1" t="e">
        <f ca="1">AVERAGE(OFFSET(H$7,ROWS(V$7:V1309)*60-60,,60))</f>
        <v>#DIV/0!</v>
      </c>
      <c r="W1309" s="1" t="e">
        <f ca="1">AVERAGE(OFFSET(I$7,ROWS(W$7:W1309)*60-60,,60))</f>
        <v>#DIV/0!</v>
      </c>
    </row>
    <row r="1310" spans="1:23" x14ac:dyDescent="0.25">
      <c r="A1310" s="6"/>
      <c r="B1310" s="7"/>
      <c r="G1310" s="1">
        <f t="shared" ca="1" si="167"/>
        <v>-10.3</v>
      </c>
      <c r="H1310" s="1">
        <f t="shared" si="168"/>
        <v>0</v>
      </c>
      <c r="I1310" s="1">
        <f t="shared" si="169"/>
        <v>-1.9075297225891671E-3</v>
      </c>
      <c r="K1310">
        <v>42900</v>
      </c>
      <c r="L1310">
        <f t="shared" si="166"/>
        <v>0</v>
      </c>
      <c r="M1310">
        <f t="shared" si="170"/>
        <v>0</v>
      </c>
      <c r="N1310">
        <f t="shared" si="171"/>
        <v>-9.9075297225891673E-3</v>
      </c>
      <c r="O1310">
        <f t="shared" si="172"/>
        <v>0.67660969999999998</v>
      </c>
      <c r="P1310">
        <f t="shared" si="173"/>
        <v>-1.9075297225891671E-3</v>
      </c>
      <c r="U1310" s="1" t="e">
        <f ca="1">AVERAGE(OFFSET(G$7,ROWS(U$7:U1310)*60-60,,60))</f>
        <v>#DIV/0!</v>
      </c>
      <c r="V1310" s="1" t="e">
        <f ca="1">AVERAGE(OFFSET(H$7,ROWS(V$7:V1310)*60-60,,60))</f>
        <v>#DIV/0!</v>
      </c>
      <c r="W1310" s="1" t="e">
        <f ca="1">AVERAGE(OFFSET(I$7,ROWS(W$7:W1310)*60-60,,60))</f>
        <v>#DIV/0!</v>
      </c>
    </row>
    <row r="1311" spans="1:23" x14ac:dyDescent="0.25">
      <c r="A1311" s="6"/>
      <c r="B1311" s="7"/>
      <c r="G1311" s="1">
        <f t="shared" ca="1" si="167"/>
        <v>-10.3</v>
      </c>
      <c r="H1311" s="1">
        <f t="shared" si="168"/>
        <v>0</v>
      </c>
      <c r="I1311" s="1">
        <f t="shared" si="169"/>
        <v>-1.9075297225891671E-3</v>
      </c>
      <c r="K1311">
        <v>42900</v>
      </c>
      <c r="L1311">
        <f t="shared" si="166"/>
        <v>0</v>
      </c>
      <c r="M1311">
        <f t="shared" si="170"/>
        <v>0</v>
      </c>
      <c r="N1311">
        <f t="shared" si="171"/>
        <v>-9.9075297225891673E-3</v>
      </c>
      <c r="O1311">
        <f t="shared" si="172"/>
        <v>0.67660969999999998</v>
      </c>
      <c r="P1311">
        <f t="shared" si="173"/>
        <v>-1.9075297225891671E-3</v>
      </c>
      <c r="U1311" s="1" t="e">
        <f ca="1">AVERAGE(OFFSET(G$7,ROWS(U$7:U1311)*60-60,,60))</f>
        <v>#DIV/0!</v>
      </c>
      <c r="V1311" s="1" t="e">
        <f ca="1">AVERAGE(OFFSET(H$7,ROWS(V$7:V1311)*60-60,,60))</f>
        <v>#DIV/0!</v>
      </c>
      <c r="W1311" s="1" t="e">
        <f ca="1">AVERAGE(OFFSET(I$7,ROWS(W$7:W1311)*60-60,,60))</f>
        <v>#DIV/0!</v>
      </c>
    </row>
    <row r="1312" spans="1:23" x14ac:dyDescent="0.25">
      <c r="A1312" s="6"/>
      <c r="B1312" s="7"/>
      <c r="G1312" s="1">
        <f t="shared" ca="1" si="167"/>
        <v>-10.3</v>
      </c>
      <c r="H1312" s="1">
        <f t="shared" si="168"/>
        <v>0</v>
      </c>
      <c r="I1312" s="1">
        <f t="shared" si="169"/>
        <v>-1.9075297225891671E-3</v>
      </c>
      <c r="K1312">
        <v>42900</v>
      </c>
      <c r="L1312">
        <f t="shared" si="166"/>
        <v>0</v>
      </c>
      <c r="M1312">
        <f t="shared" si="170"/>
        <v>0</v>
      </c>
      <c r="N1312">
        <f t="shared" si="171"/>
        <v>-9.9075297225891673E-3</v>
      </c>
      <c r="O1312">
        <f t="shared" si="172"/>
        <v>0.67660969999999998</v>
      </c>
      <c r="P1312">
        <f t="shared" si="173"/>
        <v>-1.9075297225891671E-3</v>
      </c>
      <c r="U1312" s="1" t="e">
        <f ca="1">AVERAGE(OFFSET(G$7,ROWS(U$7:U1312)*60-60,,60))</f>
        <v>#DIV/0!</v>
      </c>
      <c r="V1312" s="1" t="e">
        <f ca="1">AVERAGE(OFFSET(H$7,ROWS(V$7:V1312)*60-60,,60))</f>
        <v>#DIV/0!</v>
      </c>
      <c r="W1312" s="1" t="e">
        <f ca="1">AVERAGE(OFFSET(I$7,ROWS(W$7:W1312)*60-60,,60))</f>
        <v>#DIV/0!</v>
      </c>
    </row>
    <row r="1313" spans="1:23" x14ac:dyDescent="0.25">
      <c r="A1313" s="6"/>
      <c r="B1313" s="7"/>
      <c r="G1313" s="1">
        <f t="shared" ca="1" si="167"/>
        <v>-10.3</v>
      </c>
      <c r="H1313" s="1">
        <f t="shared" si="168"/>
        <v>0</v>
      </c>
      <c r="I1313" s="1">
        <f t="shared" si="169"/>
        <v>-1.9075297225891671E-3</v>
      </c>
      <c r="K1313">
        <v>42900</v>
      </c>
      <c r="L1313">
        <f t="shared" si="166"/>
        <v>0</v>
      </c>
      <c r="M1313">
        <f t="shared" si="170"/>
        <v>0</v>
      </c>
      <c r="N1313">
        <f t="shared" si="171"/>
        <v>-9.9075297225891673E-3</v>
      </c>
      <c r="O1313">
        <f t="shared" si="172"/>
        <v>0.67660969999999998</v>
      </c>
      <c r="P1313">
        <f t="shared" si="173"/>
        <v>-1.9075297225891671E-3</v>
      </c>
      <c r="U1313" s="1" t="e">
        <f ca="1">AVERAGE(OFFSET(G$7,ROWS(U$7:U1313)*60-60,,60))</f>
        <v>#DIV/0!</v>
      </c>
      <c r="V1313" s="1" t="e">
        <f ca="1">AVERAGE(OFFSET(H$7,ROWS(V$7:V1313)*60-60,,60))</f>
        <v>#DIV/0!</v>
      </c>
      <c r="W1313" s="1" t="e">
        <f ca="1">AVERAGE(OFFSET(I$7,ROWS(W$7:W1313)*60-60,,60))</f>
        <v>#DIV/0!</v>
      </c>
    </row>
    <row r="1314" spans="1:23" x14ac:dyDescent="0.25">
      <c r="A1314" s="6"/>
      <c r="B1314" s="7"/>
      <c r="G1314" s="1">
        <f t="shared" ca="1" si="167"/>
        <v>-10.3</v>
      </c>
      <c r="H1314" s="1">
        <f t="shared" si="168"/>
        <v>0</v>
      </c>
      <c r="I1314" s="1">
        <f t="shared" si="169"/>
        <v>-1.9075297225891671E-3</v>
      </c>
      <c r="K1314">
        <v>42900</v>
      </c>
      <c r="L1314">
        <f t="shared" si="166"/>
        <v>0</v>
      </c>
      <c r="M1314">
        <f t="shared" si="170"/>
        <v>0</v>
      </c>
      <c r="N1314">
        <f t="shared" si="171"/>
        <v>-9.9075297225891673E-3</v>
      </c>
      <c r="O1314">
        <f t="shared" si="172"/>
        <v>0.67660969999999998</v>
      </c>
      <c r="P1314">
        <f t="shared" si="173"/>
        <v>-1.9075297225891671E-3</v>
      </c>
      <c r="U1314" s="1" t="e">
        <f ca="1">AVERAGE(OFFSET(G$7,ROWS(U$7:U1314)*60-60,,60))</f>
        <v>#DIV/0!</v>
      </c>
      <c r="V1314" s="1" t="e">
        <f ca="1">AVERAGE(OFFSET(H$7,ROWS(V$7:V1314)*60-60,,60))</f>
        <v>#DIV/0!</v>
      </c>
      <c r="W1314" s="1" t="e">
        <f ca="1">AVERAGE(OFFSET(I$7,ROWS(W$7:W1314)*60-60,,60))</f>
        <v>#DIV/0!</v>
      </c>
    </row>
    <row r="1315" spans="1:23" x14ac:dyDescent="0.25">
      <c r="A1315" s="6"/>
      <c r="B1315" s="7"/>
      <c r="G1315" s="1">
        <f t="shared" ca="1" si="167"/>
        <v>-10.3</v>
      </c>
      <c r="H1315" s="1">
        <f t="shared" si="168"/>
        <v>0</v>
      </c>
      <c r="I1315" s="1">
        <f t="shared" si="169"/>
        <v>-1.9075297225891671E-3</v>
      </c>
      <c r="K1315">
        <v>42900</v>
      </c>
      <c r="L1315">
        <f t="shared" si="166"/>
        <v>0</v>
      </c>
      <c r="M1315">
        <f t="shared" si="170"/>
        <v>0</v>
      </c>
      <c r="N1315">
        <f t="shared" si="171"/>
        <v>-9.9075297225891673E-3</v>
      </c>
      <c r="O1315">
        <f t="shared" si="172"/>
        <v>0.67660969999999998</v>
      </c>
      <c r="P1315">
        <f t="shared" si="173"/>
        <v>-1.9075297225891671E-3</v>
      </c>
      <c r="U1315" s="1" t="e">
        <f ca="1">AVERAGE(OFFSET(G$7,ROWS(U$7:U1315)*60-60,,60))</f>
        <v>#DIV/0!</v>
      </c>
      <c r="V1315" s="1" t="e">
        <f ca="1">AVERAGE(OFFSET(H$7,ROWS(V$7:V1315)*60-60,,60))</f>
        <v>#DIV/0!</v>
      </c>
      <c r="W1315" s="1" t="e">
        <f ca="1">AVERAGE(OFFSET(I$7,ROWS(W$7:W1315)*60-60,,60))</f>
        <v>#DIV/0!</v>
      </c>
    </row>
    <row r="1316" spans="1:23" x14ac:dyDescent="0.25">
      <c r="A1316" s="6"/>
      <c r="B1316" s="7"/>
      <c r="G1316" s="1">
        <f t="shared" ca="1" si="167"/>
        <v>-10.3</v>
      </c>
      <c r="H1316" s="1">
        <f t="shared" si="168"/>
        <v>0</v>
      </c>
      <c r="I1316" s="1">
        <f t="shared" si="169"/>
        <v>-1.9075297225891671E-3</v>
      </c>
      <c r="K1316">
        <v>42900</v>
      </c>
      <c r="L1316">
        <f t="shared" si="166"/>
        <v>0</v>
      </c>
      <c r="M1316">
        <f t="shared" si="170"/>
        <v>0</v>
      </c>
      <c r="N1316">
        <f t="shared" si="171"/>
        <v>-9.9075297225891673E-3</v>
      </c>
      <c r="O1316">
        <f t="shared" si="172"/>
        <v>0.67660969999999998</v>
      </c>
      <c r="P1316">
        <f t="shared" si="173"/>
        <v>-1.9075297225891671E-3</v>
      </c>
      <c r="U1316" s="1" t="e">
        <f ca="1">AVERAGE(OFFSET(G$7,ROWS(U$7:U1316)*60-60,,60))</f>
        <v>#DIV/0!</v>
      </c>
      <c r="V1316" s="1" t="e">
        <f ca="1">AVERAGE(OFFSET(H$7,ROWS(V$7:V1316)*60-60,,60))</f>
        <v>#DIV/0!</v>
      </c>
      <c r="W1316" s="1" t="e">
        <f ca="1">AVERAGE(OFFSET(I$7,ROWS(W$7:W1316)*60-60,,60))</f>
        <v>#DIV/0!</v>
      </c>
    </row>
    <row r="1317" spans="1:23" x14ac:dyDescent="0.25">
      <c r="A1317" s="6"/>
      <c r="B1317" s="7"/>
      <c r="G1317" s="1">
        <f t="shared" ca="1" si="167"/>
        <v>-10.3</v>
      </c>
      <c r="H1317" s="1">
        <f t="shared" si="168"/>
        <v>0</v>
      </c>
      <c r="I1317" s="1">
        <f t="shared" si="169"/>
        <v>-1.9075297225891671E-3</v>
      </c>
      <c r="K1317">
        <v>42900</v>
      </c>
      <c r="L1317">
        <f t="shared" si="166"/>
        <v>0</v>
      </c>
      <c r="M1317">
        <f t="shared" si="170"/>
        <v>0</v>
      </c>
      <c r="N1317">
        <f t="shared" si="171"/>
        <v>-9.9075297225891673E-3</v>
      </c>
      <c r="O1317">
        <f t="shared" si="172"/>
        <v>0.67660969999999998</v>
      </c>
      <c r="P1317">
        <f t="shared" si="173"/>
        <v>-1.9075297225891671E-3</v>
      </c>
      <c r="U1317" s="1" t="e">
        <f ca="1">AVERAGE(OFFSET(G$7,ROWS(U$7:U1317)*60-60,,60))</f>
        <v>#DIV/0!</v>
      </c>
      <c r="V1317" s="1" t="e">
        <f ca="1">AVERAGE(OFFSET(H$7,ROWS(V$7:V1317)*60-60,,60))</f>
        <v>#DIV/0!</v>
      </c>
      <c r="W1317" s="1" t="e">
        <f ca="1">AVERAGE(OFFSET(I$7,ROWS(W$7:W1317)*60-60,,60))</f>
        <v>#DIV/0!</v>
      </c>
    </row>
    <row r="1318" spans="1:23" x14ac:dyDescent="0.25">
      <c r="A1318" s="6"/>
      <c r="B1318" s="7"/>
      <c r="G1318" s="1">
        <f t="shared" ca="1" si="167"/>
        <v>-10.3</v>
      </c>
      <c r="H1318" s="1">
        <f t="shared" si="168"/>
        <v>0</v>
      </c>
      <c r="I1318" s="1">
        <f t="shared" si="169"/>
        <v>-1.9075297225891671E-3</v>
      </c>
      <c r="K1318">
        <v>42900</v>
      </c>
      <c r="L1318">
        <f t="shared" si="166"/>
        <v>0</v>
      </c>
      <c r="M1318">
        <f t="shared" si="170"/>
        <v>0</v>
      </c>
      <c r="N1318">
        <f t="shared" si="171"/>
        <v>-9.9075297225891673E-3</v>
      </c>
      <c r="O1318">
        <f t="shared" si="172"/>
        <v>0.67660969999999998</v>
      </c>
      <c r="P1318">
        <f t="shared" si="173"/>
        <v>-1.9075297225891671E-3</v>
      </c>
      <c r="U1318" s="1" t="e">
        <f ca="1">AVERAGE(OFFSET(G$7,ROWS(U$7:U1318)*60-60,,60))</f>
        <v>#DIV/0!</v>
      </c>
      <c r="V1318" s="1" t="e">
        <f ca="1">AVERAGE(OFFSET(H$7,ROWS(V$7:V1318)*60-60,,60))</f>
        <v>#DIV/0!</v>
      </c>
      <c r="W1318" s="1" t="e">
        <f ca="1">AVERAGE(OFFSET(I$7,ROWS(W$7:W1318)*60-60,,60))</f>
        <v>#DIV/0!</v>
      </c>
    </row>
    <row r="1319" spans="1:23" x14ac:dyDescent="0.25">
      <c r="A1319" s="6"/>
      <c r="B1319" s="7"/>
      <c r="G1319" s="1">
        <f t="shared" ca="1" si="167"/>
        <v>-10.3</v>
      </c>
      <c r="H1319" s="1">
        <f t="shared" si="168"/>
        <v>0</v>
      </c>
      <c r="I1319" s="1">
        <f t="shared" si="169"/>
        <v>-1.9075297225891671E-3</v>
      </c>
      <c r="K1319">
        <v>42900</v>
      </c>
      <c r="L1319">
        <f t="shared" si="166"/>
        <v>0</v>
      </c>
      <c r="M1319">
        <f t="shared" si="170"/>
        <v>0</v>
      </c>
      <c r="N1319">
        <f t="shared" si="171"/>
        <v>-9.9075297225891673E-3</v>
      </c>
      <c r="O1319">
        <f t="shared" si="172"/>
        <v>0.67660969999999998</v>
      </c>
      <c r="P1319">
        <f t="shared" si="173"/>
        <v>-1.9075297225891671E-3</v>
      </c>
      <c r="U1319" s="1" t="e">
        <f ca="1">AVERAGE(OFFSET(G$7,ROWS(U$7:U1319)*60-60,,60))</f>
        <v>#DIV/0!</v>
      </c>
      <c r="V1319" s="1" t="e">
        <f ca="1">AVERAGE(OFFSET(H$7,ROWS(V$7:V1319)*60-60,,60))</f>
        <v>#DIV/0!</v>
      </c>
      <c r="W1319" s="1" t="e">
        <f ca="1">AVERAGE(OFFSET(I$7,ROWS(W$7:W1319)*60-60,,60))</f>
        <v>#DIV/0!</v>
      </c>
    </row>
    <row r="1320" spans="1:23" x14ac:dyDescent="0.25">
      <c r="A1320" s="6"/>
      <c r="B1320" s="7"/>
      <c r="G1320" s="1">
        <f t="shared" ca="1" si="167"/>
        <v>-10.3</v>
      </c>
      <c r="H1320" s="1">
        <f t="shared" si="168"/>
        <v>0</v>
      </c>
      <c r="I1320" s="1">
        <f t="shared" si="169"/>
        <v>-1.9075297225891671E-3</v>
      </c>
      <c r="K1320">
        <v>42900</v>
      </c>
      <c r="L1320">
        <f t="shared" si="166"/>
        <v>0</v>
      </c>
      <c r="M1320">
        <f t="shared" si="170"/>
        <v>0</v>
      </c>
      <c r="N1320">
        <f t="shared" si="171"/>
        <v>-9.9075297225891673E-3</v>
      </c>
      <c r="O1320">
        <f t="shared" si="172"/>
        <v>0.67660969999999998</v>
      </c>
      <c r="P1320">
        <f t="shared" si="173"/>
        <v>-1.9075297225891671E-3</v>
      </c>
      <c r="U1320" s="1" t="e">
        <f ca="1">AVERAGE(OFFSET(G$7,ROWS(U$7:U1320)*60-60,,60))</f>
        <v>#DIV/0!</v>
      </c>
      <c r="V1320" s="1" t="e">
        <f ca="1">AVERAGE(OFFSET(H$7,ROWS(V$7:V1320)*60-60,,60))</f>
        <v>#DIV/0!</v>
      </c>
      <c r="W1320" s="1" t="e">
        <f ca="1">AVERAGE(OFFSET(I$7,ROWS(W$7:W1320)*60-60,,60))</f>
        <v>#DIV/0!</v>
      </c>
    </row>
    <row r="1321" spans="1:23" x14ac:dyDescent="0.25">
      <c r="A1321" s="6"/>
      <c r="B1321" s="7"/>
      <c r="G1321" s="1">
        <f t="shared" ca="1" si="167"/>
        <v>-10.3</v>
      </c>
      <c r="H1321" s="1">
        <f t="shared" si="168"/>
        <v>0</v>
      </c>
      <c r="I1321" s="1">
        <f t="shared" si="169"/>
        <v>-1.9075297225891671E-3</v>
      </c>
      <c r="K1321">
        <v>42900</v>
      </c>
      <c r="L1321">
        <f t="shared" si="166"/>
        <v>0</v>
      </c>
      <c r="M1321">
        <f t="shared" si="170"/>
        <v>0</v>
      </c>
      <c r="N1321">
        <f t="shared" si="171"/>
        <v>-9.9075297225891673E-3</v>
      </c>
      <c r="O1321">
        <f t="shared" si="172"/>
        <v>0.67660969999999998</v>
      </c>
      <c r="P1321">
        <f t="shared" si="173"/>
        <v>-1.9075297225891671E-3</v>
      </c>
      <c r="U1321" s="1" t="e">
        <f ca="1">AVERAGE(OFFSET(G$7,ROWS(U$7:U1321)*60-60,,60))</f>
        <v>#DIV/0!</v>
      </c>
      <c r="V1321" s="1" t="e">
        <f ca="1">AVERAGE(OFFSET(H$7,ROWS(V$7:V1321)*60-60,,60))</f>
        <v>#DIV/0!</v>
      </c>
      <c r="W1321" s="1" t="e">
        <f ca="1">AVERAGE(OFFSET(I$7,ROWS(W$7:W1321)*60-60,,60))</f>
        <v>#DIV/0!</v>
      </c>
    </row>
    <row r="1322" spans="1:23" x14ac:dyDescent="0.25">
      <c r="A1322" s="6"/>
      <c r="B1322" s="7"/>
      <c r="G1322" s="1">
        <f t="shared" ca="1" si="167"/>
        <v>-10.3</v>
      </c>
      <c r="H1322" s="1">
        <f t="shared" si="168"/>
        <v>0</v>
      </c>
      <c r="I1322" s="1">
        <f t="shared" si="169"/>
        <v>-1.9075297225891671E-3</v>
      </c>
      <c r="K1322">
        <v>42900</v>
      </c>
      <c r="L1322">
        <f t="shared" si="166"/>
        <v>0</v>
      </c>
      <c r="M1322">
        <f t="shared" si="170"/>
        <v>0</v>
      </c>
      <c r="N1322">
        <f t="shared" si="171"/>
        <v>-9.9075297225891673E-3</v>
      </c>
      <c r="O1322">
        <f t="shared" si="172"/>
        <v>0.67660969999999998</v>
      </c>
      <c r="P1322">
        <f t="shared" si="173"/>
        <v>-1.9075297225891671E-3</v>
      </c>
      <c r="U1322" s="1" t="e">
        <f ca="1">AVERAGE(OFFSET(G$7,ROWS(U$7:U1322)*60-60,,60))</f>
        <v>#DIV/0!</v>
      </c>
      <c r="V1322" s="1" t="e">
        <f ca="1">AVERAGE(OFFSET(H$7,ROWS(V$7:V1322)*60-60,,60))</f>
        <v>#DIV/0!</v>
      </c>
      <c r="W1322" s="1" t="e">
        <f ca="1">AVERAGE(OFFSET(I$7,ROWS(W$7:W1322)*60-60,,60))</f>
        <v>#DIV/0!</v>
      </c>
    </row>
    <row r="1323" spans="1:23" x14ac:dyDescent="0.25">
      <c r="A1323" s="6"/>
      <c r="B1323" s="7"/>
      <c r="G1323" s="1">
        <f t="shared" ca="1" si="167"/>
        <v>-10.3</v>
      </c>
      <c r="H1323" s="1">
        <f t="shared" si="168"/>
        <v>0</v>
      </c>
      <c r="I1323" s="1">
        <f t="shared" si="169"/>
        <v>-1.9075297225891671E-3</v>
      </c>
      <c r="K1323">
        <v>42900</v>
      </c>
      <c r="L1323">
        <f t="shared" si="166"/>
        <v>0</v>
      </c>
      <c r="M1323">
        <f t="shared" si="170"/>
        <v>0</v>
      </c>
      <c r="N1323">
        <f t="shared" si="171"/>
        <v>-9.9075297225891673E-3</v>
      </c>
      <c r="O1323">
        <f t="shared" si="172"/>
        <v>0.67660969999999998</v>
      </c>
      <c r="P1323">
        <f t="shared" si="173"/>
        <v>-1.9075297225891671E-3</v>
      </c>
      <c r="U1323" s="1" t="e">
        <f ca="1">AVERAGE(OFFSET(G$7,ROWS(U$7:U1323)*60-60,,60))</f>
        <v>#DIV/0!</v>
      </c>
      <c r="V1323" s="1" t="e">
        <f ca="1">AVERAGE(OFFSET(H$7,ROWS(V$7:V1323)*60-60,,60))</f>
        <v>#DIV/0!</v>
      </c>
      <c r="W1323" s="1" t="e">
        <f ca="1">AVERAGE(OFFSET(I$7,ROWS(W$7:W1323)*60-60,,60))</f>
        <v>#DIV/0!</v>
      </c>
    </row>
    <row r="1324" spans="1:23" x14ac:dyDescent="0.25">
      <c r="A1324" s="6"/>
      <c r="B1324" s="7"/>
      <c r="G1324" s="1">
        <f t="shared" ca="1" si="167"/>
        <v>-10.3</v>
      </c>
      <c r="H1324" s="1">
        <f t="shared" si="168"/>
        <v>0</v>
      </c>
      <c r="I1324" s="1">
        <f t="shared" si="169"/>
        <v>-1.9075297225891671E-3</v>
      </c>
      <c r="K1324">
        <v>42900</v>
      </c>
      <c r="L1324">
        <f t="shared" si="166"/>
        <v>0</v>
      </c>
      <c r="M1324">
        <f t="shared" si="170"/>
        <v>0</v>
      </c>
      <c r="N1324">
        <f t="shared" si="171"/>
        <v>-9.9075297225891673E-3</v>
      </c>
      <c r="O1324">
        <f t="shared" si="172"/>
        <v>0.67660969999999998</v>
      </c>
      <c r="P1324">
        <f t="shared" si="173"/>
        <v>-1.9075297225891671E-3</v>
      </c>
      <c r="U1324" s="1" t="e">
        <f ca="1">AVERAGE(OFFSET(G$7,ROWS(U$7:U1324)*60-60,,60))</f>
        <v>#DIV/0!</v>
      </c>
      <c r="V1324" s="1" t="e">
        <f ca="1">AVERAGE(OFFSET(H$7,ROWS(V$7:V1324)*60-60,,60))</f>
        <v>#DIV/0!</v>
      </c>
      <c r="W1324" s="1" t="e">
        <f ca="1">AVERAGE(OFFSET(I$7,ROWS(W$7:W1324)*60-60,,60))</f>
        <v>#DIV/0!</v>
      </c>
    </row>
    <row r="1325" spans="1:23" x14ac:dyDescent="0.25">
      <c r="A1325" s="6"/>
      <c r="B1325" s="7"/>
      <c r="G1325" s="1">
        <f t="shared" ca="1" si="167"/>
        <v>-10.3</v>
      </c>
      <c r="H1325" s="1">
        <f t="shared" si="168"/>
        <v>0</v>
      </c>
      <c r="I1325" s="1">
        <f t="shared" si="169"/>
        <v>-1.9075297225891671E-3</v>
      </c>
      <c r="K1325">
        <v>42900</v>
      </c>
      <c r="L1325">
        <f t="shared" si="166"/>
        <v>0</v>
      </c>
      <c r="M1325">
        <f t="shared" si="170"/>
        <v>0</v>
      </c>
      <c r="N1325">
        <f t="shared" si="171"/>
        <v>-9.9075297225891673E-3</v>
      </c>
      <c r="O1325">
        <f t="shared" si="172"/>
        <v>0.67660969999999998</v>
      </c>
      <c r="P1325">
        <f t="shared" si="173"/>
        <v>-1.9075297225891671E-3</v>
      </c>
      <c r="U1325" s="1" t="e">
        <f ca="1">AVERAGE(OFFSET(G$7,ROWS(U$7:U1325)*60-60,,60))</f>
        <v>#DIV/0!</v>
      </c>
      <c r="V1325" s="1" t="e">
        <f ca="1">AVERAGE(OFFSET(H$7,ROWS(V$7:V1325)*60-60,,60))</f>
        <v>#DIV/0!</v>
      </c>
      <c r="W1325" s="1" t="e">
        <f ca="1">AVERAGE(OFFSET(I$7,ROWS(W$7:W1325)*60-60,,60))</f>
        <v>#DIV/0!</v>
      </c>
    </row>
    <row r="1326" spans="1:23" x14ac:dyDescent="0.25">
      <c r="A1326" s="6"/>
      <c r="B1326" s="7"/>
      <c r="G1326" s="1">
        <f t="shared" ca="1" si="167"/>
        <v>-10.3</v>
      </c>
      <c r="H1326" s="1">
        <f t="shared" si="168"/>
        <v>0</v>
      </c>
      <c r="I1326" s="1">
        <f t="shared" si="169"/>
        <v>-1.9075297225891671E-3</v>
      </c>
      <c r="K1326">
        <v>42900</v>
      </c>
      <c r="L1326">
        <f t="shared" si="166"/>
        <v>0</v>
      </c>
      <c r="M1326">
        <f t="shared" si="170"/>
        <v>0</v>
      </c>
      <c r="N1326">
        <f t="shared" si="171"/>
        <v>-9.9075297225891673E-3</v>
      </c>
      <c r="O1326">
        <f t="shared" si="172"/>
        <v>0.67660969999999998</v>
      </c>
      <c r="P1326">
        <f t="shared" si="173"/>
        <v>-1.9075297225891671E-3</v>
      </c>
      <c r="U1326" s="1" t="e">
        <f ca="1">AVERAGE(OFFSET(G$7,ROWS(U$7:U1326)*60-60,,60))</f>
        <v>#DIV/0!</v>
      </c>
      <c r="V1326" s="1" t="e">
        <f ca="1">AVERAGE(OFFSET(H$7,ROWS(V$7:V1326)*60-60,,60))</f>
        <v>#DIV/0!</v>
      </c>
      <c r="W1326" s="1" t="e">
        <f ca="1">AVERAGE(OFFSET(I$7,ROWS(W$7:W1326)*60-60,,60))</f>
        <v>#DIV/0!</v>
      </c>
    </row>
    <row r="1327" spans="1:23" x14ac:dyDescent="0.25">
      <c r="A1327" s="6"/>
      <c r="B1327" s="7"/>
      <c r="G1327" s="1">
        <f t="shared" ca="1" si="167"/>
        <v>-10.3</v>
      </c>
      <c r="H1327" s="1">
        <f t="shared" si="168"/>
        <v>0</v>
      </c>
      <c r="I1327" s="1">
        <f t="shared" si="169"/>
        <v>-1.9075297225891671E-3</v>
      </c>
      <c r="K1327">
        <v>42900</v>
      </c>
      <c r="L1327">
        <f t="shared" si="166"/>
        <v>0</v>
      </c>
      <c r="M1327">
        <f t="shared" si="170"/>
        <v>0</v>
      </c>
      <c r="N1327">
        <f t="shared" si="171"/>
        <v>-9.9075297225891673E-3</v>
      </c>
      <c r="O1327">
        <f t="shared" si="172"/>
        <v>0.67660969999999998</v>
      </c>
      <c r="P1327">
        <f t="shared" si="173"/>
        <v>-1.9075297225891671E-3</v>
      </c>
      <c r="U1327" s="1" t="e">
        <f ca="1">AVERAGE(OFFSET(G$7,ROWS(U$7:U1327)*60-60,,60))</f>
        <v>#DIV/0!</v>
      </c>
      <c r="V1327" s="1" t="e">
        <f ca="1">AVERAGE(OFFSET(H$7,ROWS(V$7:V1327)*60-60,,60))</f>
        <v>#DIV/0!</v>
      </c>
      <c r="W1327" s="1" t="e">
        <f ca="1">AVERAGE(OFFSET(I$7,ROWS(W$7:W1327)*60-60,,60))</f>
        <v>#DIV/0!</v>
      </c>
    </row>
    <row r="1328" spans="1:23" x14ac:dyDescent="0.25">
      <c r="A1328" s="6"/>
      <c r="B1328" s="7"/>
      <c r="G1328" s="1">
        <f t="shared" ca="1" si="167"/>
        <v>-10.3</v>
      </c>
      <c r="H1328" s="1">
        <f t="shared" si="168"/>
        <v>0</v>
      </c>
      <c r="I1328" s="1">
        <f t="shared" si="169"/>
        <v>-1.9075297225891671E-3</v>
      </c>
      <c r="K1328">
        <v>42900</v>
      </c>
      <c r="L1328">
        <f t="shared" si="166"/>
        <v>0</v>
      </c>
      <c r="M1328">
        <f t="shared" si="170"/>
        <v>0</v>
      </c>
      <c r="N1328">
        <f t="shared" si="171"/>
        <v>-9.9075297225891673E-3</v>
      </c>
      <c r="O1328">
        <f t="shared" si="172"/>
        <v>0.67660969999999998</v>
      </c>
      <c r="P1328">
        <f t="shared" si="173"/>
        <v>-1.9075297225891671E-3</v>
      </c>
      <c r="U1328" s="1" t="e">
        <f ca="1">AVERAGE(OFFSET(G$7,ROWS(U$7:U1328)*60-60,,60))</f>
        <v>#DIV/0!</v>
      </c>
      <c r="V1328" s="1" t="e">
        <f ca="1">AVERAGE(OFFSET(H$7,ROWS(V$7:V1328)*60-60,,60))</f>
        <v>#DIV/0!</v>
      </c>
      <c r="W1328" s="1" t="e">
        <f ca="1">AVERAGE(OFFSET(I$7,ROWS(W$7:W1328)*60-60,,60))</f>
        <v>#DIV/0!</v>
      </c>
    </row>
    <row r="1329" spans="1:23" x14ac:dyDescent="0.25">
      <c r="A1329" s="6"/>
      <c r="B1329" s="7"/>
      <c r="G1329" s="1">
        <f t="shared" ca="1" si="167"/>
        <v>-10.3</v>
      </c>
      <c r="H1329" s="1">
        <f t="shared" si="168"/>
        <v>0</v>
      </c>
      <c r="I1329" s="1">
        <f t="shared" si="169"/>
        <v>-1.9075297225891671E-3</v>
      </c>
      <c r="K1329">
        <v>42900</v>
      </c>
      <c r="L1329">
        <f t="shared" si="166"/>
        <v>0</v>
      </c>
      <c r="M1329">
        <f t="shared" si="170"/>
        <v>0</v>
      </c>
      <c r="N1329">
        <f t="shared" si="171"/>
        <v>-9.9075297225891673E-3</v>
      </c>
      <c r="O1329">
        <f t="shared" si="172"/>
        <v>0.67660969999999998</v>
      </c>
      <c r="P1329">
        <f t="shared" si="173"/>
        <v>-1.9075297225891671E-3</v>
      </c>
      <c r="U1329" s="1" t="e">
        <f ca="1">AVERAGE(OFFSET(G$7,ROWS(U$7:U1329)*60-60,,60))</f>
        <v>#DIV/0!</v>
      </c>
      <c r="V1329" s="1" t="e">
        <f ca="1">AVERAGE(OFFSET(H$7,ROWS(V$7:V1329)*60-60,,60))</f>
        <v>#DIV/0!</v>
      </c>
      <c r="W1329" s="1" t="e">
        <f ca="1">AVERAGE(OFFSET(I$7,ROWS(W$7:W1329)*60-60,,60))</f>
        <v>#DIV/0!</v>
      </c>
    </row>
    <row r="1330" spans="1:23" x14ac:dyDescent="0.25">
      <c r="A1330" s="6"/>
      <c r="B1330" s="7"/>
      <c r="G1330" s="1">
        <f t="shared" ca="1" si="167"/>
        <v>-10.3</v>
      </c>
      <c r="H1330" s="1">
        <f t="shared" si="168"/>
        <v>0</v>
      </c>
      <c r="I1330" s="1">
        <f t="shared" si="169"/>
        <v>-1.9075297225891671E-3</v>
      </c>
      <c r="K1330">
        <v>42900</v>
      </c>
      <c r="L1330">
        <f t="shared" si="166"/>
        <v>0</v>
      </c>
      <c r="M1330">
        <f t="shared" si="170"/>
        <v>0</v>
      </c>
      <c r="N1330">
        <f t="shared" si="171"/>
        <v>-9.9075297225891673E-3</v>
      </c>
      <c r="O1330">
        <f t="shared" si="172"/>
        <v>0.67660969999999998</v>
      </c>
      <c r="P1330">
        <f t="shared" si="173"/>
        <v>-1.9075297225891671E-3</v>
      </c>
      <c r="U1330" s="1" t="e">
        <f ca="1">AVERAGE(OFFSET(G$7,ROWS(U$7:U1330)*60-60,,60))</f>
        <v>#DIV/0!</v>
      </c>
      <c r="V1330" s="1" t="e">
        <f ca="1">AVERAGE(OFFSET(H$7,ROWS(V$7:V1330)*60-60,,60))</f>
        <v>#DIV/0!</v>
      </c>
      <c r="W1330" s="1" t="e">
        <f ca="1">AVERAGE(OFFSET(I$7,ROWS(W$7:W1330)*60-60,,60))</f>
        <v>#DIV/0!</v>
      </c>
    </row>
    <row r="1331" spans="1:23" x14ac:dyDescent="0.25">
      <c r="A1331" s="6"/>
      <c r="B1331" s="7"/>
      <c r="G1331" s="1">
        <f t="shared" ca="1" si="167"/>
        <v>-10.3</v>
      </c>
      <c r="H1331" s="1">
        <f t="shared" si="168"/>
        <v>0</v>
      </c>
      <c r="I1331" s="1">
        <f t="shared" si="169"/>
        <v>-1.9075297225891671E-3</v>
      </c>
      <c r="K1331">
        <v>42900</v>
      </c>
      <c r="L1331">
        <f t="shared" si="166"/>
        <v>0</v>
      </c>
      <c r="M1331">
        <f t="shared" si="170"/>
        <v>0</v>
      </c>
      <c r="N1331">
        <f t="shared" si="171"/>
        <v>-9.9075297225891673E-3</v>
      </c>
      <c r="O1331">
        <f t="shared" si="172"/>
        <v>0.67660969999999998</v>
      </c>
      <c r="P1331">
        <f t="shared" si="173"/>
        <v>-1.9075297225891671E-3</v>
      </c>
      <c r="U1331" s="1" t="e">
        <f ca="1">AVERAGE(OFFSET(G$7,ROWS(U$7:U1331)*60-60,,60))</f>
        <v>#DIV/0!</v>
      </c>
      <c r="V1331" s="1" t="e">
        <f ca="1">AVERAGE(OFFSET(H$7,ROWS(V$7:V1331)*60-60,,60))</f>
        <v>#DIV/0!</v>
      </c>
      <c r="W1331" s="1" t="e">
        <f ca="1">AVERAGE(OFFSET(I$7,ROWS(W$7:W1331)*60-60,,60))</f>
        <v>#DIV/0!</v>
      </c>
    </row>
    <row r="1332" spans="1:23" x14ac:dyDescent="0.25">
      <c r="A1332" s="6"/>
      <c r="B1332" s="7"/>
      <c r="G1332" s="1">
        <f t="shared" ca="1" si="167"/>
        <v>-10.3</v>
      </c>
      <c r="H1332" s="1">
        <f t="shared" si="168"/>
        <v>0</v>
      </c>
      <c r="I1332" s="1">
        <f t="shared" si="169"/>
        <v>-1.9075297225891671E-3</v>
      </c>
      <c r="K1332">
        <v>42900</v>
      </c>
      <c r="L1332">
        <f t="shared" si="166"/>
        <v>0</v>
      </c>
      <c r="M1332">
        <f t="shared" si="170"/>
        <v>0</v>
      </c>
      <c r="N1332">
        <f t="shared" si="171"/>
        <v>-9.9075297225891673E-3</v>
      </c>
      <c r="O1332">
        <f t="shared" si="172"/>
        <v>0.67660969999999998</v>
      </c>
      <c r="P1332">
        <f t="shared" si="173"/>
        <v>-1.9075297225891671E-3</v>
      </c>
      <c r="U1332" s="1" t="e">
        <f ca="1">AVERAGE(OFFSET(G$7,ROWS(U$7:U1332)*60-60,,60))</f>
        <v>#DIV/0!</v>
      </c>
      <c r="V1332" s="1" t="e">
        <f ca="1">AVERAGE(OFFSET(H$7,ROWS(V$7:V1332)*60-60,,60))</f>
        <v>#DIV/0!</v>
      </c>
      <c r="W1332" s="1" t="e">
        <f ca="1">AVERAGE(OFFSET(I$7,ROWS(W$7:W1332)*60-60,,60))</f>
        <v>#DIV/0!</v>
      </c>
    </row>
    <row r="1333" spans="1:23" x14ac:dyDescent="0.25">
      <c r="A1333" s="6"/>
      <c r="B1333" s="7"/>
      <c r="G1333" s="1">
        <f t="shared" ca="1" si="167"/>
        <v>-10.3</v>
      </c>
      <c r="H1333" s="1">
        <f t="shared" si="168"/>
        <v>0</v>
      </c>
      <c r="I1333" s="1">
        <f t="shared" si="169"/>
        <v>-1.9075297225891671E-3</v>
      </c>
      <c r="K1333">
        <v>42900</v>
      </c>
      <c r="L1333">
        <f t="shared" si="166"/>
        <v>0</v>
      </c>
      <c r="M1333">
        <f t="shared" si="170"/>
        <v>0</v>
      </c>
      <c r="N1333">
        <f t="shared" si="171"/>
        <v>-9.9075297225891673E-3</v>
      </c>
      <c r="O1333">
        <f t="shared" si="172"/>
        <v>0.67660969999999998</v>
      </c>
      <c r="P1333">
        <f t="shared" si="173"/>
        <v>-1.9075297225891671E-3</v>
      </c>
      <c r="U1333" s="1" t="e">
        <f ca="1">AVERAGE(OFFSET(G$7,ROWS(U$7:U1333)*60-60,,60))</f>
        <v>#DIV/0!</v>
      </c>
      <c r="V1333" s="1" t="e">
        <f ca="1">AVERAGE(OFFSET(H$7,ROWS(V$7:V1333)*60-60,,60))</f>
        <v>#DIV/0!</v>
      </c>
      <c r="W1333" s="1" t="e">
        <f ca="1">AVERAGE(OFFSET(I$7,ROWS(W$7:W1333)*60-60,,60))</f>
        <v>#DIV/0!</v>
      </c>
    </row>
    <row r="1334" spans="1:23" x14ac:dyDescent="0.25">
      <c r="A1334" s="6"/>
      <c r="B1334" s="7"/>
      <c r="G1334" s="1">
        <f t="shared" ca="1" si="167"/>
        <v>-10.3</v>
      </c>
      <c r="H1334" s="1">
        <f t="shared" si="168"/>
        <v>0</v>
      </c>
      <c r="I1334" s="1">
        <f t="shared" si="169"/>
        <v>-1.9075297225891671E-3</v>
      </c>
      <c r="K1334">
        <v>42900</v>
      </c>
      <c r="L1334">
        <f t="shared" si="166"/>
        <v>0</v>
      </c>
      <c r="M1334">
        <f t="shared" si="170"/>
        <v>0</v>
      </c>
      <c r="N1334">
        <f t="shared" si="171"/>
        <v>-9.9075297225891673E-3</v>
      </c>
      <c r="O1334">
        <f t="shared" si="172"/>
        <v>0.67660969999999998</v>
      </c>
      <c r="P1334">
        <f t="shared" si="173"/>
        <v>-1.9075297225891671E-3</v>
      </c>
      <c r="U1334" s="1" t="e">
        <f ca="1">AVERAGE(OFFSET(G$7,ROWS(U$7:U1334)*60-60,,60))</f>
        <v>#DIV/0!</v>
      </c>
      <c r="V1334" s="1" t="e">
        <f ca="1">AVERAGE(OFFSET(H$7,ROWS(V$7:V1334)*60-60,,60))</f>
        <v>#DIV/0!</v>
      </c>
      <c r="W1334" s="1" t="e">
        <f ca="1">AVERAGE(OFFSET(I$7,ROWS(W$7:W1334)*60-60,,60))</f>
        <v>#DIV/0!</v>
      </c>
    </row>
    <row r="1335" spans="1:23" x14ac:dyDescent="0.25">
      <c r="A1335" s="6"/>
      <c r="B1335" s="7"/>
      <c r="G1335" s="1">
        <f t="shared" ca="1" si="167"/>
        <v>-10.3</v>
      </c>
      <c r="H1335" s="1">
        <f t="shared" si="168"/>
        <v>0</v>
      </c>
      <c r="I1335" s="1">
        <f t="shared" si="169"/>
        <v>-1.9075297225891671E-3</v>
      </c>
      <c r="K1335">
        <v>42900</v>
      </c>
      <c r="L1335">
        <f t="shared" si="166"/>
        <v>0</v>
      </c>
      <c r="M1335">
        <f t="shared" si="170"/>
        <v>0</v>
      </c>
      <c r="N1335">
        <f t="shared" si="171"/>
        <v>-9.9075297225891673E-3</v>
      </c>
      <c r="O1335">
        <f t="shared" si="172"/>
        <v>0.67660969999999998</v>
      </c>
      <c r="P1335">
        <f t="shared" si="173"/>
        <v>-1.9075297225891671E-3</v>
      </c>
      <c r="U1335" s="1" t="e">
        <f ca="1">AVERAGE(OFFSET(G$7,ROWS(U$7:U1335)*60-60,,60))</f>
        <v>#DIV/0!</v>
      </c>
      <c r="V1335" s="1" t="e">
        <f ca="1">AVERAGE(OFFSET(H$7,ROWS(V$7:V1335)*60-60,,60))</f>
        <v>#DIV/0!</v>
      </c>
      <c r="W1335" s="1" t="e">
        <f ca="1">AVERAGE(OFFSET(I$7,ROWS(W$7:W1335)*60-60,,60))</f>
        <v>#DIV/0!</v>
      </c>
    </row>
    <row r="1336" spans="1:23" x14ac:dyDescent="0.25">
      <c r="A1336" s="6"/>
      <c r="B1336" s="7"/>
      <c r="G1336" s="1">
        <f t="shared" ca="1" si="167"/>
        <v>-10.3</v>
      </c>
      <c r="H1336" s="1">
        <f t="shared" si="168"/>
        <v>0</v>
      </c>
      <c r="I1336" s="1">
        <f t="shared" si="169"/>
        <v>-1.9075297225891671E-3</v>
      </c>
      <c r="K1336">
        <v>42900</v>
      </c>
      <c r="L1336">
        <f t="shared" si="166"/>
        <v>0</v>
      </c>
      <c r="M1336">
        <f t="shared" si="170"/>
        <v>0</v>
      </c>
      <c r="N1336">
        <f t="shared" si="171"/>
        <v>-9.9075297225891673E-3</v>
      </c>
      <c r="O1336">
        <f t="shared" si="172"/>
        <v>0.67660969999999998</v>
      </c>
      <c r="P1336">
        <f t="shared" si="173"/>
        <v>-1.9075297225891671E-3</v>
      </c>
      <c r="U1336" s="1" t="e">
        <f ca="1">AVERAGE(OFFSET(G$7,ROWS(U$7:U1336)*60-60,,60))</f>
        <v>#DIV/0!</v>
      </c>
      <c r="V1336" s="1" t="e">
        <f ca="1">AVERAGE(OFFSET(H$7,ROWS(V$7:V1336)*60-60,,60))</f>
        <v>#DIV/0!</v>
      </c>
      <c r="W1336" s="1" t="e">
        <f ca="1">AVERAGE(OFFSET(I$7,ROWS(W$7:W1336)*60-60,,60))</f>
        <v>#DIV/0!</v>
      </c>
    </row>
    <row r="1337" spans="1:23" x14ac:dyDescent="0.25">
      <c r="A1337" s="6"/>
      <c r="B1337" s="7"/>
      <c r="G1337" s="1">
        <f t="shared" ca="1" si="167"/>
        <v>-10.3</v>
      </c>
      <c r="H1337" s="1">
        <f t="shared" si="168"/>
        <v>0</v>
      </c>
      <c r="I1337" s="1">
        <f t="shared" si="169"/>
        <v>-1.9075297225891671E-3</v>
      </c>
      <c r="K1337">
        <v>42900</v>
      </c>
      <c r="L1337">
        <f t="shared" si="166"/>
        <v>0</v>
      </c>
      <c r="M1337">
        <f t="shared" si="170"/>
        <v>0</v>
      </c>
      <c r="N1337">
        <f t="shared" si="171"/>
        <v>-9.9075297225891673E-3</v>
      </c>
      <c r="O1337">
        <f t="shared" si="172"/>
        <v>0.67660969999999998</v>
      </c>
      <c r="P1337">
        <f t="shared" si="173"/>
        <v>-1.9075297225891671E-3</v>
      </c>
      <c r="U1337" s="1" t="e">
        <f ca="1">AVERAGE(OFFSET(G$7,ROWS(U$7:U1337)*60-60,,60))</f>
        <v>#DIV/0!</v>
      </c>
      <c r="V1337" s="1" t="e">
        <f ca="1">AVERAGE(OFFSET(H$7,ROWS(V$7:V1337)*60-60,,60))</f>
        <v>#DIV/0!</v>
      </c>
      <c r="W1337" s="1" t="e">
        <f ca="1">AVERAGE(OFFSET(I$7,ROWS(W$7:W1337)*60-60,,60))</f>
        <v>#DIV/0!</v>
      </c>
    </row>
    <row r="1338" spans="1:23" x14ac:dyDescent="0.25">
      <c r="A1338" s="6"/>
      <c r="B1338" s="7"/>
      <c r="G1338" s="1">
        <f t="shared" ca="1" si="167"/>
        <v>-10.3</v>
      </c>
      <c r="H1338" s="1">
        <f t="shared" si="168"/>
        <v>0</v>
      </c>
      <c r="I1338" s="1">
        <f t="shared" si="169"/>
        <v>-1.9075297225891671E-3</v>
      </c>
      <c r="K1338">
        <v>42900</v>
      </c>
      <c r="L1338">
        <f t="shared" si="166"/>
        <v>0</v>
      </c>
      <c r="M1338">
        <f t="shared" si="170"/>
        <v>0</v>
      </c>
      <c r="N1338">
        <f t="shared" si="171"/>
        <v>-9.9075297225891673E-3</v>
      </c>
      <c r="O1338">
        <f t="shared" si="172"/>
        <v>0.67660969999999998</v>
      </c>
      <c r="P1338">
        <f t="shared" si="173"/>
        <v>-1.9075297225891671E-3</v>
      </c>
      <c r="U1338" s="1" t="e">
        <f ca="1">AVERAGE(OFFSET(G$7,ROWS(U$7:U1338)*60-60,,60))</f>
        <v>#DIV/0!</v>
      </c>
      <c r="V1338" s="1" t="e">
        <f ca="1">AVERAGE(OFFSET(H$7,ROWS(V$7:V1338)*60-60,,60))</f>
        <v>#DIV/0!</v>
      </c>
      <c r="W1338" s="1" t="e">
        <f ca="1">AVERAGE(OFFSET(I$7,ROWS(W$7:W1338)*60-60,,60))</f>
        <v>#DIV/0!</v>
      </c>
    </row>
    <row r="1339" spans="1:23" x14ac:dyDescent="0.25">
      <c r="A1339" s="6"/>
      <c r="B1339" s="7"/>
      <c r="G1339" s="1">
        <f t="shared" ca="1" si="167"/>
        <v>-10.3</v>
      </c>
      <c r="H1339" s="1">
        <f t="shared" si="168"/>
        <v>0</v>
      </c>
      <c r="I1339" s="1">
        <f t="shared" si="169"/>
        <v>-1.9075297225891671E-3</v>
      </c>
      <c r="K1339">
        <v>42900</v>
      </c>
      <c r="L1339">
        <f t="shared" si="166"/>
        <v>0</v>
      </c>
      <c r="M1339">
        <f t="shared" si="170"/>
        <v>0</v>
      </c>
      <c r="N1339">
        <f t="shared" si="171"/>
        <v>-9.9075297225891673E-3</v>
      </c>
      <c r="O1339">
        <f t="shared" si="172"/>
        <v>0.67660969999999998</v>
      </c>
      <c r="P1339">
        <f t="shared" si="173"/>
        <v>-1.9075297225891671E-3</v>
      </c>
      <c r="U1339" s="1" t="e">
        <f ca="1">AVERAGE(OFFSET(G$7,ROWS(U$7:U1339)*60-60,,60))</f>
        <v>#DIV/0!</v>
      </c>
      <c r="V1339" s="1" t="e">
        <f ca="1">AVERAGE(OFFSET(H$7,ROWS(V$7:V1339)*60-60,,60))</f>
        <v>#DIV/0!</v>
      </c>
      <c r="W1339" s="1" t="e">
        <f ca="1">AVERAGE(OFFSET(I$7,ROWS(W$7:W1339)*60-60,,60))</f>
        <v>#DIV/0!</v>
      </c>
    </row>
    <row r="1340" spans="1:23" x14ac:dyDescent="0.25">
      <c r="A1340" s="6"/>
      <c r="B1340" s="7"/>
      <c r="G1340" s="1">
        <f t="shared" ca="1" si="167"/>
        <v>-10.3</v>
      </c>
      <c r="H1340" s="1">
        <f t="shared" si="168"/>
        <v>0</v>
      </c>
      <c r="I1340" s="1">
        <f t="shared" si="169"/>
        <v>-1.9075297225891671E-3</v>
      </c>
      <c r="K1340">
        <v>42900</v>
      </c>
      <c r="L1340">
        <f t="shared" si="166"/>
        <v>0</v>
      </c>
      <c r="M1340">
        <f t="shared" si="170"/>
        <v>0</v>
      </c>
      <c r="N1340">
        <f t="shared" si="171"/>
        <v>-9.9075297225891673E-3</v>
      </c>
      <c r="O1340">
        <f t="shared" si="172"/>
        <v>0.67660969999999998</v>
      </c>
      <c r="P1340">
        <f t="shared" si="173"/>
        <v>-1.9075297225891671E-3</v>
      </c>
      <c r="U1340" s="1" t="e">
        <f ca="1">AVERAGE(OFFSET(G$7,ROWS(U$7:U1340)*60-60,,60))</f>
        <v>#DIV/0!</v>
      </c>
      <c r="V1340" s="1" t="e">
        <f ca="1">AVERAGE(OFFSET(H$7,ROWS(V$7:V1340)*60-60,,60))</f>
        <v>#DIV/0!</v>
      </c>
      <c r="W1340" s="1" t="e">
        <f ca="1">AVERAGE(OFFSET(I$7,ROWS(W$7:W1340)*60-60,,60))</f>
        <v>#DIV/0!</v>
      </c>
    </row>
    <row r="1341" spans="1:23" x14ac:dyDescent="0.25">
      <c r="A1341" s="6"/>
      <c r="B1341" s="7"/>
      <c r="G1341" s="1">
        <f t="shared" ca="1" si="167"/>
        <v>-10.3</v>
      </c>
      <c r="H1341" s="1">
        <f t="shared" si="168"/>
        <v>0</v>
      </c>
      <c r="I1341" s="1">
        <f t="shared" si="169"/>
        <v>-1.9075297225891671E-3</v>
      </c>
      <c r="K1341">
        <v>42900</v>
      </c>
      <c r="L1341">
        <f t="shared" si="166"/>
        <v>0</v>
      </c>
      <c r="M1341">
        <f t="shared" si="170"/>
        <v>0</v>
      </c>
      <c r="N1341">
        <f t="shared" si="171"/>
        <v>-9.9075297225891673E-3</v>
      </c>
      <c r="O1341">
        <f t="shared" si="172"/>
        <v>0.67660969999999998</v>
      </c>
      <c r="P1341">
        <f t="shared" si="173"/>
        <v>-1.9075297225891671E-3</v>
      </c>
      <c r="U1341" s="1" t="e">
        <f ca="1">AVERAGE(OFFSET(G$7,ROWS(U$7:U1341)*60-60,,60))</f>
        <v>#DIV/0!</v>
      </c>
      <c r="V1341" s="1" t="e">
        <f ca="1">AVERAGE(OFFSET(H$7,ROWS(V$7:V1341)*60-60,,60))</f>
        <v>#DIV/0!</v>
      </c>
      <c r="W1341" s="1" t="e">
        <f ca="1">AVERAGE(OFFSET(I$7,ROWS(W$7:W1341)*60-60,,60))</f>
        <v>#DIV/0!</v>
      </c>
    </row>
    <row r="1342" spans="1:23" x14ac:dyDescent="0.25">
      <c r="A1342" s="6"/>
      <c r="B1342" s="7"/>
      <c r="G1342" s="1">
        <f t="shared" ca="1" si="167"/>
        <v>-10.3</v>
      </c>
      <c r="H1342" s="1">
        <f t="shared" si="168"/>
        <v>0</v>
      </c>
      <c r="I1342" s="1">
        <f t="shared" si="169"/>
        <v>-1.9075297225891671E-3</v>
      </c>
      <c r="K1342">
        <v>42900</v>
      </c>
      <c r="L1342">
        <f t="shared" si="166"/>
        <v>0</v>
      </c>
      <c r="M1342">
        <f t="shared" si="170"/>
        <v>0</v>
      </c>
      <c r="N1342">
        <f t="shared" si="171"/>
        <v>-9.9075297225891673E-3</v>
      </c>
      <c r="O1342">
        <f t="shared" si="172"/>
        <v>0.67660969999999998</v>
      </c>
      <c r="P1342">
        <f t="shared" si="173"/>
        <v>-1.9075297225891671E-3</v>
      </c>
      <c r="U1342" s="1" t="e">
        <f ca="1">AVERAGE(OFFSET(G$7,ROWS(U$7:U1342)*60-60,,60))</f>
        <v>#DIV/0!</v>
      </c>
      <c r="V1342" s="1" t="e">
        <f ca="1">AVERAGE(OFFSET(H$7,ROWS(V$7:V1342)*60-60,,60))</f>
        <v>#DIV/0!</v>
      </c>
      <c r="W1342" s="1" t="e">
        <f ca="1">AVERAGE(OFFSET(I$7,ROWS(W$7:W1342)*60-60,,60))</f>
        <v>#DIV/0!</v>
      </c>
    </row>
    <row r="1343" spans="1:23" x14ac:dyDescent="0.25">
      <c r="A1343" s="6"/>
      <c r="B1343" s="7"/>
      <c r="G1343" s="1">
        <f t="shared" ca="1" si="167"/>
        <v>-10.3</v>
      </c>
      <c r="H1343" s="1">
        <f t="shared" si="168"/>
        <v>0</v>
      </c>
      <c r="I1343" s="1">
        <f t="shared" si="169"/>
        <v>-1.9075297225891671E-3</v>
      </c>
      <c r="K1343">
        <v>42900</v>
      </c>
      <c r="L1343">
        <f t="shared" si="166"/>
        <v>0</v>
      </c>
      <c r="M1343">
        <f t="shared" si="170"/>
        <v>0</v>
      </c>
      <c r="N1343">
        <f t="shared" si="171"/>
        <v>-9.9075297225891673E-3</v>
      </c>
      <c r="O1343">
        <f t="shared" si="172"/>
        <v>0.67660969999999998</v>
      </c>
      <c r="P1343">
        <f t="shared" si="173"/>
        <v>-1.9075297225891671E-3</v>
      </c>
      <c r="U1343" s="1" t="e">
        <f ca="1">AVERAGE(OFFSET(G$7,ROWS(U$7:U1343)*60-60,,60))</f>
        <v>#DIV/0!</v>
      </c>
      <c r="V1343" s="1" t="e">
        <f ca="1">AVERAGE(OFFSET(H$7,ROWS(V$7:V1343)*60-60,,60))</f>
        <v>#DIV/0!</v>
      </c>
      <c r="W1343" s="1" t="e">
        <f ca="1">AVERAGE(OFFSET(I$7,ROWS(W$7:W1343)*60-60,,60))</f>
        <v>#DIV/0!</v>
      </c>
    </row>
    <row r="1344" spans="1:23" x14ac:dyDescent="0.25">
      <c r="A1344" s="6"/>
      <c r="B1344" s="7"/>
      <c r="G1344" s="1">
        <f t="shared" ca="1" si="167"/>
        <v>-10.3</v>
      </c>
      <c r="H1344" s="1">
        <f t="shared" si="168"/>
        <v>0</v>
      </c>
      <c r="I1344" s="1">
        <f t="shared" si="169"/>
        <v>-1.9075297225891671E-3</v>
      </c>
      <c r="K1344">
        <v>42900</v>
      </c>
      <c r="L1344">
        <f t="shared" si="166"/>
        <v>0</v>
      </c>
      <c r="M1344">
        <f t="shared" si="170"/>
        <v>0</v>
      </c>
      <c r="N1344">
        <f t="shared" si="171"/>
        <v>-9.9075297225891673E-3</v>
      </c>
      <c r="O1344">
        <f t="shared" si="172"/>
        <v>0.67660969999999998</v>
      </c>
      <c r="P1344">
        <f t="shared" si="173"/>
        <v>-1.9075297225891671E-3</v>
      </c>
      <c r="U1344" s="1" t="e">
        <f ca="1">AVERAGE(OFFSET(G$7,ROWS(U$7:U1344)*60-60,,60))</f>
        <v>#DIV/0!</v>
      </c>
      <c r="V1344" s="1" t="e">
        <f ca="1">AVERAGE(OFFSET(H$7,ROWS(V$7:V1344)*60-60,,60))</f>
        <v>#DIV/0!</v>
      </c>
      <c r="W1344" s="1" t="e">
        <f ca="1">AVERAGE(OFFSET(I$7,ROWS(W$7:W1344)*60-60,,60))</f>
        <v>#DIV/0!</v>
      </c>
    </row>
    <row r="1345" spans="1:23" x14ac:dyDescent="0.25">
      <c r="A1345" s="6"/>
      <c r="B1345" s="7"/>
      <c r="G1345" s="1">
        <f t="shared" ca="1" si="167"/>
        <v>-10.3</v>
      </c>
      <c r="H1345" s="1">
        <f t="shared" si="168"/>
        <v>0</v>
      </c>
      <c r="I1345" s="1">
        <f t="shared" si="169"/>
        <v>-1.9075297225891671E-3</v>
      </c>
      <c r="K1345">
        <v>42900</v>
      </c>
      <c r="L1345">
        <f t="shared" si="166"/>
        <v>0</v>
      </c>
      <c r="M1345">
        <f t="shared" si="170"/>
        <v>0</v>
      </c>
      <c r="N1345">
        <f t="shared" si="171"/>
        <v>-9.9075297225891673E-3</v>
      </c>
      <c r="O1345">
        <f t="shared" si="172"/>
        <v>0.67660969999999998</v>
      </c>
      <c r="P1345">
        <f t="shared" si="173"/>
        <v>-1.9075297225891671E-3</v>
      </c>
      <c r="U1345" s="1" t="e">
        <f ca="1">AVERAGE(OFFSET(G$7,ROWS(U$7:U1345)*60-60,,60))</f>
        <v>#DIV/0!</v>
      </c>
      <c r="V1345" s="1" t="e">
        <f ca="1">AVERAGE(OFFSET(H$7,ROWS(V$7:V1345)*60-60,,60))</f>
        <v>#DIV/0!</v>
      </c>
      <c r="W1345" s="1" t="e">
        <f ca="1">AVERAGE(OFFSET(I$7,ROWS(W$7:W1345)*60-60,,60))</f>
        <v>#DIV/0!</v>
      </c>
    </row>
    <row r="1346" spans="1:23" x14ac:dyDescent="0.25">
      <c r="A1346" s="6"/>
      <c r="B1346" s="7"/>
      <c r="G1346" s="1">
        <f t="shared" ca="1" si="167"/>
        <v>-10.3</v>
      </c>
      <c r="H1346" s="1">
        <f t="shared" si="168"/>
        <v>0</v>
      </c>
      <c r="I1346" s="1">
        <f t="shared" si="169"/>
        <v>-1.9075297225891671E-3</v>
      </c>
      <c r="K1346">
        <v>42900</v>
      </c>
      <c r="L1346">
        <f t="shared" si="166"/>
        <v>0</v>
      </c>
      <c r="M1346">
        <f t="shared" si="170"/>
        <v>0</v>
      </c>
      <c r="N1346">
        <f t="shared" si="171"/>
        <v>-9.9075297225891673E-3</v>
      </c>
      <c r="O1346">
        <f t="shared" si="172"/>
        <v>0.67660969999999998</v>
      </c>
      <c r="P1346">
        <f t="shared" si="173"/>
        <v>-1.9075297225891671E-3</v>
      </c>
      <c r="U1346" s="1" t="e">
        <f ca="1">AVERAGE(OFFSET(G$7,ROWS(U$7:U1346)*60-60,,60))</f>
        <v>#DIV/0!</v>
      </c>
      <c r="V1346" s="1" t="e">
        <f ca="1">AVERAGE(OFFSET(H$7,ROWS(V$7:V1346)*60-60,,60))</f>
        <v>#DIV/0!</v>
      </c>
      <c r="W1346" s="1" t="e">
        <f ca="1">AVERAGE(OFFSET(I$7,ROWS(W$7:W1346)*60-60,,60))</f>
        <v>#DIV/0!</v>
      </c>
    </row>
    <row r="1347" spans="1:23" x14ac:dyDescent="0.25">
      <c r="A1347" s="6"/>
      <c r="B1347" s="7"/>
      <c r="G1347" s="1">
        <f t="shared" ca="1" si="167"/>
        <v>-10.3</v>
      </c>
      <c r="H1347" s="1">
        <f t="shared" si="168"/>
        <v>0</v>
      </c>
      <c r="I1347" s="1">
        <f t="shared" si="169"/>
        <v>-1.9075297225891671E-3</v>
      </c>
      <c r="K1347">
        <v>42900</v>
      </c>
      <c r="L1347">
        <f t="shared" si="166"/>
        <v>0</v>
      </c>
      <c r="M1347">
        <f t="shared" si="170"/>
        <v>0</v>
      </c>
      <c r="N1347">
        <f t="shared" si="171"/>
        <v>-9.9075297225891673E-3</v>
      </c>
      <c r="O1347">
        <f t="shared" si="172"/>
        <v>0.67660969999999998</v>
      </c>
      <c r="P1347">
        <f t="shared" si="173"/>
        <v>-1.9075297225891671E-3</v>
      </c>
      <c r="U1347" s="1" t="e">
        <f ca="1">AVERAGE(OFFSET(G$7,ROWS(U$7:U1347)*60-60,,60))</f>
        <v>#DIV/0!</v>
      </c>
      <c r="V1347" s="1" t="e">
        <f ca="1">AVERAGE(OFFSET(H$7,ROWS(V$7:V1347)*60-60,,60))</f>
        <v>#DIV/0!</v>
      </c>
      <c r="W1347" s="1" t="e">
        <f ca="1">AVERAGE(OFFSET(I$7,ROWS(W$7:W1347)*60-60,,60))</f>
        <v>#DIV/0!</v>
      </c>
    </row>
    <row r="1348" spans="1:23" x14ac:dyDescent="0.25">
      <c r="A1348" s="6"/>
      <c r="B1348" s="7"/>
      <c r="G1348" s="1">
        <f t="shared" ca="1" si="167"/>
        <v>-10.3</v>
      </c>
      <c r="H1348" s="1">
        <f t="shared" si="168"/>
        <v>0</v>
      </c>
      <c r="I1348" s="1">
        <f t="shared" si="169"/>
        <v>-1.9075297225891671E-3</v>
      </c>
      <c r="K1348">
        <v>42900</v>
      </c>
      <c r="L1348">
        <f t="shared" si="166"/>
        <v>0</v>
      </c>
      <c r="M1348">
        <f t="shared" si="170"/>
        <v>0</v>
      </c>
      <c r="N1348">
        <f t="shared" si="171"/>
        <v>-9.9075297225891673E-3</v>
      </c>
      <c r="O1348">
        <f t="shared" si="172"/>
        <v>0.67660969999999998</v>
      </c>
      <c r="P1348">
        <f t="shared" si="173"/>
        <v>-1.9075297225891671E-3</v>
      </c>
      <c r="U1348" s="1" t="e">
        <f ca="1">AVERAGE(OFFSET(G$7,ROWS(U$7:U1348)*60-60,,60))</f>
        <v>#DIV/0!</v>
      </c>
      <c r="V1348" s="1" t="e">
        <f ca="1">AVERAGE(OFFSET(H$7,ROWS(V$7:V1348)*60-60,,60))</f>
        <v>#DIV/0!</v>
      </c>
      <c r="W1348" s="1" t="e">
        <f ca="1">AVERAGE(OFFSET(I$7,ROWS(W$7:W1348)*60-60,,60))</f>
        <v>#DIV/0!</v>
      </c>
    </row>
    <row r="1349" spans="1:23" x14ac:dyDescent="0.25">
      <c r="A1349" s="6"/>
      <c r="B1349" s="7"/>
      <c r="G1349" s="1">
        <f t="shared" ca="1" si="167"/>
        <v>-10.3</v>
      </c>
      <c r="H1349" s="1">
        <f t="shared" si="168"/>
        <v>0</v>
      </c>
      <c r="I1349" s="1">
        <f t="shared" si="169"/>
        <v>-1.9075297225891671E-3</v>
      </c>
      <c r="K1349">
        <v>42900</v>
      </c>
      <c r="L1349">
        <f t="shared" si="166"/>
        <v>0</v>
      </c>
      <c r="M1349">
        <f t="shared" si="170"/>
        <v>0</v>
      </c>
      <c r="N1349">
        <f t="shared" si="171"/>
        <v>-9.9075297225891673E-3</v>
      </c>
      <c r="O1349">
        <f t="shared" si="172"/>
        <v>0.67660969999999998</v>
      </c>
      <c r="P1349">
        <f t="shared" si="173"/>
        <v>-1.9075297225891671E-3</v>
      </c>
      <c r="U1349" s="1" t="e">
        <f ca="1">AVERAGE(OFFSET(G$7,ROWS(U$7:U1349)*60-60,,60))</f>
        <v>#DIV/0!</v>
      </c>
      <c r="V1349" s="1" t="e">
        <f ca="1">AVERAGE(OFFSET(H$7,ROWS(V$7:V1349)*60-60,,60))</f>
        <v>#DIV/0!</v>
      </c>
      <c r="W1349" s="1" t="e">
        <f ca="1">AVERAGE(OFFSET(I$7,ROWS(W$7:W1349)*60-60,,60))</f>
        <v>#DIV/0!</v>
      </c>
    </row>
    <row r="1350" spans="1:23" x14ac:dyDescent="0.25">
      <c r="A1350" s="6"/>
      <c r="B1350" s="7"/>
      <c r="G1350" s="1">
        <f t="shared" ca="1" si="167"/>
        <v>-10.3</v>
      </c>
      <c r="H1350" s="1">
        <f t="shared" si="168"/>
        <v>0</v>
      </c>
      <c r="I1350" s="1">
        <f t="shared" si="169"/>
        <v>-1.9075297225891671E-3</v>
      </c>
      <c r="K1350">
        <v>42900</v>
      </c>
      <c r="L1350">
        <f t="shared" si="166"/>
        <v>0</v>
      </c>
      <c r="M1350">
        <f t="shared" si="170"/>
        <v>0</v>
      </c>
      <c r="N1350">
        <f t="shared" si="171"/>
        <v>-9.9075297225891673E-3</v>
      </c>
      <c r="O1350">
        <f t="shared" si="172"/>
        <v>0.67660969999999998</v>
      </c>
      <c r="P1350">
        <f t="shared" si="173"/>
        <v>-1.9075297225891671E-3</v>
      </c>
      <c r="U1350" s="1" t="e">
        <f ca="1">AVERAGE(OFFSET(G$7,ROWS(U$7:U1350)*60-60,,60))</f>
        <v>#DIV/0!</v>
      </c>
      <c r="V1350" s="1" t="e">
        <f ca="1">AVERAGE(OFFSET(H$7,ROWS(V$7:V1350)*60-60,,60))</f>
        <v>#DIV/0!</v>
      </c>
      <c r="W1350" s="1" t="e">
        <f ca="1">AVERAGE(OFFSET(I$7,ROWS(W$7:W1350)*60-60,,60))</f>
        <v>#DIV/0!</v>
      </c>
    </row>
    <row r="1351" spans="1:23" x14ac:dyDescent="0.25">
      <c r="A1351" s="6"/>
      <c r="B1351" s="7"/>
      <c r="G1351" s="1">
        <f t="shared" ca="1" si="167"/>
        <v>-10.3</v>
      </c>
      <c r="H1351" s="1">
        <f t="shared" si="168"/>
        <v>0</v>
      </c>
      <c r="I1351" s="1">
        <f t="shared" si="169"/>
        <v>-1.9075297225891671E-3</v>
      </c>
      <c r="K1351">
        <v>42900</v>
      </c>
      <c r="L1351">
        <f t="shared" ref="L1351:L1414" si="174">E1351/K1351</f>
        <v>0</v>
      </c>
      <c r="M1351">
        <f t="shared" si="170"/>
        <v>0</v>
      </c>
      <c r="N1351">
        <f t="shared" si="171"/>
        <v>-9.9075297225891673E-3</v>
      </c>
      <c r="O1351">
        <f t="shared" si="172"/>
        <v>0.67660969999999998</v>
      </c>
      <c r="P1351">
        <f t="shared" si="173"/>
        <v>-1.9075297225891671E-3</v>
      </c>
      <c r="U1351" s="1" t="e">
        <f ca="1">AVERAGE(OFFSET(G$7,ROWS(U$7:U1351)*60-60,,60))</f>
        <v>#DIV/0!</v>
      </c>
      <c r="V1351" s="1" t="e">
        <f ca="1">AVERAGE(OFFSET(H$7,ROWS(V$7:V1351)*60-60,,60))</f>
        <v>#DIV/0!</v>
      </c>
      <c r="W1351" s="1" t="e">
        <f ca="1">AVERAGE(OFFSET(I$7,ROWS(W$7:W1351)*60-60,,60))</f>
        <v>#DIV/0!</v>
      </c>
    </row>
    <row r="1352" spans="1:23" x14ac:dyDescent="0.25">
      <c r="A1352" s="6"/>
      <c r="B1352" s="7"/>
      <c r="G1352" s="1">
        <f t="shared" ref="G1352:G1415" ca="1" si="175">ROUND(((C1352-INDIRECT("S7"))*100)/9810, 2)</f>
        <v>-10.3</v>
      </c>
      <c r="H1352" s="1">
        <f t="shared" ref="H1352:H1415" si="176">D1352</f>
        <v>0</v>
      </c>
      <c r="I1352" s="1">
        <f t="shared" si="169"/>
        <v>-1.9075297225891671E-3</v>
      </c>
      <c r="K1352">
        <v>42900</v>
      </c>
      <c r="L1352">
        <f t="shared" si="174"/>
        <v>0</v>
      </c>
      <c r="M1352">
        <f t="shared" si="170"/>
        <v>0</v>
      </c>
      <c r="N1352">
        <f t="shared" si="171"/>
        <v>-9.9075297225891673E-3</v>
      </c>
      <c r="O1352">
        <f t="shared" si="172"/>
        <v>0.67660969999999998</v>
      </c>
      <c r="P1352">
        <f t="shared" si="173"/>
        <v>-1.9075297225891671E-3</v>
      </c>
      <c r="U1352" s="1" t="e">
        <f ca="1">AVERAGE(OFFSET(G$7,ROWS(U$7:U1352)*60-60,,60))</f>
        <v>#DIV/0!</v>
      </c>
      <c r="V1352" s="1" t="e">
        <f ca="1">AVERAGE(OFFSET(H$7,ROWS(V$7:V1352)*60-60,,60))</f>
        <v>#DIV/0!</v>
      </c>
      <c r="W1352" s="1" t="e">
        <f ca="1">AVERAGE(OFFSET(I$7,ROWS(W$7:W1352)*60-60,,60))</f>
        <v>#DIV/0!</v>
      </c>
    </row>
    <row r="1353" spans="1:23" x14ac:dyDescent="0.25">
      <c r="A1353" s="6"/>
      <c r="B1353" s="7"/>
      <c r="G1353" s="1">
        <f t="shared" ca="1" si="175"/>
        <v>-10.3</v>
      </c>
      <c r="H1353" s="1">
        <f t="shared" si="176"/>
        <v>0</v>
      </c>
      <c r="I1353" s="1">
        <f t="shared" si="169"/>
        <v>-1.9075297225891671E-3</v>
      </c>
      <c r="K1353">
        <v>42900</v>
      </c>
      <c r="L1353">
        <f t="shared" si="174"/>
        <v>0</v>
      </c>
      <c r="M1353">
        <f t="shared" si="170"/>
        <v>0</v>
      </c>
      <c r="N1353">
        <f t="shared" si="171"/>
        <v>-9.9075297225891673E-3</v>
      </c>
      <c r="O1353">
        <f t="shared" si="172"/>
        <v>0.67660969999999998</v>
      </c>
      <c r="P1353">
        <f t="shared" si="173"/>
        <v>-1.9075297225891671E-3</v>
      </c>
      <c r="U1353" s="1" t="e">
        <f ca="1">AVERAGE(OFFSET(G$7,ROWS(U$7:U1353)*60-60,,60))</f>
        <v>#DIV/0!</v>
      </c>
      <c r="V1353" s="1" t="e">
        <f ca="1">AVERAGE(OFFSET(H$7,ROWS(V$7:V1353)*60-60,,60))</f>
        <v>#DIV/0!</v>
      </c>
      <c r="W1353" s="1" t="e">
        <f ca="1">AVERAGE(OFFSET(I$7,ROWS(W$7:W1353)*60-60,,60))</f>
        <v>#DIV/0!</v>
      </c>
    </row>
    <row r="1354" spans="1:23" x14ac:dyDescent="0.25">
      <c r="A1354" s="6"/>
      <c r="B1354" s="7"/>
      <c r="G1354" s="1">
        <f t="shared" ca="1" si="175"/>
        <v>-10.3</v>
      </c>
      <c r="H1354" s="1">
        <f t="shared" si="176"/>
        <v>0</v>
      </c>
      <c r="I1354" s="1">
        <f t="shared" si="169"/>
        <v>-1.9075297225891671E-3</v>
      </c>
      <c r="K1354">
        <v>42900</v>
      </c>
      <c r="L1354">
        <f t="shared" si="174"/>
        <v>0</v>
      </c>
      <c r="M1354">
        <f t="shared" si="170"/>
        <v>0</v>
      </c>
      <c r="N1354">
        <f t="shared" si="171"/>
        <v>-9.9075297225891673E-3</v>
      </c>
      <c r="O1354">
        <f t="shared" si="172"/>
        <v>0.67660969999999998</v>
      </c>
      <c r="P1354">
        <f t="shared" si="173"/>
        <v>-1.9075297225891671E-3</v>
      </c>
      <c r="U1354" s="1" t="e">
        <f ca="1">AVERAGE(OFFSET(G$7,ROWS(U$7:U1354)*60-60,,60))</f>
        <v>#DIV/0!</v>
      </c>
      <c r="V1354" s="1" t="e">
        <f ca="1">AVERAGE(OFFSET(H$7,ROWS(V$7:V1354)*60-60,,60))</f>
        <v>#DIV/0!</v>
      </c>
      <c r="W1354" s="1" t="e">
        <f ca="1">AVERAGE(OFFSET(I$7,ROWS(W$7:W1354)*60-60,,60))</f>
        <v>#DIV/0!</v>
      </c>
    </row>
    <row r="1355" spans="1:23" x14ac:dyDescent="0.25">
      <c r="A1355" s="6"/>
      <c r="B1355" s="7"/>
      <c r="G1355" s="1">
        <f t="shared" ca="1" si="175"/>
        <v>-10.3</v>
      </c>
      <c r="H1355" s="1">
        <f t="shared" si="176"/>
        <v>0</v>
      </c>
      <c r="I1355" s="1">
        <f t="shared" si="169"/>
        <v>-1.9075297225891671E-3</v>
      </c>
      <c r="K1355">
        <v>42900</v>
      </c>
      <c r="L1355">
        <f t="shared" si="174"/>
        <v>0</v>
      </c>
      <c r="M1355">
        <f t="shared" si="170"/>
        <v>0</v>
      </c>
      <c r="N1355">
        <f t="shared" si="171"/>
        <v>-9.9075297225891673E-3</v>
      </c>
      <c r="O1355">
        <f t="shared" si="172"/>
        <v>0.67660969999999998</v>
      </c>
      <c r="P1355">
        <f t="shared" si="173"/>
        <v>-1.9075297225891671E-3</v>
      </c>
      <c r="U1355" s="1" t="e">
        <f ca="1">AVERAGE(OFFSET(G$7,ROWS(U$7:U1355)*60-60,,60))</f>
        <v>#DIV/0!</v>
      </c>
      <c r="V1355" s="1" t="e">
        <f ca="1">AVERAGE(OFFSET(H$7,ROWS(V$7:V1355)*60-60,,60))</f>
        <v>#DIV/0!</v>
      </c>
      <c r="W1355" s="1" t="e">
        <f ca="1">AVERAGE(OFFSET(I$7,ROWS(W$7:W1355)*60-60,,60))</f>
        <v>#DIV/0!</v>
      </c>
    </row>
    <row r="1356" spans="1:23" x14ac:dyDescent="0.25">
      <c r="A1356" s="6"/>
      <c r="B1356" s="7"/>
      <c r="G1356" s="1">
        <f t="shared" ca="1" si="175"/>
        <v>-10.3</v>
      </c>
      <c r="H1356" s="1">
        <f t="shared" si="176"/>
        <v>0</v>
      </c>
      <c r="I1356" s="1">
        <f t="shared" si="169"/>
        <v>-1.9075297225891671E-3</v>
      </c>
      <c r="K1356">
        <v>42900</v>
      </c>
      <c r="L1356">
        <f t="shared" si="174"/>
        <v>0</v>
      </c>
      <c r="M1356">
        <f t="shared" si="170"/>
        <v>0</v>
      </c>
      <c r="N1356">
        <f t="shared" si="171"/>
        <v>-9.9075297225891673E-3</v>
      </c>
      <c r="O1356">
        <f t="shared" si="172"/>
        <v>0.67660969999999998</v>
      </c>
      <c r="P1356">
        <f t="shared" si="173"/>
        <v>-1.9075297225891671E-3</v>
      </c>
      <c r="U1356" s="1" t="e">
        <f ca="1">AVERAGE(OFFSET(G$7,ROWS(U$7:U1356)*60-60,,60))</f>
        <v>#DIV/0!</v>
      </c>
      <c r="V1356" s="1" t="e">
        <f ca="1">AVERAGE(OFFSET(H$7,ROWS(V$7:V1356)*60-60,,60))</f>
        <v>#DIV/0!</v>
      </c>
      <c r="W1356" s="1" t="e">
        <f ca="1">AVERAGE(OFFSET(I$7,ROWS(W$7:W1356)*60-60,,60))</f>
        <v>#DIV/0!</v>
      </c>
    </row>
    <row r="1357" spans="1:23" x14ac:dyDescent="0.25">
      <c r="A1357" s="6"/>
      <c r="B1357" s="7"/>
      <c r="G1357" s="1">
        <f t="shared" ca="1" si="175"/>
        <v>-10.3</v>
      </c>
      <c r="H1357" s="1">
        <f t="shared" si="176"/>
        <v>0</v>
      </c>
      <c r="I1357" s="1">
        <f t="shared" si="169"/>
        <v>-1.9075297225891671E-3</v>
      </c>
      <c r="K1357">
        <v>42900</v>
      </c>
      <c r="L1357">
        <f t="shared" si="174"/>
        <v>0</v>
      </c>
      <c r="M1357">
        <f t="shared" si="170"/>
        <v>0</v>
      </c>
      <c r="N1357">
        <f t="shared" si="171"/>
        <v>-9.9075297225891673E-3</v>
      </c>
      <c r="O1357">
        <f t="shared" si="172"/>
        <v>0.67660969999999998</v>
      </c>
      <c r="P1357">
        <f t="shared" si="173"/>
        <v>-1.9075297225891671E-3</v>
      </c>
      <c r="U1357" s="1" t="e">
        <f ca="1">AVERAGE(OFFSET(G$7,ROWS(U$7:U1357)*60-60,,60))</f>
        <v>#DIV/0!</v>
      </c>
      <c r="V1357" s="1" t="e">
        <f ca="1">AVERAGE(OFFSET(H$7,ROWS(V$7:V1357)*60-60,,60))</f>
        <v>#DIV/0!</v>
      </c>
      <c r="W1357" s="1" t="e">
        <f ca="1">AVERAGE(OFFSET(I$7,ROWS(W$7:W1357)*60-60,,60))</f>
        <v>#DIV/0!</v>
      </c>
    </row>
    <row r="1358" spans="1:23" x14ac:dyDescent="0.25">
      <c r="A1358" s="6"/>
      <c r="B1358" s="7"/>
      <c r="G1358" s="1">
        <f t="shared" ca="1" si="175"/>
        <v>-10.3</v>
      </c>
      <c r="H1358" s="1">
        <f t="shared" si="176"/>
        <v>0</v>
      </c>
      <c r="I1358" s="1">
        <f t="shared" si="169"/>
        <v>-1.9075297225891671E-3</v>
      </c>
      <c r="K1358">
        <v>42900</v>
      </c>
      <c r="L1358">
        <f t="shared" si="174"/>
        <v>0</v>
      </c>
      <c r="M1358">
        <f t="shared" si="170"/>
        <v>0</v>
      </c>
      <c r="N1358">
        <f t="shared" si="171"/>
        <v>-9.9075297225891673E-3</v>
      </c>
      <c r="O1358">
        <f t="shared" si="172"/>
        <v>0.67660969999999998</v>
      </c>
      <c r="P1358">
        <f t="shared" si="173"/>
        <v>-1.9075297225891671E-3</v>
      </c>
      <c r="U1358" s="1" t="e">
        <f ca="1">AVERAGE(OFFSET(G$7,ROWS(U$7:U1358)*60-60,,60))</f>
        <v>#DIV/0!</v>
      </c>
      <c r="V1358" s="1" t="e">
        <f ca="1">AVERAGE(OFFSET(H$7,ROWS(V$7:V1358)*60-60,,60))</f>
        <v>#DIV/0!</v>
      </c>
      <c r="W1358" s="1" t="e">
        <f ca="1">AVERAGE(OFFSET(I$7,ROWS(W$7:W1358)*60-60,,60))</f>
        <v>#DIV/0!</v>
      </c>
    </row>
    <row r="1359" spans="1:23" x14ac:dyDescent="0.25">
      <c r="A1359" s="6"/>
      <c r="B1359" s="7"/>
      <c r="G1359" s="1">
        <f t="shared" ca="1" si="175"/>
        <v>-10.3</v>
      </c>
      <c r="H1359" s="1">
        <f t="shared" si="176"/>
        <v>0</v>
      </c>
      <c r="I1359" s="1">
        <f t="shared" si="169"/>
        <v>-1.9075297225891671E-3</v>
      </c>
      <c r="K1359">
        <v>42900</v>
      </c>
      <c r="L1359">
        <f t="shared" si="174"/>
        <v>0</v>
      </c>
      <c r="M1359">
        <f t="shared" si="170"/>
        <v>0</v>
      </c>
      <c r="N1359">
        <f t="shared" si="171"/>
        <v>-9.9075297225891673E-3</v>
      </c>
      <c r="O1359">
        <f t="shared" si="172"/>
        <v>0.67660969999999998</v>
      </c>
      <c r="P1359">
        <f t="shared" si="173"/>
        <v>-1.9075297225891671E-3</v>
      </c>
      <c r="U1359" s="1" t="e">
        <f ca="1">AVERAGE(OFFSET(G$7,ROWS(U$7:U1359)*60-60,,60))</f>
        <v>#DIV/0!</v>
      </c>
      <c r="V1359" s="1" t="e">
        <f ca="1">AVERAGE(OFFSET(H$7,ROWS(V$7:V1359)*60-60,,60))</f>
        <v>#DIV/0!</v>
      </c>
      <c r="W1359" s="1" t="e">
        <f ca="1">AVERAGE(OFFSET(I$7,ROWS(W$7:W1359)*60-60,,60))</f>
        <v>#DIV/0!</v>
      </c>
    </row>
    <row r="1360" spans="1:23" x14ac:dyDescent="0.25">
      <c r="A1360" s="6"/>
      <c r="B1360" s="7"/>
      <c r="G1360" s="1">
        <f t="shared" ca="1" si="175"/>
        <v>-10.3</v>
      </c>
      <c r="H1360" s="1">
        <f t="shared" si="176"/>
        <v>0</v>
      </c>
      <c r="I1360" s="1">
        <f t="shared" si="169"/>
        <v>-1.9075297225891671E-3</v>
      </c>
      <c r="K1360">
        <v>42900</v>
      </c>
      <c r="L1360">
        <f t="shared" si="174"/>
        <v>0</v>
      </c>
      <c r="M1360">
        <f t="shared" si="170"/>
        <v>0</v>
      </c>
      <c r="N1360">
        <f t="shared" si="171"/>
        <v>-9.9075297225891673E-3</v>
      </c>
      <c r="O1360">
        <f t="shared" si="172"/>
        <v>0.67660969999999998</v>
      </c>
      <c r="P1360">
        <f t="shared" si="173"/>
        <v>-1.9075297225891671E-3</v>
      </c>
      <c r="U1360" s="1" t="e">
        <f ca="1">AVERAGE(OFFSET(G$7,ROWS(U$7:U1360)*60-60,,60))</f>
        <v>#DIV/0!</v>
      </c>
      <c r="V1360" s="1" t="e">
        <f ca="1">AVERAGE(OFFSET(H$7,ROWS(V$7:V1360)*60-60,,60))</f>
        <v>#DIV/0!</v>
      </c>
      <c r="W1360" s="1" t="e">
        <f ca="1">AVERAGE(OFFSET(I$7,ROWS(W$7:W1360)*60-60,,60))</f>
        <v>#DIV/0!</v>
      </c>
    </row>
    <row r="1361" spans="1:23" x14ac:dyDescent="0.25">
      <c r="A1361" s="6"/>
      <c r="B1361" s="7"/>
      <c r="G1361" s="1">
        <f t="shared" ca="1" si="175"/>
        <v>-10.3</v>
      </c>
      <c r="H1361" s="1">
        <f t="shared" si="176"/>
        <v>0</v>
      </c>
      <c r="I1361" s="1">
        <f t="shared" si="169"/>
        <v>-1.9075297225891671E-3</v>
      </c>
      <c r="K1361">
        <v>42900</v>
      </c>
      <c r="L1361">
        <f t="shared" si="174"/>
        <v>0</v>
      </c>
      <c r="M1361">
        <f t="shared" si="170"/>
        <v>0</v>
      </c>
      <c r="N1361">
        <f t="shared" si="171"/>
        <v>-9.9075297225891673E-3</v>
      </c>
      <c r="O1361">
        <f t="shared" si="172"/>
        <v>0.67660969999999998</v>
      </c>
      <c r="P1361">
        <f t="shared" si="173"/>
        <v>-1.9075297225891671E-3</v>
      </c>
      <c r="U1361" s="1" t="e">
        <f ca="1">AVERAGE(OFFSET(G$7,ROWS(U$7:U1361)*60-60,,60))</f>
        <v>#DIV/0!</v>
      </c>
      <c r="V1361" s="1" t="e">
        <f ca="1">AVERAGE(OFFSET(H$7,ROWS(V$7:V1361)*60-60,,60))</f>
        <v>#DIV/0!</v>
      </c>
      <c r="W1361" s="1" t="e">
        <f ca="1">AVERAGE(OFFSET(I$7,ROWS(W$7:W1361)*60-60,,60))</f>
        <v>#DIV/0!</v>
      </c>
    </row>
    <row r="1362" spans="1:23" x14ac:dyDescent="0.25">
      <c r="A1362" s="6"/>
      <c r="B1362" s="7"/>
      <c r="G1362" s="1">
        <f t="shared" ca="1" si="175"/>
        <v>-10.3</v>
      </c>
      <c r="H1362" s="1">
        <f t="shared" si="176"/>
        <v>0</v>
      </c>
      <c r="I1362" s="1">
        <f t="shared" ref="I1362:I1425" si="177">P1362</f>
        <v>-1.9075297225891671E-3</v>
      </c>
      <c r="K1362">
        <v>42900</v>
      </c>
      <c r="L1362">
        <f t="shared" si="174"/>
        <v>0</v>
      </c>
      <c r="M1362">
        <f t="shared" ref="M1362:M1425" si="178">L1362/O1362</f>
        <v>0</v>
      </c>
      <c r="N1362">
        <f t="shared" ref="N1362:N1425" si="179">((H1362-15)/(1+0.0162*(H1362-15)))*(0.0005+(-0.0056)*M1362^0.5+(-0.0066)*M1362+(-0.0375)*M1362^1.5+(0.0636)*M1362^2+(-0.0144)*M1362^2.5)</f>
        <v>-9.9075297225891673E-3</v>
      </c>
      <c r="O1362">
        <f t="shared" ref="O1362:O1425" si="180">0.6766097+0.0200564*H1362+0.0001104259*H1362^2+(-6.9698*10^-7)*H1362^3+(1.0031*10^-9)*H1362^4</f>
        <v>0.67660969999999998</v>
      </c>
      <c r="P1362">
        <f t="shared" ref="P1362:P1425" si="181">0.008+(-0.1692)*M1362^0.5+25.3851*M1362+14.0941*M1362^1.5+(-7.0261)*M1362^2+2.7081*M1362^2.5+N1362</f>
        <v>-1.9075297225891671E-3</v>
      </c>
      <c r="U1362" s="1" t="e">
        <f ca="1">AVERAGE(OFFSET(G$7,ROWS(U$7:U1362)*60-60,,60))</f>
        <v>#DIV/0!</v>
      </c>
      <c r="V1362" s="1" t="e">
        <f ca="1">AVERAGE(OFFSET(H$7,ROWS(V$7:V1362)*60-60,,60))</f>
        <v>#DIV/0!</v>
      </c>
      <c r="W1362" s="1" t="e">
        <f ca="1">AVERAGE(OFFSET(I$7,ROWS(W$7:W1362)*60-60,,60))</f>
        <v>#DIV/0!</v>
      </c>
    </row>
    <row r="1363" spans="1:23" x14ac:dyDescent="0.25">
      <c r="A1363" s="6"/>
      <c r="B1363" s="7"/>
      <c r="G1363" s="1">
        <f t="shared" ca="1" si="175"/>
        <v>-10.3</v>
      </c>
      <c r="H1363" s="1">
        <f t="shared" si="176"/>
        <v>0</v>
      </c>
      <c r="I1363" s="1">
        <f t="shared" si="177"/>
        <v>-1.9075297225891671E-3</v>
      </c>
      <c r="K1363">
        <v>42900</v>
      </c>
      <c r="L1363">
        <f t="shared" si="174"/>
        <v>0</v>
      </c>
      <c r="M1363">
        <f t="shared" si="178"/>
        <v>0</v>
      </c>
      <c r="N1363">
        <f t="shared" si="179"/>
        <v>-9.9075297225891673E-3</v>
      </c>
      <c r="O1363">
        <f t="shared" si="180"/>
        <v>0.67660969999999998</v>
      </c>
      <c r="P1363">
        <f t="shared" si="181"/>
        <v>-1.9075297225891671E-3</v>
      </c>
      <c r="U1363" s="1" t="e">
        <f ca="1">AVERAGE(OFFSET(G$7,ROWS(U$7:U1363)*60-60,,60))</f>
        <v>#DIV/0!</v>
      </c>
      <c r="V1363" s="1" t="e">
        <f ca="1">AVERAGE(OFFSET(H$7,ROWS(V$7:V1363)*60-60,,60))</f>
        <v>#DIV/0!</v>
      </c>
      <c r="W1363" s="1" t="e">
        <f ca="1">AVERAGE(OFFSET(I$7,ROWS(W$7:W1363)*60-60,,60))</f>
        <v>#DIV/0!</v>
      </c>
    </row>
    <row r="1364" spans="1:23" x14ac:dyDescent="0.25">
      <c r="A1364" s="6"/>
      <c r="B1364" s="7"/>
      <c r="G1364" s="1">
        <f t="shared" ca="1" si="175"/>
        <v>-10.3</v>
      </c>
      <c r="H1364" s="1">
        <f t="shared" si="176"/>
        <v>0</v>
      </c>
      <c r="I1364" s="1">
        <f t="shared" si="177"/>
        <v>-1.9075297225891671E-3</v>
      </c>
      <c r="K1364">
        <v>42900</v>
      </c>
      <c r="L1364">
        <f t="shared" si="174"/>
        <v>0</v>
      </c>
      <c r="M1364">
        <f t="shared" si="178"/>
        <v>0</v>
      </c>
      <c r="N1364">
        <f t="shared" si="179"/>
        <v>-9.9075297225891673E-3</v>
      </c>
      <c r="O1364">
        <f t="shared" si="180"/>
        <v>0.67660969999999998</v>
      </c>
      <c r="P1364">
        <f t="shared" si="181"/>
        <v>-1.9075297225891671E-3</v>
      </c>
      <c r="U1364" s="1" t="e">
        <f ca="1">AVERAGE(OFFSET(G$7,ROWS(U$7:U1364)*60-60,,60))</f>
        <v>#DIV/0!</v>
      </c>
      <c r="V1364" s="1" t="e">
        <f ca="1">AVERAGE(OFFSET(H$7,ROWS(V$7:V1364)*60-60,,60))</f>
        <v>#DIV/0!</v>
      </c>
      <c r="W1364" s="1" t="e">
        <f ca="1">AVERAGE(OFFSET(I$7,ROWS(W$7:W1364)*60-60,,60))</f>
        <v>#DIV/0!</v>
      </c>
    </row>
    <row r="1365" spans="1:23" x14ac:dyDescent="0.25">
      <c r="A1365" s="6"/>
      <c r="B1365" s="7"/>
      <c r="G1365" s="1">
        <f t="shared" ca="1" si="175"/>
        <v>-10.3</v>
      </c>
      <c r="H1365" s="1">
        <f t="shared" si="176"/>
        <v>0</v>
      </c>
      <c r="I1365" s="1">
        <f t="shared" si="177"/>
        <v>-1.9075297225891671E-3</v>
      </c>
      <c r="K1365">
        <v>42900</v>
      </c>
      <c r="L1365">
        <f t="shared" si="174"/>
        <v>0</v>
      </c>
      <c r="M1365">
        <f t="shared" si="178"/>
        <v>0</v>
      </c>
      <c r="N1365">
        <f t="shared" si="179"/>
        <v>-9.9075297225891673E-3</v>
      </c>
      <c r="O1365">
        <f t="shared" si="180"/>
        <v>0.67660969999999998</v>
      </c>
      <c r="P1365">
        <f t="shared" si="181"/>
        <v>-1.9075297225891671E-3</v>
      </c>
      <c r="U1365" s="1" t="e">
        <f ca="1">AVERAGE(OFFSET(G$7,ROWS(U$7:U1365)*60-60,,60))</f>
        <v>#DIV/0!</v>
      </c>
      <c r="V1365" s="1" t="e">
        <f ca="1">AVERAGE(OFFSET(H$7,ROWS(V$7:V1365)*60-60,,60))</f>
        <v>#DIV/0!</v>
      </c>
      <c r="W1365" s="1" t="e">
        <f ca="1">AVERAGE(OFFSET(I$7,ROWS(W$7:W1365)*60-60,,60))</f>
        <v>#DIV/0!</v>
      </c>
    </row>
    <row r="1366" spans="1:23" x14ac:dyDescent="0.25">
      <c r="A1366" s="6"/>
      <c r="B1366" s="7"/>
      <c r="G1366" s="1">
        <f t="shared" ca="1" si="175"/>
        <v>-10.3</v>
      </c>
      <c r="H1366" s="1">
        <f t="shared" si="176"/>
        <v>0</v>
      </c>
      <c r="I1366" s="1">
        <f t="shared" si="177"/>
        <v>-1.9075297225891671E-3</v>
      </c>
      <c r="K1366">
        <v>42900</v>
      </c>
      <c r="L1366">
        <f t="shared" si="174"/>
        <v>0</v>
      </c>
      <c r="M1366">
        <f t="shared" si="178"/>
        <v>0</v>
      </c>
      <c r="N1366">
        <f t="shared" si="179"/>
        <v>-9.9075297225891673E-3</v>
      </c>
      <c r="O1366">
        <f t="shared" si="180"/>
        <v>0.67660969999999998</v>
      </c>
      <c r="P1366">
        <f t="shared" si="181"/>
        <v>-1.9075297225891671E-3</v>
      </c>
      <c r="U1366" s="1" t="e">
        <f ca="1">AVERAGE(OFFSET(G$7,ROWS(U$7:U1366)*60-60,,60))</f>
        <v>#DIV/0!</v>
      </c>
      <c r="V1366" s="1" t="e">
        <f ca="1">AVERAGE(OFFSET(H$7,ROWS(V$7:V1366)*60-60,,60))</f>
        <v>#DIV/0!</v>
      </c>
      <c r="W1366" s="1" t="e">
        <f ca="1">AVERAGE(OFFSET(I$7,ROWS(W$7:W1366)*60-60,,60))</f>
        <v>#DIV/0!</v>
      </c>
    </row>
    <row r="1367" spans="1:23" x14ac:dyDescent="0.25">
      <c r="A1367" s="6"/>
      <c r="B1367" s="7"/>
      <c r="G1367" s="1">
        <f t="shared" ca="1" si="175"/>
        <v>-10.3</v>
      </c>
      <c r="H1367" s="1">
        <f t="shared" si="176"/>
        <v>0</v>
      </c>
      <c r="I1367" s="1">
        <f t="shared" si="177"/>
        <v>-1.9075297225891671E-3</v>
      </c>
      <c r="K1367">
        <v>42900</v>
      </c>
      <c r="L1367">
        <f t="shared" si="174"/>
        <v>0</v>
      </c>
      <c r="M1367">
        <f t="shared" si="178"/>
        <v>0</v>
      </c>
      <c r="N1367">
        <f t="shared" si="179"/>
        <v>-9.9075297225891673E-3</v>
      </c>
      <c r="O1367">
        <f t="shared" si="180"/>
        <v>0.67660969999999998</v>
      </c>
      <c r="P1367">
        <f t="shared" si="181"/>
        <v>-1.9075297225891671E-3</v>
      </c>
      <c r="U1367" s="1" t="e">
        <f ca="1">AVERAGE(OFFSET(G$7,ROWS(U$7:U1367)*60-60,,60))</f>
        <v>#DIV/0!</v>
      </c>
      <c r="V1367" s="1" t="e">
        <f ca="1">AVERAGE(OFFSET(H$7,ROWS(V$7:V1367)*60-60,,60))</f>
        <v>#DIV/0!</v>
      </c>
      <c r="W1367" s="1" t="e">
        <f ca="1">AVERAGE(OFFSET(I$7,ROWS(W$7:W1367)*60-60,,60))</f>
        <v>#DIV/0!</v>
      </c>
    </row>
    <row r="1368" spans="1:23" x14ac:dyDescent="0.25">
      <c r="A1368" s="6"/>
      <c r="B1368" s="7"/>
      <c r="G1368" s="1">
        <f t="shared" ca="1" si="175"/>
        <v>-10.3</v>
      </c>
      <c r="H1368" s="1">
        <f t="shared" si="176"/>
        <v>0</v>
      </c>
      <c r="I1368" s="1">
        <f t="shared" si="177"/>
        <v>-1.9075297225891671E-3</v>
      </c>
      <c r="K1368">
        <v>42900</v>
      </c>
      <c r="L1368">
        <f t="shared" si="174"/>
        <v>0</v>
      </c>
      <c r="M1368">
        <f t="shared" si="178"/>
        <v>0</v>
      </c>
      <c r="N1368">
        <f t="shared" si="179"/>
        <v>-9.9075297225891673E-3</v>
      </c>
      <c r="O1368">
        <f t="shared" si="180"/>
        <v>0.67660969999999998</v>
      </c>
      <c r="P1368">
        <f t="shared" si="181"/>
        <v>-1.9075297225891671E-3</v>
      </c>
      <c r="U1368" s="1" t="e">
        <f ca="1">AVERAGE(OFFSET(G$7,ROWS(U$7:U1368)*60-60,,60))</f>
        <v>#DIV/0!</v>
      </c>
      <c r="V1368" s="1" t="e">
        <f ca="1">AVERAGE(OFFSET(H$7,ROWS(V$7:V1368)*60-60,,60))</f>
        <v>#DIV/0!</v>
      </c>
      <c r="W1368" s="1" t="e">
        <f ca="1">AVERAGE(OFFSET(I$7,ROWS(W$7:W1368)*60-60,,60))</f>
        <v>#DIV/0!</v>
      </c>
    </row>
    <row r="1369" spans="1:23" x14ac:dyDescent="0.25">
      <c r="A1369" s="6"/>
      <c r="B1369" s="7"/>
      <c r="G1369" s="1">
        <f t="shared" ca="1" si="175"/>
        <v>-10.3</v>
      </c>
      <c r="H1369" s="1">
        <f t="shared" si="176"/>
        <v>0</v>
      </c>
      <c r="I1369" s="1">
        <f t="shared" si="177"/>
        <v>-1.9075297225891671E-3</v>
      </c>
      <c r="K1369">
        <v>42900</v>
      </c>
      <c r="L1369">
        <f t="shared" si="174"/>
        <v>0</v>
      </c>
      <c r="M1369">
        <f t="shared" si="178"/>
        <v>0</v>
      </c>
      <c r="N1369">
        <f t="shared" si="179"/>
        <v>-9.9075297225891673E-3</v>
      </c>
      <c r="O1369">
        <f t="shared" si="180"/>
        <v>0.67660969999999998</v>
      </c>
      <c r="P1369">
        <f t="shared" si="181"/>
        <v>-1.9075297225891671E-3</v>
      </c>
      <c r="U1369" s="1" t="e">
        <f ca="1">AVERAGE(OFFSET(G$7,ROWS(U$7:U1369)*60-60,,60))</f>
        <v>#DIV/0!</v>
      </c>
      <c r="V1369" s="1" t="e">
        <f ca="1">AVERAGE(OFFSET(H$7,ROWS(V$7:V1369)*60-60,,60))</f>
        <v>#DIV/0!</v>
      </c>
      <c r="W1369" s="1" t="e">
        <f ca="1">AVERAGE(OFFSET(I$7,ROWS(W$7:W1369)*60-60,,60))</f>
        <v>#DIV/0!</v>
      </c>
    </row>
    <row r="1370" spans="1:23" x14ac:dyDescent="0.25">
      <c r="A1370" s="6"/>
      <c r="B1370" s="7"/>
      <c r="G1370" s="1">
        <f t="shared" ca="1" si="175"/>
        <v>-10.3</v>
      </c>
      <c r="H1370" s="1">
        <f t="shared" si="176"/>
        <v>0</v>
      </c>
      <c r="I1370" s="1">
        <f t="shared" si="177"/>
        <v>-1.9075297225891671E-3</v>
      </c>
      <c r="K1370">
        <v>42900</v>
      </c>
      <c r="L1370">
        <f t="shared" si="174"/>
        <v>0</v>
      </c>
      <c r="M1370">
        <f t="shared" si="178"/>
        <v>0</v>
      </c>
      <c r="N1370">
        <f t="shared" si="179"/>
        <v>-9.9075297225891673E-3</v>
      </c>
      <c r="O1370">
        <f t="shared" si="180"/>
        <v>0.67660969999999998</v>
      </c>
      <c r="P1370">
        <f t="shared" si="181"/>
        <v>-1.9075297225891671E-3</v>
      </c>
      <c r="U1370" s="1" t="e">
        <f ca="1">AVERAGE(OFFSET(G$7,ROWS(U$7:U1370)*60-60,,60))</f>
        <v>#DIV/0!</v>
      </c>
      <c r="V1370" s="1" t="e">
        <f ca="1">AVERAGE(OFFSET(H$7,ROWS(V$7:V1370)*60-60,,60))</f>
        <v>#DIV/0!</v>
      </c>
      <c r="W1370" s="1" t="e">
        <f ca="1">AVERAGE(OFFSET(I$7,ROWS(W$7:W1370)*60-60,,60))</f>
        <v>#DIV/0!</v>
      </c>
    </row>
    <row r="1371" spans="1:23" x14ac:dyDescent="0.25">
      <c r="A1371" s="6"/>
      <c r="B1371" s="7"/>
      <c r="G1371" s="1">
        <f t="shared" ca="1" si="175"/>
        <v>-10.3</v>
      </c>
      <c r="H1371" s="1">
        <f t="shared" si="176"/>
        <v>0</v>
      </c>
      <c r="I1371" s="1">
        <f t="shared" si="177"/>
        <v>-1.9075297225891671E-3</v>
      </c>
      <c r="K1371">
        <v>42900</v>
      </c>
      <c r="L1371">
        <f t="shared" si="174"/>
        <v>0</v>
      </c>
      <c r="M1371">
        <f t="shared" si="178"/>
        <v>0</v>
      </c>
      <c r="N1371">
        <f t="shared" si="179"/>
        <v>-9.9075297225891673E-3</v>
      </c>
      <c r="O1371">
        <f t="shared" si="180"/>
        <v>0.67660969999999998</v>
      </c>
      <c r="P1371">
        <f t="shared" si="181"/>
        <v>-1.9075297225891671E-3</v>
      </c>
      <c r="U1371" s="1" t="e">
        <f ca="1">AVERAGE(OFFSET(G$7,ROWS(U$7:U1371)*60-60,,60))</f>
        <v>#DIV/0!</v>
      </c>
      <c r="V1371" s="1" t="e">
        <f ca="1">AVERAGE(OFFSET(H$7,ROWS(V$7:V1371)*60-60,,60))</f>
        <v>#DIV/0!</v>
      </c>
      <c r="W1371" s="1" t="e">
        <f ca="1">AVERAGE(OFFSET(I$7,ROWS(W$7:W1371)*60-60,,60))</f>
        <v>#DIV/0!</v>
      </c>
    </row>
    <row r="1372" spans="1:23" x14ac:dyDescent="0.25">
      <c r="A1372" s="6"/>
      <c r="B1372" s="7"/>
      <c r="G1372" s="1">
        <f t="shared" ca="1" si="175"/>
        <v>-10.3</v>
      </c>
      <c r="H1372" s="1">
        <f t="shared" si="176"/>
        <v>0</v>
      </c>
      <c r="I1372" s="1">
        <f t="shared" si="177"/>
        <v>-1.9075297225891671E-3</v>
      </c>
      <c r="K1372">
        <v>42900</v>
      </c>
      <c r="L1372">
        <f t="shared" si="174"/>
        <v>0</v>
      </c>
      <c r="M1372">
        <f t="shared" si="178"/>
        <v>0</v>
      </c>
      <c r="N1372">
        <f t="shared" si="179"/>
        <v>-9.9075297225891673E-3</v>
      </c>
      <c r="O1372">
        <f t="shared" si="180"/>
        <v>0.67660969999999998</v>
      </c>
      <c r="P1372">
        <f t="shared" si="181"/>
        <v>-1.9075297225891671E-3</v>
      </c>
      <c r="U1372" s="1" t="e">
        <f ca="1">AVERAGE(OFFSET(G$7,ROWS(U$7:U1372)*60-60,,60))</f>
        <v>#DIV/0!</v>
      </c>
      <c r="V1372" s="1" t="e">
        <f ca="1">AVERAGE(OFFSET(H$7,ROWS(V$7:V1372)*60-60,,60))</f>
        <v>#DIV/0!</v>
      </c>
      <c r="W1372" s="1" t="e">
        <f ca="1">AVERAGE(OFFSET(I$7,ROWS(W$7:W1372)*60-60,,60))</f>
        <v>#DIV/0!</v>
      </c>
    </row>
    <row r="1373" spans="1:23" x14ac:dyDescent="0.25">
      <c r="A1373" s="6"/>
      <c r="B1373" s="7"/>
      <c r="G1373" s="1">
        <f t="shared" ca="1" si="175"/>
        <v>-10.3</v>
      </c>
      <c r="H1373" s="1">
        <f t="shared" si="176"/>
        <v>0</v>
      </c>
      <c r="I1373" s="1">
        <f t="shared" si="177"/>
        <v>-1.9075297225891671E-3</v>
      </c>
      <c r="K1373">
        <v>42900</v>
      </c>
      <c r="L1373">
        <f t="shared" si="174"/>
        <v>0</v>
      </c>
      <c r="M1373">
        <f t="shared" si="178"/>
        <v>0</v>
      </c>
      <c r="N1373">
        <f t="shared" si="179"/>
        <v>-9.9075297225891673E-3</v>
      </c>
      <c r="O1373">
        <f t="shared" si="180"/>
        <v>0.67660969999999998</v>
      </c>
      <c r="P1373">
        <f t="shared" si="181"/>
        <v>-1.9075297225891671E-3</v>
      </c>
      <c r="U1373" s="1" t="e">
        <f ca="1">AVERAGE(OFFSET(G$7,ROWS(U$7:U1373)*60-60,,60))</f>
        <v>#DIV/0!</v>
      </c>
      <c r="V1373" s="1" t="e">
        <f ca="1">AVERAGE(OFFSET(H$7,ROWS(V$7:V1373)*60-60,,60))</f>
        <v>#DIV/0!</v>
      </c>
      <c r="W1373" s="1" t="e">
        <f ca="1">AVERAGE(OFFSET(I$7,ROWS(W$7:W1373)*60-60,,60))</f>
        <v>#DIV/0!</v>
      </c>
    </row>
    <row r="1374" spans="1:23" x14ac:dyDescent="0.25">
      <c r="A1374" s="6"/>
      <c r="B1374" s="7"/>
      <c r="G1374" s="1">
        <f t="shared" ca="1" si="175"/>
        <v>-10.3</v>
      </c>
      <c r="H1374" s="1">
        <f t="shared" si="176"/>
        <v>0</v>
      </c>
      <c r="I1374" s="1">
        <f t="shared" si="177"/>
        <v>-1.9075297225891671E-3</v>
      </c>
      <c r="K1374">
        <v>42900</v>
      </c>
      <c r="L1374">
        <f t="shared" si="174"/>
        <v>0</v>
      </c>
      <c r="M1374">
        <f t="shared" si="178"/>
        <v>0</v>
      </c>
      <c r="N1374">
        <f t="shared" si="179"/>
        <v>-9.9075297225891673E-3</v>
      </c>
      <c r="O1374">
        <f t="shared" si="180"/>
        <v>0.67660969999999998</v>
      </c>
      <c r="P1374">
        <f t="shared" si="181"/>
        <v>-1.9075297225891671E-3</v>
      </c>
      <c r="U1374" s="1" t="e">
        <f ca="1">AVERAGE(OFFSET(G$7,ROWS(U$7:U1374)*60-60,,60))</f>
        <v>#DIV/0!</v>
      </c>
      <c r="V1374" s="1" t="e">
        <f ca="1">AVERAGE(OFFSET(H$7,ROWS(V$7:V1374)*60-60,,60))</f>
        <v>#DIV/0!</v>
      </c>
      <c r="W1374" s="1" t="e">
        <f ca="1">AVERAGE(OFFSET(I$7,ROWS(W$7:W1374)*60-60,,60))</f>
        <v>#DIV/0!</v>
      </c>
    </row>
    <row r="1375" spans="1:23" x14ac:dyDescent="0.25">
      <c r="A1375" s="6"/>
      <c r="B1375" s="7"/>
      <c r="G1375" s="1">
        <f t="shared" ca="1" si="175"/>
        <v>-10.3</v>
      </c>
      <c r="H1375" s="1">
        <f t="shared" si="176"/>
        <v>0</v>
      </c>
      <c r="I1375" s="1">
        <f t="shared" si="177"/>
        <v>-1.9075297225891671E-3</v>
      </c>
      <c r="K1375">
        <v>42900</v>
      </c>
      <c r="L1375">
        <f t="shared" si="174"/>
        <v>0</v>
      </c>
      <c r="M1375">
        <f t="shared" si="178"/>
        <v>0</v>
      </c>
      <c r="N1375">
        <f t="shared" si="179"/>
        <v>-9.9075297225891673E-3</v>
      </c>
      <c r="O1375">
        <f t="shared" si="180"/>
        <v>0.67660969999999998</v>
      </c>
      <c r="P1375">
        <f t="shared" si="181"/>
        <v>-1.9075297225891671E-3</v>
      </c>
      <c r="U1375" s="1" t="e">
        <f ca="1">AVERAGE(OFFSET(G$7,ROWS(U$7:U1375)*60-60,,60))</f>
        <v>#DIV/0!</v>
      </c>
      <c r="V1375" s="1" t="e">
        <f ca="1">AVERAGE(OFFSET(H$7,ROWS(V$7:V1375)*60-60,,60))</f>
        <v>#DIV/0!</v>
      </c>
      <c r="W1375" s="1" t="e">
        <f ca="1">AVERAGE(OFFSET(I$7,ROWS(W$7:W1375)*60-60,,60))</f>
        <v>#DIV/0!</v>
      </c>
    </row>
    <row r="1376" spans="1:23" x14ac:dyDescent="0.25">
      <c r="A1376" s="6"/>
      <c r="B1376" s="7"/>
      <c r="G1376" s="1">
        <f t="shared" ca="1" si="175"/>
        <v>-10.3</v>
      </c>
      <c r="H1376" s="1">
        <f t="shared" si="176"/>
        <v>0</v>
      </c>
      <c r="I1376" s="1">
        <f t="shared" si="177"/>
        <v>-1.9075297225891671E-3</v>
      </c>
      <c r="K1376">
        <v>42900</v>
      </c>
      <c r="L1376">
        <f t="shared" si="174"/>
        <v>0</v>
      </c>
      <c r="M1376">
        <f t="shared" si="178"/>
        <v>0</v>
      </c>
      <c r="N1376">
        <f t="shared" si="179"/>
        <v>-9.9075297225891673E-3</v>
      </c>
      <c r="O1376">
        <f t="shared" si="180"/>
        <v>0.67660969999999998</v>
      </c>
      <c r="P1376">
        <f t="shared" si="181"/>
        <v>-1.9075297225891671E-3</v>
      </c>
      <c r="U1376" s="1" t="e">
        <f ca="1">AVERAGE(OFFSET(G$7,ROWS(U$7:U1376)*60-60,,60))</f>
        <v>#DIV/0!</v>
      </c>
      <c r="V1376" s="1" t="e">
        <f ca="1">AVERAGE(OFFSET(H$7,ROWS(V$7:V1376)*60-60,,60))</f>
        <v>#DIV/0!</v>
      </c>
      <c r="W1376" s="1" t="e">
        <f ca="1">AVERAGE(OFFSET(I$7,ROWS(W$7:W1376)*60-60,,60))</f>
        <v>#DIV/0!</v>
      </c>
    </row>
    <row r="1377" spans="1:23" x14ac:dyDescent="0.25">
      <c r="A1377" s="6"/>
      <c r="B1377" s="7"/>
      <c r="G1377" s="1">
        <f t="shared" ca="1" si="175"/>
        <v>-10.3</v>
      </c>
      <c r="H1377" s="1">
        <f t="shared" si="176"/>
        <v>0</v>
      </c>
      <c r="I1377" s="1">
        <f t="shared" si="177"/>
        <v>-1.9075297225891671E-3</v>
      </c>
      <c r="K1377">
        <v>42900</v>
      </c>
      <c r="L1377">
        <f t="shared" si="174"/>
        <v>0</v>
      </c>
      <c r="M1377">
        <f t="shared" si="178"/>
        <v>0</v>
      </c>
      <c r="N1377">
        <f t="shared" si="179"/>
        <v>-9.9075297225891673E-3</v>
      </c>
      <c r="O1377">
        <f t="shared" si="180"/>
        <v>0.67660969999999998</v>
      </c>
      <c r="P1377">
        <f t="shared" si="181"/>
        <v>-1.9075297225891671E-3</v>
      </c>
      <c r="U1377" s="1" t="e">
        <f ca="1">AVERAGE(OFFSET(G$7,ROWS(U$7:U1377)*60-60,,60))</f>
        <v>#DIV/0!</v>
      </c>
      <c r="V1377" s="1" t="e">
        <f ca="1">AVERAGE(OFFSET(H$7,ROWS(V$7:V1377)*60-60,,60))</f>
        <v>#DIV/0!</v>
      </c>
      <c r="W1377" s="1" t="e">
        <f ca="1">AVERAGE(OFFSET(I$7,ROWS(W$7:W1377)*60-60,,60))</f>
        <v>#DIV/0!</v>
      </c>
    </row>
    <row r="1378" spans="1:23" x14ac:dyDescent="0.25">
      <c r="A1378" s="6"/>
      <c r="B1378" s="7"/>
      <c r="G1378" s="1">
        <f t="shared" ca="1" si="175"/>
        <v>-10.3</v>
      </c>
      <c r="H1378" s="1">
        <f t="shared" si="176"/>
        <v>0</v>
      </c>
      <c r="I1378" s="1">
        <f t="shared" si="177"/>
        <v>-1.9075297225891671E-3</v>
      </c>
      <c r="K1378">
        <v>42900</v>
      </c>
      <c r="L1378">
        <f t="shared" si="174"/>
        <v>0</v>
      </c>
      <c r="M1378">
        <f t="shared" si="178"/>
        <v>0</v>
      </c>
      <c r="N1378">
        <f t="shared" si="179"/>
        <v>-9.9075297225891673E-3</v>
      </c>
      <c r="O1378">
        <f t="shared" si="180"/>
        <v>0.67660969999999998</v>
      </c>
      <c r="P1378">
        <f t="shared" si="181"/>
        <v>-1.9075297225891671E-3</v>
      </c>
      <c r="U1378" s="1" t="e">
        <f ca="1">AVERAGE(OFFSET(G$7,ROWS(U$7:U1378)*60-60,,60))</f>
        <v>#DIV/0!</v>
      </c>
      <c r="V1378" s="1" t="e">
        <f ca="1">AVERAGE(OFFSET(H$7,ROWS(V$7:V1378)*60-60,,60))</f>
        <v>#DIV/0!</v>
      </c>
      <c r="W1378" s="1" t="e">
        <f ca="1">AVERAGE(OFFSET(I$7,ROWS(W$7:W1378)*60-60,,60))</f>
        <v>#DIV/0!</v>
      </c>
    </row>
    <row r="1379" spans="1:23" x14ac:dyDescent="0.25">
      <c r="A1379" s="6"/>
      <c r="B1379" s="7"/>
      <c r="G1379" s="1">
        <f t="shared" ca="1" si="175"/>
        <v>-10.3</v>
      </c>
      <c r="H1379" s="1">
        <f t="shared" si="176"/>
        <v>0</v>
      </c>
      <c r="I1379" s="1">
        <f t="shared" si="177"/>
        <v>-1.9075297225891671E-3</v>
      </c>
      <c r="K1379">
        <v>42900</v>
      </c>
      <c r="L1379">
        <f t="shared" si="174"/>
        <v>0</v>
      </c>
      <c r="M1379">
        <f t="shared" si="178"/>
        <v>0</v>
      </c>
      <c r="N1379">
        <f t="shared" si="179"/>
        <v>-9.9075297225891673E-3</v>
      </c>
      <c r="O1379">
        <f t="shared" si="180"/>
        <v>0.67660969999999998</v>
      </c>
      <c r="P1379">
        <f t="shared" si="181"/>
        <v>-1.9075297225891671E-3</v>
      </c>
      <c r="U1379" s="1" t="e">
        <f ca="1">AVERAGE(OFFSET(G$7,ROWS(U$7:U1379)*60-60,,60))</f>
        <v>#DIV/0!</v>
      </c>
      <c r="V1379" s="1" t="e">
        <f ca="1">AVERAGE(OFFSET(H$7,ROWS(V$7:V1379)*60-60,,60))</f>
        <v>#DIV/0!</v>
      </c>
      <c r="W1379" s="1" t="e">
        <f ca="1">AVERAGE(OFFSET(I$7,ROWS(W$7:W1379)*60-60,,60))</f>
        <v>#DIV/0!</v>
      </c>
    </row>
    <row r="1380" spans="1:23" x14ac:dyDescent="0.25">
      <c r="A1380" s="6"/>
      <c r="B1380" s="7"/>
      <c r="G1380" s="1">
        <f t="shared" ca="1" si="175"/>
        <v>-10.3</v>
      </c>
      <c r="H1380" s="1">
        <f t="shared" si="176"/>
        <v>0</v>
      </c>
      <c r="I1380" s="1">
        <f t="shared" si="177"/>
        <v>-1.9075297225891671E-3</v>
      </c>
      <c r="K1380">
        <v>42900</v>
      </c>
      <c r="L1380">
        <f t="shared" si="174"/>
        <v>0</v>
      </c>
      <c r="M1380">
        <f t="shared" si="178"/>
        <v>0</v>
      </c>
      <c r="N1380">
        <f t="shared" si="179"/>
        <v>-9.9075297225891673E-3</v>
      </c>
      <c r="O1380">
        <f t="shared" si="180"/>
        <v>0.67660969999999998</v>
      </c>
      <c r="P1380">
        <f t="shared" si="181"/>
        <v>-1.9075297225891671E-3</v>
      </c>
      <c r="U1380" s="1" t="e">
        <f ca="1">AVERAGE(OFFSET(G$7,ROWS(U$7:U1380)*60-60,,60))</f>
        <v>#DIV/0!</v>
      </c>
      <c r="V1380" s="1" t="e">
        <f ca="1">AVERAGE(OFFSET(H$7,ROWS(V$7:V1380)*60-60,,60))</f>
        <v>#DIV/0!</v>
      </c>
      <c r="W1380" s="1" t="e">
        <f ca="1">AVERAGE(OFFSET(I$7,ROWS(W$7:W1380)*60-60,,60))</f>
        <v>#DIV/0!</v>
      </c>
    </row>
    <row r="1381" spans="1:23" x14ac:dyDescent="0.25">
      <c r="A1381" s="6"/>
      <c r="B1381" s="7"/>
      <c r="G1381" s="1">
        <f t="shared" ca="1" si="175"/>
        <v>-10.3</v>
      </c>
      <c r="H1381" s="1">
        <f t="shared" si="176"/>
        <v>0</v>
      </c>
      <c r="I1381" s="1">
        <f t="shared" si="177"/>
        <v>-1.9075297225891671E-3</v>
      </c>
      <c r="K1381">
        <v>42900</v>
      </c>
      <c r="L1381">
        <f t="shared" si="174"/>
        <v>0</v>
      </c>
      <c r="M1381">
        <f t="shared" si="178"/>
        <v>0</v>
      </c>
      <c r="N1381">
        <f t="shared" si="179"/>
        <v>-9.9075297225891673E-3</v>
      </c>
      <c r="O1381">
        <f t="shared" si="180"/>
        <v>0.67660969999999998</v>
      </c>
      <c r="P1381">
        <f t="shared" si="181"/>
        <v>-1.9075297225891671E-3</v>
      </c>
      <c r="U1381" s="1" t="e">
        <f ca="1">AVERAGE(OFFSET(G$7,ROWS(U$7:U1381)*60-60,,60))</f>
        <v>#DIV/0!</v>
      </c>
      <c r="V1381" s="1" t="e">
        <f ca="1">AVERAGE(OFFSET(H$7,ROWS(V$7:V1381)*60-60,,60))</f>
        <v>#DIV/0!</v>
      </c>
      <c r="W1381" s="1" t="e">
        <f ca="1">AVERAGE(OFFSET(I$7,ROWS(W$7:W1381)*60-60,,60))</f>
        <v>#DIV/0!</v>
      </c>
    </row>
    <row r="1382" spans="1:23" x14ac:dyDescent="0.25">
      <c r="A1382" s="6"/>
      <c r="B1382" s="7"/>
      <c r="G1382" s="1">
        <f t="shared" ca="1" si="175"/>
        <v>-10.3</v>
      </c>
      <c r="H1382" s="1">
        <f t="shared" si="176"/>
        <v>0</v>
      </c>
      <c r="I1382" s="1">
        <f t="shared" si="177"/>
        <v>-1.9075297225891671E-3</v>
      </c>
      <c r="K1382">
        <v>42900</v>
      </c>
      <c r="L1382">
        <f t="shared" si="174"/>
        <v>0</v>
      </c>
      <c r="M1382">
        <f t="shared" si="178"/>
        <v>0</v>
      </c>
      <c r="N1382">
        <f t="shared" si="179"/>
        <v>-9.9075297225891673E-3</v>
      </c>
      <c r="O1382">
        <f t="shared" si="180"/>
        <v>0.67660969999999998</v>
      </c>
      <c r="P1382">
        <f t="shared" si="181"/>
        <v>-1.9075297225891671E-3</v>
      </c>
      <c r="U1382" s="1" t="e">
        <f ca="1">AVERAGE(OFFSET(G$7,ROWS(U$7:U1382)*60-60,,60))</f>
        <v>#DIV/0!</v>
      </c>
      <c r="V1382" s="1" t="e">
        <f ca="1">AVERAGE(OFFSET(H$7,ROWS(V$7:V1382)*60-60,,60))</f>
        <v>#DIV/0!</v>
      </c>
      <c r="W1382" s="1" t="e">
        <f ca="1">AVERAGE(OFFSET(I$7,ROWS(W$7:W1382)*60-60,,60))</f>
        <v>#DIV/0!</v>
      </c>
    </row>
    <row r="1383" spans="1:23" x14ac:dyDescent="0.25">
      <c r="A1383" s="6"/>
      <c r="B1383" s="7"/>
      <c r="G1383" s="1">
        <f t="shared" ca="1" si="175"/>
        <v>-10.3</v>
      </c>
      <c r="H1383" s="1">
        <f t="shared" si="176"/>
        <v>0</v>
      </c>
      <c r="I1383" s="1">
        <f t="shared" si="177"/>
        <v>-1.9075297225891671E-3</v>
      </c>
      <c r="K1383">
        <v>42900</v>
      </c>
      <c r="L1383">
        <f t="shared" si="174"/>
        <v>0</v>
      </c>
      <c r="M1383">
        <f t="shared" si="178"/>
        <v>0</v>
      </c>
      <c r="N1383">
        <f t="shared" si="179"/>
        <v>-9.9075297225891673E-3</v>
      </c>
      <c r="O1383">
        <f t="shared" si="180"/>
        <v>0.67660969999999998</v>
      </c>
      <c r="P1383">
        <f t="shared" si="181"/>
        <v>-1.9075297225891671E-3</v>
      </c>
      <c r="U1383" s="1" t="e">
        <f ca="1">AVERAGE(OFFSET(G$7,ROWS(U$7:U1383)*60-60,,60))</f>
        <v>#DIV/0!</v>
      </c>
      <c r="V1383" s="1" t="e">
        <f ca="1">AVERAGE(OFFSET(H$7,ROWS(V$7:V1383)*60-60,,60))</f>
        <v>#DIV/0!</v>
      </c>
      <c r="W1383" s="1" t="e">
        <f ca="1">AVERAGE(OFFSET(I$7,ROWS(W$7:W1383)*60-60,,60))</f>
        <v>#DIV/0!</v>
      </c>
    </row>
    <row r="1384" spans="1:23" x14ac:dyDescent="0.25">
      <c r="A1384" s="6"/>
      <c r="B1384" s="7"/>
      <c r="G1384" s="1">
        <f t="shared" ca="1" si="175"/>
        <v>-10.3</v>
      </c>
      <c r="H1384" s="1">
        <f t="shared" si="176"/>
        <v>0</v>
      </c>
      <c r="I1384" s="1">
        <f t="shared" si="177"/>
        <v>-1.9075297225891671E-3</v>
      </c>
      <c r="K1384">
        <v>42900</v>
      </c>
      <c r="L1384">
        <f t="shared" si="174"/>
        <v>0</v>
      </c>
      <c r="M1384">
        <f t="shared" si="178"/>
        <v>0</v>
      </c>
      <c r="N1384">
        <f t="shared" si="179"/>
        <v>-9.9075297225891673E-3</v>
      </c>
      <c r="O1384">
        <f t="shared" si="180"/>
        <v>0.67660969999999998</v>
      </c>
      <c r="P1384">
        <f t="shared" si="181"/>
        <v>-1.9075297225891671E-3</v>
      </c>
      <c r="U1384" s="1" t="e">
        <f ca="1">AVERAGE(OFFSET(G$7,ROWS(U$7:U1384)*60-60,,60))</f>
        <v>#DIV/0!</v>
      </c>
      <c r="V1384" s="1" t="e">
        <f ca="1">AVERAGE(OFFSET(H$7,ROWS(V$7:V1384)*60-60,,60))</f>
        <v>#DIV/0!</v>
      </c>
      <c r="W1384" s="1" t="e">
        <f ca="1">AVERAGE(OFFSET(I$7,ROWS(W$7:W1384)*60-60,,60))</f>
        <v>#DIV/0!</v>
      </c>
    </row>
    <row r="1385" spans="1:23" x14ac:dyDescent="0.25">
      <c r="A1385" s="6"/>
      <c r="B1385" s="7"/>
      <c r="G1385" s="1">
        <f t="shared" ca="1" si="175"/>
        <v>-10.3</v>
      </c>
      <c r="H1385" s="1">
        <f t="shared" si="176"/>
        <v>0</v>
      </c>
      <c r="I1385" s="1">
        <f t="shared" si="177"/>
        <v>-1.9075297225891671E-3</v>
      </c>
      <c r="K1385">
        <v>42900</v>
      </c>
      <c r="L1385">
        <f t="shared" si="174"/>
        <v>0</v>
      </c>
      <c r="M1385">
        <f t="shared" si="178"/>
        <v>0</v>
      </c>
      <c r="N1385">
        <f t="shared" si="179"/>
        <v>-9.9075297225891673E-3</v>
      </c>
      <c r="O1385">
        <f t="shared" si="180"/>
        <v>0.67660969999999998</v>
      </c>
      <c r="P1385">
        <f t="shared" si="181"/>
        <v>-1.9075297225891671E-3</v>
      </c>
      <c r="U1385" s="1" t="e">
        <f ca="1">AVERAGE(OFFSET(G$7,ROWS(U$7:U1385)*60-60,,60))</f>
        <v>#DIV/0!</v>
      </c>
      <c r="V1385" s="1" t="e">
        <f ca="1">AVERAGE(OFFSET(H$7,ROWS(V$7:V1385)*60-60,,60))</f>
        <v>#DIV/0!</v>
      </c>
      <c r="W1385" s="1" t="e">
        <f ca="1">AVERAGE(OFFSET(I$7,ROWS(W$7:W1385)*60-60,,60))</f>
        <v>#DIV/0!</v>
      </c>
    </row>
    <row r="1386" spans="1:23" x14ac:dyDescent="0.25">
      <c r="A1386" s="6"/>
      <c r="B1386" s="7"/>
      <c r="G1386" s="1">
        <f t="shared" ca="1" si="175"/>
        <v>-10.3</v>
      </c>
      <c r="H1386" s="1">
        <f t="shared" si="176"/>
        <v>0</v>
      </c>
      <c r="I1386" s="1">
        <f t="shared" si="177"/>
        <v>-1.9075297225891671E-3</v>
      </c>
      <c r="K1386">
        <v>42900</v>
      </c>
      <c r="L1386">
        <f t="shared" si="174"/>
        <v>0</v>
      </c>
      <c r="M1386">
        <f t="shared" si="178"/>
        <v>0</v>
      </c>
      <c r="N1386">
        <f t="shared" si="179"/>
        <v>-9.9075297225891673E-3</v>
      </c>
      <c r="O1386">
        <f t="shared" si="180"/>
        <v>0.67660969999999998</v>
      </c>
      <c r="P1386">
        <f t="shared" si="181"/>
        <v>-1.9075297225891671E-3</v>
      </c>
      <c r="U1386" s="1" t="e">
        <f ca="1">AVERAGE(OFFSET(G$7,ROWS(U$7:U1386)*60-60,,60))</f>
        <v>#DIV/0!</v>
      </c>
      <c r="V1386" s="1" t="e">
        <f ca="1">AVERAGE(OFFSET(H$7,ROWS(V$7:V1386)*60-60,,60))</f>
        <v>#DIV/0!</v>
      </c>
      <c r="W1386" s="1" t="e">
        <f ca="1">AVERAGE(OFFSET(I$7,ROWS(W$7:W1386)*60-60,,60))</f>
        <v>#DIV/0!</v>
      </c>
    </row>
    <row r="1387" spans="1:23" x14ac:dyDescent="0.25">
      <c r="A1387" s="6"/>
      <c r="B1387" s="7"/>
      <c r="G1387" s="1">
        <f t="shared" ca="1" si="175"/>
        <v>-10.3</v>
      </c>
      <c r="H1387" s="1">
        <f t="shared" si="176"/>
        <v>0</v>
      </c>
      <c r="I1387" s="1">
        <f t="shared" si="177"/>
        <v>-1.9075297225891671E-3</v>
      </c>
      <c r="K1387">
        <v>42900</v>
      </c>
      <c r="L1387">
        <f t="shared" si="174"/>
        <v>0</v>
      </c>
      <c r="M1387">
        <f t="shared" si="178"/>
        <v>0</v>
      </c>
      <c r="N1387">
        <f t="shared" si="179"/>
        <v>-9.9075297225891673E-3</v>
      </c>
      <c r="O1387">
        <f t="shared" si="180"/>
        <v>0.67660969999999998</v>
      </c>
      <c r="P1387">
        <f t="shared" si="181"/>
        <v>-1.9075297225891671E-3</v>
      </c>
      <c r="U1387" s="1" t="e">
        <f ca="1">AVERAGE(OFFSET(G$7,ROWS(U$7:U1387)*60-60,,60))</f>
        <v>#DIV/0!</v>
      </c>
      <c r="V1387" s="1" t="e">
        <f ca="1">AVERAGE(OFFSET(H$7,ROWS(V$7:V1387)*60-60,,60))</f>
        <v>#DIV/0!</v>
      </c>
      <c r="W1387" s="1" t="e">
        <f ca="1">AVERAGE(OFFSET(I$7,ROWS(W$7:W1387)*60-60,,60))</f>
        <v>#DIV/0!</v>
      </c>
    </row>
    <row r="1388" spans="1:23" x14ac:dyDescent="0.25">
      <c r="A1388" s="6"/>
      <c r="B1388" s="7"/>
      <c r="G1388" s="1">
        <f t="shared" ca="1" si="175"/>
        <v>-10.3</v>
      </c>
      <c r="H1388" s="1">
        <f t="shared" si="176"/>
        <v>0</v>
      </c>
      <c r="I1388" s="1">
        <f t="shared" si="177"/>
        <v>-1.9075297225891671E-3</v>
      </c>
      <c r="K1388">
        <v>42900</v>
      </c>
      <c r="L1388">
        <f t="shared" si="174"/>
        <v>0</v>
      </c>
      <c r="M1388">
        <f t="shared" si="178"/>
        <v>0</v>
      </c>
      <c r="N1388">
        <f t="shared" si="179"/>
        <v>-9.9075297225891673E-3</v>
      </c>
      <c r="O1388">
        <f t="shared" si="180"/>
        <v>0.67660969999999998</v>
      </c>
      <c r="P1388">
        <f t="shared" si="181"/>
        <v>-1.9075297225891671E-3</v>
      </c>
      <c r="U1388" s="1" t="e">
        <f ca="1">AVERAGE(OFFSET(G$7,ROWS(U$7:U1388)*60-60,,60))</f>
        <v>#DIV/0!</v>
      </c>
      <c r="V1388" s="1" t="e">
        <f ca="1">AVERAGE(OFFSET(H$7,ROWS(V$7:V1388)*60-60,,60))</f>
        <v>#DIV/0!</v>
      </c>
      <c r="W1388" s="1" t="e">
        <f ca="1">AVERAGE(OFFSET(I$7,ROWS(W$7:W1388)*60-60,,60))</f>
        <v>#DIV/0!</v>
      </c>
    </row>
    <row r="1389" spans="1:23" x14ac:dyDescent="0.25">
      <c r="A1389" s="6"/>
      <c r="B1389" s="7"/>
      <c r="G1389" s="1">
        <f t="shared" ca="1" si="175"/>
        <v>-10.3</v>
      </c>
      <c r="H1389" s="1">
        <f t="shared" si="176"/>
        <v>0</v>
      </c>
      <c r="I1389" s="1">
        <f t="shared" si="177"/>
        <v>-1.9075297225891671E-3</v>
      </c>
      <c r="K1389">
        <v>42900</v>
      </c>
      <c r="L1389">
        <f t="shared" si="174"/>
        <v>0</v>
      </c>
      <c r="M1389">
        <f t="shared" si="178"/>
        <v>0</v>
      </c>
      <c r="N1389">
        <f t="shared" si="179"/>
        <v>-9.9075297225891673E-3</v>
      </c>
      <c r="O1389">
        <f t="shared" si="180"/>
        <v>0.67660969999999998</v>
      </c>
      <c r="P1389">
        <f t="shared" si="181"/>
        <v>-1.9075297225891671E-3</v>
      </c>
      <c r="U1389" s="1" t="e">
        <f ca="1">AVERAGE(OFFSET(G$7,ROWS(U$7:U1389)*60-60,,60))</f>
        <v>#DIV/0!</v>
      </c>
      <c r="V1389" s="1" t="e">
        <f ca="1">AVERAGE(OFFSET(H$7,ROWS(V$7:V1389)*60-60,,60))</f>
        <v>#DIV/0!</v>
      </c>
      <c r="W1389" s="1" t="e">
        <f ca="1">AVERAGE(OFFSET(I$7,ROWS(W$7:W1389)*60-60,,60))</f>
        <v>#DIV/0!</v>
      </c>
    </row>
    <row r="1390" spans="1:23" x14ac:dyDescent="0.25">
      <c r="A1390" s="6"/>
      <c r="B1390" s="7"/>
      <c r="G1390" s="1">
        <f t="shared" ca="1" si="175"/>
        <v>-10.3</v>
      </c>
      <c r="H1390" s="1">
        <f t="shared" si="176"/>
        <v>0</v>
      </c>
      <c r="I1390" s="1">
        <f t="shared" si="177"/>
        <v>-1.9075297225891671E-3</v>
      </c>
      <c r="K1390">
        <v>42900</v>
      </c>
      <c r="L1390">
        <f t="shared" si="174"/>
        <v>0</v>
      </c>
      <c r="M1390">
        <f t="shared" si="178"/>
        <v>0</v>
      </c>
      <c r="N1390">
        <f t="shared" si="179"/>
        <v>-9.9075297225891673E-3</v>
      </c>
      <c r="O1390">
        <f t="shared" si="180"/>
        <v>0.67660969999999998</v>
      </c>
      <c r="P1390">
        <f t="shared" si="181"/>
        <v>-1.9075297225891671E-3</v>
      </c>
      <c r="U1390" s="1" t="e">
        <f ca="1">AVERAGE(OFFSET(G$7,ROWS(U$7:U1390)*60-60,,60))</f>
        <v>#DIV/0!</v>
      </c>
      <c r="V1390" s="1" t="e">
        <f ca="1">AVERAGE(OFFSET(H$7,ROWS(V$7:V1390)*60-60,,60))</f>
        <v>#DIV/0!</v>
      </c>
      <c r="W1390" s="1" t="e">
        <f ca="1">AVERAGE(OFFSET(I$7,ROWS(W$7:W1390)*60-60,,60))</f>
        <v>#DIV/0!</v>
      </c>
    </row>
    <row r="1391" spans="1:23" x14ac:dyDescent="0.25">
      <c r="A1391" s="6"/>
      <c r="B1391" s="7"/>
      <c r="G1391" s="1">
        <f t="shared" ca="1" si="175"/>
        <v>-10.3</v>
      </c>
      <c r="H1391" s="1">
        <f t="shared" si="176"/>
        <v>0</v>
      </c>
      <c r="I1391" s="1">
        <f t="shared" si="177"/>
        <v>-1.9075297225891671E-3</v>
      </c>
      <c r="K1391">
        <v>42900</v>
      </c>
      <c r="L1391">
        <f t="shared" si="174"/>
        <v>0</v>
      </c>
      <c r="M1391">
        <f t="shared" si="178"/>
        <v>0</v>
      </c>
      <c r="N1391">
        <f t="shared" si="179"/>
        <v>-9.9075297225891673E-3</v>
      </c>
      <c r="O1391">
        <f t="shared" si="180"/>
        <v>0.67660969999999998</v>
      </c>
      <c r="P1391">
        <f t="shared" si="181"/>
        <v>-1.9075297225891671E-3</v>
      </c>
      <c r="U1391" s="1" t="e">
        <f ca="1">AVERAGE(OFFSET(G$7,ROWS(U$7:U1391)*60-60,,60))</f>
        <v>#DIV/0!</v>
      </c>
      <c r="V1391" s="1" t="e">
        <f ca="1">AVERAGE(OFFSET(H$7,ROWS(V$7:V1391)*60-60,,60))</f>
        <v>#DIV/0!</v>
      </c>
      <c r="W1391" s="1" t="e">
        <f ca="1">AVERAGE(OFFSET(I$7,ROWS(W$7:W1391)*60-60,,60))</f>
        <v>#DIV/0!</v>
      </c>
    </row>
    <row r="1392" spans="1:23" x14ac:dyDescent="0.25">
      <c r="A1392" s="6"/>
      <c r="B1392" s="7"/>
      <c r="G1392" s="1">
        <f t="shared" ca="1" si="175"/>
        <v>-10.3</v>
      </c>
      <c r="H1392" s="1">
        <f t="shared" si="176"/>
        <v>0</v>
      </c>
      <c r="I1392" s="1">
        <f t="shared" si="177"/>
        <v>-1.9075297225891671E-3</v>
      </c>
      <c r="K1392">
        <v>42900</v>
      </c>
      <c r="L1392">
        <f t="shared" si="174"/>
        <v>0</v>
      </c>
      <c r="M1392">
        <f t="shared" si="178"/>
        <v>0</v>
      </c>
      <c r="N1392">
        <f t="shared" si="179"/>
        <v>-9.9075297225891673E-3</v>
      </c>
      <c r="O1392">
        <f t="shared" si="180"/>
        <v>0.67660969999999998</v>
      </c>
      <c r="P1392">
        <f t="shared" si="181"/>
        <v>-1.9075297225891671E-3</v>
      </c>
      <c r="U1392" s="1" t="e">
        <f ca="1">AVERAGE(OFFSET(G$7,ROWS(U$7:U1392)*60-60,,60))</f>
        <v>#DIV/0!</v>
      </c>
      <c r="V1392" s="1" t="e">
        <f ca="1">AVERAGE(OFFSET(H$7,ROWS(V$7:V1392)*60-60,,60))</f>
        <v>#DIV/0!</v>
      </c>
      <c r="W1392" s="1" t="e">
        <f ca="1">AVERAGE(OFFSET(I$7,ROWS(W$7:W1392)*60-60,,60))</f>
        <v>#DIV/0!</v>
      </c>
    </row>
    <row r="1393" spans="1:23" x14ac:dyDescent="0.25">
      <c r="A1393" s="6"/>
      <c r="B1393" s="7"/>
      <c r="G1393" s="1">
        <f t="shared" ca="1" si="175"/>
        <v>-10.3</v>
      </c>
      <c r="H1393" s="1">
        <f t="shared" si="176"/>
        <v>0</v>
      </c>
      <c r="I1393" s="1">
        <f t="shared" si="177"/>
        <v>-1.9075297225891671E-3</v>
      </c>
      <c r="K1393">
        <v>42900</v>
      </c>
      <c r="L1393">
        <f t="shared" si="174"/>
        <v>0</v>
      </c>
      <c r="M1393">
        <f t="shared" si="178"/>
        <v>0</v>
      </c>
      <c r="N1393">
        <f t="shared" si="179"/>
        <v>-9.9075297225891673E-3</v>
      </c>
      <c r="O1393">
        <f t="shared" si="180"/>
        <v>0.67660969999999998</v>
      </c>
      <c r="P1393">
        <f t="shared" si="181"/>
        <v>-1.9075297225891671E-3</v>
      </c>
      <c r="U1393" s="1" t="e">
        <f ca="1">AVERAGE(OFFSET(G$7,ROWS(U$7:U1393)*60-60,,60))</f>
        <v>#DIV/0!</v>
      </c>
      <c r="V1393" s="1" t="e">
        <f ca="1">AVERAGE(OFFSET(H$7,ROWS(V$7:V1393)*60-60,,60))</f>
        <v>#DIV/0!</v>
      </c>
      <c r="W1393" s="1" t="e">
        <f ca="1">AVERAGE(OFFSET(I$7,ROWS(W$7:W1393)*60-60,,60))</f>
        <v>#DIV/0!</v>
      </c>
    </row>
    <row r="1394" spans="1:23" x14ac:dyDescent="0.25">
      <c r="A1394" s="6"/>
      <c r="B1394" s="7"/>
      <c r="G1394" s="1">
        <f t="shared" ca="1" si="175"/>
        <v>-10.3</v>
      </c>
      <c r="H1394" s="1">
        <f t="shared" si="176"/>
        <v>0</v>
      </c>
      <c r="I1394" s="1">
        <f t="shared" si="177"/>
        <v>-1.9075297225891671E-3</v>
      </c>
      <c r="K1394">
        <v>42900</v>
      </c>
      <c r="L1394">
        <f t="shared" si="174"/>
        <v>0</v>
      </c>
      <c r="M1394">
        <f t="shared" si="178"/>
        <v>0</v>
      </c>
      <c r="N1394">
        <f t="shared" si="179"/>
        <v>-9.9075297225891673E-3</v>
      </c>
      <c r="O1394">
        <f t="shared" si="180"/>
        <v>0.67660969999999998</v>
      </c>
      <c r="P1394">
        <f t="shared" si="181"/>
        <v>-1.9075297225891671E-3</v>
      </c>
      <c r="U1394" s="1" t="e">
        <f ca="1">AVERAGE(OFFSET(G$7,ROWS(U$7:U1394)*60-60,,60))</f>
        <v>#DIV/0!</v>
      </c>
      <c r="V1394" s="1" t="e">
        <f ca="1">AVERAGE(OFFSET(H$7,ROWS(V$7:V1394)*60-60,,60))</f>
        <v>#DIV/0!</v>
      </c>
      <c r="W1394" s="1" t="e">
        <f ca="1">AVERAGE(OFFSET(I$7,ROWS(W$7:W1394)*60-60,,60))</f>
        <v>#DIV/0!</v>
      </c>
    </row>
    <row r="1395" spans="1:23" x14ac:dyDescent="0.25">
      <c r="A1395" s="6"/>
      <c r="B1395" s="7"/>
      <c r="G1395" s="1">
        <f t="shared" ca="1" si="175"/>
        <v>-10.3</v>
      </c>
      <c r="H1395" s="1">
        <f t="shared" si="176"/>
        <v>0</v>
      </c>
      <c r="I1395" s="1">
        <f t="shared" si="177"/>
        <v>-1.9075297225891671E-3</v>
      </c>
      <c r="K1395">
        <v>42900</v>
      </c>
      <c r="L1395">
        <f t="shared" si="174"/>
        <v>0</v>
      </c>
      <c r="M1395">
        <f t="shared" si="178"/>
        <v>0</v>
      </c>
      <c r="N1395">
        <f t="shared" si="179"/>
        <v>-9.9075297225891673E-3</v>
      </c>
      <c r="O1395">
        <f t="shared" si="180"/>
        <v>0.67660969999999998</v>
      </c>
      <c r="P1395">
        <f t="shared" si="181"/>
        <v>-1.9075297225891671E-3</v>
      </c>
      <c r="U1395" s="1" t="e">
        <f ca="1">AVERAGE(OFFSET(G$7,ROWS(U$7:U1395)*60-60,,60))</f>
        <v>#DIV/0!</v>
      </c>
      <c r="V1395" s="1" t="e">
        <f ca="1">AVERAGE(OFFSET(H$7,ROWS(V$7:V1395)*60-60,,60))</f>
        <v>#DIV/0!</v>
      </c>
      <c r="W1395" s="1" t="e">
        <f ca="1">AVERAGE(OFFSET(I$7,ROWS(W$7:W1395)*60-60,,60))</f>
        <v>#DIV/0!</v>
      </c>
    </row>
    <row r="1396" spans="1:23" x14ac:dyDescent="0.25">
      <c r="A1396" s="6"/>
      <c r="B1396" s="7"/>
      <c r="G1396" s="1">
        <f t="shared" ca="1" si="175"/>
        <v>-10.3</v>
      </c>
      <c r="H1396" s="1">
        <f t="shared" si="176"/>
        <v>0</v>
      </c>
      <c r="I1396" s="1">
        <f t="shared" si="177"/>
        <v>-1.9075297225891671E-3</v>
      </c>
      <c r="K1396">
        <v>42900</v>
      </c>
      <c r="L1396">
        <f t="shared" si="174"/>
        <v>0</v>
      </c>
      <c r="M1396">
        <f t="shared" si="178"/>
        <v>0</v>
      </c>
      <c r="N1396">
        <f t="shared" si="179"/>
        <v>-9.9075297225891673E-3</v>
      </c>
      <c r="O1396">
        <f t="shared" si="180"/>
        <v>0.67660969999999998</v>
      </c>
      <c r="P1396">
        <f t="shared" si="181"/>
        <v>-1.9075297225891671E-3</v>
      </c>
      <c r="U1396" s="1" t="e">
        <f ca="1">AVERAGE(OFFSET(G$7,ROWS(U$7:U1396)*60-60,,60))</f>
        <v>#DIV/0!</v>
      </c>
      <c r="V1396" s="1" t="e">
        <f ca="1">AVERAGE(OFFSET(H$7,ROWS(V$7:V1396)*60-60,,60))</f>
        <v>#DIV/0!</v>
      </c>
      <c r="W1396" s="1" t="e">
        <f ca="1">AVERAGE(OFFSET(I$7,ROWS(W$7:W1396)*60-60,,60))</f>
        <v>#DIV/0!</v>
      </c>
    </row>
    <row r="1397" spans="1:23" x14ac:dyDescent="0.25">
      <c r="A1397" s="6"/>
      <c r="B1397" s="7"/>
      <c r="G1397" s="1">
        <f t="shared" ca="1" si="175"/>
        <v>-10.3</v>
      </c>
      <c r="H1397" s="1">
        <f t="shared" si="176"/>
        <v>0</v>
      </c>
      <c r="I1397" s="1">
        <f t="shared" si="177"/>
        <v>-1.9075297225891671E-3</v>
      </c>
      <c r="K1397">
        <v>42900</v>
      </c>
      <c r="L1397">
        <f t="shared" si="174"/>
        <v>0</v>
      </c>
      <c r="M1397">
        <f t="shared" si="178"/>
        <v>0</v>
      </c>
      <c r="N1397">
        <f t="shared" si="179"/>
        <v>-9.9075297225891673E-3</v>
      </c>
      <c r="O1397">
        <f t="shared" si="180"/>
        <v>0.67660969999999998</v>
      </c>
      <c r="P1397">
        <f t="shared" si="181"/>
        <v>-1.9075297225891671E-3</v>
      </c>
      <c r="U1397" s="1" t="e">
        <f ca="1">AVERAGE(OFFSET(G$7,ROWS(U$7:U1397)*60-60,,60))</f>
        <v>#DIV/0!</v>
      </c>
      <c r="V1397" s="1" t="e">
        <f ca="1">AVERAGE(OFFSET(H$7,ROWS(V$7:V1397)*60-60,,60))</f>
        <v>#DIV/0!</v>
      </c>
      <c r="W1397" s="1" t="e">
        <f ca="1">AVERAGE(OFFSET(I$7,ROWS(W$7:W1397)*60-60,,60))</f>
        <v>#DIV/0!</v>
      </c>
    </row>
    <row r="1398" spans="1:23" x14ac:dyDescent="0.25">
      <c r="A1398" s="6"/>
      <c r="B1398" s="7"/>
      <c r="G1398" s="1">
        <f t="shared" ca="1" si="175"/>
        <v>-10.3</v>
      </c>
      <c r="H1398" s="1">
        <f t="shared" si="176"/>
        <v>0</v>
      </c>
      <c r="I1398" s="1">
        <f t="shared" si="177"/>
        <v>-1.9075297225891671E-3</v>
      </c>
      <c r="K1398">
        <v>42900</v>
      </c>
      <c r="L1398">
        <f t="shared" si="174"/>
        <v>0</v>
      </c>
      <c r="M1398">
        <f t="shared" si="178"/>
        <v>0</v>
      </c>
      <c r="N1398">
        <f t="shared" si="179"/>
        <v>-9.9075297225891673E-3</v>
      </c>
      <c r="O1398">
        <f t="shared" si="180"/>
        <v>0.67660969999999998</v>
      </c>
      <c r="P1398">
        <f t="shared" si="181"/>
        <v>-1.9075297225891671E-3</v>
      </c>
      <c r="U1398" s="1" t="e">
        <f ca="1">AVERAGE(OFFSET(G$7,ROWS(U$7:U1398)*60-60,,60))</f>
        <v>#DIV/0!</v>
      </c>
      <c r="V1398" s="1" t="e">
        <f ca="1">AVERAGE(OFFSET(H$7,ROWS(V$7:V1398)*60-60,,60))</f>
        <v>#DIV/0!</v>
      </c>
      <c r="W1398" s="1" t="e">
        <f ca="1">AVERAGE(OFFSET(I$7,ROWS(W$7:W1398)*60-60,,60))</f>
        <v>#DIV/0!</v>
      </c>
    </row>
    <row r="1399" spans="1:23" x14ac:dyDescent="0.25">
      <c r="A1399" s="6"/>
      <c r="B1399" s="7"/>
      <c r="G1399" s="1">
        <f t="shared" ca="1" si="175"/>
        <v>-10.3</v>
      </c>
      <c r="H1399" s="1">
        <f t="shared" si="176"/>
        <v>0</v>
      </c>
      <c r="I1399" s="1">
        <f t="shared" si="177"/>
        <v>-1.9075297225891671E-3</v>
      </c>
      <c r="K1399">
        <v>42900</v>
      </c>
      <c r="L1399">
        <f t="shared" si="174"/>
        <v>0</v>
      </c>
      <c r="M1399">
        <f t="shared" si="178"/>
        <v>0</v>
      </c>
      <c r="N1399">
        <f t="shared" si="179"/>
        <v>-9.9075297225891673E-3</v>
      </c>
      <c r="O1399">
        <f t="shared" si="180"/>
        <v>0.67660969999999998</v>
      </c>
      <c r="P1399">
        <f t="shared" si="181"/>
        <v>-1.9075297225891671E-3</v>
      </c>
      <c r="U1399" s="1" t="e">
        <f ca="1">AVERAGE(OFFSET(G$7,ROWS(U$7:U1399)*60-60,,60))</f>
        <v>#DIV/0!</v>
      </c>
      <c r="V1399" s="1" t="e">
        <f ca="1">AVERAGE(OFFSET(H$7,ROWS(V$7:V1399)*60-60,,60))</f>
        <v>#DIV/0!</v>
      </c>
      <c r="W1399" s="1" t="e">
        <f ca="1">AVERAGE(OFFSET(I$7,ROWS(W$7:W1399)*60-60,,60))</f>
        <v>#DIV/0!</v>
      </c>
    </row>
    <row r="1400" spans="1:23" x14ac:dyDescent="0.25">
      <c r="A1400" s="6"/>
      <c r="B1400" s="7"/>
      <c r="G1400" s="1">
        <f t="shared" ca="1" si="175"/>
        <v>-10.3</v>
      </c>
      <c r="H1400" s="1">
        <f t="shared" si="176"/>
        <v>0</v>
      </c>
      <c r="I1400" s="1">
        <f t="shared" si="177"/>
        <v>-1.9075297225891671E-3</v>
      </c>
      <c r="K1400">
        <v>42900</v>
      </c>
      <c r="L1400">
        <f t="shared" si="174"/>
        <v>0</v>
      </c>
      <c r="M1400">
        <f t="shared" si="178"/>
        <v>0</v>
      </c>
      <c r="N1400">
        <f t="shared" si="179"/>
        <v>-9.9075297225891673E-3</v>
      </c>
      <c r="O1400">
        <f t="shared" si="180"/>
        <v>0.67660969999999998</v>
      </c>
      <c r="P1400">
        <f t="shared" si="181"/>
        <v>-1.9075297225891671E-3</v>
      </c>
      <c r="U1400" s="1" t="e">
        <f ca="1">AVERAGE(OFFSET(G$7,ROWS(U$7:U1400)*60-60,,60))</f>
        <v>#DIV/0!</v>
      </c>
      <c r="V1400" s="1" t="e">
        <f ca="1">AVERAGE(OFFSET(H$7,ROWS(V$7:V1400)*60-60,,60))</f>
        <v>#DIV/0!</v>
      </c>
      <c r="W1400" s="1" t="e">
        <f ca="1">AVERAGE(OFFSET(I$7,ROWS(W$7:W1400)*60-60,,60))</f>
        <v>#DIV/0!</v>
      </c>
    </row>
    <row r="1401" spans="1:23" x14ac:dyDescent="0.25">
      <c r="A1401" s="6"/>
      <c r="B1401" s="7"/>
      <c r="G1401" s="1">
        <f t="shared" ca="1" si="175"/>
        <v>-10.3</v>
      </c>
      <c r="H1401" s="1">
        <f t="shared" si="176"/>
        <v>0</v>
      </c>
      <c r="I1401" s="1">
        <f t="shared" si="177"/>
        <v>-1.9075297225891671E-3</v>
      </c>
      <c r="K1401">
        <v>42900</v>
      </c>
      <c r="L1401">
        <f t="shared" si="174"/>
        <v>0</v>
      </c>
      <c r="M1401">
        <f t="shared" si="178"/>
        <v>0</v>
      </c>
      <c r="N1401">
        <f t="shared" si="179"/>
        <v>-9.9075297225891673E-3</v>
      </c>
      <c r="O1401">
        <f t="shared" si="180"/>
        <v>0.67660969999999998</v>
      </c>
      <c r="P1401">
        <f t="shared" si="181"/>
        <v>-1.9075297225891671E-3</v>
      </c>
      <c r="U1401" s="1" t="e">
        <f ca="1">AVERAGE(OFFSET(G$7,ROWS(U$7:U1401)*60-60,,60))</f>
        <v>#DIV/0!</v>
      </c>
      <c r="V1401" s="1" t="e">
        <f ca="1">AVERAGE(OFFSET(H$7,ROWS(V$7:V1401)*60-60,,60))</f>
        <v>#DIV/0!</v>
      </c>
      <c r="W1401" s="1" t="e">
        <f ca="1">AVERAGE(OFFSET(I$7,ROWS(W$7:W1401)*60-60,,60))</f>
        <v>#DIV/0!</v>
      </c>
    </row>
    <row r="1402" spans="1:23" x14ac:dyDescent="0.25">
      <c r="A1402" s="6"/>
      <c r="B1402" s="7"/>
      <c r="G1402" s="1">
        <f t="shared" ca="1" si="175"/>
        <v>-10.3</v>
      </c>
      <c r="H1402" s="1">
        <f t="shared" si="176"/>
        <v>0</v>
      </c>
      <c r="I1402" s="1">
        <f t="shared" si="177"/>
        <v>-1.9075297225891671E-3</v>
      </c>
      <c r="K1402">
        <v>42900</v>
      </c>
      <c r="L1402">
        <f t="shared" si="174"/>
        <v>0</v>
      </c>
      <c r="M1402">
        <f t="shared" si="178"/>
        <v>0</v>
      </c>
      <c r="N1402">
        <f t="shared" si="179"/>
        <v>-9.9075297225891673E-3</v>
      </c>
      <c r="O1402">
        <f t="shared" si="180"/>
        <v>0.67660969999999998</v>
      </c>
      <c r="P1402">
        <f t="shared" si="181"/>
        <v>-1.9075297225891671E-3</v>
      </c>
      <c r="U1402" s="1" t="e">
        <f ca="1">AVERAGE(OFFSET(G$7,ROWS(U$7:U1402)*60-60,,60))</f>
        <v>#DIV/0!</v>
      </c>
      <c r="V1402" s="1" t="e">
        <f ca="1">AVERAGE(OFFSET(H$7,ROWS(V$7:V1402)*60-60,,60))</f>
        <v>#DIV/0!</v>
      </c>
      <c r="W1402" s="1" t="e">
        <f ca="1">AVERAGE(OFFSET(I$7,ROWS(W$7:W1402)*60-60,,60))</f>
        <v>#DIV/0!</v>
      </c>
    </row>
    <row r="1403" spans="1:23" x14ac:dyDescent="0.25">
      <c r="A1403" s="6"/>
      <c r="B1403" s="7"/>
      <c r="G1403" s="1">
        <f t="shared" ca="1" si="175"/>
        <v>-10.3</v>
      </c>
      <c r="H1403" s="1">
        <f t="shared" si="176"/>
        <v>0</v>
      </c>
      <c r="I1403" s="1">
        <f t="shared" si="177"/>
        <v>-1.9075297225891671E-3</v>
      </c>
      <c r="K1403">
        <v>42900</v>
      </c>
      <c r="L1403">
        <f t="shared" si="174"/>
        <v>0</v>
      </c>
      <c r="M1403">
        <f t="shared" si="178"/>
        <v>0</v>
      </c>
      <c r="N1403">
        <f t="shared" si="179"/>
        <v>-9.9075297225891673E-3</v>
      </c>
      <c r="O1403">
        <f t="shared" si="180"/>
        <v>0.67660969999999998</v>
      </c>
      <c r="P1403">
        <f t="shared" si="181"/>
        <v>-1.9075297225891671E-3</v>
      </c>
      <c r="U1403" s="1" t="e">
        <f ca="1">AVERAGE(OFFSET(G$7,ROWS(U$7:U1403)*60-60,,60))</f>
        <v>#DIV/0!</v>
      </c>
      <c r="V1403" s="1" t="e">
        <f ca="1">AVERAGE(OFFSET(H$7,ROWS(V$7:V1403)*60-60,,60))</f>
        <v>#DIV/0!</v>
      </c>
      <c r="W1403" s="1" t="e">
        <f ca="1">AVERAGE(OFFSET(I$7,ROWS(W$7:W1403)*60-60,,60))</f>
        <v>#DIV/0!</v>
      </c>
    </row>
    <row r="1404" spans="1:23" x14ac:dyDescent="0.25">
      <c r="A1404" s="6"/>
      <c r="B1404" s="7"/>
      <c r="G1404" s="1">
        <f t="shared" ca="1" si="175"/>
        <v>-10.3</v>
      </c>
      <c r="H1404" s="1">
        <f t="shared" si="176"/>
        <v>0</v>
      </c>
      <c r="I1404" s="1">
        <f t="shared" si="177"/>
        <v>-1.9075297225891671E-3</v>
      </c>
      <c r="K1404">
        <v>42900</v>
      </c>
      <c r="L1404">
        <f t="shared" si="174"/>
        <v>0</v>
      </c>
      <c r="M1404">
        <f t="shared" si="178"/>
        <v>0</v>
      </c>
      <c r="N1404">
        <f t="shared" si="179"/>
        <v>-9.9075297225891673E-3</v>
      </c>
      <c r="O1404">
        <f t="shared" si="180"/>
        <v>0.67660969999999998</v>
      </c>
      <c r="P1404">
        <f t="shared" si="181"/>
        <v>-1.9075297225891671E-3</v>
      </c>
      <c r="U1404" s="1" t="e">
        <f ca="1">AVERAGE(OFFSET(G$7,ROWS(U$7:U1404)*60-60,,60))</f>
        <v>#DIV/0!</v>
      </c>
      <c r="V1404" s="1" t="e">
        <f ca="1">AVERAGE(OFFSET(H$7,ROWS(V$7:V1404)*60-60,,60))</f>
        <v>#DIV/0!</v>
      </c>
      <c r="W1404" s="1" t="e">
        <f ca="1">AVERAGE(OFFSET(I$7,ROWS(W$7:W1404)*60-60,,60))</f>
        <v>#DIV/0!</v>
      </c>
    </row>
    <row r="1405" spans="1:23" x14ac:dyDescent="0.25">
      <c r="A1405" s="6"/>
      <c r="B1405" s="7"/>
      <c r="G1405" s="1">
        <f t="shared" ca="1" si="175"/>
        <v>-10.3</v>
      </c>
      <c r="H1405" s="1">
        <f t="shared" si="176"/>
        <v>0</v>
      </c>
      <c r="I1405" s="1">
        <f t="shared" si="177"/>
        <v>-1.9075297225891671E-3</v>
      </c>
      <c r="K1405">
        <v>42900</v>
      </c>
      <c r="L1405">
        <f t="shared" si="174"/>
        <v>0</v>
      </c>
      <c r="M1405">
        <f t="shared" si="178"/>
        <v>0</v>
      </c>
      <c r="N1405">
        <f t="shared" si="179"/>
        <v>-9.9075297225891673E-3</v>
      </c>
      <c r="O1405">
        <f t="shared" si="180"/>
        <v>0.67660969999999998</v>
      </c>
      <c r="P1405">
        <f t="shared" si="181"/>
        <v>-1.9075297225891671E-3</v>
      </c>
      <c r="U1405" s="1" t="e">
        <f ca="1">AVERAGE(OFFSET(G$7,ROWS(U$7:U1405)*60-60,,60))</f>
        <v>#DIV/0!</v>
      </c>
      <c r="V1405" s="1" t="e">
        <f ca="1">AVERAGE(OFFSET(H$7,ROWS(V$7:V1405)*60-60,,60))</f>
        <v>#DIV/0!</v>
      </c>
      <c r="W1405" s="1" t="e">
        <f ca="1">AVERAGE(OFFSET(I$7,ROWS(W$7:W1405)*60-60,,60))</f>
        <v>#DIV/0!</v>
      </c>
    </row>
    <row r="1406" spans="1:23" x14ac:dyDescent="0.25">
      <c r="A1406" s="6"/>
      <c r="B1406" s="7"/>
      <c r="G1406" s="1">
        <f t="shared" ca="1" si="175"/>
        <v>-10.3</v>
      </c>
      <c r="H1406" s="1">
        <f t="shared" si="176"/>
        <v>0</v>
      </c>
      <c r="I1406" s="1">
        <f t="shared" si="177"/>
        <v>-1.9075297225891671E-3</v>
      </c>
      <c r="K1406">
        <v>42900</v>
      </c>
      <c r="L1406">
        <f t="shared" si="174"/>
        <v>0</v>
      </c>
      <c r="M1406">
        <f t="shared" si="178"/>
        <v>0</v>
      </c>
      <c r="N1406">
        <f t="shared" si="179"/>
        <v>-9.9075297225891673E-3</v>
      </c>
      <c r="O1406">
        <f t="shared" si="180"/>
        <v>0.67660969999999998</v>
      </c>
      <c r="P1406">
        <f t="shared" si="181"/>
        <v>-1.9075297225891671E-3</v>
      </c>
      <c r="U1406" s="1" t="e">
        <f ca="1">AVERAGE(OFFSET(G$7,ROWS(U$7:U1406)*60-60,,60))</f>
        <v>#DIV/0!</v>
      </c>
      <c r="V1406" s="1" t="e">
        <f ca="1">AVERAGE(OFFSET(H$7,ROWS(V$7:V1406)*60-60,,60))</f>
        <v>#DIV/0!</v>
      </c>
      <c r="W1406" s="1" t="e">
        <f ca="1">AVERAGE(OFFSET(I$7,ROWS(W$7:W1406)*60-60,,60))</f>
        <v>#DIV/0!</v>
      </c>
    </row>
    <row r="1407" spans="1:23" x14ac:dyDescent="0.25">
      <c r="A1407" s="6"/>
      <c r="B1407" s="7"/>
      <c r="G1407" s="1">
        <f t="shared" ca="1" si="175"/>
        <v>-10.3</v>
      </c>
      <c r="H1407" s="1">
        <f t="shared" si="176"/>
        <v>0</v>
      </c>
      <c r="I1407" s="1">
        <f t="shared" si="177"/>
        <v>-1.9075297225891671E-3</v>
      </c>
      <c r="K1407">
        <v>42900</v>
      </c>
      <c r="L1407">
        <f t="shared" si="174"/>
        <v>0</v>
      </c>
      <c r="M1407">
        <f t="shared" si="178"/>
        <v>0</v>
      </c>
      <c r="N1407">
        <f t="shared" si="179"/>
        <v>-9.9075297225891673E-3</v>
      </c>
      <c r="O1407">
        <f t="shared" si="180"/>
        <v>0.67660969999999998</v>
      </c>
      <c r="P1407">
        <f t="shared" si="181"/>
        <v>-1.9075297225891671E-3</v>
      </c>
      <c r="U1407" s="1" t="e">
        <f ca="1">AVERAGE(OFFSET(G$7,ROWS(U$7:U1407)*60-60,,60))</f>
        <v>#DIV/0!</v>
      </c>
      <c r="V1407" s="1" t="e">
        <f ca="1">AVERAGE(OFFSET(H$7,ROWS(V$7:V1407)*60-60,,60))</f>
        <v>#DIV/0!</v>
      </c>
      <c r="W1407" s="1" t="e">
        <f ca="1">AVERAGE(OFFSET(I$7,ROWS(W$7:W1407)*60-60,,60))</f>
        <v>#DIV/0!</v>
      </c>
    </row>
    <row r="1408" spans="1:23" x14ac:dyDescent="0.25">
      <c r="A1408" s="6"/>
      <c r="B1408" s="7"/>
      <c r="G1408" s="1">
        <f t="shared" ca="1" si="175"/>
        <v>-10.3</v>
      </c>
      <c r="H1408" s="1">
        <f t="shared" si="176"/>
        <v>0</v>
      </c>
      <c r="I1408" s="1">
        <f t="shared" si="177"/>
        <v>-1.9075297225891671E-3</v>
      </c>
      <c r="K1408">
        <v>42900</v>
      </c>
      <c r="L1408">
        <f t="shared" si="174"/>
        <v>0</v>
      </c>
      <c r="M1408">
        <f t="shared" si="178"/>
        <v>0</v>
      </c>
      <c r="N1408">
        <f t="shared" si="179"/>
        <v>-9.9075297225891673E-3</v>
      </c>
      <c r="O1408">
        <f t="shared" si="180"/>
        <v>0.67660969999999998</v>
      </c>
      <c r="P1408">
        <f t="shared" si="181"/>
        <v>-1.9075297225891671E-3</v>
      </c>
      <c r="U1408" s="1" t="e">
        <f ca="1">AVERAGE(OFFSET(G$7,ROWS(U$7:U1408)*60-60,,60))</f>
        <v>#DIV/0!</v>
      </c>
      <c r="V1408" s="1" t="e">
        <f ca="1">AVERAGE(OFFSET(H$7,ROWS(V$7:V1408)*60-60,,60))</f>
        <v>#DIV/0!</v>
      </c>
      <c r="W1408" s="1" t="e">
        <f ca="1">AVERAGE(OFFSET(I$7,ROWS(W$7:W1408)*60-60,,60))</f>
        <v>#DIV/0!</v>
      </c>
    </row>
    <row r="1409" spans="1:23" x14ac:dyDescent="0.25">
      <c r="A1409" s="6"/>
      <c r="B1409" s="7"/>
      <c r="G1409" s="1">
        <f t="shared" ca="1" si="175"/>
        <v>-10.3</v>
      </c>
      <c r="H1409" s="1">
        <f t="shared" si="176"/>
        <v>0</v>
      </c>
      <c r="I1409" s="1">
        <f t="shared" si="177"/>
        <v>-1.9075297225891671E-3</v>
      </c>
      <c r="K1409">
        <v>42900</v>
      </c>
      <c r="L1409">
        <f t="shared" si="174"/>
        <v>0</v>
      </c>
      <c r="M1409">
        <f t="shared" si="178"/>
        <v>0</v>
      </c>
      <c r="N1409">
        <f t="shared" si="179"/>
        <v>-9.9075297225891673E-3</v>
      </c>
      <c r="O1409">
        <f t="shared" si="180"/>
        <v>0.67660969999999998</v>
      </c>
      <c r="P1409">
        <f t="shared" si="181"/>
        <v>-1.9075297225891671E-3</v>
      </c>
      <c r="U1409" s="1" t="e">
        <f ca="1">AVERAGE(OFFSET(G$7,ROWS(U$7:U1409)*60-60,,60))</f>
        <v>#DIV/0!</v>
      </c>
      <c r="V1409" s="1" t="e">
        <f ca="1">AVERAGE(OFFSET(H$7,ROWS(V$7:V1409)*60-60,,60))</f>
        <v>#DIV/0!</v>
      </c>
      <c r="W1409" s="1" t="e">
        <f ca="1">AVERAGE(OFFSET(I$7,ROWS(W$7:W1409)*60-60,,60))</f>
        <v>#DIV/0!</v>
      </c>
    </row>
    <row r="1410" spans="1:23" x14ac:dyDescent="0.25">
      <c r="A1410" s="6"/>
      <c r="B1410" s="7"/>
      <c r="G1410" s="1">
        <f t="shared" ca="1" si="175"/>
        <v>-10.3</v>
      </c>
      <c r="H1410" s="1">
        <f t="shared" si="176"/>
        <v>0</v>
      </c>
      <c r="I1410" s="1">
        <f t="shared" si="177"/>
        <v>-1.9075297225891671E-3</v>
      </c>
      <c r="K1410">
        <v>42900</v>
      </c>
      <c r="L1410">
        <f t="shared" si="174"/>
        <v>0</v>
      </c>
      <c r="M1410">
        <f t="shared" si="178"/>
        <v>0</v>
      </c>
      <c r="N1410">
        <f t="shared" si="179"/>
        <v>-9.9075297225891673E-3</v>
      </c>
      <c r="O1410">
        <f t="shared" si="180"/>
        <v>0.67660969999999998</v>
      </c>
      <c r="P1410">
        <f t="shared" si="181"/>
        <v>-1.9075297225891671E-3</v>
      </c>
      <c r="U1410" s="1" t="e">
        <f ca="1">AVERAGE(OFFSET(G$7,ROWS(U$7:U1410)*60-60,,60))</f>
        <v>#DIV/0!</v>
      </c>
      <c r="V1410" s="1" t="e">
        <f ca="1">AVERAGE(OFFSET(H$7,ROWS(V$7:V1410)*60-60,,60))</f>
        <v>#DIV/0!</v>
      </c>
      <c r="W1410" s="1" t="e">
        <f ca="1">AVERAGE(OFFSET(I$7,ROWS(W$7:W1410)*60-60,,60))</f>
        <v>#DIV/0!</v>
      </c>
    </row>
    <row r="1411" spans="1:23" x14ac:dyDescent="0.25">
      <c r="A1411" s="6"/>
      <c r="B1411" s="7"/>
      <c r="G1411" s="1">
        <f t="shared" ca="1" si="175"/>
        <v>-10.3</v>
      </c>
      <c r="H1411" s="1">
        <f t="shared" si="176"/>
        <v>0</v>
      </c>
      <c r="I1411" s="1">
        <f t="shared" si="177"/>
        <v>-1.9075297225891671E-3</v>
      </c>
      <c r="K1411">
        <v>42900</v>
      </c>
      <c r="L1411">
        <f t="shared" si="174"/>
        <v>0</v>
      </c>
      <c r="M1411">
        <f t="shared" si="178"/>
        <v>0</v>
      </c>
      <c r="N1411">
        <f t="shared" si="179"/>
        <v>-9.9075297225891673E-3</v>
      </c>
      <c r="O1411">
        <f t="shared" si="180"/>
        <v>0.67660969999999998</v>
      </c>
      <c r="P1411">
        <f t="shared" si="181"/>
        <v>-1.9075297225891671E-3</v>
      </c>
      <c r="U1411" s="1" t="e">
        <f ca="1">AVERAGE(OFFSET(G$7,ROWS(U$7:U1411)*60-60,,60))</f>
        <v>#DIV/0!</v>
      </c>
      <c r="V1411" s="1" t="e">
        <f ca="1">AVERAGE(OFFSET(H$7,ROWS(V$7:V1411)*60-60,,60))</f>
        <v>#DIV/0!</v>
      </c>
      <c r="W1411" s="1" t="e">
        <f ca="1">AVERAGE(OFFSET(I$7,ROWS(W$7:W1411)*60-60,,60))</f>
        <v>#DIV/0!</v>
      </c>
    </row>
    <row r="1412" spans="1:23" x14ac:dyDescent="0.25">
      <c r="A1412" s="6"/>
      <c r="B1412" s="7"/>
      <c r="G1412" s="1">
        <f t="shared" ca="1" si="175"/>
        <v>-10.3</v>
      </c>
      <c r="H1412" s="1">
        <f t="shared" si="176"/>
        <v>0</v>
      </c>
      <c r="I1412" s="1">
        <f t="shared" si="177"/>
        <v>-1.9075297225891671E-3</v>
      </c>
      <c r="K1412">
        <v>42900</v>
      </c>
      <c r="L1412">
        <f t="shared" si="174"/>
        <v>0</v>
      </c>
      <c r="M1412">
        <f t="shared" si="178"/>
        <v>0</v>
      </c>
      <c r="N1412">
        <f t="shared" si="179"/>
        <v>-9.9075297225891673E-3</v>
      </c>
      <c r="O1412">
        <f t="shared" si="180"/>
        <v>0.67660969999999998</v>
      </c>
      <c r="P1412">
        <f t="shared" si="181"/>
        <v>-1.9075297225891671E-3</v>
      </c>
      <c r="U1412" s="1" t="e">
        <f ca="1">AVERAGE(OFFSET(G$7,ROWS(U$7:U1412)*60-60,,60))</f>
        <v>#DIV/0!</v>
      </c>
      <c r="V1412" s="1" t="e">
        <f ca="1">AVERAGE(OFFSET(H$7,ROWS(V$7:V1412)*60-60,,60))</f>
        <v>#DIV/0!</v>
      </c>
      <c r="W1412" s="1" t="e">
        <f ca="1">AVERAGE(OFFSET(I$7,ROWS(W$7:W1412)*60-60,,60))</f>
        <v>#DIV/0!</v>
      </c>
    </row>
    <row r="1413" spans="1:23" x14ac:dyDescent="0.25">
      <c r="A1413" s="6"/>
      <c r="B1413" s="7"/>
      <c r="G1413" s="1">
        <f t="shared" ca="1" si="175"/>
        <v>-10.3</v>
      </c>
      <c r="H1413" s="1">
        <f t="shared" si="176"/>
        <v>0</v>
      </c>
      <c r="I1413" s="1">
        <f t="shared" si="177"/>
        <v>-1.9075297225891671E-3</v>
      </c>
      <c r="K1413">
        <v>42900</v>
      </c>
      <c r="L1413">
        <f t="shared" si="174"/>
        <v>0</v>
      </c>
      <c r="M1413">
        <f t="shared" si="178"/>
        <v>0</v>
      </c>
      <c r="N1413">
        <f t="shared" si="179"/>
        <v>-9.9075297225891673E-3</v>
      </c>
      <c r="O1413">
        <f t="shared" si="180"/>
        <v>0.67660969999999998</v>
      </c>
      <c r="P1413">
        <f t="shared" si="181"/>
        <v>-1.9075297225891671E-3</v>
      </c>
      <c r="U1413" s="1" t="e">
        <f ca="1">AVERAGE(OFFSET(G$7,ROWS(U$7:U1413)*60-60,,60))</f>
        <v>#DIV/0!</v>
      </c>
      <c r="V1413" s="1" t="e">
        <f ca="1">AVERAGE(OFFSET(H$7,ROWS(V$7:V1413)*60-60,,60))</f>
        <v>#DIV/0!</v>
      </c>
      <c r="W1413" s="1" t="e">
        <f ca="1">AVERAGE(OFFSET(I$7,ROWS(W$7:W1413)*60-60,,60))</f>
        <v>#DIV/0!</v>
      </c>
    </row>
    <row r="1414" spans="1:23" x14ac:dyDescent="0.25">
      <c r="A1414" s="6"/>
      <c r="B1414" s="7"/>
      <c r="G1414" s="1">
        <f t="shared" ca="1" si="175"/>
        <v>-10.3</v>
      </c>
      <c r="H1414" s="1">
        <f t="shared" si="176"/>
        <v>0</v>
      </c>
      <c r="I1414" s="1">
        <f t="shared" si="177"/>
        <v>-1.9075297225891671E-3</v>
      </c>
      <c r="K1414">
        <v>42900</v>
      </c>
      <c r="L1414">
        <f t="shared" si="174"/>
        <v>0</v>
      </c>
      <c r="M1414">
        <f t="shared" si="178"/>
        <v>0</v>
      </c>
      <c r="N1414">
        <f t="shared" si="179"/>
        <v>-9.9075297225891673E-3</v>
      </c>
      <c r="O1414">
        <f t="shared" si="180"/>
        <v>0.67660969999999998</v>
      </c>
      <c r="P1414">
        <f t="shared" si="181"/>
        <v>-1.9075297225891671E-3</v>
      </c>
      <c r="U1414" s="1" t="e">
        <f ca="1">AVERAGE(OFFSET(G$7,ROWS(U$7:U1414)*60-60,,60))</f>
        <v>#DIV/0!</v>
      </c>
      <c r="V1414" s="1" t="e">
        <f ca="1">AVERAGE(OFFSET(H$7,ROWS(V$7:V1414)*60-60,,60))</f>
        <v>#DIV/0!</v>
      </c>
      <c r="W1414" s="1" t="e">
        <f ca="1">AVERAGE(OFFSET(I$7,ROWS(W$7:W1414)*60-60,,60))</f>
        <v>#DIV/0!</v>
      </c>
    </row>
    <row r="1415" spans="1:23" x14ac:dyDescent="0.25">
      <c r="A1415" s="6"/>
      <c r="B1415" s="7"/>
      <c r="G1415" s="1">
        <f t="shared" ca="1" si="175"/>
        <v>-10.3</v>
      </c>
      <c r="H1415" s="1">
        <f t="shared" si="176"/>
        <v>0</v>
      </c>
      <c r="I1415" s="1">
        <f t="shared" si="177"/>
        <v>-1.9075297225891671E-3</v>
      </c>
      <c r="K1415">
        <v>42900</v>
      </c>
      <c r="L1415">
        <f t="shared" ref="L1415:L1478" si="182">E1415/K1415</f>
        <v>0</v>
      </c>
      <c r="M1415">
        <f t="shared" si="178"/>
        <v>0</v>
      </c>
      <c r="N1415">
        <f t="shared" si="179"/>
        <v>-9.9075297225891673E-3</v>
      </c>
      <c r="O1415">
        <f t="shared" si="180"/>
        <v>0.67660969999999998</v>
      </c>
      <c r="P1415">
        <f t="shared" si="181"/>
        <v>-1.9075297225891671E-3</v>
      </c>
      <c r="U1415" s="1" t="e">
        <f ca="1">AVERAGE(OFFSET(G$7,ROWS(U$7:U1415)*60-60,,60))</f>
        <v>#DIV/0!</v>
      </c>
      <c r="V1415" s="1" t="e">
        <f ca="1">AVERAGE(OFFSET(H$7,ROWS(V$7:V1415)*60-60,,60))</f>
        <v>#DIV/0!</v>
      </c>
      <c r="W1415" s="1" t="e">
        <f ca="1">AVERAGE(OFFSET(I$7,ROWS(W$7:W1415)*60-60,,60))</f>
        <v>#DIV/0!</v>
      </c>
    </row>
    <row r="1416" spans="1:23" x14ac:dyDescent="0.25">
      <c r="A1416" s="6"/>
      <c r="B1416" s="7"/>
      <c r="G1416" s="1">
        <f t="shared" ref="G1416:G1479" ca="1" si="183">ROUND(((C1416-INDIRECT("S7"))*100)/9810, 2)</f>
        <v>-10.3</v>
      </c>
      <c r="H1416" s="1">
        <f t="shared" ref="H1416:H1479" si="184">D1416</f>
        <v>0</v>
      </c>
      <c r="I1416" s="1">
        <f t="shared" si="177"/>
        <v>-1.9075297225891671E-3</v>
      </c>
      <c r="K1416">
        <v>42900</v>
      </c>
      <c r="L1416">
        <f t="shared" si="182"/>
        <v>0</v>
      </c>
      <c r="M1416">
        <f t="shared" si="178"/>
        <v>0</v>
      </c>
      <c r="N1416">
        <f t="shared" si="179"/>
        <v>-9.9075297225891673E-3</v>
      </c>
      <c r="O1416">
        <f t="shared" si="180"/>
        <v>0.67660969999999998</v>
      </c>
      <c r="P1416">
        <f t="shared" si="181"/>
        <v>-1.9075297225891671E-3</v>
      </c>
      <c r="U1416" s="1" t="e">
        <f ca="1">AVERAGE(OFFSET(G$7,ROWS(U$7:U1416)*60-60,,60))</f>
        <v>#DIV/0!</v>
      </c>
      <c r="V1416" s="1" t="e">
        <f ca="1">AVERAGE(OFFSET(H$7,ROWS(V$7:V1416)*60-60,,60))</f>
        <v>#DIV/0!</v>
      </c>
      <c r="W1416" s="1" t="e">
        <f ca="1">AVERAGE(OFFSET(I$7,ROWS(W$7:W1416)*60-60,,60))</f>
        <v>#DIV/0!</v>
      </c>
    </row>
    <row r="1417" spans="1:23" x14ac:dyDescent="0.25">
      <c r="A1417" s="6"/>
      <c r="B1417" s="7"/>
      <c r="G1417" s="1">
        <f t="shared" ca="1" si="183"/>
        <v>-10.3</v>
      </c>
      <c r="H1417" s="1">
        <f t="shared" si="184"/>
        <v>0</v>
      </c>
      <c r="I1417" s="1">
        <f t="shared" si="177"/>
        <v>-1.9075297225891671E-3</v>
      </c>
      <c r="K1417">
        <v>42900</v>
      </c>
      <c r="L1417">
        <f t="shared" si="182"/>
        <v>0</v>
      </c>
      <c r="M1417">
        <f t="shared" si="178"/>
        <v>0</v>
      </c>
      <c r="N1417">
        <f t="shared" si="179"/>
        <v>-9.9075297225891673E-3</v>
      </c>
      <c r="O1417">
        <f t="shared" si="180"/>
        <v>0.67660969999999998</v>
      </c>
      <c r="P1417">
        <f t="shared" si="181"/>
        <v>-1.9075297225891671E-3</v>
      </c>
      <c r="U1417" s="1" t="e">
        <f ca="1">AVERAGE(OFFSET(G$7,ROWS(U$7:U1417)*60-60,,60))</f>
        <v>#DIV/0!</v>
      </c>
      <c r="V1417" s="1" t="e">
        <f ca="1">AVERAGE(OFFSET(H$7,ROWS(V$7:V1417)*60-60,,60))</f>
        <v>#DIV/0!</v>
      </c>
      <c r="W1417" s="1" t="e">
        <f ca="1">AVERAGE(OFFSET(I$7,ROWS(W$7:W1417)*60-60,,60))</f>
        <v>#DIV/0!</v>
      </c>
    </row>
    <row r="1418" spans="1:23" x14ac:dyDescent="0.25">
      <c r="A1418" s="6"/>
      <c r="B1418" s="7"/>
      <c r="G1418" s="1">
        <f t="shared" ca="1" si="183"/>
        <v>-10.3</v>
      </c>
      <c r="H1418" s="1">
        <f t="shared" si="184"/>
        <v>0</v>
      </c>
      <c r="I1418" s="1">
        <f t="shared" si="177"/>
        <v>-1.9075297225891671E-3</v>
      </c>
      <c r="K1418">
        <v>42900</v>
      </c>
      <c r="L1418">
        <f t="shared" si="182"/>
        <v>0</v>
      </c>
      <c r="M1418">
        <f t="shared" si="178"/>
        <v>0</v>
      </c>
      <c r="N1418">
        <f t="shared" si="179"/>
        <v>-9.9075297225891673E-3</v>
      </c>
      <c r="O1418">
        <f t="shared" si="180"/>
        <v>0.67660969999999998</v>
      </c>
      <c r="P1418">
        <f t="shared" si="181"/>
        <v>-1.9075297225891671E-3</v>
      </c>
      <c r="U1418" s="1" t="e">
        <f ca="1">AVERAGE(OFFSET(G$7,ROWS(U$7:U1418)*60-60,,60))</f>
        <v>#DIV/0!</v>
      </c>
      <c r="V1418" s="1" t="e">
        <f ca="1">AVERAGE(OFFSET(H$7,ROWS(V$7:V1418)*60-60,,60))</f>
        <v>#DIV/0!</v>
      </c>
      <c r="W1418" s="1" t="e">
        <f ca="1">AVERAGE(OFFSET(I$7,ROWS(W$7:W1418)*60-60,,60))</f>
        <v>#DIV/0!</v>
      </c>
    </row>
    <row r="1419" spans="1:23" x14ac:dyDescent="0.25">
      <c r="A1419" s="6"/>
      <c r="B1419" s="7"/>
      <c r="G1419" s="1">
        <f t="shared" ca="1" si="183"/>
        <v>-10.3</v>
      </c>
      <c r="H1419" s="1">
        <f t="shared" si="184"/>
        <v>0</v>
      </c>
      <c r="I1419" s="1">
        <f t="shared" si="177"/>
        <v>-1.9075297225891671E-3</v>
      </c>
      <c r="K1419">
        <v>42900</v>
      </c>
      <c r="L1419">
        <f t="shared" si="182"/>
        <v>0</v>
      </c>
      <c r="M1419">
        <f t="shared" si="178"/>
        <v>0</v>
      </c>
      <c r="N1419">
        <f t="shared" si="179"/>
        <v>-9.9075297225891673E-3</v>
      </c>
      <c r="O1419">
        <f t="shared" si="180"/>
        <v>0.67660969999999998</v>
      </c>
      <c r="P1419">
        <f t="shared" si="181"/>
        <v>-1.9075297225891671E-3</v>
      </c>
      <c r="U1419" s="1" t="e">
        <f ca="1">AVERAGE(OFFSET(G$7,ROWS(U$7:U1419)*60-60,,60))</f>
        <v>#DIV/0!</v>
      </c>
      <c r="V1419" s="1" t="e">
        <f ca="1">AVERAGE(OFFSET(H$7,ROWS(V$7:V1419)*60-60,,60))</f>
        <v>#DIV/0!</v>
      </c>
      <c r="W1419" s="1" t="e">
        <f ca="1">AVERAGE(OFFSET(I$7,ROWS(W$7:W1419)*60-60,,60))</f>
        <v>#DIV/0!</v>
      </c>
    </row>
    <row r="1420" spans="1:23" x14ac:dyDescent="0.25">
      <c r="A1420" s="6"/>
      <c r="B1420" s="7"/>
      <c r="G1420" s="1">
        <f t="shared" ca="1" si="183"/>
        <v>-10.3</v>
      </c>
      <c r="H1420" s="1">
        <f t="shared" si="184"/>
        <v>0</v>
      </c>
      <c r="I1420" s="1">
        <f t="shared" si="177"/>
        <v>-1.9075297225891671E-3</v>
      </c>
      <c r="K1420">
        <v>42900</v>
      </c>
      <c r="L1420">
        <f t="shared" si="182"/>
        <v>0</v>
      </c>
      <c r="M1420">
        <f t="shared" si="178"/>
        <v>0</v>
      </c>
      <c r="N1420">
        <f t="shared" si="179"/>
        <v>-9.9075297225891673E-3</v>
      </c>
      <c r="O1420">
        <f t="shared" si="180"/>
        <v>0.67660969999999998</v>
      </c>
      <c r="P1420">
        <f t="shared" si="181"/>
        <v>-1.9075297225891671E-3</v>
      </c>
      <c r="U1420" s="1" t="e">
        <f ca="1">AVERAGE(OFFSET(G$7,ROWS(U$7:U1420)*60-60,,60))</f>
        <v>#DIV/0!</v>
      </c>
      <c r="V1420" s="1" t="e">
        <f ca="1">AVERAGE(OFFSET(H$7,ROWS(V$7:V1420)*60-60,,60))</f>
        <v>#DIV/0!</v>
      </c>
      <c r="W1420" s="1" t="e">
        <f ca="1">AVERAGE(OFFSET(I$7,ROWS(W$7:W1420)*60-60,,60))</f>
        <v>#DIV/0!</v>
      </c>
    </row>
    <row r="1421" spans="1:23" x14ac:dyDescent="0.25">
      <c r="A1421" s="6"/>
      <c r="B1421" s="7"/>
      <c r="G1421" s="1">
        <f t="shared" ca="1" si="183"/>
        <v>-10.3</v>
      </c>
      <c r="H1421" s="1">
        <f t="shared" si="184"/>
        <v>0</v>
      </c>
      <c r="I1421" s="1">
        <f t="shared" si="177"/>
        <v>-1.9075297225891671E-3</v>
      </c>
      <c r="K1421">
        <v>42900</v>
      </c>
      <c r="L1421">
        <f t="shared" si="182"/>
        <v>0</v>
      </c>
      <c r="M1421">
        <f t="shared" si="178"/>
        <v>0</v>
      </c>
      <c r="N1421">
        <f t="shared" si="179"/>
        <v>-9.9075297225891673E-3</v>
      </c>
      <c r="O1421">
        <f t="shared" si="180"/>
        <v>0.67660969999999998</v>
      </c>
      <c r="P1421">
        <f t="shared" si="181"/>
        <v>-1.9075297225891671E-3</v>
      </c>
      <c r="U1421" s="1" t="e">
        <f ca="1">AVERAGE(OFFSET(G$7,ROWS(U$7:U1421)*60-60,,60))</f>
        <v>#DIV/0!</v>
      </c>
      <c r="V1421" s="1" t="e">
        <f ca="1">AVERAGE(OFFSET(H$7,ROWS(V$7:V1421)*60-60,,60))</f>
        <v>#DIV/0!</v>
      </c>
      <c r="W1421" s="1" t="e">
        <f ca="1">AVERAGE(OFFSET(I$7,ROWS(W$7:W1421)*60-60,,60))</f>
        <v>#DIV/0!</v>
      </c>
    </row>
    <row r="1422" spans="1:23" x14ac:dyDescent="0.25">
      <c r="A1422" s="6"/>
      <c r="B1422" s="7"/>
      <c r="G1422" s="1">
        <f t="shared" ca="1" si="183"/>
        <v>-10.3</v>
      </c>
      <c r="H1422" s="1">
        <f t="shared" si="184"/>
        <v>0</v>
      </c>
      <c r="I1422" s="1">
        <f t="shared" si="177"/>
        <v>-1.9075297225891671E-3</v>
      </c>
      <c r="K1422">
        <v>42900</v>
      </c>
      <c r="L1422">
        <f t="shared" si="182"/>
        <v>0</v>
      </c>
      <c r="M1422">
        <f t="shared" si="178"/>
        <v>0</v>
      </c>
      <c r="N1422">
        <f t="shared" si="179"/>
        <v>-9.9075297225891673E-3</v>
      </c>
      <c r="O1422">
        <f t="shared" si="180"/>
        <v>0.67660969999999998</v>
      </c>
      <c r="P1422">
        <f t="shared" si="181"/>
        <v>-1.9075297225891671E-3</v>
      </c>
      <c r="U1422" s="1" t="e">
        <f ca="1">AVERAGE(OFFSET(G$7,ROWS(U$7:U1422)*60-60,,60))</f>
        <v>#DIV/0!</v>
      </c>
      <c r="V1422" s="1" t="e">
        <f ca="1">AVERAGE(OFFSET(H$7,ROWS(V$7:V1422)*60-60,,60))</f>
        <v>#DIV/0!</v>
      </c>
      <c r="W1422" s="1" t="e">
        <f ca="1">AVERAGE(OFFSET(I$7,ROWS(W$7:W1422)*60-60,,60))</f>
        <v>#DIV/0!</v>
      </c>
    </row>
    <row r="1423" spans="1:23" x14ac:dyDescent="0.25">
      <c r="A1423" s="6"/>
      <c r="B1423" s="7"/>
      <c r="G1423" s="1">
        <f t="shared" ca="1" si="183"/>
        <v>-10.3</v>
      </c>
      <c r="H1423" s="1">
        <f t="shared" si="184"/>
        <v>0</v>
      </c>
      <c r="I1423" s="1">
        <f t="shared" si="177"/>
        <v>-1.9075297225891671E-3</v>
      </c>
      <c r="K1423">
        <v>42900</v>
      </c>
      <c r="L1423">
        <f t="shared" si="182"/>
        <v>0</v>
      </c>
      <c r="M1423">
        <f t="shared" si="178"/>
        <v>0</v>
      </c>
      <c r="N1423">
        <f t="shared" si="179"/>
        <v>-9.9075297225891673E-3</v>
      </c>
      <c r="O1423">
        <f t="shared" si="180"/>
        <v>0.67660969999999998</v>
      </c>
      <c r="P1423">
        <f t="shared" si="181"/>
        <v>-1.9075297225891671E-3</v>
      </c>
      <c r="U1423" s="1" t="e">
        <f ca="1">AVERAGE(OFFSET(G$7,ROWS(U$7:U1423)*60-60,,60))</f>
        <v>#DIV/0!</v>
      </c>
      <c r="V1423" s="1" t="e">
        <f ca="1">AVERAGE(OFFSET(H$7,ROWS(V$7:V1423)*60-60,,60))</f>
        <v>#DIV/0!</v>
      </c>
      <c r="W1423" s="1" t="e">
        <f ca="1">AVERAGE(OFFSET(I$7,ROWS(W$7:W1423)*60-60,,60))</f>
        <v>#DIV/0!</v>
      </c>
    </row>
    <row r="1424" spans="1:23" x14ac:dyDescent="0.25">
      <c r="A1424" s="6"/>
      <c r="B1424" s="7"/>
      <c r="G1424" s="1">
        <f t="shared" ca="1" si="183"/>
        <v>-10.3</v>
      </c>
      <c r="H1424" s="1">
        <f t="shared" si="184"/>
        <v>0</v>
      </c>
      <c r="I1424" s="1">
        <f t="shared" si="177"/>
        <v>-1.9075297225891671E-3</v>
      </c>
      <c r="K1424">
        <v>42900</v>
      </c>
      <c r="L1424">
        <f t="shared" si="182"/>
        <v>0</v>
      </c>
      <c r="M1424">
        <f t="shared" si="178"/>
        <v>0</v>
      </c>
      <c r="N1424">
        <f t="shared" si="179"/>
        <v>-9.9075297225891673E-3</v>
      </c>
      <c r="O1424">
        <f t="shared" si="180"/>
        <v>0.67660969999999998</v>
      </c>
      <c r="P1424">
        <f t="shared" si="181"/>
        <v>-1.9075297225891671E-3</v>
      </c>
      <c r="U1424" s="1" t="e">
        <f ca="1">AVERAGE(OFFSET(G$7,ROWS(U$7:U1424)*60-60,,60))</f>
        <v>#DIV/0!</v>
      </c>
      <c r="V1424" s="1" t="e">
        <f ca="1">AVERAGE(OFFSET(H$7,ROWS(V$7:V1424)*60-60,,60))</f>
        <v>#DIV/0!</v>
      </c>
      <c r="W1424" s="1" t="e">
        <f ca="1">AVERAGE(OFFSET(I$7,ROWS(W$7:W1424)*60-60,,60))</f>
        <v>#DIV/0!</v>
      </c>
    </row>
    <row r="1425" spans="1:23" x14ac:dyDescent="0.25">
      <c r="A1425" s="6"/>
      <c r="B1425" s="7"/>
      <c r="G1425" s="1">
        <f t="shared" ca="1" si="183"/>
        <v>-10.3</v>
      </c>
      <c r="H1425" s="1">
        <f t="shared" si="184"/>
        <v>0</v>
      </c>
      <c r="I1425" s="1">
        <f t="shared" si="177"/>
        <v>-1.9075297225891671E-3</v>
      </c>
      <c r="K1425">
        <v>42900</v>
      </c>
      <c r="L1425">
        <f t="shared" si="182"/>
        <v>0</v>
      </c>
      <c r="M1425">
        <f t="shared" si="178"/>
        <v>0</v>
      </c>
      <c r="N1425">
        <f t="shared" si="179"/>
        <v>-9.9075297225891673E-3</v>
      </c>
      <c r="O1425">
        <f t="shared" si="180"/>
        <v>0.67660969999999998</v>
      </c>
      <c r="P1425">
        <f t="shared" si="181"/>
        <v>-1.9075297225891671E-3</v>
      </c>
      <c r="U1425" s="1" t="e">
        <f ca="1">AVERAGE(OFFSET(G$7,ROWS(U$7:U1425)*60-60,,60))</f>
        <v>#DIV/0!</v>
      </c>
      <c r="V1425" s="1" t="e">
        <f ca="1">AVERAGE(OFFSET(H$7,ROWS(V$7:V1425)*60-60,,60))</f>
        <v>#DIV/0!</v>
      </c>
      <c r="W1425" s="1" t="e">
        <f ca="1">AVERAGE(OFFSET(I$7,ROWS(W$7:W1425)*60-60,,60))</f>
        <v>#DIV/0!</v>
      </c>
    </row>
    <row r="1426" spans="1:23" x14ac:dyDescent="0.25">
      <c r="A1426" s="6"/>
      <c r="B1426" s="7"/>
      <c r="G1426" s="1">
        <f t="shared" ca="1" si="183"/>
        <v>-10.3</v>
      </c>
      <c r="H1426" s="1">
        <f t="shared" si="184"/>
        <v>0</v>
      </c>
      <c r="I1426" s="1">
        <f t="shared" ref="I1426:I1489" si="185">P1426</f>
        <v>-1.9075297225891671E-3</v>
      </c>
      <c r="K1426">
        <v>42900</v>
      </c>
      <c r="L1426">
        <f t="shared" si="182"/>
        <v>0</v>
      </c>
      <c r="M1426">
        <f t="shared" ref="M1426:M1489" si="186">L1426/O1426</f>
        <v>0</v>
      </c>
      <c r="N1426">
        <f t="shared" ref="N1426:N1489" si="187">((H1426-15)/(1+0.0162*(H1426-15)))*(0.0005+(-0.0056)*M1426^0.5+(-0.0066)*M1426+(-0.0375)*M1426^1.5+(0.0636)*M1426^2+(-0.0144)*M1426^2.5)</f>
        <v>-9.9075297225891673E-3</v>
      </c>
      <c r="O1426">
        <f t="shared" ref="O1426:O1489" si="188">0.6766097+0.0200564*H1426+0.0001104259*H1426^2+(-6.9698*10^-7)*H1426^3+(1.0031*10^-9)*H1426^4</f>
        <v>0.67660969999999998</v>
      </c>
      <c r="P1426">
        <f t="shared" ref="P1426:P1489" si="189">0.008+(-0.1692)*M1426^0.5+25.3851*M1426+14.0941*M1426^1.5+(-7.0261)*M1426^2+2.7081*M1426^2.5+N1426</f>
        <v>-1.9075297225891671E-3</v>
      </c>
      <c r="U1426" s="1" t="e">
        <f ca="1">AVERAGE(OFFSET(G$7,ROWS(U$7:U1426)*60-60,,60))</f>
        <v>#DIV/0!</v>
      </c>
      <c r="V1426" s="1" t="e">
        <f ca="1">AVERAGE(OFFSET(H$7,ROWS(V$7:V1426)*60-60,,60))</f>
        <v>#DIV/0!</v>
      </c>
      <c r="W1426" s="1" t="e">
        <f ca="1">AVERAGE(OFFSET(I$7,ROWS(W$7:W1426)*60-60,,60))</f>
        <v>#DIV/0!</v>
      </c>
    </row>
    <row r="1427" spans="1:23" x14ac:dyDescent="0.25">
      <c r="A1427" s="6"/>
      <c r="B1427" s="7"/>
      <c r="G1427" s="1">
        <f t="shared" ca="1" si="183"/>
        <v>-10.3</v>
      </c>
      <c r="H1427" s="1">
        <f t="shared" si="184"/>
        <v>0</v>
      </c>
      <c r="I1427" s="1">
        <f t="shared" si="185"/>
        <v>-1.9075297225891671E-3</v>
      </c>
      <c r="K1427">
        <v>42900</v>
      </c>
      <c r="L1427">
        <f t="shared" si="182"/>
        <v>0</v>
      </c>
      <c r="M1427">
        <f t="shared" si="186"/>
        <v>0</v>
      </c>
      <c r="N1427">
        <f t="shared" si="187"/>
        <v>-9.9075297225891673E-3</v>
      </c>
      <c r="O1427">
        <f t="shared" si="188"/>
        <v>0.67660969999999998</v>
      </c>
      <c r="P1427">
        <f t="shared" si="189"/>
        <v>-1.9075297225891671E-3</v>
      </c>
      <c r="U1427" s="1" t="e">
        <f ca="1">AVERAGE(OFFSET(G$7,ROWS(U$7:U1427)*60-60,,60))</f>
        <v>#DIV/0!</v>
      </c>
      <c r="V1427" s="1" t="e">
        <f ca="1">AVERAGE(OFFSET(H$7,ROWS(V$7:V1427)*60-60,,60))</f>
        <v>#DIV/0!</v>
      </c>
      <c r="W1427" s="1" t="e">
        <f ca="1">AVERAGE(OFFSET(I$7,ROWS(W$7:W1427)*60-60,,60))</f>
        <v>#DIV/0!</v>
      </c>
    </row>
    <row r="1428" spans="1:23" x14ac:dyDescent="0.25">
      <c r="A1428" s="6"/>
      <c r="B1428" s="7"/>
      <c r="G1428" s="1">
        <f t="shared" ca="1" si="183"/>
        <v>-10.3</v>
      </c>
      <c r="H1428" s="1">
        <f t="shared" si="184"/>
        <v>0</v>
      </c>
      <c r="I1428" s="1">
        <f t="shared" si="185"/>
        <v>-1.9075297225891671E-3</v>
      </c>
      <c r="K1428">
        <v>42900</v>
      </c>
      <c r="L1428">
        <f t="shared" si="182"/>
        <v>0</v>
      </c>
      <c r="M1428">
        <f t="shared" si="186"/>
        <v>0</v>
      </c>
      <c r="N1428">
        <f t="shared" si="187"/>
        <v>-9.9075297225891673E-3</v>
      </c>
      <c r="O1428">
        <f t="shared" si="188"/>
        <v>0.67660969999999998</v>
      </c>
      <c r="P1428">
        <f t="shared" si="189"/>
        <v>-1.9075297225891671E-3</v>
      </c>
      <c r="U1428" s="1" t="e">
        <f ca="1">AVERAGE(OFFSET(G$7,ROWS(U$7:U1428)*60-60,,60))</f>
        <v>#DIV/0!</v>
      </c>
      <c r="V1428" s="1" t="e">
        <f ca="1">AVERAGE(OFFSET(H$7,ROWS(V$7:V1428)*60-60,,60))</f>
        <v>#DIV/0!</v>
      </c>
      <c r="W1428" s="1" t="e">
        <f ca="1">AVERAGE(OFFSET(I$7,ROWS(W$7:W1428)*60-60,,60))</f>
        <v>#DIV/0!</v>
      </c>
    </row>
    <row r="1429" spans="1:23" x14ac:dyDescent="0.25">
      <c r="A1429" s="6"/>
      <c r="B1429" s="7"/>
      <c r="G1429" s="1">
        <f t="shared" ca="1" si="183"/>
        <v>-10.3</v>
      </c>
      <c r="H1429" s="1">
        <f t="shared" si="184"/>
        <v>0</v>
      </c>
      <c r="I1429" s="1">
        <f t="shared" si="185"/>
        <v>-1.9075297225891671E-3</v>
      </c>
      <c r="K1429">
        <v>42900</v>
      </c>
      <c r="L1429">
        <f t="shared" si="182"/>
        <v>0</v>
      </c>
      <c r="M1429">
        <f t="shared" si="186"/>
        <v>0</v>
      </c>
      <c r="N1429">
        <f t="shared" si="187"/>
        <v>-9.9075297225891673E-3</v>
      </c>
      <c r="O1429">
        <f t="shared" si="188"/>
        <v>0.67660969999999998</v>
      </c>
      <c r="P1429">
        <f t="shared" si="189"/>
        <v>-1.9075297225891671E-3</v>
      </c>
      <c r="U1429" s="1" t="e">
        <f ca="1">AVERAGE(OFFSET(G$7,ROWS(U$7:U1429)*60-60,,60))</f>
        <v>#DIV/0!</v>
      </c>
      <c r="V1429" s="1" t="e">
        <f ca="1">AVERAGE(OFFSET(H$7,ROWS(V$7:V1429)*60-60,,60))</f>
        <v>#DIV/0!</v>
      </c>
      <c r="W1429" s="1" t="e">
        <f ca="1">AVERAGE(OFFSET(I$7,ROWS(W$7:W1429)*60-60,,60))</f>
        <v>#DIV/0!</v>
      </c>
    </row>
    <row r="1430" spans="1:23" x14ac:dyDescent="0.25">
      <c r="A1430" s="6"/>
      <c r="B1430" s="7"/>
      <c r="G1430" s="1">
        <f t="shared" ca="1" si="183"/>
        <v>-10.3</v>
      </c>
      <c r="H1430" s="1">
        <f t="shared" si="184"/>
        <v>0</v>
      </c>
      <c r="I1430" s="1">
        <f t="shared" si="185"/>
        <v>-1.9075297225891671E-3</v>
      </c>
      <c r="K1430">
        <v>42900</v>
      </c>
      <c r="L1430">
        <f t="shared" si="182"/>
        <v>0</v>
      </c>
      <c r="M1430">
        <f t="shared" si="186"/>
        <v>0</v>
      </c>
      <c r="N1430">
        <f t="shared" si="187"/>
        <v>-9.9075297225891673E-3</v>
      </c>
      <c r="O1430">
        <f t="shared" si="188"/>
        <v>0.67660969999999998</v>
      </c>
      <c r="P1430">
        <f t="shared" si="189"/>
        <v>-1.9075297225891671E-3</v>
      </c>
      <c r="U1430" s="1" t="e">
        <f ca="1">AVERAGE(OFFSET(G$7,ROWS(U$7:U1430)*60-60,,60))</f>
        <v>#DIV/0!</v>
      </c>
      <c r="V1430" s="1" t="e">
        <f ca="1">AVERAGE(OFFSET(H$7,ROWS(V$7:V1430)*60-60,,60))</f>
        <v>#DIV/0!</v>
      </c>
      <c r="W1430" s="1" t="e">
        <f ca="1">AVERAGE(OFFSET(I$7,ROWS(W$7:W1430)*60-60,,60))</f>
        <v>#DIV/0!</v>
      </c>
    </row>
    <row r="1431" spans="1:23" x14ac:dyDescent="0.25">
      <c r="A1431" s="6"/>
      <c r="B1431" s="7"/>
      <c r="G1431" s="1">
        <f t="shared" ca="1" si="183"/>
        <v>-10.3</v>
      </c>
      <c r="H1431" s="1">
        <f t="shared" si="184"/>
        <v>0</v>
      </c>
      <c r="I1431" s="1">
        <f t="shared" si="185"/>
        <v>-1.9075297225891671E-3</v>
      </c>
      <c r="K1431">
        <v>42900</v>
      </c>
      <c r="L1431">
        <f t="shared" si="182"/>
        <v>0</v>
      </c>
      <c r="M1431">
        <f t="shared" si="186"/>
        <v>0</v>
      </c>
      <c r="N1431">
        <f t="shared" si="187"/>
        <v>-9.9075297225891673E-3</v>
      </c>
      <c r="O1431">
        <f t="shared" si="188"/>
        <v>0.67660969999999998</v>
      </c>
      <c r="P1431">
        <f t="shared" si="189"/>
        <v>-1.9075297225891671E-3</v>
      </c>
      <c r="U1431" s="1" t="e">
        <f ca="1">AVERAGE(OFFSET(G$7,ROWS(U$7:U1431)*60-60,,60))</f>
        <v>#DIV/0!</v>
      </c>
      <c r="V1431" s="1" t="e">
        <f ca="1">AVERAGE(OFFSET(H$7,ROWS(V$7:V1431)*60-60,,60))</f>
        <v>#DIV/0!</v>
      </c>
      <c r="W1431" s="1" t="e">
        <f ca="1">AVERAGE(OFFSET(I$7,ROWS(W$7:W1431)*60-60,,60))</f>
        <v>#DIV/0!</v>
      </c>
    </row>
    <row r="1432" spans="1:23" x14ac:dyDescent="0.25">
      <c r="A1432" s="6"/>
      <c r="B1432" s="7"/>
      <c r="G1432" s="1">
        <f t="shared" ca="1" si="183"/>
        <v>-10.3</v>
      </c>
      <c r="H1432" s="1">
        <f t="shared" si="184"/>
        <v>0</v>
      </c>
      <c r="I1432" s="1">
        <f t="shared" si="185"/>
        <v>-1.9075297225891671E-3</v>
      </c>
      <c r="K1432">
        <v>42900</v>
      </c>
      <c r="L1432">
        <f t="shared" si="182"/>
        <v>0</v>
      </c>
      <c r="M1432">
        <f t="shared" si="186"/>
        <v>0</v>
      </c>
      <c r="N1432">
        <f t="shared" si="187"/>
        <v>-9.9075297225891673E-3</v>
      </c>
      <c r="O1432">
        <f t="shared" si="188"/>
        <v>0.67660969999999998</v>
      </c>
      <c r="P1432">
        <f t="shared" si="189"/>
        <v>-1.9075297225891671E-3</v>
      </c>
      <c r="U1432" s="1" t="e">
        <f ca="1">AVERAGE(OFFSET(G$7,ROWS(U$7:U1432)*60-60,,60))</f>
        <v>#DIV/0!</v>
      </c>
      <c r="V1432" s="1" t="e">
        <f ca="1">AVERAGE(OFFSET(H$7,ROWS(V$7:V1432)*60-60,,60))</f>
        <v>#DIV/0!</v>
      </c>
      <c r="W1432" s="1" t="e">
        <f ca="1">AVERAGE(OFFSET(I$7,ROWS(W$7:W1432)*60-60,,60))</f>
        <v>#DIV/0!</v>
      </c>
    </row>
    <row r="1433" spans="1:23" x14ac:dyDescent="0.25">
      <c r="A1433" s="6"/>
      <c r="B1433" s="7"/>
      <c r="G1433" s="1">
        <f t="shared" ca="1" si="183"/>
        <v>-10.3</v>
      </c>
      <c r="H1433" s="1">
        <f t="shared" si="184"/>
        <v>0</v>
      </c>
      <c r="I1433" s="1">
        <f t="shared" si="185"/>
        <v>-1.9075297225891671E-3</v>
      </c>
      <c r="K1433">
        <v>42900</v>
      </c>
      <c r="L1433">
        <f t="shared" si="182"/>
        <v>0</v>
      </c>
      <c r="M1433">
        <f t="shared" si="186"/>
        <v>0</v>
      </c>
      <c r="N1433">
        <f t="shared" si="187"/>
        <v>-9.9075297225891673E-3</v>
      </c>
      <c r="O1433">
        <f t="shared" si="188"/>
        <v>0.67660969999999998</v>
      </c>
      <c r="P1433">
        <f t="shared" si="189"/>
        <v>-1.9075297225891671E-3</v>
      </c>
      <c r="U1433" s="1" t="e">
        <f ca="1">AVERAGE(OFFSET(G$7,ROWS(U$7:U1433)*60-60,,60))</f>
        <v>#DIV/0!</v>
      </c>
      <c r="V1433" s="1" t="e">
        <f ca="1">AVERAGE(OFFSET(H$7,ROWS(V$7:V1433)*60-60,,60))</f>
        <v>#DIV/0!</v>
      </c>
      <c r="W1433" s="1" t="e">
        <f ca="1">AVERAGE(OFFSET(I$7,ROWS(W$7:W1433)*60-60,,60))</f>
        <v>#DIV/0!</v>
      </c>
    </row>
    <row r="1434" spans="1:23" x14ac:dyDescent="0.25">
      <c r="A1434" s="6"/>
      <c r="B1434" s="7"/>
      <c r="G1434" s="1">
        <f t="shared" ca="1" si="183"/>
        <v>-10.3</v>
      </c>
      <c r="H1434" s="1">
        <f t="shared" si="184"/>
        <v>0</v>
      </c>
      <c r="I1434" s="1">
        <f t="shared" si="185"/>
        <v>-1.9075297225891671E-3</v>
      </c>
      <c r="K1434">
        <v>42900</v>
      </c>
      <c r="L1434">
        <f t="shared" si="182"/>
        <v>0</v>
      </c>
      <c r="M1434">
        <f t="shared" si="186"/>
        <v>0</v>
      </c>
      <c r="N1434">
        <f t="shared" si="187"/>
        <v>-9.9075297225891673E-3</v>
      </c>
      <c r="O1434">
        <f t="shared" si="188"/>
        <v>0.67660969999999998</v>
      </c>
      <c r="P1434">
        <f t="shared" si="189"/>
        <v>-1.9075297225891671E-3</v>
      </c>
      <c r="U1434" s="1" t="e">
        <f ca="1">AVERAGE(OFFSET(G$7,ROWS(U$7:U1434)*60-60,,60))</f>
        <v>#DIV/0!</v>
      </c>
      <c r="V1434" s="1" t="e">
        <f ca="1">AVERAGE(OFFSET(H$7,ROWS(V$7:V1434)*60-60,,60))</f>
        <v>#DIV/0!</v>
      </c>
      <c r="W1434" s="1" t="e">
        <f ca="1">AVERAGE(OFFSET(I$7,ROWS(W$7:W1434)*60-60,,60))</f>
        <v>#DIV/0!</v>
      </c>
    </row>
    <row r="1435" spans="1:23" x14ac:dyDescent="0.25">
      <c r="A1435" s="6"/>
      <c r="B1435" s="7"/>
      <c r="G1435" s="1">
        <f t="shared" ca="1" si="183"/>
        <v>-10.3</v>
      </c>
      <c r="H1435" s="1">
        <f t="shared" si="184"/>
        <v>0</v>
      </c>
      <c r="I1435" s="1">
        <f t="shared" si="185"/>
        <v>-1.9075297225891671E-3</v>
      </c>
      <c r="K1435">
        <v>42900</v>
      </c>
      <c r="L1435">
        <f t="shared" si="182"/>
        <v>0</v>
      </c>
      <c r="M1435">
        <f t="shared" si="186"/>
        <v>0</v>
      </c>
      <c r="N1435">
        <f t="shared" si="187"/>
        <v>-9.9075297225891673E-3</v>
      </c>
      <c r="O1435">
        <f t="shared" si="188"/>
        <v>0.67660969999999998</v>
      </c>
      <c r="P1435">
        <f t="shared" si="189"/>
        <v>-1.9075297225891671E-3</v>
      </c>
      <c r="U1435" s="1" t="e">
        <f ca="1">AVERAGE(OFFSET(G$7,ROWS(U$7:U1435)*60-60,,60))</f>
        <v>#DIV/0!</v>
      </c>
      <c r="V1435" s="1" t="e">
        <f ca="1">AVERAGE(OFFSET(H$7,ROWS(V$7:V1435)*60-60,,60))</f>
        <v>#DIV/0!</v>
      </c>
      <c r="W1435" s="1" t="e">
        <f ca="1">AVERAGE(OFFSET(I$7,ROWS(W$7:W1435)*60-60,,60))</f>
        <v>#DIV/0!</v>
      </c>
    </row>
    <row r="1436" spans="1:23" x14ac:dyDescent="0.25">
      <c r="A1436" s="6"/>
      <c r="B1436" s="7"/>
      <c r="G1436" s="1">
        <f t="shared" ca="1" si="183"/>
        <v>-10.3</v>
      </c>
      <c r="H1436" s="1">
        <f t="shared" si="184"/>
        <v>0</v>
      </c>
      <c r="I1436" s="1">
        <f t="shared" si="185"/>
        <v>-1.9075297225891671E-3</v>
      </c>
      <c r="K1436">
        <v>42900</v>
      </c>
      <c r="L1436">
        <f t="shared" si="182"/>
        <v>0</v>
      </c>
      <c r="M1436">
        <f t="shared" si="186"/>
        <v>0</v>
      </c>
      <c r="N1436">
        <f t="shared" si="187"/>
        <v>-9.9075297225891673E-3</v>
      </c>
      <c r="O1436">
        <f t="shared" si="188"/>
        <v>0.67660969999999998</v>
      </c>
      <c r="P1436">
        <f t="shared" si="189"/>
        <v>-1.9075297225891671E-3</v>
      </c>
      <c r="U1436" s="1" t="e">
        <f ca="1">AVERAGE(OFFSET(G$7,ROWS(U$7:U1436)*60-60,,60))</f>
        <v>#DIV/0!</v>
      </c>
      <c r="V1436" s="1" t="e">
        <f ca="1">AVERAGE(OFFSET(H$7,ROWS(V$7:V1436)*60-60,,60))</f>
        <v>#DIV/0!</v>
      </c>
      <c r="W1436" s="1" t="e">
        <f ca="1">AVERAGE(OFFSET(I$7,ROWS(W$7:W1436)*60-60,,60))</f>
        <v>#DIV/0!</v>
      </c>
    </row>
    <row r="1437" spans="1:23" x14ac:dyDescent="0.25">
      <c r="A1437" s="6"/>
      <c r="B1437" s="7"/>
      <c r="G1437" s="1">
        <f t="shared" ca="1" si="183"/>
        <v>-10.3</v>
      </c>
      <c r="H1437" s="1">
        <f t="shared" si="184"/>
        <v>0</v>
      </c>
      <c r="I1437" s="1">
        <f t="shared" si="185"/>
        <v>-1.9075297225891671E-3</v>
      </c>
      <c r="K1437">
        <v>42900</v>
      </c>
      <c r="L1437">
        <f t="shared" si="182"/>
        <v>0</v>
      </c>
      <c r="M1437">
        <f t="shared" si="186"/>
        <v>0</v>
      </c>
      <c r="N1437">
        <f t="shared" si="187"/>
        <v>-9.9075297225891673E-3</v>
      </c>
      <c r="O1437">
        <f t="shared" si="188"/>
        <v>0.67660969999999998</v>
      </c>
      <c r="P1437">
        <f t="shared" si="189"/>
        <v>-1.9075297225891671E-3</v>
      </c>
      <c r="U1437" s="1" t="e">
        <f ca="1">AVERAGE(OFFSET(G$7,ROWS(U$7:U1437)*60-60,,60))</f>
        <v>#DIV/0!</v>
      </c>
      <c r="V1437" s="1" t="e">
        <f ca="1">AVERAGE(OFFSET(H$7,ROWS(V$7:V1437)*60-60,,60))</f>
        <v>#DIV/0!</v>
      </c>
      <c r="W1437" s="1" t="e">
        <f ca="1">AVERAGE(OFFSET(I$7,ROWS(W$7:W1437)*60-60,,60))</f>
        <v>#DIV/0!</v>
      </c>
    </row>
    <row r="1438" spans="1:23" x14ac:dyDescent="0.25">
      <c r="A1438" s="6"/>
      <c r="B1438" s="7"/>
      <c r="G1438" s="1">
        <f t="shared" ca="1" si="183"/>
        <v>-10.3</v>
      </c>
      <c r="H1438" s="1">
        <f t="shared" si="184"/>
        <v>0</v>
      </c>
      <c r="I1438" s="1">
        <f t="shared" si="185"/>
        <v>-1.9075297225891671E-3</v>
      </c>
      <c r="K1438">
        <v>42900</v>
      </c>
      <c r="L1438">
        <f t="shared" si="182"/>
        <v>0</v>
      </c>
      <c r="M1438">
        <f t="shared" si="186"/>
        <v>0</v>
      </c>
      <c r="N1438">
        <f t="shared" si="187"/>
        <v>-9.9075297225891673E-3</v>
      </c>
      <c r="O1438">
        <f t="shared" si="188"/>
        <v>0.67660969999999998</v>
      </c>
      <c r="P1438">
        <f t="shared" si="189"/>
        <v>-1.9075297225891671E-3</v>
      </c>
      <c r="U1438" s="1" t="e">
        <f ca="1">AVERAGE(OFFSET(G$7,ROWS(U$7:U1438)*60-60,,60))</f>
        <v>#DIV/0!</v>
      </c>
      <c r="V1438" s="1" t="e">
        <f ca="1">AVERAGE(OFFSET(H$7,ROWS(V$7:V1438)*60-60,,60))</f>
        <v>#DIV/0!</v>
      </c>
      <c r="W1438" s="1" t="e">
        <f ca="1">AVERAGE(OFFSET(I$7,ROWS(W$7:W1438)*60-60,,60))</f>
        <v>#DIV/0!</v>
      </c>
    </row>
    <row r="1439" spans="1:23" x14ac:dyDescent="0.25">
      <c r="A1439" s="6"/>
      <c r="B1439" s="7"/>
      <c r="G1439" s="1">
        <f t="shared" ca="1" si="183"/>
        <v>-10.3</v>
      </c>
      <c r="H1439" s="1">
        <f t="shared" si="184"/>
        <v>0</v>
      </c>
      <c r="I1439" s="1">
        <f t="shared" si="185"/>
        <v>-1.9075297225891671E-3</v>
      </c>
      <c r="K1439">
        <v>42900</v>
      </c>
      <c r="L1439">
        <f t="shared" si="182"/>
        <v>0</v>
      </c>
      <c r="M1439">
        <f t="shared" si="186"/>
        <v>0</v>
      </c>
      <c r="N1439">
        <f t="shared" si="187"/>
        <v>-9.9075297225891673E-3</v>
      </c>
      <c r="O1439">
        <f t="shared" si="188"/>
        <v>0.67660969999999998</v>
      </c>
      <c r="P1439">
        <f t="shared" si="189"/>
        <v>-1.9075297225891671E-3</v>
      </c>
      <c r="U1439" s="1" t="e">
        <f ca="1">AVERAGE(OFFSET(G$7,ROWS(U$7:U1439)*60-60,,60))</f>
        <v>#DIV/0!</v>
      </c>
      <c r="V1439" s="1" t="e">
        <f ca="1">AVERAGE(OFFSET(H$7,ROWS(V$7:V1439)*60-60,,60))</f>
        <v>#DIV/0!</v>
      </c>
      <c r="W1439" s="1" t="e">
        <f ca="1">AVERAGE(OFFSET(I$7,ROWS(W$7:W1439)*60-60,,60))</f>
        <v>#DIV/0!</v>
      </c>
    </row>
    <row r="1440" spans="1:23" x14ac:dyDescent="0.25">
      <c r="A1440" s="6"/>
      <c r="B1440" s="7"/>
      <c r="G1440" s="1">
        <f t="shared" ca="1" si="183"/>
        <v>-10.3</v>
      </c>
      <c r="H1440" s="1">
        <f t="shared" si="184"/>
        <v>0</v>
      </c>
      <c r="I1440" s="1">
        <f t="shared" si="185"/>
        <v>-1.9075297225891671E-3</v>
      </c>
      <c r="K1440">
        <v>42900</v>
      </c>
      <c r="L1440">
        <f t="shared" si="182"/>
        <v>0</v>
      </c>
      <c r="M1440">
        <f t="shared" si="186"/>
        <v>0</v>
      </c>
      <c r="N1440">
        <f t="shared" si="187"/>
        <v>-9.9075297225891673E-3</v>
      </c>
      <c r="O1440">
        <f t="shared" si="188"/>
        <v>0.67660969999999998</v>
      </c>
      <c r="P1440">
        <f t="shared" si="189"/>
        <v>-1.9075297225891671E-3</v>
      </c>
      <c r="U1440" s="1" t="e">
        <f ca="1">AVERAGE(OFFSET(G$7,ROWS(U$7:U1440)*60-60,,60))</f>
        <v>#DIV/0!</v>
      </c>
      <c r="V1440" s="1" t="e">
        <f ca="1">AVERAGE(OFFSET(H$7,ROWS(V$7:V1440)*60-60,,60))</f>
        <v>#DIV/0!</v>
      </c>
      <c r="W1440" s="1" t="e">
        <f ca="1">AVERAGE(OFFSET(I$7,ROWS(W$7:W1440)*60-60,,60))</f>
        <v>#DIV/0!</v>
      </c>
    </row>
    <row r="1441" spans="1:23" x14ac:dyDescent="0.25">
      <c r="A1441" s="6"/>
      <c r="B1441" s="7"/>
      <c r="G1441" s="1">
        <f t="shared" ca="1" si="183"/>
        <v>-10.3</v>
      </c>
      <c r="H1441" s="1">
        <f t="shared" si="184"/>
        <v>0</v>
      </c>
      <c r="I1441" s="1">
        <f t="shared" si="185"/>
        <v>-1.9075297225891671E-3</v>
      </c>
      <c r="K1441">
        <v>42900</v>
      </c>
      <c r="L1441">
        <f t="shared" si="182"/>
        <v>0</v>
      </c>
      <c r="M1441">
        <f t="shared" si="186"/>
        <v>0</v>
      </c>
      <c r="N1441">
        <f t="shared" si="187"/>
        <v>-9.9075297225891673E-3</v>
      </c>
      <c r="O1441">
        <f t="shared" si="188"/>
        <v>0.67660969999999998</v>
      </c>
      <c r="P1441">
        <f t="shared" si="189"/>
        <v>-1.9075297225891671E-3</v>
      </c>
      <c r="U1441" s="1" t="e">
        <f ca="1">AVERAGE(OFFSET(G$7,ROWS(U$7:U1441)*60-60,,60))</f>
        <v>#DIV/0!</v>
      </c>
      <c r="V1441" s="1" t="e">
        <f ca="1">AVERAGE(OFFSET(H$7,ROWS(V$7:V1441)*60-60,,60))</f>
        <v>#DIV/0!</v>
      </c>
      <c r="W1441" s="1" t="e">
        <f ca="1">AVERAGE(OFFSET(I$7,ROWS(W$7:W1441)*60-60,,60))</f>
        <v>#DIV/0!</v>
      </c>
    </row>
    <row r="1442" spans="1:23" x14ac:dyDescent="0.25">
      <c r="A1442" s="6"/>
      <c r="B1442" s="7"/>
      <c r="G1442" s="1">
        <f t="shared" ca="1" si="183"/>
        <v>-10.3</v>
      </c>
      <c r="H1442" s="1">
        <f t="shared" si="184"/>
        <v>0</v>
      </c>
      <c r="I1442" s="1">
        <f t="shared" si="185"/>
        <v>-1.9075297225891671E-3</v>
      </c>
      <c r="K1442">
        <v>42900</v>
      </c>
      <c r="L1442">
        <f t="shared" si="182"/>
        <v>0</v>
      </c>
      <c r="M1442">
        <f t="shared" si="186"/>
        <v>0</v>
      </c>
      <c r="N1442">
        <f t="shared" si="187"/>
        <v>-9.9075297225891673E-3</v>
      </c>
      <c r="O1442">
        <f t="shared" si="188"/>
        <v>0.67660969999999998</v>
      </c>
      <c r="P1442">
        <f t="shared" si="189"/>
        <v>-1.9075297225891671E-3</v>
      </c>
      <c r="U1442" s="1" t="e">
        <f ca="1">AVERAGE(OFFSET(G$7,ROWS(U$7:U1442)*60-60,,60))</f>
        <v>#DIV/0!</v>
      </c>
      <c r="V1442" s="1" t="e">
        <f ca="1">AVERAGE(OFFSET(H$7,ROWS(V$7:V1442)*60-60,,60))</f>
        <v>#DIV/0!</v>
      </c>
      <c r="W1442" s="1" t="e">
        <f ca="1">AVERAGE(OFFSET(I$7,ROWS(W$7:W1442)*60-60,,60))</f>
        <v>#DIV/0!</v>
      </c>
    </row>
    <row r="1443" spans="1:23" x14ac:dyDescent="0.25">
      <c r="A1443" s="6"/>
      <c r="B1443" s="7"/>
      <c r="G1443" s="1">
        <f t="shared" ca="1" si="183"/>
        <v>-10.3</v>
      </c>
      <c r="H1443" s="1">
        <f t="shared" si="184"/>
        <v>0</v>
      </c>
      <c r="I1443" s="1">
        <f t="shared" si="185"/>
        <v>-1.9075297225891671E-3</v>
      </c>
      <c r="K1443">
        <v>42900</v>
      </c>
      <c r="L1443">
        <f t="shared" si="182"/>
        <v>0</v>
      </c>
      <c r="M1443">
        <f t="shared" si="186"/>
        <v>0</v>
      </c>
      <c r="N1443">
        <f t="shared" si="187"/>
        <v>-9.9075297225891673E-3</v>
      </c>
      <c r="O1443">
        <f t="shared" si="188"/>
        <v>0.67660969999999998</v>
      </c>
      <c r="P1443">
        <f t="shared" si="189"/>
        <v>-1.9075297225891671E-3</v>
      </c>
      <c r="U1443" s="1" t="e">
        <f ca="1">AVERAGE(OFFSET(G$7,ROWS(U$7:U1443)*60-60,,60))</f>
        <v>#DIV/0!</v>
      </c>
      <c r="V1443" s="1" t="e">
        <f ca="1">AVERAGE(OFFSET(H$7,ROWS(V$7:V1443)*60-60,,60))</f>
        <v>#DIV/0!</v>
      </c>
      <c r="W1443" s="1" t="e">
        <f ca="1">AVERAGE(OFFSET(I$7,ROWS(W$7:W1443)*60-60,,60))</f>
        <v>#DIV/0!</v>
      </c>
    </row>
    <row r="1444" spans="1:23" x14ac:dyDescent="0.25">
      <c r="A1444" s="6"/>
      <c r="B1444" s="7"/>
      <c r="G1444" s="1">
        <f t="shared" ca="1" si="183"/>
        <v>-10.3</v>
      </c>
      <c r="H1444" s="1">
        <f t="shared" si="184"/>
        <v>0</v>
      </c>
      <c r="I1444" s="1">
        <f t="shared" si="185"/>
        <v>-1.9075297225891671E-3</v>
      </c>
      <c r="K1444">
        <v>42900</v>
      </c>
      <c r="L1444">
        <f t="shared" si="182"/>
        <v>0</v>
      </c>
      <c r="M1444">
        <f t="shared" si="186"/>
        <v>0</v>
      </c>
      <c r="N1444">
        <f t="shared" si="187"/>
        <v>-9.9075297225891673E-3</v>
      </c>
      <c r="O1444">
        <f t="shared" si="188"/>
        <v>0.67660969999999998</v>
      </c>
      <c r="P1444">
        <f t="shared" si="189"/>
        <v>-1.9075297225891671E-3</v>
      </c>
      <c r="U1444" s="1" t="e">
        <f ca="1">AVERAGE(OFFSET(G$7,ROWS(U$7:U1444)*60-60,,60))</f>
        <v>#DIV/0!</v>
      </c>
      <c r="V1444" s="1" t="e">
        <f ca="1">AVERAGE(OFFSET(H$7,ROWS(V$7:V1444)*60-60,,60))</f>
        <v>#DIV/0!</v>
      </c>
      <c r="W1444" s="1" t="e">
        <f ca="1">AVERAGE(OFFSET(I$7,ROWS(W$7:W1444)*60-60,,60))</f>
        <v>#DIV/0!</v>
      </c>
    </row>
    <row r="1445" spans="1:23" x14ac:dyDescent="0.25">
      <c r="A1445" s="6"/>
      <c r="B1445" s="7"/>
      <c r="G1445" s="1">
        <f t="shared" ca="1" si="183"/>
        <v>-10.3</v>
      </c>
      <c r="H1445" s="1">
        <f t="shared" si="184"/>
        <v>0</v>
      </c>
      <c r="I1445" s="1">
        <f t="shared" si="185"/>
        <v>-1.9075297225891671E-3</v>
      </c>
      <c r="K1445">
        <v>42900</v>
      </c>
      <c r="L1445">
        <f t="shared" si="182"/>
        <v>0</v>
      </c>
      <c r="M1445">
        <f t="shared" si="186"/>
        <v>0</v>
      </c>
      <c r="N1445">
        <f t="shared" si="187"/>
        <v>-9.9075297225891673E-3</v>
      </c>
      <c r="O1445">
        <f t="shared" si="188"/>
        <v>0.67660969999999998</v>
      </c>
      <c r="P1445">
        <f t="shared" si="189"/>
        <v>-1.9075297225891671E-3</v>
      </c>
      <c r="U1445" s="1" t="e">
        <f ca="1">AVERAGE(OFFSET(G$7,ROWS(U$7:U1445)*60-60,,60))</f>
        <v>#DIV/0!</v>
      </c>
      <c r="V1445" s="1" t="e">
        <f ca="1">AVERAGE(OFFSET(H$7,ROWS(V$7:V1445)*60-60,,60))</f>
        <v>#DIV/0!</v>
      </c>
      <c r="W1445" s="1" t="e">
        <f ca="1">AVERAGE(OFFSET(I$7,ROWS(W$7:W1445)*60-60,,60))</f>
        <v>#DIV/0!</v>
      </c>
    </row>
    <row r="1446" spans="1:23" x14ac:dyDescent="0.25">
      <c r="A1446" s="6"/>
      <c r="B1446" s="7"/>
      <c r="G1446" s="1">
        <f t="shared" ca="1" si="183"/>
        <v>-10.3</v>
      </c>
      <c r="H1446" s="1">
        <f t="shared" si="184"/>
        <v>0</v>
      </c>
      <c r="I1446" s="1">
        <f t="shared" si="185"/>
        <v>-1.9075297225891671E-3</v>
      </c>
      <c r="K1446">
        <v>42900</v>
      </c>
      <c r="L1446">
        <f t="shared" si="182"/>
        <v>0</v>
      </c>
      <c r="M1446">
        <f t="shared" si="186"/>
        <v>0</v>
      </c>
      <c r="N1446">
        <f t="shared" si="187"/>
        <v>-9.9075297225891673E-3</v>
      </c>
      <c r="O1446">
        <f t="shared" si="188"/>
        <v>0.67660969999999998</v>
      </c>
      <c r="P1446">
        <f t="shared" si="189"/>
        <v>-1.9075297225891671E-3</v>
      </c>
      <c r="U1446" s="1" t="e">
        <f ca="1">AVERAGE(OFFSET(G$7,ROWS(U$7:U1446)*60-60,,60))</f>
        <v>#DIV/0!</v>
      </c>
      <c r="V1446" s="1" t="e">
        <f ca="1">AVERAGE(OFFSET(H$7,ROWS(V$7:V1446)*60-60,,60))</f>
        <v>#DIV/0!</v>
      </c>
      <c r="W1446" s="1" t="e">
        <f ca="1">AVERAGE(OFFSET(I$7,ROWS(W$7:W1446)*60-60,,60))</f>
        <v>#DIV/0!</v>
      </c>
    </row>
    <row r="1447" spans="1:23" x14ac:dyDescent="0.25">
      <c r="A1447" s="6"/>
      <c r="B1447" s="7"/>
      <c r="G1447" s="1">
        <f t="shared" ca="1" si="183"/>
        <v>-10.3</v>
      </c>
      <c r="H1447" s="1">
        <f t="shared" si="184"/>
        <v>0</v>
      </c>
      <c r="I1447" s="1">
        <f t="shared" si="185"/>
        <v>-1.9075297225891671E-3</v>
      </c>
      <c r="K1447">
        <v>42900</v>
      </c>
      <c r="L1447">
        <f t="shared" si="182"/>
        <v>0</v>
      </c>
      <c r="M1447">
        <f t="shared" si="186"/>
        <v>0</v>
      </c>
      <c r="N1447">
        <f t="shared" si="187"/>
        <v>-9.9075297225891673E-3</v>
      </c>
      <c r="O1447">
        <f t="shared" si="188"/>
        <v>0.67660969999999998</v>
      </c>
      <c r="P1447">
        <f t="shared" si="189"/>
        <v>-1.9075297225891671E-3</v>
      </c>
      <c r="U1447" s="1" t="e">
        <f ca="1">AVERAGE(OFFSET(G$7,ROWS(U$7:U1447)*60-60,,60))</f>
        <v>#DIV/0!</v>
      </c>
      <c r="V1447" s="1" t="e">
        <f ca="1">AVERAGE(OFFSET(H$7,ROWS(V$7:V1447)*60-60,,60))</f>
        <v>#DIV/0!</v>
      </c>
      <c r="W1447" s="1" t="e">
        <f ca="1">AVERAGE(OFFSET(I$7,ROWS(W$7:W1447)*60-60,,60))</f>
        <v>#DIV/0!</v>
      </c>
    </row>
    <row r="1448" spans="1:23" x14ac:dyDescent="0.25">
      <c r="A1448" s="6"/>
      <c r="B1448" s="7"/>
      <c r="G1448" s="1">
        <f t="shared" ca="1" si="183"/>
        <v>-10.3</v>
      </c>
      <c r="H1448" s="1">
        <f t="shared" si="184"/>
        <v>0</v>
      </c>
      <c r="I1448" s="1">
        <f t="shared" si="185"/>
        <v>-1.9075297225891671E-3</v>
      </c>
      <c r="K1448">
        <v>42900</v>
      </c>
      <c r="L1448">
        <f t="shared" si="182"/>
        <v>0</v>
      </c>
      <c r="M1448">
        <f t="shared" si="186"/>
        <v>0</v>
      </c>
      <c r="N1448">
        <f t="shared" si="187"/>
        <v>-9.9075297225891673E-3</v>
      </c>
      <c r="O1448">
        <f t="shared" si="188"/>
        <v>0.67660969999999998</v>
      </c>
      <c r="P1448">
        <f t="shared" si="189"/>
        <v>-1.9075297225891671E-3</v>
      </c>
      <c r="U1448" s="1" t="e">
        <f ca="1">AVERAGE(OFFSET(G$7,ROWS(U$7:U1448)*60-60,,60))</f>
        <v>#DIV/0!</v>
      </c>
      <c r="V1448" s="1" t="e">
        <f ca="1">AVERAGE(OFFSET(H$7,ROWS(V$7:V1448)*60-60,,60))</f>
        <v>#DIV/0!</v>
      </c>
      <c r="W1448" s="1" t="e">
        <f ca="1">AVERAGE(OFFSET(I$7,ROWS(W$7:W1448)*60-60,,60))</f>
        <v>#DIV/0!</v>
      </c>
    </row>
    <row r="1449" spans="1:23" x14ac:dyDescent="0.25">
      <c r="A1449" s="6"/>
      <c r="B1449" s="7"/>
      <c r="G1449" s="1">
        <f t="shared" ca="1" si="183"/>
        <v>-10.3</v>
      </c>
      <c r="H1449" s="1">
        <f t="shared" si="184"/>
        <v>0</v>
      </c>
      <c r="I1449" s="1">
        <f t="shared" si="185"/>
        <v>-1.9075297225891671E-3</v>
      </c>
      <c r="K1449">
        <v>42900</v>
      </c>
      <c r="L1449">
        <f t="shared" si="182"/>
        <v>0</v>
      </c>
      <c r="M1449">
        <f t="shared" si="186"/>
        <v>0</v>
      </c>
      <c r="N1449">
        <f t="shared" si="187"/>
        <v>-9.9075297225891673E-3</v>
      </c>
      <c r="O1449">
        <f t="shared" si="188"/>
        <v>0.67660969999999998</v>
      </c>
      <c r="P1449">
        <f t="shared" si="189"/>
        <v>-1.9075297225891671E-3</v>
      </c>
      <c r="U1449" s="1" t="e">
        <f ca="1">AVERAGE(OFFSET(G$7,ROWS(U$7:U1449)*60-60,,60))</f>
        <v>#DIV/0!</v>
      </c>
      <c r="V1449" s="1" t="e">
        <f ca="1">AVERAGE(OFFSET(H$7,ROWS(V$7:V1449)*60-60,,60))</f>
        <v>#DIV/0!</v>
      </c>
      <c r="W1449" s="1" t="e">
        <f ca="1">AVERAGE(OFFSET(I$7,ROWS(W$7:W1449)*60-60,,60))</f>
        <v>#DIV/0!</v>
      </c>
    </row>
    <row r="1450" spans="1:23" x14ac:dyDescent="0.25">
      <c r="A1450" s="6"/>
      <c r="B1450" s="7"/>
      <c r="G1450" s="1">
        <f t="shared" ca="1" si="183"/>
        <v>-10.3</v>
      </c>
      <c r="H1450" s="1">
        <f t="shared" si="184"/>
        <v>0</v>
      </c>
      <c r="I1450" s="1">
        <f t="shared" si="185"/>
        <v>-1.9075297225891671E-3</v>
      </c>
      <c r="K1450">
        <v>42900</v>
      </c>
      <c r="L1450">
        <f t="shared" si="182"/>
        <v>0</v>
      </c>
      <c r="M1450">
        <f t="shared" si="186"/>
        <v>0</v>
      </c>
      <c r="N1450">
        <f t="shared" si="187"/>
        <v>-9.9075297225891673E-3</v>
      </c>
      <c r="O1450">
        <f t="shared" si="188"/>
        <v>0.67660969999999998</v>
      </c>
      <c r="P1450">
        <f t="shared" si="189"/>
        <v>-1.9075297225891671E-3</v>
      </c>
      <c r="U1450" s="1" t="e">
        <f ca="1">AVERAGE(OFFSET(G$7,ROWS(U$7:U1450)*60-60,,60))</f>
        <v>#DIV/0!</v>
      </c>
      <c r="V1450" s="1" t="e">
        <f ca="1">AVERAGE(OFFSET(H$7,ROWS(V$7:V1450)*60-60,,60))</f>
        <v>#DIV/0!</v>
      </c>
      <c r="W1450" s="1" t="e">
        <f ca="1">AVERAGE(OFFSET(I$7,ROWS(W$7:W1450)*60-60,,60))</f>
        <v>#DIV/0!</v>
      </c>
    </row>
    <row r="1451" spans="1:23" x14ac:dyDescent="0.25">
      <c r="A1451" s="6"/>
      <c r="B1451" s="7"/>
      <c r="G1451" s="1">
        <f t="shared" ca="1" si="183"/>
        <v>-10.3</v>
      </c>
      <c r="H1451" s="1">
        <f t="shared" si="184"/>
        <v>0</v>
      </c>
      <c r="I1451" s="1">
        <f t="shared" si="185"/>
        <v>-1.9075297225891671E-3</v>
      </c>
      <c r="K1451">
        <v>42900</v>
      </c>
      <c r="L1451">
        <f t="shared" si="182"/>
        <v>0</v>
      </c>
      <c r="M1451">
        <f t="shared" si="186"/>
        <v>0</v>
      </c>
      <c r="N1451">
        <f t="shared" si="187"/>
        <v>-9.9075297225891673E-3</v>
      </c>
      <c r="O1451">
        <f t="shared" si="188"/>
        <v>0.67660969999999998</v>
      </c>
      <c r="P1451">
        <f t="shared" si="189"/>
        <v>-1.9075297225891671E-3</v>
      </c>
      <c r="U1451" s="1" t="e">
        <f ca="1">AVERAGE(OFFSET(G$7,ROWS(U$7:U1451)*60-60,,60))</f>
        <v>#DIV/0!</v>
      </c>
      <c r="V1451" s="1" t="e">
        <f ca="1">AVERAGE(OFFSET(H$7,ROWS(V$7:V1451)*60-60,,60))</f>
        <v>#DIV/0!</v>
      </c>
      <c r="W1451" s="1" t="e">
        <f ca="1">AVERAGE(OFFSET(I$7,ROWS(W$7:W1451)*60-60,,60))</f>
        <v>#DIV/0!</v>
      </c>
    </row>
    <row r="1452" spans="1:23" x14ac:dyDescent="0.25">
      <c r="A1452" s="6"/>
      <c r="B1452" s="7"/>
      <c r="G1452" s="1">
        <f t="shared" ca="1" si="183"/>
        <v>-10.3</v>
      </c>
      <c r="H1452" s="1">
        <f t="shared" si="184"/>
        <v>0</v>
      </c>
      <c r="I1452" s="1">
        <f t="shared" si="185"/>
        <v>-1.9075297225891671E-3</v>
      </c>
      <c r="K1452">
        <v>42900</v>
      </c>
      <c r="L1452">
        <f t="shared" si="182"/>
        <v>0</v>
      </c>
      <c r="M1452">
        <f t="shared" si="186"/>
        <v>0</v>
      </c>
      <c r="N1452">
        <f t="shared" si="187"/>
        <v>-9.9075297225891673E-3</v>
      </c>
      <c r="O1452">
        <f t="shared" si="188"/>
        <v>0.67660969999999998</v>
      </c>
      <c r="P1452">
        <f t="shared" si="189"/>
        <v>-1.9075297225891671E-3</v>
      </c>
      <c r="U1452" s="1" t="e">
        <f ca="1">AVERAGE(OFFSET(G$7,ROWS(U$7:U1452)*60-60,,60))</f>
        <v>#DIV/0!</v>
      </c>
      <c r="V1452" s="1" t="e">
        <f ca="1">AVERAGE(OFFSET(H$7,ROWS(V$7:V1452)*60-60,,60))</f>
        <v>#DIV/0!</v>
      </c>
      <c r="W1452" s="1" t="e">
        <f ca="1">AVERAGE(OFFSET(I$7,ROWS(W$7:W1452)*60-60,,60))</f>
        <v>#DIV/0!</v>
      </c>
    </row>
    <row r="1453" spans="1:23" x14ac:dyDescent="0.25">
      <c r="A1453" s="6"/>
      <c r="B1453" s="7"/>
      <c r="G1453" s="1">
        <f t="shared" ca="1" si="183"/>
        <v>-10.3</v>
      </c>
      <c r="H1453" s="1">
        <f t="shared" si="184"/>
        <v>0</v>
      </c>
      <c r="I1453" s="1">
        <f t="shared" si="185"/>
        <v>-1.9075297225891671E-3</v>
      </c>
      <c r="K1453">
        <v>42900</v>
      </c>
      <c r="L1453">
        <f t="shared" si="182"/>
        <v>0</v>
      </c>
      <c r="M1453">
        <f t="shared" si="186"/>
        <v>0</v>
      </c>
      <c r="N1453">
        <f t="shared" si="187"/>
        <v>-9.9075297225891673E-3</v>
      </c>
      <c r="O1453">
        <f t="shared" si="188"/>
        <v>0.67660969999999998</v>
      </c>
      <c r="P1453">
        <f t="shared" si="189"/>
        <v>-1.9075297225891671E-3</v>
      </c>
      <c r="U1453" s="1" t="e">
        <f ca="1">AVERAGE(OFFSET(G$7,ROWS(U$7:U1453)*60-60,,60))</f>
        <v>#DIV/0!</v>
      </c>
      <c r="V1453" s="1" t="e">
        <f ca="1">AVERAGE(OFFSET(H$7,ROWS(V$7:V1453)*60-60,,60))</f>
        <v>#DIV/0!</v>
      </c>
      <c r="W1453" s="1" t="e">
        <f ca="1">AVERAGE(OFFSET(I$7,ROWS(W$7:W1453)*60-60,,60))</f>
        <v>#DIV/0!</v>
      </c>
    </row>
    <row r="1454" spans="1:23" x14ac:dyDescent="0.25">
      <c r="A1454" s="6"/>
      <c r="B1454" s="7"/>
      <c r="G1454" s="1">
        <f t="shared" ca="1" si="183"/>
        <v>-10.3</v>
      </c>
      <c r="H1454" s="1">
        <f t="shared" si="184"/>
        <v>0</v>
      </c>
      <c r="I1454" s="1">
        <f t="shared" si="185"/>
        <v>-1.9075297225891671E-3</v>
      </c>
      <c r="K1454">
        <v>42900</v>
      </c>
      <c r="L1454">
        <f t="shared" si="182"/>
        <v>0</v>
      </c>
      <c r="M1454">
        <f t="shared" si="186"/>
        <v>0</v>
      </c>
      <c r="N1454">
        <f t="shared" si="187"/>
        <v>-9.9075297225891673E-3</v>
      </c>
      <c r="O1454">
        <f t="shared" si="188"/>
        <v>0.67660969999999998</v>
      </c>
      <c r="P1454">
        <f t="shared" si="189"/>
        <v>-1.9075297225891671E-3</v>
      </c>
      <c r="U1454" s="1" t="e">
        <f ca="1">AVERAGE(OFFSET(G$7,ROWS(U$7:U1454)*60-60,,60))</f>
        <v>#DIV/0!</v>
      </c>
      <c r="V1454" s="1" t="e">
        <f ca="1">AVERAGE(OFFSET(H$7,ROWS(V$7:V1454)*60-60,,60))</f>
        <v>#DIV/0!</v>
      </c>
      <c r="W1454" s="1" t="e">
        <f ca="1">AVERAGE(OFFSET(I$7,ROWS(W$7:W1454)*60-60,,60))</f>
        <v>#DIV/0!</v>
      </c>
    </row>
    <row r="1455" spans="1:23" x14ac:dyDescent="0.25">
      <c r="A1455" s="6"/>
      <c r="B1455" s="7"/>
      <c r="G1455" s="1">
        <f t="shared" ca="1" si="183"/>
        <v>-10.3</v>
      </c>
      <c r="H1455" s="1">
        <f t="shared" si="184"/>
        <v>0</v>
      </c>
      <c r="I1455" s="1">
        <f t="shared" si="185"/>
        <v>-1.9075297225891671E-3</v>
      </c>
      <c r="K1455">
        <v>42900</v>
      </c>
      <c r="L1455">
        <f t="shared" si="182"/>
        <v>0</v>
      </c>
      <c r="M1455">
        <f t="shared" si="186"/>
        <v>0</v>
      </c>
      <c r="N1455">
        <f t="shared" si="187"/>
        <v>-9.9075297225891673E-3</v>
      </c>
      <c r="O1455">
        <f t="shared" si="188"/>
        <v>0.67660969999999998</v>
      </c>
      <c r="P1455">
        <f t="shared" si="189"/>
        <v>-1.9075297225891671E-3</v>
      </c>
      <c r="U1455" s="1" t="e">
        <f ca="1">AVERAGE(OFFSET(G$7,ROWS(U$7:U1455)*60-60,,60))</f>
        <v>#DIV/0!</v>
      </c>
      <c r="V1455" s="1" t="e">
        <f ca="1">AVERAGE(OFFSET(H$7,ROWS(V$7:V1455)*60-60,,60))</f>
        <v>#DIV/0!</v>
      </c>
      <c r="W1455" s="1" t="e">
        <f ca="1">AVERAGE(OFFSET(I$7,ROWS(W$7:W1455)*60-60,,60))</f>
        <v>#DIV/0!</v>
      </c>
    </row>
    <row r="1456" spans="1:23" x14ac:dyDescent="0.25">
      <c r="A1456" s="6"/>
      <c r="B1456" s="7"/>
      <c r="G1456" s="1">
        <f t="shared" ca="1" si="183"/>
        <v>-10.3</v>
      </c>
      <c r="H1456" s="1">
        <f t="shared" si="184"/>
        <v>0</v>
      </c>
      <c r="I1456" s="1">
        <f t="shared" si="185"/>
        <v>-1.9075297225891671E-3</v>
      </c>
      <c r="K1456">
        <v>42900</v>
      </c>
      <c r="L1456">
        <f t="shared" si="182"/>
        <v>0</v>
      </c>
      <c r="M1456">
        <f t="shared" si="186"/>
        <v>0</v>
      </c>
      <c r="N1456">
        <f t="shared" si="187"/>
        <v>-9.9075297225891673E-3</v>
      </c>
      <c r="O1456">
        <f t="shared" si="188"/>
        <v>0.67660969999999998</v>
      </c>
      <c r="P1456">
        <f t="shared" si="189"/>
        <v>-1.9075297225891671E-3</v>
      </c>
      <c r="U1456" s="1" t="e">
        <f ca="1">AVERAGE(OFFSET(G$7,ROWS(U$7:U1456)*60-60,,60))</f>
        <v>#DIV/0!</v>
      </c>
      <c r="V1456" s="1" t="e">
        <f ca="1">AVERAGE(OFFSET(H$7,ROWS(V$7:V1456)*60-60,,60))</f>
        <v>#DIV/0!</v>
      </c>
      <c r="W1456" s="1" t="e">
        <f ca="1">AVERAGE(OFFSET(I$7,ROWS(W$7:W1456)*60-60,,60))</f>
        <v>#DIV/0!</v>
      </c>
    </row>
    <row r="1457" spans="1:23" x14ac:dyDescent="0.25">
      <c r="A1457" s="6"/>
      <c r="B1457" s="7"/>
      <c r="G1457" s="1">
        <f t="shared" ca="1" si="183"/>
        <v>-10.3</v>
      </c>
      <c r="H1457" s="1">
        <f t="shared" si="184"/>
        <v>0</v>
      </c>
      <c r="I1457" s="1">
        <f t="shared" si="185"/>
        <v>-1.9075297225891671E-3</v>
      </c>
      <c r="K1457">
        <v>42900</v>
      </c>
      <c r="L1457">
        <f t="shared" si="182"/>
        <v>0</v>
      </c>
      <c r="M1457">
        <f t="shared" si="186"/>
        <v>0</v>
      </c>
      <c r="N1457">
        <f t="shared" si="187"/>
        <v>-9.9075297225891673E-3</v>
      </c>
      <c r="O1457">
        <f t="shared" si="188"/>
        <v>0.67660969999999998</v>
      </c>
      <c r="P1457">
        <f t="shared" si="189"/>
        <v>-1.9075297225891671E-3</v>
      </c>
      <c r="U1457" s="1" t="e">
        <f ca="1">AVERAGE(OFFSET(G$7,ROWS(U$7:U1457)*60-60,,60))</f>
        <v>#DIV/0!</v>
      </c>
      <c r="V1457" s="1" t="e">
        <f ca="1">AVERAGE(OFFSET(H$7,ROWS(V$7:V1457)*60-60,,60))</f>
        <v>#DIV/0!</v>
      </c>
      <c r="W1457" s="1" t="e">
        <f ca="1">AVERAGE(OFFSET(I$7,ROWS(W$7:W1457)*60-60,,60))</f>
        <v>#DIV/0!</v>
      </c>
    </row>
    <row r="1458" spans="1:23" x14ac:dyDescent="0.25">
      <c r="A1458" s="6"/>
      <c r="B1458" s="7"/>
      <c r="G1458" s="1">
        <f t="shared" ca="1" si="183"/>
        <v>-10.3</v>
      </c>
      <c r="H1458" s="1">
        <f t="shared" si="184"/>
        <v>0</v>
      </c>
      <c r="I1458" s="1">
        <f t="shared" si="185"/>
        <v>-1.9075297225891671E-3</v>
      </c>
      <c r="K1458">
        <v>42900</v>
      </c>
      <c r="L1458">
        <f t="shared" si="182"/>
        <v>0</v>
      </c>
      <c r="M1458">
        <f t="shared" si="186"/>
        <v>0</v>
      </c>
      <c r="N1458">
        <f t="shared" si="187"/>
        <v>-9.9075297225891673E-3</v>
      </c>
      <c r="O1458">
        <f t="shared" si="188"/>
        <v>0.67660969999999998</v>
      </c>
      <c r="P1458">
        <f t="shared" si="189"/>
        <v>-1.9075297225891671E-3</v>
      </c>
      <c r="U1458" s="1" t="e">
        <f ca="1">AVERAGE(OFFSET(G$7,ROWS(U$7:U1458)*60-60,,60))</f>
        <v>#DIV/0!</v>
      </c>
      <c r="V1458" s="1" t="e">
        <f ca="1">AVERAGE(OFFSET(H$7,ROWS(V$7:V1458)*60-60,,60))</f>
        <v>#DIV/0!</v>
      </c>
      <c r="W1458" s="1" t="e">
        <f ca="1">AVERAGE(OFFSET(I$7,ROWS(W$7:W1458)*60-60,,60))</f>
        <v>#DIV/0!</v>
      </c>
    </row>
    <row r="1459" spans="1:23" x14ac:dyDescent="0.25">
      <c r="A1459" s="6"/>
      <c r="B1459" s="7"/>
      <c r="G1459" s="1">
        <f t="shared" ca="1" si="183"/>
        <v>-10.3</v>
      </c>
      <c r="H1459" s="1">
        <f t="shared" si="184"/>
        <v>0</v>
      </c>
      <c r="I1459" s="1">
        <f t="shared" si="185"/>
        <v>-1.9075297225891671E-3</v>
      </c>
      <c r="K1459">
        <v>42900</v>
      </c>
      <c r="L1459">
        <f t="shared" si="182"/>
        <v>0</v>
      </c>
      <c r="M1459">
        <f t="shared" si="186"/>
        <v>0</v>
      </c>
      <c r="N1459">
        <f t="shared" si="187"/>
        <v>-9.9075297225891673E-3</v>
      </c>
      <c r="O1459">
        <f t="shared" si="188"/>
        <v>0.67660969999999998</v>
      </c>
      <c r="P1459">
        <f t="shared" si="189"/>
        <v>-1.9075297225891671E-3</v>
      </c>
      <c r="U1459" s="1" t="e">
        <f ca="1">AVERAGE(OFFSET(G$7,ROWS(U$7:U1459)*60-60,,60))</f>
        <v>#DIV/0!</v>
      </c>
      <c r="V1459" s="1" t="e">
        <f ca="1">AVERAGE(OFFSET(H$7,ROWS(V$7:V1459)*60-60,,60))</f>
        <v>#DIV/0!</v>
      </c>
      <c r="W1459" s="1" t="e">
        <f ca="1">AVERAGE(OFFSET(I$7,ROWS(W$7:W1459)*60-60,,60))</f>
        <v>#DIV/0!</v>
      </c>
    </row>
    <row r="1460" spans="1:23" x14ac:dyDescent="0.25">
      <c r="A1460" s="6"/>
      <c r="B1460" s="7"/>
      <c r="G1460" s="1">
        <f t="shared" ca="1" si="183"/>
        <v>-10.3</v>
      </c>
      <c r="H1460" s="1">
        <f t="shared" si="184"/>
        <v>0</v>
      </c>
      <c r="I1460" s="1">
        <f t="shared" si="185"/>
        <v>-1.9075297225891671E-3</v>
      </c>
      <c r="K1460">
        <v>42900</v>
      </c>
      <c r="L1460">
        <f t="shared" si="182"/>
        <v>0</v>
      </c>
      <c r="M1460">
        <f t="shared" si="186"/>
        <v>0</v>
      </c>
      <c r="N1460">
        <f t="shared" si="187"/>
        <v>-9.9075297225891673E-3</v>
      </c>
      <c r="O1460">
        <f t="shared" si="188"/>
        <v>0.67660969999999998</v>
      </c>
      <c r="P1460">
        <f t="shared" si="189"/>
        <v>-1.9075297225891671E-3</v>
      </c>
      <c r="U1460" s="1" t="e">
        <f ca="1">AVERAGE(OFFSET(G$7,ROWS(U$7:U1460)*60-60,,60))</f>
        <v>#DIV/0!</v>
      </c>
      <c r="V1460" s="1" t="e">
        <f ca="1">AVERAGE(OFFSET(H$7,ROWS(V$7:V1460)*60-60,,60))</f>
        <v>#DIV/0!</v>
      </c>
      <c r="W1460" s="1" t="e">
        <f ca="1">AVERAGE(OFFSET(I$7,ROWS(W$7:W1460)*60-60,,60))</f>
        <v>#DIV/0!</v>
      </c>
    </row>
    <row r="1461" spans="1:23" x14ac:dyDescent="0.25">
      <c r="A1461" s="6"/>
      <c r="B1461" s="7"/>
      <c r="G1461" s="1">
        <f t="shared" ca="1" si="183"/>
        <v>-10.3</v>
      </c>
      <c r="H1461" s="1">
        <f t="shared" si="184"/>
        <v>0</v>
      </c>
      <c r="I1461" s="1">
        <f t="shared" si="185"/>
        <v>-1.9075297225891671E-3</v>
      </c>
      <c r="K1461">
        <v>42900</v>
      </c>
      <c r="L1461">
        <f t="shared" si="182"/>
        <v>0</v>
      </c>
      <c r="M1461">
        <f t="shared" si="186"/>
        <v>0</v>
      </c>
      <c r="N1461">
        <f t="shared" si="187"/>
        <v>-9.9075297225891673E-3</v>
      </c>
      <c r="O1461">
        <f t="shared" si="188"/>
        <v>0.67660969999999998</v>
      </c>
      <c r="P1461">
        <f t="shared" si="189"/>
        <v>-1.9075297225891671E-3</v>
      </c>
      <c r="U1461" s="1" t="e">
        <f ca="1">AVERAGE(OFFSET(G$7,ROWS(U$7:U1461)*60-60,,60))</f>
        <v>#DIV/0!</v>
      </c>
      <c r="V1461" s="1" t="e">
        <f ca="1">AVERAGE(OFFSET(H$7,ROWS(V$7:V1461)*60-60,,60))</f>
        <v>#DIV/0!</v>
      </c>
      <c r="W1461" s="1" t="e">
        <f ca="1">AVERAGE(OFFSET(I$7,ROWS(W$7:W1461)*60-60,,60))</f>
        <v>#DIV/0!</v>
      </c>
    </row>
    <row r="1462" spans="1:23" x14ac:dyDescent="0.25">
      <c r="A1462" s="6"/>
      <c r="B1462" s="7"/>
      <c r="G1462" s="1">
        <f t="shared" ca="1" si="183"/>
        <v>-10.3</v>
      </c>
      <c r="H1462" s="1">
        <f t="shared" si="184"/>
        <v>0</v>
      </c>
      <c r="I1462" s="1">
        <f t="shared" si="185"/>
        <v>-1.9075297225891671E-3</v>
      </c>
      <c r="K1462">
        <v>42900</v>
      </c>
      <c r="L1462">
        <f t="shared" si="182"/>
        <v>0</v>
      </c>
      <c r="M1462">
        <f t="shared" si="186"/>
        <v>0</v>
      </c>
      <c r="N1462">
        <f t="shared" si="187"/>
        <v>-9.9075297225891673E-3</v>
      </c>
      <c r="O1462">
        <f t="shared" si="188"/>
        <v>0.67660969999999998</v>
      </c>
      <c r="P1462">
        <f t="shared" si="189"/>
        <v>-1.9075297225891671E-3</v>
      </c>
      <c r="U1462" s="1" t="e">
        <f ca="1">AVERAGE(OFFSET(G$7,ROWS(U$7:U1462)*60-60,,60))</f>
        <v>#DIV/0!</v>
      </c>
      <c r="V1462" s="1" t="e">
        <f ca="1">AVERAGE(OFFSET(H$7,ROWS(V$7:V1462)*60-60,,60))</f>
        <v>#DIV/0!</v>
      </c>
      <c r="W1462" s="1" t="e">
        <f ca="1">AVERAGE(OFFSET(I$7,ROWS(W$7:W1462)*60-60,,60))</f>
        <v>#DIV/0!</v>
      </c>
    </row>
    <row r="1463" spans="1:23" x14ac:dyDescent="0.25">
      <c r="A1463" s="6"/>
      <c r="B1463" s="7"/>
      <c r="G1463" s="1">
        <f t="shared" ca="1" si="183"/>
        <v>-10.3</v>
      </c>
      <c r="H1463" s="1">
        <f t="shared" si="184"/>
        <v>0</v>
      </c>
      <c r="I1463" s="1">
        <f t="shared" si="185"/>
        <v>-1.9075297225891671E-3</v>
      </c>
      <c r="K1463">
        <v>42900</v>
      </c>
      <c r="L1463">
        <f t="shared" si="182"/>
        <v>0</v>
      </c>
      <c r="M1463">
        <f t="shared" si="186"/>
        <v>0</v>
      </c>
      <c r="N1463">
        <f t="shared" si="187"/>
        <v>-9.9075297225891673E-3</v>
      </c>
      <c r="O1463">
        <f t="shared" si="188"/>
        <v>0.67660969999999998</v>
      </c>
      <c r="P1463">
        <f t="shared" si="189"/>
        <v>-1.9075297225891671E-3</v>
      </c>
      <c r="U1463" s="1" t="e">
        <f ca="1">AVERAGE(OFFSET(G$7,ROWS(U$7:U1463)*60-60,,60))</f>
        <v>#DIV/0!</v>
      </c>
      <c r="V1463" s="1" t="e">
        <f ca="1">AVERAGE(OFFSET(H$7,ROWS(V$7:V1463)*60-60,,60))</f>
        <v>#DIV/0!</v>
      </c>
      <c r="W1463" s="1" t="e">
        <f ca="1">AVERAGE(OFFSET(I$7,ROWS(W$7:W1463)*60-60,,60))</f>
        <v>#DIV/0!</v>
      </c>
    </row>
    <row r="1464" spans="1:23" x14ac:dyDescent="0.25">
      <c r="A1464" s="6"/>
      <c r="B1464" s="7"/>
      <c r="G1464" s="1">
        <f t="shared" ca="1" si="183"/>
        <v>-10.3</v>
      </c>
      <c r="H1464" s="1">
        <f t="shared" si="184"/>
        <v>0</v>
      </c>
      <c r="I1464" s="1">
        <f t="shared" si="185"/>
        <v>-1.9075297225891671E-3</v>
      </c>
      <c r="K1464">
        <v>42900</v>
      </c>
      <c r="L1464">
        <f t="shared" si="182"/>
        <v>0</v>
      </c>
      <c r="M1464">
        <f t="shared" si="186"/>
        <v>0</v>
      </c>
      <c r="N1464">
        <f t="shared" si="187"/>
        <v>-9.9075297225891673E-3</v>
      </c>
      <c r="O1464">
        <f t="shared" si="188"/>
        <v>0.67660969999999998</v>
      </c>
      <c r="P1464">
        <f t="shared" si="189"/>
        <v>-1.9075297225891671E-3</v>
      </c>
      <c r="U1464" s="1" t="e">
        <f ca="1">AVERAGE(OFFSET(G$7,ROWS(U$7:U1464)*60-60,,60))</f>
        <v>#DIV/0!</v>
      </c>
      <c r="V1464" s="1" t="e">
        <f ca="1">AVERAGE(OFFSET(H$7,ROWS(V$7:V1464)*60-60,,60))</f>
        <v>#DIV/0!</v>
      </c>
      <c r="W1464" s="1" t="e">
        <f ca="1">AVERAGE(OFFSET(I$7,ROWS(W$7:W1464)*60-60,,60))</f>
        <v>#DIV/0!</v>
      </c>
    </row>
    <row r="1465" spans="1:23" x14ac:dyDescent="0.25">
      <c r="A1465" s="6"/>
      <c r="B1465" s="7"/>
      <c r="G1465" s="1">
        <f t="shared" ca="1" si="183"/>
        <v>-10.3</v>
      </c>
      <c r="H1465" s="1">
        <f t="shared" si="184"/>
        <v>0</v>
      </c>
      <c r="I1465" s="1">
        <f t="shared" si="185"/>
        <v>-1.9075297225891671E-3</v>
      </c>
      <c r="K1465">
        <v>42900</v>
      </c>
      <c r="L1465">
        <f t="shared" si="182"/>
        <v>0</v>
      </c>
      <c r="M1465">
        <f t="shared" si="186"/>
        <v>0</v>
      </c>
      <c r="N1465">
        <f t="shared" si="187"/>
        <v>-9.9075297225891673E-3</v>
      </c>
      <c r="O1465">
        <f t="shared" si="188"/>
        <v>0.67660969999999998</v>
      </c>
      <c r="P1465">
        <f t="shared" si="189"/>
        <v>-1.9075297225891671E-3</v>
      </c>
      <c r="U1465" s="1" t="e">
        <f ca="1">AVERAGE(OFFSET(G$7,ROWS(U$7:U1465)*60-60,,60))</f>
        <v>#DIV/0!</v>
      </c>
      <c r="V1465" s="1" t="e">
        <f ca="1">AVERAGE(OFFSET(H$7,ROWS(V$7:V1465)*60-60,,60))</f>
        <v>#DIV/0!</v>
      </c>
      <c r="W1465" s="1" t="e">
        <f ca="1">AVERAGE(OFFSET(I$7,ROWS(W$7:W1465)*60-60,,60))</f>
        <v>#DIV/0!</v>
      </c>
    </row>
    <row r="1466" spans="1:23" x14ac:dyDescent="0.25">
      <c r="A1466" s="6"/>
      <c r="B1466" s="7"/>
      <c r="G1466" s="1">
        <f t="shared" ca="1" si="183"/>
        <v>-10.3</v>
      </c>
      <c r="H1466" s="1">
        <f t="shared" si="184"/>
        <v>0</v>
      </c>
      <c r="I1466" s="1">
        <f t="shared" si="185"/>
        <v>-1.9075297225891671E-3</v>
      </c>
      <c r="K1466">
        <v>42900</v>
      </c>
      <c r="L1466">
        <f t="shared" si="182"/>
        <v>0</v>
      </c>
      <c r="M1466">
        <f t="shared" si="186"/>
        <v>0</v>
      </c>
      <c r="N1466">
        <f t="shared" si="187"/>
        <v>-9.9075297225891673E-3</v>
      </c>
      <c r="O1466">
        <f t="shared" si="188"/>
        <v>0.67660969999999998</v>
      </c>
      <c r="P1466">
        <f t="shared" si="189"/>
        <v>-1.9075297225891671E-3</v>
      </c>
      <c r="U1466" s="1" t="e">
        <f ca="1">AVERAGE(OFFSET(G$7,ROWS(U$7:U1466)*60-60,,60))</f>
        <v>#DIV/0!</v>
      </c>
      <c r="V1466" s="1" t="e">
        <f ca="1">AVERAGE(OFFSET(H$7,ROWS(V$7:V1466)*60-60,,60))</f>
        <v>#DIV/0!</v>
      </c>
      <c r="W1466" s="1" t="e">
        <f ca="1">AVERAGE(OFFSET(I$7,ROWS(W$7:W1466)*60-60,,60))</f>
        <v>#DIV/0!</v>
      </c>
    </row>
    <row r="1467" spans="1:23" x14ac:dyDescent="0.25">
      <c r="A1467" s="6"/>
      <c r="B1467" s="7"/>
      <c r="G1467" s="1">
        <f t="shared" ca="1" si="183"/>
        <v>-10.3</v>
      </c>
      <c r="H1467" s="1">
        <f t="shared" si="184"/>
        <v>0</v>
      </c>
      <c r="I1467" s="1">
        <f t="shared" si="185"/>
        <v>-1.9075297225891671E-3</v>
      </c>
      <c r="K1467">
        <v>42900</v>
      </c>
      <c r="L1467">
        <f t="shared" si="182"/>
        <v>0</v>
      </c>
      <c r="M1467">
        <f t="shared" si="186"/>
        <v>0</v>
      </c>
      <c r="N1467">
        <f t="shared" si="187"/>
        <v>-9.9075297225891673E-3</v>
      </c>
      <c r="O1467">
        <f t="shared" si="188"/>
        <v>0.67660969999999998</v>
      </c>
      <c r="P1467">
        <f t="shared" si="189"/>
        <v>-1.9075297225891671E-3</v>
      </c>
      <c r="U1467" s="1" t="e">
        <f ca="1">AVERAGE(OFFSET(G$7,ROWS(U$7:U1467)*60-60,,60))</f>
        <v>#DIV/0!</v>
      </c>
      <c r="V1467" s="1" t="e">
        <f ca="1">AVERAGE(OFFSET(H$7,ROWS(V$7:V1467)*60-60,,60))</f>
        <v>#DIV/0!</v>
      </c>
      <c r="W1467" s="1" t="e">
        <f ca="1">AVERAGE(OFFSET(I$7,ROWS(W$7:W1467)*60-60,,60))</f>
        <v>#DIV/0!</v>
      </c>
    </row>
    <row r="1468" spans="1:23" x14ac:dyDescent="0.25">
      <c r="A1468" s="6"/>
      <c r="B1468" s="7"/>
      <c r="G1468" s="1">
        <f t="shared" ca="1" si="183"/>
        <v>-10.3</v>
      </c>
      <c r="H1468" s="1">
        <f t="shared" si="184"/>
        <v>0</v>
      </c>
      <c r="I1468" s="1">
        <f t="shared" si="185"/>
        <v>-1.9075297225891671E-3</v>
      </c>
      <c r="K1468">
        <v>42900</v>
      </c>
      <c r="L1468">
        <f t="shared" si="182"/>
        <v>0</v>
      </c>
      <c r="M1468">
        <f t="shared" si="186"/>
        <v>0</v>
      </c>
      <c r="N1468">
        <f t="shared" si="187"/>
        <v>-9.9075297225891673E-3</v>
      </c>
      <c r="O1468">
        <f t="shared" si="188"/>
        <v>0.67660969999999998</v>
      </c>
      <c r="P1468">
        <f t="shared" si="189"/>
        <v>-1.9075297225891671E-3</v>
      </c>
      <c r="U1468" s="1" t="e">
        <f ca="1">AVERAGE(OFFSET(G$7,ROWS(U$7:U1468)*60-60,,60))</f>
        <v>#DIV/0!</v>
      </c>
      <c r="V1468" s="1" t="e">
        <f ca="1">AVERAGE(OFFSET(H$7,ROWS(V$7:V1468)*60-60,,60))</f>
        <v>#DIV/0!</v>
      </c>
      <c r="W1468" s="1" t="e">
        <f ca="1">AVERAGE(OFFSET(I$7,ROWS(W$7:W1468)*60-60,,60))</f>
        <v>#DIV/0!</v>
      </c>
    </row>
    <row r="1469" spans="1:23" x14ac:dyDescent="0.25">
      <c r="A1469" s="6"/>
      <c r="B1469" s="7"/>
      <c r="G1469" s="1">
        <f t="shared" ca="1" si="183"/>
        <v>-10.3</v>
      </c>
      <c r="H1469" s="1">
        <f t="shared" si="184"/>
        <v>0</v>
      </c>
      <c r="I1469" s="1">
        <f t="shared" si="185"/>
        <v>-1.9075297225891671E-3</v>
      </c>
      <c r="K1469">
        <v>42900</v>
      </c>
      <c r="L1469">
        <f t="shared" si="182"/>
        <v>0</v>
      </c>
      <c r="M1469">
        <f t="shared" si="186"/>
        <v>0</v>
      </c>
      <c r="N1469">
        <f t="shared" si="187"/>
        <v>-9.9075297225891673E-3</v>
      </c>
      <c r="O1469">
        <f t="shared" si="188"/>
        <v>0.67660969999999998</v>
      </c>
      <c r="P1469">
        <f t="shared" si="189"/>
        <v>-1.9075297225891671E-3</v>
      </c>
      <c r="U1469" s="1" t="e">
        <f ca="1">AVERAGE(OFFSET(G$7,ROWS(U$7:U1469)*60-60,,60))</f>
        <v>#DIV/0!</v>
      </c>
      <c r="V1469" s="1" t="e">
        <f ca="1">AVERAGE(OFFSET(H$7,ROWS(V$7:V1469)*60-60,,60))</f>
        <v>#DIV/0!</v>
      </c>
      <c r="W1469" s="1" t="e">
        <f ca="1">AVERAGE(OFFSET(I$7,ROWS(W$7:W1469)*60-60,,60))</f>
        <v>#DIV/0!</v>
      </c>
    </row>
    <row r="1470" spans="1:23" x14ac:dyDescent="0.25">
      <c r="A1470" s="6"/>
      <c r="B1470" s="7"/>
      <c r="G1470" s="1">
        <f t="shared" ca="1" si="183"/>
        <v>-10.3</v>
      </c>
      <c r="H1470" s="1">
        <f t="shared" si="184"/>
        <v>0</v>
      </c>
      <c r="I1470" s="1">
        <f t="shared" si="185"/>
        <v>-1.9075297225891671E-3</v>
      </c>
      <c r="K1470">
        <v>42900</v>
      </c>
      <c r="L1470">
        <f t="shared" si="182"/>
        <v>0</v>
      </c>
      <c r="M1470">
        <f t="shared" si="186"/>
        <v>0</v>
      </c>
      <c r="N1470">
        <f t="shared" si="187"/>
        <v>-9.9075297225891673E-3</v>
      </c>
      <c r="O1470">
        <f t="shared" si="188"/>
        <v>0.67660969999999998</v>
      </c>
      <c r="P1470">
        <f t="shared" si="189"/>
        <v>-1.9075297225891671E-3</v>
      </c>
      <c r="U1470" s="1" t="e">
        <f ca="1">AVERAGE(OFFSET(G$7,ROWS(U$7:U1470)*60-60,,60))</f>
        <v>#DIV/0!</v>
      </c>
      <c r="V1470" s="1" t="e">
        <f ca="1">AVERAGE(OFFSET(H$7,ROWS(V$7:V1470)*60-60,,60))</f>
        <v>#DIV/0!</v>
      </c>
      <c r="W1470" s="1" t="e">
        <f ca="1">AVERAGE(OFFSET(I$7,ROWS(W$7:W1470)*60-60,,60))</f>
        <v>#DIV/0!</v>
      </c>
    </row>
    <row r="1471" spans="1:23" x14ac:dyDescent="0.25">
      <c r="A1471" s="6"/>
      <c r="B1471" s="7"/>
      <c r="G1471" s="1">
        <f t="shared" ca="1" si="183"/>
        <v>-10.3</v>
      </c>
      <c r="H1471" s="1">
        <f t="shared" si="184"/>
        <v>0</v>
      </c>
      <c r="I1471" s="1">
        <f t="shared" si="185"/>
        <v>-1.9075297225891671E-3</v>
      </c>
      <c r="K1471">
        <v>42900</v>
      </c>
      <c r="L1471">
        <f t="shared" si="182"/>
        <v>0</v>
      </c>
      <c r="M1471">
        <f t="shared" si="186"/>
        <v>0</v>
      </c>
      <c r="N1471">
        <f t="shared" si="187"/>
        <v>-9.9075297225891673E-3</v>
      </c>
      <c r="O1471">
        <f t="shared" si="188"/>
        <v>0.67660969999999998</v>
      </c>
      <c r="P1471">
        <f t="shared" si="189"/>
        <v>-1.9075297225891671E-3</v>
      </c>
      <c r="U1471" s="1" t="e">
        <f ca="1">AVERAGE(OFFSET(G$7,ROWS(U$7:U1471)*60-60,,60))</f>
        <v>#DIV/0!</v>
      </c>
      <c r="V1471" s="1" t="e">
        <f ca="1">AVERAGE(OFFSET(H$7,ROWS(V$7:V1471)*60-60,,60))</f>
        <v>#DIV/0!</v>
      </c>
      <c r="W1471" s="1" t="e">
        <f ca="1">AVERAGE(OFFSET(I$7,ROWS(W$7:W1471)*60-60,,60))</f>
        <v>#DIV/0!</v>
      </c>
    </row>
    <row r="1472" spans="1:23" x14ac:dyDescent="0.25">
      <c r="A1472" s="6"/>
      <c r="B1472" s="7"/>
      <c r="G1472" s="1">
        <f t="shared" ca="1" si="183"/>
        <v>-10.3</v>
      </c>
      <c r="H1472" s="1">
        <f t="shared" si="184"/>
        <v>0</v>
      </c>
      <c r="I1472" s="1">
        <f t="shared" si="185"/>
        <v>-1.9075297225891671E-3</v>
      </c>
      <c r="K1472">
        <v>42900</v>
      </c>
      <c r="L1472">
        <f t="shared" si="182"/>
        <v>0</v>
      </c>
      <c r="M1472">
        <f t="shared" si="186"/>
        <v>0</v>
      </c>
      <c r="N1472">
        <f t="shared" si="187"/>
        <v>-9.9075297225891673E-3</v>
      </c>
      <c r="O1472">
        <f t="shared" si="188"/>
        <v>0.67660969999999998</v>
      </c>
      <c r="P1472">
        <f t="shared" si="189"/>
        <v>-1.9075297225891671E-3</v>
      </c>
      <c r="U1472" s="1" t="e">
        <f ca="1">AVERAGE(OFFSET(G$7,ROWS(U$7:U1472)*60-60,,60))</f>
        <v>#DIV/0!</v>
      </c>
      <c r="V1472" s="1" t="e">
        <f ca="1">AVERAGE(OFFSET(H$7,ROWS(V$7:V1472)*60-60,,60))</f>
        <v>#DIV/0!</v>
      </c>
      <c r="W1472" s="1" t="e">
        <f ca="1">AVERAGE(OFFSET(I$7,ROWS(W$7:W1472)*60-60,,60))</f>
        <v>#DIV/0!</v>
      </c>
    </row>
    <row r="1473" spans="1:23" x14ac:dyDescent="0.25">
      <c r="A1473" s="6"/>
      <c r="B1473" s="7"/>
      <c r="G1473" s="1">
        <f t="shared" ca="1" si="183"/>
        <v>-10.3</v>
      </c>
      <c r="H1473" s="1">
        <f t="shared" si="184"/>
        <v>0</v>
      </c>
      <c r="I1473" s="1">
        <f t="shared" si="185"/>
        <v>-1.9075297225891671E-3</v>
      </c>
      <c r="K1473">
        <v>42900</v>
      </c>
      <c r="L1473">
        <f t="shared" si="182"/>
        <v>0</v>
      </c>
      <c r="M1473">
        <f t="shared" si="186"/>
        <v>0</v>
      </c>
      <c r="N1473">
        <f t="shared" si="187"/>
        <v>-9.9075297225891673E-3</v>
      </c>
      <c r="O1473">
        <f t="shared" si="188"/>
        <v>0.67660969999999998</v>
      </c>
      <c r="P1473">
        <f t="shared" si="189"/>
        <v>-1.9075297225891671E-3</v>
      </c>
      <c r="U1473" s="1" t="e">
        <f ca="1">AVERAGE(OFFSET(G$7,ROWS(U$7:U1473)*60-60,,60))</f>
        <v>#DIV/0!</v>
      </c>
      <c r="V1473" s="1" t="e">
        <f ca="1">AVERAGE(OFFSET(H$7,ROWS(V$7:V1473)*60-60,,60))</f>
        <v>#DIV/0!</v>
      </c>
      <c r="W1473" s="1" t="e">
        <f ca="1">AVERAGE(OFFSET(I$7,ROWS(W$7:W1473)*60-60,,60))</f>
        <v>#DIV/0!</v>
      </c>
    </row>
    <row r="1474" spans="1:23" x14ac:dyDescent="0.25">
      <c r="A1474" s="6"/>
      <c r="B1474" s="7"/>
      <c r="G1474" s="1">
        <f t="shared" ca="1" si="183"/>
        <v>-10.3</v>
      </c>
      <c r="H1474" s="1">
        <f t="shared" si="184"/>
        <v>0</v>
      </c>
      <c r="I1474" s="1">
        <f t="shared" si="185"/>
        <v>-1.9075297225891671E-3</v>
      </c>
      <c r="K1474">
        <v>42900</v>
      </c>
      <c r="L1474">
        <f t="shared" si="182"/>
        <v>0</v>
      </c>
      <c r="M1474">
        <f t="shared" si="186"/>
        <v>0</v>
      </c>
      <c r="N1474">
        <f t="shared" si="187"/>
        <v>-9.9075297225891673E-3</v>
      </c>
      <c r="O1474">
        <f t="shared" si="188"/>
        <v>0.67660969999999998</v>
      </c>
      <c r="P1474">
        <f t="shared" si="189"/>
        <v>-1.9075297225891671E-3</v>
      </c>
      <c r="U1474" s="1" t="e">
        <f ca="1">AVERAGE(OFFSET(G$7,ROWS(U$7:U1474)*60-60,,60))</f>
        <v>#DIV/0!</v>
      </c>
      <c r="V1474" s="1" t="e">
        <f ca="1">AVERAGE(OFFSET(H$7,ROWS(V$7:V1474)*60-60,,60))</f>
        <v>#DIV/0!</v>
      </c>
      <c r="W1474" s="1" t="e">
        <f ca="1">AVERAGE(OFFSET(I$7,ROWS(W$7:W1474)*60-60,,60))</f>
        <v>#DIV/0!</v>
      </c>
    </row>
    <row r="1475" spans="1:23" x14ac:dyDescent="0.25">
      <c r="A1475" s="6"/>
      <c r="B1475" s="7"/>
      <c r="G1475" s="1">
        <f t="shared" ca="1" si="183"/>
        <v>-10.3</v>
      </c>
      <c r="H1475" s="1">
        <f t="shared" si="184"/>
        <v>0</v>
      </c>
      <c r="I1475" s="1">
        <f t="shared" si="185"/>
        <v>-1.9075297225891671E-3</v>
      </c>
      <c r="K1475">
        <v>42900</v>
      </c>
      <c r="L1475">
        <f t="shared" si="182"/>
        <v>0</v>
      </c>
      <c r="M1475">
        <f t="shared" si="186"/>
        <v>0</v>
      </c>
      <c r="N1475">
        <f t="shared" si="187"/>
        <v>-9.9075297225891673E-3</v>
      </c>
      <c r="O1475">
        <f t="shared" si="188"/>
        <v>0.67660969999999998</v>
      </c>
      <c r="P1475">
        <f t="shared" si="189"/>
        <v>-1.9075297225891671E-3</v>
      </c>
      <c r="U1475" s="1" t="e">
        <f ca="1">AVERAGE(OFFSET(G$7,ROWS(U$7:U1475)*60-60,,60))</f>
        <v>#DIV/0!</v>
      </c>
      <c r="V1475" s="1" t="e">
        <f ca="1">AVERAGE(OFFSET(H$7,ROWS(V$7:V1475)*60-60,,60))</f>
        <v>#DIV/0!</v>
      </c>
      <c r="W1475" s="1" t="e">
        <f ca="1">AVERAGE(OFFSET(I$7,ROWS(W$7:W1475)*60-60,,60))</f>
        <v>#DIV/0!</v>
      </c>
    </row>
    <row r="1476" spans="1:23" x14ac:dyDescent="0.25">
      <c r="A1476" s="6"/>
      <c r="B1476" s="7"/>
      <c r="G1476" s="1">
        <f t="shared" ca="1" si="183"/>
        <v>-10.3</v>
      </c>
      <c r="H1476" s="1">
        <f t="shared" si="184"/>
        <v>0</v>
      </c>
      <c r="I1476" s="1">
        <f t="shared" si="185"/>
        <v>-1.9075297225891671E-3</v>
      </c>
      <c r="K1476">
        <v>42900</v>
      </c>
      <c r="L1476">
        <f t="shared" si="182"/>
        <v>0</v>
      </c>
      <c r="M1476">
        <f t="shared" si="186"/>
        <v>0</v>
      </c>
      <c r="N1476">
        <f t="shared" si="187"/>
        <v>-9.9075297225891673E-3</v>
      </c>
      <c r="O1476">
        <f t="shared" si="188"/>
        <v>0.67660969999999998</v>
      </c>
      <c r="P1476">
        <f t="shared" si="189"/>
        <v>-1.9075297225891671E-3</v>
      </c>
      <c r="U1476" s="1" t="e">
        <f ca="1">AVERAGE(OFFSET(G$7,ROWS(U$7:U1476)*60-60,,60))</f>
        <v>#DIV/0!</v>
      </c>
      <c r="V1476" s="1" t="e">
        <f ca="1">AVERAGE(OFFSET(H$7,ROWS(V$7:V1476)*60-60,,60))</f>
        <v>#DIV/0!</v>
      </c>
      <c r="W1476" s="1" t="e">
        <f ca="1">AVERAGE(OFFSET(I$7,ROWS(W$7:W1476)*60-60,,60))</f>
        <v>#DIV/0!</v>
      </c>
    </row>
    <row r="1477" spans="1:23" x14ac:dyDescent="0.25">
      <c r="A1477" s="6"/>
      <c r="B1477" s="7"/>
      <c r="G1477" s="1">
        <f t="shared" ca="1" si="183"/>
        <v>-10.3</v>
      </c>
      <c r="H1477" s="1">
        <f t="shared" si="184"/>
        <v>0</v>
      </c>
      <c r="I1477" s="1">
        <f t="shared" si="185"/>
        <v>-1.9075297225891671E-3</v>
      </c>
      <c r="K1477">
        <v>42900</v>
      </c>
      <c r="L1477">
        <f t="shared" si="182"/>
        <v>0</v>
      </c>
      <c r="M1477">
        <f t="shared" si="186"/>
        <v>0</v>
      </c>
      <c r="N1477">
        <f t="shared" si="187"/>
        <v>-9.9075297225891673E-3</v>
      </c>
      <c r="O1477">
        <f t="shared" si="188"/>
        <v>0.67660969999999998</v>
      </c>
      <c r="P1477">
        <f t="shared" si="189"/>
        <v>-1.9075297225891671E-3</v>
      </c>
      <c r="U1477" s="1" t="e">
        <f ca="1">AVERAGE(OFFSET(G$7,ROWS(U$7:U1477)*60-60,,60))</f>
        <v>#DIV/0!</v>
      </c>
      <c r="V1477" s="1" t="e">
        <f ca="1">AVERAGE(OFFSET(H$7,ROWS(V$7:V1477)*60-60,,60))</f>
        <v>#DIV/0!</v>
      </c>
      <c r="W1477" s="1" t="e">
        <f ca="1">AVERAGE(OFFSET(I$7,ROWS(W$7:W1477)*60-60,,60))</f>
        <v>#DIV/0!</v>
      </c>
    </row>
    <row r="1478" spans="1:23" x14ac:dyDescent="0.25">
      <c r="A1478" s="6"/>
      <c r="B1478" s="7"/>
      <c r="G1478" s="1">
        <f t="shared" ca="1" si="183"/>
        <v>-10.3</v>
      </c>
      <c r="H1478" s="1">
        <f t="shared" si="184"/>
        <v>0</v>
      </c>
      <c r="I1478" s="1">
        <f t="shared" si="185"/>
        <v>-1.9075297225891671E-3</v>
      </c>
      <c r="K1478">
        <v>42900</v>
      </c>
      <c r="L1478">
        <f t="shared" si="182"/>
        <v>0</v>
      </c>
      <c r="M1478">
        <f t="shared" si="186"/>
        <v>0</v>
      </c>
      <c r="N1478">
        <f t="shared" si="187"/>
        <v>-9.9075297225891673E-3</v>
      </c>
      <c r="O1478">
        <f t="shared" si="188"/>
        <v>0.67660969999999998</v>
      </c>
      <c r="P1478">
        <f t="shared" si="189"/>
        <v>-1.9075297225891671E-3</v>
      </c>
      <c r="U1478" s="1" t="e">
        <f ca="1">AVERAGE(OFFSET(G$7,ROWS(U$7:U1478)*60-60,,60))</f>
        <v>#DIV/0!</v>
      </c>
      <c r="V1478" s="1" t="e">
        <f ca="1">AVERAGE(OFFSET(H$7,ROWS(V$7:V1478)*60-60,,60))</f>
        <v>#DIV/0!</v>
      </c>
      <c r="W1478" s="1" t="e">
        <f ca="1">AVERAGE(OFFSET(I$7,ROWS(W$7:W1478)*60-60,,60))</f>
        <v>#DIV/0!</v>
      </c>
    </row>
    <row r="1479" spans="1:23" x14ac:dyDescent="0.25">
      <c r="A1479" s="6"/>
      <c r="B1479" s="7"/>
      <c r="G1479" s="1">
        <f t="shared" ca="1" si="183"/>
        <v>-10.3</v>
      </c>
      <c r="H1479" s="1">
        <f t="shared" si="184"/>
        <v>0</v>
      </c>
      <c r="I1479" s="1">
        <f t="shared" si="185"/>
        <v>-1.9075297225891671E-3</v>
      </c>
      <c r="K1479">
        <v>42900</v>
      </c>
      <c r="L1479">
        <f t="shared" ref="L1479:L1542" si="190">E1479/K1479</f>
        <v>0</v>
      </c>
      <c r="M1479">
        <f t="shared" si="186"/>
        <v>0</v>
      </c>
      <c r="N1479">
        <f t="shared" si="187"/>
        <v>-9.9075297225891673E-3</v>
      </c>
      <c r="O1479">
        <f t="shared" si="188"/>
        <v>0.67660969999999998</v>
      </c>
      <c r="P1479">
        <f t="shared" si="189"/>
        <v>-1.9075297225891671E-3</v>
      </c>
      <c r="U1479" s="1" t="e">
        <f ca="1">AVERAGE(OFFSET(G$7,ROWS(U$7:U1479)*60-60,,60))</f>
        <v>#DIV/0!</v>
      </c>
      <c r="V1479" s="1" t="e">
        <f ca="1">AVERAGE(OFFSET(H$7,ROWS(V$7:V1479)*60-60,,60))</f>
        <v>#DIV/0!</v>
      </c>
      <c r="W1479" s="1" t="e">
        <f ca="1">AVERAGE(OFFSET(I$7,ROWS(W$7:W1479)*60-60,,60))</f>
        <v>#DIV/0!</v>
      </c>
    </row>
    <row r="1480" spans="1:23" x14ac:dyDescent="0.25">
      <c r="A1480" s="6"/>
      <c r="B1480" s="7"/>
      <c r="G1480" s="1">
        <f t="shared" ref="G1480:G1543" ca="1" si="191">ROUND(((C1480-INDIRECT("S7"))*100)/9810, 2)</f>
        <v>-10.3</v>
      </c>
      <c r="H1480" s="1">
        <f t="shared" ref="H1480:H1543" si="192">D1480</f>
        <v>0</v>
      </c>
      <c r="I1480" s="1">
        <f t="shared" si="185"/>
        <v>-1.9075297225891671E-3</v>
      </c>
      <c r="K1480">
        <v>42900</v>
      </c>
      <c r="L1480">
        <f t="shared" si="190"/>
        <v>0</v>
      </c>
      <c r="M1480">
        <f t="shared" si="186"/>
        <v>0</v>
      </c>
      <c r="N1480">
        <f t="shared" si="187"/>
        <v>-9.9075297225891673E-3</v>
      </c>
      <c r="O1480">
        <f t="shared" si="188"/>
        <v>0.67660969999999998</v>
      </c>
      <c r="P1480">
        <f t="shared" si="189"/>
        <v>-1.9075297225891671E-3</v>
      </c>
      <c r="U1480" s="1" t="e">
        <f ca="1">AVERAGE(OFFSET(G$7,ROWS(U$7:U1480)*60-60,,60))</f>
        <v>#DIV/0!</v>
      </c>
      <c r="V1480" s="1" t="e">
        <f ca="1">AVERAGE(OFFSET(H$7,ROWS(V$7:V1480)*60-60,,60))</f>
        <v>#DIV/0!</v>
      </c>
      <c r="W1480" s="1" t="e">
        <f ca="1">AVERAGE(OFFSET(I$7,ROWS(W$7:W1480)*60-60,,60))</f>
        <v>#DIV/0!</v>
      </c>
    </row>
    <row r="1481" spans="1:23" x14ac:dyDescent="0.25">
      <c r="A1481" s="6"/>
      <c r="B1481" s="7"/>
      <c r="G1481" s="1">
        <f t="shared" ca="1" si="191"/>
        <v>-10.3</v>
      </c>
      <c r="H1481" s="1">
        <f t="shared" si="192"/>
        <v>0</v>
      </c>
      <c r="I1481" s="1">
        <f t="shared" si="185"/>
        <v>-1.9075297225891671E-3</v>
      </c>
      <c r="K1481">
        <v>42900</v>
      </c>
      <c r="L1481">
        <f t="shared" si="190"/>
        <v>0</v>
      </c>
      <c r="M1481">
        <f t="shared" si="186"/>
        <v>0</v>
      </c>
      <c r="N1481">
        <f t="shared" si="187"/>
        <v>-9.9075297225891673E-3</v>
      </c>
      <c r="O1481">
        <f t="shared" si="188"/>
        <v>0.67660969999999998</v>
      </c>
      <c r="P1481">
        <f t="shared" si="189"/>
        <v>-1.9075297225891671E-3</v>
      </c>
      <c r="U1481" s="1" t="e">
        <f ca="1">AVERAGE(OFFSET(G$7,ROWS(U$7:U1481)*60-60,,60))</f>
        <v>#DIV/0!</v>
      </c>
      <c r="V1481" s="1" t="e">
        <f ca="1">AVERAGE(OFFSET(H$7,ROWS(V$7:V1481)*60-60,,60))</f>
        <v>#DIV/0!</v>
      </c>
      <c r="W1481" s="1" t="e">
        <f ca="1">AVERAGE(OFFSET(I$7,ROWS(W$7:W1481)*60-60,,60))</f>
        <v>#DIV/0!</v>
      </c>
    </row>
    <row r="1482" spans="1:23" x14ac:dyDescent="0.25">
      <c r="A1482" s="6"/>
      <c r="B1482" s="7"/>
      <c r="G1482" s="1">
        <f t="shared" ca="1" si="191"/>
        <v>-10.3</v>
      </c>
      <c r="H1482" s="1">
        <f t="shared" si="192"/>
        <v>0</v>
      </c>
      <c r="I1482" s="1">
        <f t="shared" si="185"/>
        <v>-1.9075297225891671E-3</v>
      </c>
      <c r="K1482">
        <v>42900</v>
      </c>
      <c r="L1482">
        <f t="shared" si="190"/>
        <v>0</v>
      </c>
      <c r="M1482">
        <f t="shared" si="186"/>
        <v>0</v>
      </c>
      <c r="N1482">
        <f t="shared" si="187"/>
        <v>-9.9075297225891673E-3</v>
      </c>
      <c r="O1482">
        <f t="shared" si="188"/>
        <v>0.67660969999999998</v>
      </c>
      <c r="P1482">
        <f t="shared" si="189"/>
        <v>-1.9075297225891671E-3</v>
      </c>
      <c r="U1482" s="1" t="e">
        <f ca="1">AVERAGE(OFFSET(G$7,ROWS(U$7:U1482)*60-60,,60))</f>
        <v>#DIV/0!</v>
      </c>
      <c r="V1482" s="1" t="e">
        <f ca="1">AVERAGE(OFFSET(H$7,ROWS(V$7:V1482)*60-60,,60))</f>
        <v>#DIV/0!</v>
      </c>
      <c r="W1482" s="1" t="e">
        <f ca="1">AVERAGE(OFFSET(I$7,ROWS(W$7:W1482)*60-60,,60))</f>
        <v>#DIV/0!</v>
      </c>
    </row>
    <row r="1483" spans="1:23" x14ac:dyDescent="0.25">
      <c r="A1483" s="6"/>
      <c r="B1483" s="7"/>
      <c r="G1483" s="1">
        <f t="shared" ca="1" si="191"/>
        <v>-10.3</v>
      </c>
      <c r="H1483" s="1">
        <f t="shared" si="192"/>
        <v>0</v>
      </c>
      <c r="I1483" s="1">
        <f t="shared" si="185"/>
        <v>-1.9075297225891671E-3</v>
      </c>
      <c r="K1483">
        <v>42900</v>
      </c>
      <c r="L1483">
        <f t="shared" si="190"/>
        <v>0</v>
      </c>
      <c r="M1483">
        <f t="shared" si="186"/>
        <v>0</v>
      </c>
      <c r="N1483">
        <f t="shared" si="187"/>
        <v>-9.9075297225891673E-3</v>
      </c>
      <c r="O1483">
        <f t="shared" si="188"/>
        <v>0.67660969999999998</v>
      </c>
      <c r="P1483">
        <f t="shared" si="189"/>
        <v>-1.9075297225891671E-3</v>
      </c>
      <c r="U1483" s="1" t="e">
        <f ca="1">AVERAGE(OFFSET(G$7,ROWS(U$7:U1483)*60-60,,60))</f>
        <v>#DIV/0!</v>
      </c>
      <c r="V1483" s="1" t="e">
        <f ca="1">AVERAGE(OFFSET(H$7,ROWS(V$7:V1483)*60-60,,60))</f>
        <v>#DIV/0!</v>
      </c>
      <c r="W1483" s="1" t="e">
        <f ca="1">AVERAGE(OFFSET(I$7,ROWS(W$7:W1483)*60-60,,60))</f>
        <v>#DIV/0!</v>
      </c>
    </row>
    <row r="1484" spans="1:23" x14ac:dyDescent="0.25">
      <c r="A1484" s="6"/>
      <c r="B1484" s="7"/>
      <c r="G1484" s="1">
        <f t="shared" ca="1" si="191"/>
        <v>-10.3</v>
      </c>
      <c r="H1484" s="1">
        <f t="shared" si="192"/>
        <v>0</v>
      </c>
      <c r="I1484" s="1">
        <f t="shared" si="185"/>
        <v>-1.9075297225891671E-3</v>
      </c>
      <c r="K1484">
        <v>42900</v>
      </c>
      <c r="L1484">
        <f t="shared" si="190"/>
        <v>0</v>
      </c>
      <c r="M1484">
        <f t="shared" si="186"/>
        <v>0</v>
      </c>
      <c r="N1484">
        <f t="shared" si="187"/>
        <v>-9.9075297225891673E-3</v>
      </c>
      <c r="O1484">
        <f t="shared" si="188"/>
        <v>0.67660969999999998</v>
      </c>
      <c r="P1484">
        <f t="shared" si="189"/>
        <v>-1.9075297225891671E-3</v>
      </c>
      <c r="U1484" s="1" t="e">
        <f ca="1">AVERAGE(OFFSET(G$7,ROWS(U$7:U1484)*60-60,,60))</f>
        <v>#DIV/0!</v>
      </c>
      <c r="V1484" s="1" t="e">
        <f ca="1">AVERAGE(OFFSET(H$7,ROWS(V$7:V1484)*60-60,,60))</f>
        <v>#DIV/0!</v>
      </c>
      <c r="W1484" s="1" t="e">
        <f ca="1">AVERAGE(OFFSET(I$7,ROWS(W$7:W1484)*60-60,,60))</f>
        <v>#DIV/0!</v>
      </c>
    </row>
    <row r="1485" spans="1:23" x14ac:dyDescent="0.25">
      <c r="A1485" s="6"/>
      <c r="B1485" s="7"/>
      <c r="G1485" s="1">
        <f t="shared" ca="1" si="191"/>
        <v>-10.3</v>
      </c>
      <c r="H1485" s="1">
        <f t="shared" si="192"/>
        <v>0</v>
      </c>
      <c r="I1485" s="1">
        <f t="shared" si="185"/>
        <v>-1.9075297225891671E-3</v>
      </c>
      <c r="K1485">
        <v>42900</v>
      </c>
      <c r="L1485">
        <f t="shared" si="190"/>
        <v>0</v>
      </c>
      <c r="M1485">
        <f t="shared" si="186"/>
        <v>0</v>
      </c>
      <c r="N1485">
        <f t="shared" si="187"/>
        <v>-9.9075297225891673E-3</v>
      </c>
      <c r="O1485">
        <f t="shared" si="188"/>
        <v>0.67660969999999998</v>
      </c>
      <c r="P1485">
        <f t="shared" si="189"/>
        <v>-1.9075297225891671E-3</v>
      </c>
      <c r="U1485" s="1" t="e">
        <f ca="1">AVERAGE(OFFSET(G$7,ROWS(U$7:U1485)*60-60,,60))</f>
        <v>#DIV/0!</v>
      </c>
      <c r="V1485" s="1" t="e">
        <f ca="1">AVERAGE(OFFSET(H$7,ROWS(V$7:V1485)*60-60,,60))</f>
        <v>#DIV/0!</v>
      </c>
      <c r="W1485" s="1" t="e">
        <f ca="1">AVERAGE(OFFSET(I$7,ROWS(W$7:W1485)*60-60,,60))</f>
        <v>#DIV/0!</v>
      </c>
    </row>
    <row r="1486" spans="1:23" x14ac:dyDescent="0.25">
      <c r="A1486" s="6"/>
      <c r="B1486" s="7"/>
      <c r="G1486" s="1">
        <f t="shared" ca="1" si="191"/>
        <v>-10.3</v>
      </c>
      <c r="H1486" s="1">
        <f t="shared" si="192"/>
        <v>0</v>
      </c>
      <c r="I1486" s="1">
        <f t="shared" si="185"/>
        <v>-1.9075297225891671E-3</v>
      </c>
      <c r="K1486">
        <v>42900</v>
      </c>
      <c r="L1486">
        <f t="shared" si="190"/>
        <v>0</v>
      </c>
      <c r="M1486">
        <f t="shared" si="186"/>
        <v>0</v>
      </c>
      <c r="N1486">
        <f t="shared" si="187"/>
        <v>-9.9075297225891673E-3</v>
      </c>
      <c r="O1486">
        <f t="shared" si="188"/>
        <v>0.67660969999999998</v>
      </c>
      <c r="P1486">
        <f t="shared" si="189"/>
        <v>-1.9075297225891671E-3</v>
      </c>
      <c r="U1486" s="1" t="e">
        <f ca="1">AVERAGE(OFFSET(G$7,ROWS(U$7:U1486)*60-60,,60))</f>
        <v>#DIV/0!</v>
      </c>
      <c r="V1486" s="1" t="e">
        <f ca="1">AVERAGE(OFFSET(H$7,ROWS(V$7:V1486)*60-60,,60))</f>
        <v>#DIV/0!</v>
      </c>
      <c r="W1486" s="1" t="e">
        <f ca="1">AVERAGE(OFFSET(I$7,ROWS(W$7:W1486)*60-60,,60))</f>
        <v>#DIV/0!</v>
      </c>
    </row>
    <row r="1487" spans="1:23" x14ac:dyDescent="0.25">
      <c r="A1487" s="6"/>
      <c r="B1487" s="7"/>
      <c r="G1487" s="1">
        <f t="shared" ca="1" si="191"/>
        <v>-10.3</v>
      </c>
      <c r="H1487" s="1">
        <f t="shared" si="192"/>
        <v>0</v>
      </c>
      <c r="I1487" s="1">
        <f t="shared" si="185"/>
        <v>-1.9075297225891671E-3</v>
      </c>
      <c r="K1487">
        <v>42900</v>
      </c>
      <c r="L1487">
        <f t="shared" si="190"/>
        <v>0</v>
      </c>
      <c r="M1487">
        <f t="shared" si="186"/>
        <v>0</v>
      </c>
      <c r="N1487">
        <f t="shared" si="187"/>
        <v>-9.9075297225891673E-3</v>
      </c>
      <c r="O1487">
        <f t="shared" si="188"/>
        <v>0.67660969999999998</v>
      </c>
      <c r="P1487">
        <f t="shared" si="189"/>
        <v>-1.9075297225891671E-3</v>
      </c>
      <c r="U1487" s="1" t="e">
        <f ca="1">AVERAGE(OFFSET(G$7,ROWS(U$7:U1487)*60-60,,60))</f>
        <v>#DIV/0!</v>
      </c>
      <c r="V1487" s="1" t="e">
        <f ca="1">AVERAGE(OFFSET(H$7,ROWS(V$7:V1487)*60-60,,60))</f>
        <v>#DIV/0!</v>
      </c>
      <c r="W1487" s="1" t="e">
        <f ca="1">AVERAGE(OFFSET(I$7,ROWS(W$7:W1487)*60-60,,60))</f>
        <v>#DIV/0!</v>
      </c>
    </row>
    <row r="1488" spans="1:23" x14ac:dyDescent="0.25">
      <c r="A1488" s="6"/>
      <c r="B1488" s="7"/>
      <c r="G1488" s="1">
        <f t="shared" ca="1" si="191"/>
        <v>-10.3</v>
      </c>
      <c r="H1488" s="1">
        <f t="shared" si="192"/>
        <v>0</v>
      </c>
      <c r="I1488" s="1">
        <f t="shared" si="185"/>
        <v>-1.9075297225891671E-3</v>
      </c>
      <c r="K1488">
        <v>42900</v>
      </c>
      <c r="L1488">
        <f t="shared" si="190"/>
        <v>0</v>
      </c>
      <c r="M1488">
        <f t="shared" si="186"/>
        <v>0</v>
      </c>
      <c r="N1488">
        <f t="shared" si="187"/>
        <v>-9.9075297225891673E-3</v>
      </c>
      <c r="O1488">
        <f t="shared" si="188"/>
        <v>0.67660969999999998</v>
      </c>
      <c r="P1488">
        <f t="shared" si="189"/>
        <v>-1.9075297225891671E-3</v>
      </c>
      <c r="U1488" s="1" t="e">
        <f ca="1">AVERAGE(OFFSET(G$7,ROWS(U$7:U1488)*60-60,,60))</f>
        <v>#DIV/0!</v>
      </c>
      <c r="V1488" s="1" t="e">
        <f ca="1">AVERAGE(OFFSET(H$7,ROWS(V$7:V1488)*60-60,,60))</f>
        <v>#DIV/0!</v>
      </c>
      <c r="W1488" s="1" t="e">
        <f ca="1">AVERAGE(OFFSET(I$7,ROWS(W$7:W1488)*60-60,,60))</f>
        <v>#DIV/0!</v>
      </c>
    </row>
    <row r="1489" spans="1:23" x14ac:dyDescent="0.25">
      <c r="A1489" s="6"/>
      <c r="B1489" s="7"/>
      <c r="G1489" s="1">
        <f t="shared" ca="1" si="191"/>
        <v>-10.3</v>
      </c>
      <c r="H1489" s="1">
        <f t="shared" si="192"/>
        <v>0</v>
      </c>
      <c r="I1489" s="1">
        <f t="shared" si="185"/>
        <v>-1.9075297225891671E-3</v>
      </c>
      <c r="K1489">
        <v>42900</v>
      </c>
      <c r="L1489">
        <f t="shared" si="190"/>
        <v>0</v>
      </c>
      <c r="M1489">
        <f t="shared" si="186"/>
        <v>0</v>
      </c>
      <c r="N1489">
        <f t="shared" si="187"/>
        <v>-9.9075297225891673E-3</v>
      </c>
      <c r="O1489">
        <f t="shared" si="188"/>
        <v>0.67660969999999998</v>
      </c>
      <c r="P1489">
        <f t="shared" si="189"/>
        <v>-1.9075297225891671E-3</v>
      </c>
      <c r="U1489" s="1" t="e">
        <f ca="1">AVERAGE(OFFSET(G$7,ROWS(U$7:U1489)*60-60,,60))</f>
        <v>#DIV/0!</v>
      </c>
      <c r="V1489" s="1" t="e">
        <f ca="1">AVERAGE(OFFSET(H$7,ROWS(V$7:V1489)*60-60,,60))</f>
        <v>#DIV/0!</v>
      </c>
      <c r="W1489" s="1" t="e">
        <f ca="1">AVERAGE(OFFSET(I$7,ROWS(W$7:W1489)*60-60,,60))</f>
        <v>#DIV/0!</v>
      </c>
    </row>
    <row r="1490" spans="1:23" x14ac:dyDescent="0.25">
      <c r="A1490" s="6"/>
      <c r="B1490" s="7"/>
      <c r="G1490" s="1">
        <f t="shared" ca="1" si="191"/>
        <v>-10.3</v>
      </c>
      <c r="H1490" s="1">
        <f t="shared" si="192"/>
        <v>0</v>
      </c>
      <c r="I1490" s="1">
        <f t="shared" ref="I1490:I1553" si="193">P1490</f>
        <v>-1.9075297225891671E-3</v>
      </c>
      <c r="K1490">
        <v>42900</v>
      </c>
      <c r="L1490">
        <f t="shared" si="190"/>
        <v>0</v>
      </c>
      <c r="M1490">
        <f t="shared" ref="M1490:M1553" si="194">L1490/O1490</f>
        <v>0</v>
      </c>
      <c r="N1490">
        <f t="shared" ref="N1490:N1553" si="195">((H1490-15)/(1+0.0162*(H1490-15)))*(0.0005+(-0.0056)*M1490^0.5+(-0.0066)*M1490+(-0.0375)*M1490^1.5+(0.0636)*M1490^2+(-0.0144)*M1490^2.5)</f>
        <v>-9.9075297225891673E-3</v>
      </c>
      <c r="O1490">
        <f t="shared" ref="O1490:O1553" si="196">0.6766097+0.0200564*H1490+0.0001104259*H1490^2+(-6.9698*10^-7)*H1490^3+(1.0031*10^-9)*H1490^4</f>
        <v>0.67660969999999998</v>
      </c>
      <c r="P1490">
        <f t="shared" ref="P1490:P1553" si="197">0.008+(-0.1692)*M1490^0.5+25.3851*M1490+14.0941*M1490^1.5+(-7.0261)*M1490^2+2.7081*M1490^2.5+N1490</f>
        <v>-1.9075297225891671E-3</v>
      </c>
      <c r="U1490" s="1" t="e">
        <f ca="1">AVERAGE(OFFSET(G$7,ROWS(U$7:U1490)*60-60,,60))</f>
        <v>#DIV/0!</v>
      </c>
      <c r="V1490" s="1" t="e">
        <f ca="1">AVERAGE(OFFSET(H$7,ROWS(V$7:V1490)*60-60,,60))</f>
        <v>#DIV/0!</v>
      </c>
      <c r="W1490" s="1" t="e">
        <f ca="1">AVERAGE(OFFSET(I$7,ROWS(W$7:W1490)*60-60,,60))</f>
        <v>#DIV/0!</v>
      </c>
    </row>
    <row r="1491" spans="1:23" x14ac:dyDescent="0.25">
      <c r="A1491" s="6"/>
      <c r="B1491" s="7"/>
      <c r="G1491" s="1">
        <f t="shared" ca="1" si="191"/>
        <v>-10.3</v>
      </c>
      <c r="H1491" s="1">
        <f t="shared" si="192"/>
        <v>0</v>
      </c>
      <c r="I1491" s="1">
        <f t="shared" si="193"/>
        <v>-1.9075297225891671E-3</v>
      </c>
      <c r="K1491">
        <v>42900</v>
      </c>
      <c r="L1491">
        <f t="shared" si="190"/>
        <v>0</v>
      </c>
      <c r="M1491">
        <f t="shared" si="194"/>
        <v>0</v>
      </c>
      <c r="N1491">
        <f t="shared" si="195"/>
        <v>-9.9075297225891673E-3</v>
      </c>
      <c r="O1491">
        <f t="shared" si="196"/>
        <v>0.67660969999999998</v>
      </c>
      <c r="P1491">
        <f t="shared" si="197"/>
        <v>-1.9075297225891671E-3</v>
      </c>
      <c r="U1491" s="1" t="e">
        <f ca="1">AVERAGE(OFFSET(G$7,ROWS(U$7:U1491)*60-60,,60))</f>
        <v>#DIV/0!</v>
      </c>
      <c r="V1491" s="1" t="e">
        <f ca="1">AVERAGE(OFFSET(H$7,ROWS(V$7:V1491)*60-60,,60))</f>
        <v>#DIV/0!</v>
      </c>
      <c r="W1491" s="1" t="e">
        <f ca="1">AVERAGE(OFFSET(I$7,ROWS(W$7:W1491)*60-60,,60))</f>
        <v>#DIV/0!</v>
      </c>
    </row>
    <row r="1492" spans="1:23" x14ac:dyDescent="0.25">
      <c r="A1492" s="6"/>
      <c r="B1492" s="7"/>
      <c r="G1492" s="1">
        <f t="shared" ca="1" si="191"/>
        <v>-10.3</v>
      </c>
      <c r="H1492" s="1">
        <f t="shared" si="192"/>
        <v>0</v>
      </c>
      <c r="I1492" s="1">
        <f t="shared" si="193"/>
        <v>-1.9075297225891671E-3</v>
      </c>
      <c r="K1492">
        <v>42900</v>
      </c>
      <c r="L1492">
        <f t="shared" si="190"/>
        <v>0</v>
      </c>
      <c r="M1492">
        <f t="shared" si="194"/>
        <v>0</v>
      </c>
      <c r="N1492">
        <f t="shared" si="195"/>
        <v>-9.9075297225891673E-3</v>
      </c>
      <c r="O1492">
        <f t="shared" si="196"/>
        <v>0.67660969999999998</v>
      </c>
      <c r="P1492">
        <f t="shared" si="197"/>
        <v>-1.9075297225891671E-3</v>
      </c>
      <c r="U1492" s="1" t="e">
        <f ca="1">AVERAGE(OFFSET(G$7,ROWS(U$7:U1492)*60-60,,60))</f>
        <v>#DIV/0!</v>
      </c>
      <c r="V1492" s="1" t="e">
        <f ca="1">AVERAGE(OFFSET(H$7,ROWS(V$7:V1492)*60-60,,60))</f>
        <v>#DIV/0!</v>
      </c>
      <c r="W1492" s="1" t="e">
        <f ca="1">AVERAGE(OFFSET(I$7,ROWS(W$7:W1492)*60-60,,60))</f>
        <v>#DIV/0!</v>
      </c>
    </row>
    <row r="1493" spans="1:23" x14ac:dyDescent="0.25">
      <c r="A1493" s="6"/>
      <c r="B1493" s="7"/>
      <c r="G1493" s="1">
        <f t="shared" ca="1" si="191"/>
        <v>-10.3</v>
      </c>
      <c r="H1493" s="1">
        <f t="shared" si="192"/>
        <v>0</v>
      </c>
      <c r="I1493" s="1">
        <f t="shared" si="193"/>
        <v>-1.9075297225891671E-3</v>
      </c>
      <c r="K1493">
        <v>42900</v>
      </c>
      <c r="L1493">
        <f t="shared" si="190"/>
        <v>0</v>
      </c>
      <c r="M1493">
        <f t="shared" si="194"/>
        <v>0</v>
      </c>
      <c r="N1493">
        <f t="shared" si="195"/>
        <v>-9.9075297225891673E-3</v>
      </c>
      <c r="O1493">
        <f t="shared" si="196"/>
        <v>0.67660969999999998</v>
      </c>
      <c r="P1493">
        <f t="shared" si="197"/>
        <v>-1.9075297225891671E-3</v>
      </c>
      <c r="U1493" s="1" t="e">
        <f ca="1">AVERAGE(OFFSET(G$7,ROWS(U$7:U1493)*60-60,,60))</f>
        <v>#DIV/0!</v>
      </c>
      <c r="V1493" s="1" t="e">
        <f ca="1">AVERAGE(OFFSET(H$7,ROWS(V$7:V1493)*60-60,,60))</f>
        <v>#DIV/0!</v>
      </c>
      <c r="W1493" s="1" t="e">
        <f ca="1">AVERAGE(OFFSET(I$7,ROWS(W$7:W1493)*60-60,,60))</f>
        <v>#DIV/0!</v>
      </c>
    </row>
    <row r="1494" spans="1:23" x14ac:dyDescent="0.25">
      <c r="A1494" s="6"/>
      <c r="B1494" s="7"/>
      <c r="G1494" s="1">
        <f t="shared" ca="1" si="191"/>
        <v>-10.3</v>
      </c>
      <c r="H1494" s="1">
        <f t="shared" si="192"/>
        <v>0</v>
      </c>
      <c r="I1494" s="1">
        <f t="shared" si="193"/>
        <v>-1.9075297225891671E-3</v>
      </c>
      <c r="K1494">
        <v>42900</v>
      </c>
      <c r="L1494">
        <f t="shared" si="190"/>
        <v>0</v>
      </c>
      <c r="M1494">
        <f t="shared" si="194"/>
        <v>0</v>
      </c>
      <c r="N1494">
        <f t="shared" si="195"/>
        <v>-9.9075297225891673E-3</v>
      </c>
      <c r="O1494">
        <f t="shared" si="196"/>
        <v>0.67660969999999998</v>
      </c>
      <c r="P1494">
        <f t="shared" si="197"/>
        <v>-1.9075297225891671E-3</v>
      </c>
      <c r="U1494" s="1" t="e">
        <f ca="1">AVERAGE(OFFSET(G$7,ROWS(U$7:U1494)*60-60,,60))</f>
        <v>#DIV/0!</v>
      </c>
      <c r="V1494" s="1" t="e">
        <f ca="1">AVERAGE(OFFSET(H$7,ROWS(V$7:V1494)*60-60,,60))</f>
        <v>#DIV/0!</v>
      </c>
      <c r="W1494" s="1" t="e">
        <f ca="1">AVERAGE(OFFSET(I$7,ROWS(W$7:W1494)*60-60,,60))</f>
        <v>#DIV/0!</v>
      </c>
    </row>
    <row r="1495" spans="1:23" x14ac:dyDescent="0.25">
      <c r="A1495" s="6"/>
      <c r="B1495" s="7"/>
      <c r="G1495" s="1">
        <f t="shared" ca="1" si="191"/>
        <v>-10.3</v>
      </c>
      <c r="H1495" s="1">
        <f t="shared" si="192"/>
        <v>0</v>
      </c>
      <c r="I1495" s="1">
        <f t="shared" si="193"/>
        <v>-1.9075297225891671E-3</v>
      </c>
      <c r="K1495">
        <v>42900</v>
      </c>
      <c r="L1495">
        <f t="shared" si="190"/>
        <v>0</v>
      </c>
      <c r="M1495">
        <f t="shared" si="194"/>
        <v>0</v>
      </c>
      <c r="N1495">
        <f t="shared" si="195"/>
        <v>-9.9075297225891673E-3</v>
      </c>
      <c r="O1495">
        <f t="shared" si="196"/>
        <v>0.67660969999999998</v>
      </c>
      <c r="P1495">
        <f t="shared" si="197"/>
        <v>-1.9075297225891671E-3</v>
      </c>
      <c r="U1495" s="1" t="e">
        <f ca="1">AVERAGE(OFFSET(G$7,ROWS(U$7:U1495)*60-60,,60))</f>
        <v>#DIV/0!</v>
      </c>
      <c r="V1495" s="1" t="e">
        <f ca="1">AVERAGE(OFFSET(H$7,ROWS(V$7:V1495)*60-60,,60))</f>
        <v>#DIV/0!</v>
      </c>
      <c r="W1495" s="1" t="e">
        <f ca="1">AVERAGE(OFFSET(I$7,ROWS(W$7:W1495)*60-60,,60))</f>
        <v>#DIV/0!</v>
      </c>
    </row>
    <row r="1496" spans="1:23" x14ac:dyDescent="0.25">
      <c r="A1496" s="6"/>
      <c r="B1496" s="7"/>
      <c r="G1496" s="1">
        <f t="shared" ca="1" si="191"/>
        <v>-10.3</v>
      </c>
      <c r="H1496" s="1">
        <f t="shared" si="192"/>
        <v>0</v>
      </c>
      <c r="I1496" s="1">
        <f t="shared" si="193"/>
        <v>-1.9075297225891671E-3</v>
      </c>
      <c r="K1496">
        <v>42900</v>
      </c>
      <c r="L1496">
        <f t="shared" si="190"/>
        <v>0</v>
      </c>
      <c r="M1496">
        <f t="shared" si="194"/>
        <v>0</v>
      </c>
      <c r="N1496">
        <f t="shared" si="195"/>
        <v>-9.9075297225891673E-3</v>
      </c>
      <c r="O1496">
        <f t="shared" si="196"/>
        <v>0.67660969999999998</v>
      </c>
      <c r="P1496">
        <f t="shared" si="197"/>
        <v>-1.9075297225891671E-3</v>
      </c>
      <c r="U1496" s="1" t="e">
        <f ca="1">AVERAGE(OFFSET(G$7,ROWS(U$7:U1496)*60-60,,60))</f>
        <v>#DIV/0!</v>
      </c>
      <c r="V1496" s="1" t="e">
        <f ca="1">AVERAGE(OFFSET(H$7,ROWS(V$7:V1496)*60-60,,60))</f>
        <v>#DIV/0!</v>
      </c>
      <c r="W1496" s="1" t="e">
        <f ca="1">AVERAGE(OFFSET(I$7,ROWS(W$7:W1496)*60-60,,60))</f>
        <v>#DIV/0!</v>
      </c>
    </row>
    <row r="1497" spans="1:23" x14ac:dyDescent="0.25">
      <c r="A1497" s="6"/>
      <c r="B1497" s="7"/>
      <c r="G1497" s="1">
        <f t="shared" ca="1" si="191"/>
        <v>-10.3</v>
      </c>
      <c r="H1497" s="1">
        <f t="shared" si="192"/>
        <v>0</v>
      </c>
      <c r="I1497" s="1">
        <f t="shared" si="193"/>
        <v>-1.9075297225891671E-3</v>
      </c>
      <c r="K1497">
        <v>42900</v>
      </c>
      <c r="L1497">
        <f t="shared" si="190"/>
        <v>0</v>
      </c>
      <c r="M1497">
        <f t="shared" si="194"/>
        <v>0</v>
      </c>
      <c r="N1497">
        <f t="shared" si="195"/>
        <v>-9.9075297225891673E-3</v>
      </c>
      <c r="O1497">
        <f t="shared" si="196"/>
        <v>0.67660969999999998</v>
      </c>
      <c r="P1497">
        <f t="shared" si="197"/>
        <v>-1.9075297225891671E-3</v>
      </c>
      <c r="U1497" s="1" t="e">
        <f ca="1">AVERAGE(OFFSET(G$7,ROWS(U$7:U1497)*60-60,,60))</f>
        <v>#DIV/0!</v>
      </c>
      <c r="V1497" s="1" t="e">
        <f ca="1">AVERAGE(OFFSET(H$7,ROWS(V$7:V1497)*60-60,,60))</f>
        <v>#DIV/0!</v>
      </c>
      <c r="W1497" s="1" t="e">
        <f ca="1">AVERAGE(OFFSET(I$7,ROWS(W$7:W1497)*60-60,,60))</f>
        <v>#DIV/0!</v>
      </c>
    </row>
    <row r="1498" spans="1:23" x14ac:dyDescent="0.25">
      <c r="A1498" s="6"/>
      <c r="B1498" s="7"/>
      <c r="G1498" s="1">
        <f t="shared" ca="1" si="191"/>
        <v>-10.3</v>
      </c>
      <c r="H1498" s="1">
        <f t="shared" si="192"/>
        <v>0</v>
      </c>
      <c r="I1498" s="1">
        <f t="shared" si="193"/>
        <v>-1.9075297225891671E-3</v>
      </c>
      <c r="K1498">
        <v>42900</v>
      </c>
      <c r="L1498">
        <f t="shared" si="190"/>
        <v>0</v>
      </c>
      <c r="M1498">
        <f t="shared" si="194"/>
        <v>0</v>
      </c>
      <c r="N1498">
        <f t="shared" si="195"/>
        <v>-9.9075297225891673E-3</v>
      </c>
      <c r="O1498">
        <f t="shared" si="196"/>
        <v>0.67660969999999998</v>
      </c>
      <c r="P1498">
        <f t="shared" si="197"/>
        <v>-1.9075297225891671E-3</v>
      </c>
      <c r="U1498" s="1" t="e">
        <f ca="1">AVERAGE(OFFSET(G$7,ROWS(U$7:U1498)*60-60,,60))</f>
        <v>#DIV/0!</v>
      </c>
      <c r="V1498" s="1" t="e">
        <f ca="1">AVERAGE(OFFSET(H$7,ROWS(V$7:V1498)*60-60,,60))</f>
        <v>#DIV/0!</v>
      </c>
      <c r="W1498" s="1" t="e">
        <f ca="1">AVERAGE(OFFSET(I$7,ROWS(W$7:W1498)*60-60,,60))</f>
        <v>#DIV/0!</v>
      </c>
    </row>
    <row r="1499" spans="1:23" x14ac:dyDescent="0.25">
      <c r="A1499" s="6"/>
      <c r="B1499" s="7"/>
      <c r="G1499" s="1">
        <f t="shared" ca="1" si="191"/>
        <v>-10.3</v>
      </c>
      <c r="H1499" s="1">
        <f t="shared" si="192"/>
        <v>0</v>
      </c>
      <c r="I1499" s="1">
        <f t="shared" si="193"/>
        <v>-1.9075297225891671E-3</v>
      </c>
      <c r="K1499">
        <v>42900</v>
      </c>
      <c r="L1499">
        <f t="shared" si="190"/>
        <v>0</v>
      </c>
      <c r="M1499">
        <f t="shared" si="194"/>
        <v>0</v>
      </c>
      <c r="N1499">
        <f t="shared" si="195"/>
        <v>-9.9075297225891673E-3</v>
      </c>
      <c r="O1499">
        <f t="shared" si="196"/>
        <v>0.67660969999999998</v>
      </c>
      <c r="P1499">
        <f t="shared" si="197"/>
        <v>-1.9075297225891671E-3</v>
      </c>
      <c r="U1499" s="1" t="e">
        <f ca="1">AVERAGE(OFFSET(G$7,ROWS(U$7:U1499)*60-60,,60))</f>
        <v>#DIV/0!</v>
      </c>
      <c r="V1499" s="1" t="e">
        <f ca="1">AVERAGE(OFFSET(H$7,ROWS(V$7:V1499)*60-60,,60))</f>
        <v>#DIV/0!</v>
      </c>
      <c r="W1499" s="1" t="e">
        <f ca="1">AVERAGE(OFFSET(I$7,ROWS(W$7:W1499)*60-60,,60))</f>
        <v>#DIV/0!</v>
      </c>
    </row>
    <row r="1500" spans="1:23" x14ac:dyDescent="0.25">
      <c r="A1500" s="6"/>
      <c r="B1500" s="7"/>
      <c r="G1500" s="1">
        <f t="shared" ca="1" si="191"/>
        <v>-10.3</v>
      </c>
      <c r="H1500" s="1">
        <f t="shared" si="192"/>
        <v>0</v>
      </c>
      <c r="I1500" s="1">
        <f t="shared" si="193"/>
        <v>-1.9075297225891671E-3</v>
      </c>
      <c r="K1500">
        <v>42900</v>
      </c>
      <c r="L1500">
        <f t="shared" si="190"/>
        <v>0</v>
      </c>
      <c r="M1500">
        <f t="shared" si="194"/>
        <v>0</v>
      </c>
      <c r="N1500">
        <f t="shared" si="195"/>
        <v>-9.9075297225891673E-3</v>
      </c>
      <c r="O1500">
        <f t="shared" si="196"/>
        <v>0.67660969999999998</v>
      </c>
      <c r="P1500">
        <f t="shared" si="197"/>
        <v>-1.9075297225891671E-3</v>
      </c>
      <c r="U1500" s="1" t="e">
        <f ca="1">AVERAGE(OFFSET(G$7,ROWS(U$7:U1500)*60-60,,60))</f>
        <v>#DIV/0!</v>
      </c>
      <c r="V1500" s="1" t="e">
        <f ca="1">AVERAGE(OFFSET(H$7,ROWS(V$7:V1500)*60-60,,60))</f>
        <v>#DIV/0!</v>
      </c>
      <c r="W1500" s="1" t="e">
        <f ca="1">AVERAGE(OFFSET(I$7,ROWS(W$7:W1500)*60-60,,60))</f>
        <v>#DIV/0!</v>
      </c>
    </row>
    <row r="1501" spans="1:23" x14ac:dyDescent="0.25">
      <c r="A1501" s="6"/>
      <c r="B1501" s="7"/>
      <c r="G1501" s="1">
        <f t="shared" ca="1" si="191"/>
        <v>-10.3</v>
      </c>
      <c r="H1501" s="1">
        <f t="shared" si="192"/>
        <v>0</v>
      </c>
      <c r="I1501" s="1">
        <f t="shared" si="193"/>
        <v>-1.9075297225891671E-3</v>
      </c>
      <c r="K1501">
        <v>42900</v>
      </c>
      <c r="L1501">
        <f t="shared" si="190"/>
        <v>0</v>
      </c>
      <c r="M1501">
        <f t="shared" si="194"/>
        <v>0</v>
      </c>
      <c r="N1501">
        <f t="shared" si="195"/>
        <v>-9.9075297225891673E-3</v>
      </c>
      <c r="O1501">
        <f t="shared" si="196"/>
        <v>0.67660969999999998</v>
      </c>
      <c r="P1501">
        <f t="shared" si="197"/>
        <v>-1.9075297225891671E-3</v>
      </c>
      <c r="U1501" s="1" t="e">
        <f ca="1">AVERAGE(OFFSET(G$7,ROWS(U$7:U1501)*60-60,,60))</f>
        <v>#DIV/0!</v>
      </c>
      <c r="V1501" s="1" t="e">
        <f ca="1">AVERAGE(OFFSET(H$7,ROWS(V$7:V1501)*60-60,,60))</f>
        <v>#DIV/0!</v>
      </c>
      <c r="W1501" s="1" t="e">
        <f ca="1">AVERAGE(OFFSET(I$7,ROWS(W$7:W1501)*60-60,,60))</f>
        <v>#DIV/0!</v>
      </c>
    </row>
    <row r="1502" spans="1:23" x14ac:dyDescent="0.25">
      <c r="A1502" s="6"/>
      <c r="B1502" s="7"/>
      <c r="G1502" s="1">
        <f t="shared" ca="1" si="191"/>
        <v>-10.3</v>
      </c>
      <c r="H1502" s="1">
        <f t="shared" si="192"/>
        <v>0</v>
      </c>
      <c r="I1502" s="1">
        <f t="shared" si="193"/>
        <v>-1.9075297225891671E-3</v>
      </c>
      <c r="K1502">
        <v>42900</v>
      </c>
      <c r="L1502">
        <f t="shared" si="190"/>
        <v>0</v>
      </c>
      <c r="M1502">
        <f t="shared" si="194"/>
        <v>0</v>
      </c>
      <c r="N1502">
        <f t="shared" si="195"/>
        <v>-9.9075297225891673E-3</v>
      </c>
      <c r="O1502">
        <f t="shared" si="196"/>
        <v>0.67660969999999998</v>
      </c>
      <c r="P1502">
        <f t="shared" si="197"/>
        <v>-1.9075297225891671E-3</v>
      </c>
      <c r="U1502" s="1" t="e">
        <f ca="1">AVERAGE(OFFSET(G$7,ROWS(U$7:U1502)*60-60,,60))</f>
        <v>#DIV/0!</v>
      </c>
      <c r="V1502" s="1" t="e">
        <f ca="1">AVERAGE(OFFSET(H$7,ROWS(V$7:V1502)*60-60,,60))</f>
        <v>#DIV/0!</v>
      </c>
      <c r="W1502" s="1" t="e">
        <f ca="1">AVERAGE(OFFSET(I$7,ROWS(W$7:W1502)*60-60,,60))</f>
        <v>#DIV/0!</v>
      </c>
    </row>
    <row r="1503" spans="1:23" x14ac:dyDescent="0.25">
      <c r="A1503" s="6"/>
      <c r="B1503" s="7"/>
      <c r="G1503" s="1">
        <f t="shared" ca="1" si="191"/>
        <v>-10.3</v>
      </c>
      <c r="H1503" s="1">
        <f t="shared" si="192"/>
        <v>0</v>
      </c>
      <c r="I1503" s="1">
        <f t="shared" si="193"/>
        <v>-1.9075297225891671E-3</v>
      </c>
      <c r="K1503">
        <v>42900</v>
      </c>
      <c r="L1503">
        <f t="shared" si="190"/>
        <v>0</v>
      </c>
      <c r="M1503">
        <f t="shared" si="194"/>
        <v>0</v>
      </c>
      <c r="N1503">
        <f t="shared" si="195"/>
        <v>-9.9075297225891673E-3</v>
      </c>
      <c r="O1503">
        <f t="shared" si="196"/>
        <v>0.67660969999999998</v>
      </c>
      <c r="P1503">
        <f t="shared" si="197"/>
        <v>-1.9075297225891671E-3</v>
      </c>
      <c r="U1503" s="1" t="e">
        <f ca="1">AVERAGE(OFFSET(G$7,ROWS(U$7:U1503)*60-60,,60))</f>
        <v>#DIV/0!</v>
      </c>
      <c r="V1503" s="1" t="e">
        <f ca="1">AVERAGE(OFFSET(H$7,ROWS(V$7:V1503)*60-60,,60))</f>
        <v>#DIV/0!</v>
      </c>
      <c r="W1503" s="1" t="e">
        <f ca="1">AVERAGE(OFFSET(I$7,ROWS(W$7:W1503)*60-60,,60))</f>
        <v>#DIV/0!</v>
      </c>
    </row>
    <row r="1504" spans="1:23" x14ac:dyDescent="0.25">
      <c r="A1504" s="6"/>
      <c r="B1504" s="7"/>
      <c r="G1504" s="1">
        <f t="shared" ca="1" si="191"/>
        <v>-10.3</v>
      </c>
      <c r="H1504" s="1">
        <f t="shared" si="192"/>
        <v>0</v>
      </c>
      <c r="I1504" s="1">
        <f t="shared" si="193"/>
        <v>-1.9075297225891671E-3</v>
      </c>
      <c r="K1504">
        <v>42900</v>
      </c>
      <c r="L1504">
        <f t="shared" si="190"/>
        <v>0</v>
      </c>
      <c r="M1504">
        <f t="shared" si="194"/>
        <v>0</v>
      </c>
      <c r="N1504">
        <f t="shared" si="195"/>
        <v>-9.9075297225891673E-3</v>
      </c>
      <c r="O1504">
        <f t="shared" si="196"/>
        <v>0.67660969999999998</v>
      </c>
      <c r="P1504">
        <f t="shared" si="197"/>
        <v>-1.9075297225891671E-3</v>
      </c>
      <c r="U1504" s="1" t="e">
        <f ca="1">AVERAGE(OFFSET(G$7,ROWS(U$7:U1504)*60-60,,60))</f>
        <v>#DIV/0!</v>
      </c>
      <c r="V1504" s="1" t="e">
        <f ca="1">AVERAGE(OFFSET(H$7,ROWS(V$7:V1504)*60-60,,60))</f>
        <v>#DIV/0!</v>
      </c>
      <c r="W1504" s="1" t="e">
        <f ca="1">AVERAGE(OFFSET(I$7,ROWS(W$7:W1504)*60-60,,60))</f>
        <v>#DIV/0!</v>
      </c>
    </row>
    <row r="1505" spans="1:23" x14ac:dyDescent="0.25">
      <c r="A1505" s="6"/>
      <c r="B1505" s="7"/>
      <c r="G1505" s="1">
        <f t="shared" ca="1" si="191"/>
        <v>-10.3</v>
      </c>
      <c r="H1505" s="1">
        <f t="shared" si="192"/>
        <v>0</v>
      </c>
      <c r="I1505" s="1">
        <f t="shared" si="193"/>
        <v>-1.9075297225891671E-3</v>
      </c>
      <c r="K1505">
        <v>42900</v>
      </c>
      <c r="L1505">
        <f t="shared" si="190"/>
        <v>0</v>
      </c>
      <c r="M1505">
        <f t="shared" si="194"/>
        <v>0</v>
      </c>
      <c r="N1505">
        <f t="shared" si="195"/>
        <v>-9.9075297225891673E-3</v>
      </c>
      <c r="O1505">
        <f t="shared" si="196"/>
        <v>0.67660969999999998</v>
      </c>
      <c r="P1505">
        <f t="shared" si="197"/>
        <v>-1.9075297225891671E-3</v>
      </c>
      <c r="U1505" s="1" t="e">
        <f ca="1">AVERAGE(OFFSET(G$7,ROWS(U$7:U1505)*60-60,,60))</f>
        <v>#DIV/0!</v>
      </c>
      <c r="V1505" s="1" t="e">
        <f ca="1">AVERAGE(OFFSET(H$7,ROWS(V$7:V1505)*60-60,,60))</f>
        <v>#DIV/0!</v>
      </c>
      <c r="W1505" s="1" t="e">
        <f ca="1">AVERAGE(OFFSET(I$7,ROWS(W$7:W1505)*60-60,,60))</f>
        <v>#DIV/0!</v>
      </c>
    </row>
    <row r="1506" spans="1:23" x14ac:dyDescent="0.25">
      <c r="A1506" s="6"/>
      <c r="B1506" s="7"/>
      <c r="G1506" s="1">
        <f t="shared" ca="1" si="191"/>
        <v>-10.3</v>
      </c>
      <c r="H1506" s="1">
        <f t="shared" si="192"/>
        <v>0</v>
      </c>
      <c r="I1506" s="1">
        <f t="shared" si="193"/>
        <v>-1.9075297225891671E-3</v>
      </c>
      <c r="K1506">
        <v>42900</v>
      </c>
      <c r="L1506">
        <f t="shared" si="190"/>
        <v>0</v>
      </c>
      <c r="M1506">
        <f t="shared" si="194"/>
        <v>0</v>
      </c>
      <c r="N1506">
        <f t="shared" si="195"/>
        <v>-9.9075297225891673E-3</v>
      </c>
      <c r="O1506">
        <f t="shared" si="196"/>
        <v>0.67660969999999998</v>
      </c>
      <c r="P1506">
        <f t="shared" si="197"/>
        <v>-1.9075297225891671E-3</v>
      </c>
      <c r="U1506" s="1" t="e">
        <f ca="1">AVERAGE(OFFSET(G$7,ROWS(U$7:U1506)*60-60,,60))</f>
        <v>#DIV/0!</v>
      </c>
      <c r="V1506" s="1" t="e">
        <f ca="1">AVERAGE(OFFSET(H$7,ROWS(V$7:V1506)*60-60,,60))</f>
        <v>#DIV/0!</v>
      </c>
      <c r="W1506" s="1" t="e">
        <f ca="1">AVERAGE(OFFSET(I$7,ROWS(W$7:W1506)*60-60,,60))</f>
        <v>#DIV/0!</v>
      </c>
    </row>
    <row r="1507" spans="1:23" x14ac:dyDescent="0.25">
      <c r="A1507" s="6"/>
      <c r="B1507" s="7"/>
      <c r="G1507" s="1">
        <f t="shared" ca="1" si="191"/>
        <v>-10.3</v>
      </c>
      <c r="H1507" s="1">
        <f t="shared" si="192"/>
        <v>0</v>
      </c>
      <c r="I1507" s="1">
        <f t="shared" si="193"/>
        <v>-1.9075297225891671E-3</v>
      </c>
      <c r="K1507">
        <v>42900</v>
      </c>
      <c r="L1507">
        <f t="shared" si="190"/>
        <v>0</v>
      </c>
      <c r="M1507">
        <f t="shared" si="194"/>
        <v>0</v>
      </c>
      <c r="N1507">
        <f t="shared" si="195"/>
        <v>-9.9075297225891673E-3</v>
      </c>
      <c r="O1507">
        <f t="shared" si="196"/>
        <v>0.67660969999999998</v>
      </c>
      <c r="P1507">
        <f t="shared" si="197"/>
        <v>-1.9075297225891671E-3</v>
      </c>
      <c r="U1507" s="1" t="e">
        <f ca="1">AVERAGE(OFFSET(G$7,ROWS(U$7:U1507)*60-60,,60))</f>
        <v>#DIV/0!</v>
      </c>
      <c r="V1507" s="1" t="e">
        <f ca="1">AVERAGE(OFFSET(H$7,ROWS(V$7:V1507)*60-60,,60))</f>
        <v>#DIV/0!</v>
      </c>
      <c r="W1507" s="1" t="e">
        <f ca="1">AVERAGE(OFFSET(I$7,ROWS(W$7:W1507)*60-60,,60))</f>
        <v>#DIV/0!</v>
      </c>
    </row>
    <row r="1508" spans="1:23" x14ac:dyDescent="0.25">
      <c r="A1508" s="6"/>
      <c r="B1508" s="7"/>
      <c r="G1508" s="1">
        <f t="shared" ca="1" si="191"/>
        <v>-10.3</v>
      </c>
      <c r="H1508" s="1">
        <f t="shared" si="192"/>
        <v>0</v>
      </c>
      <c r="I1508" s="1">
        <f t="shared" si="193"/>
        <v>-1.9075297225891671E-3</v>
      </c>
      <c r="K1508">
        <v>42900</v>
      </c>
      <c r="L1508">
        <f t="shared" si="190"/>
        <v>0</v>
      </c>
      <c r="M1508">
        <f t="shared" si="194"/>
        <v>0</v>
      </c>
      <c r="N1508">
        <f t="shared" si="195"/>
        <v>-9.9075297225891673E-3</v>
      </c>
      <c r="O1508">
        <f t="shared" si="196"/>
        <v>0.67660969999999998</v>
      </c>
      <c r="P1508">
        <f t="shared" si="197"/>
        <v>-1.9075297225891671E-3</v>
      </c>
      <c r="U1508" s="1" t="e">
        <f ca="1">AVERAGE(OFFSET(G$7,ROWS(U$7:U1508)*60-60,,60))</f>
        <v>#DIV/0!</v>
      </c>
      <c r="V1508" s="1" t="e">
        <f ca="1">AVERAGE(OFFSET(H$7,ROWS(V$7:V1508)*60-60,,60))</f>
        <v>#DIV/0!</v>
      </c>
      <c r="W1508" s="1" t="e">
        <f ca="1">AVERAGE(OFFSET(I$7,ROWS(W$7:W1508)*60-60,,60))</f>
        <v>#DIV/0!</v>
      </c>
    </row>
    <row r="1509" spans="1:23" x14ac:dyDescent="0.25">
      <c r="A1509" s="6"/>
      <c r="B1509" s="7"/>
      <c r="G1509" s="1">
        <f t="shared" ca="1" si="191"/>
        <v>-10.3</v>
      </c>
      <c r="H1509" s="1">
        <f t="shared" si="192"/>
        <v>0</v>
      </c>
      <c r="I1509" s="1">
        <f t="shared" si="193"/>
        <v>-1.9075297225891671E-3</v>
      </c>
      <c r="K1509">
        <v>42900</v>
      </c>
      <c r="L1509">
        <f t="shared" si="190"/>
        <v>0</v>
      </c>
      <c r="M1509">
        <f t="shared" si="194"/>
        <v>0</v>
      </c>
      <c r="N1509">
        <f t="shared" si="195"/>
        <v>-9.9075297225891673E-3</v>
      </c>
      <c r="O1509">
        <f t="shared" si="196"/>
        <v>0.67660969999999998</v>
      </c>
      <c r="P1509">
        <f t="shared" si="197"/>
        <v>-1.9075297225891671E-3</v>
      </c>
      <c r="U1509" s="1" t="e">
        <f ca="1">AVERAGE(OFFSET(G$7,ROWS(U$7:U1509)*60-60,,60))</f>
        <v>#DIV/0!</v>
      </c>
      <c r="V1509" s="1" t="e">
        <f ca="1">AVERAGE(OFFSET(H$7,ROWS(V$7:V1509)*60-60,,60))</f>
        <v>#DIV/0!</v>
      </c>
      <c r="W1509" s="1" t="e">
        <f ca="1">AVERAGE(OFFSET(I$7,ROWS(W$7:W1509)*60-60,,60))</f>
        <v>#DIV/0!</v>
      </c>
    </row>
    <row r="1510" spans="1:23" x14ac:dyDescent="0.25">
      <c r="A1510" s="6"/>
      <c r="B1510" s="7"/>
      <c r="G1510" s="1">
        <f t="shared" ca="1" si="191"/>
        <v>-10.3</v>
      </c>
      <c r="H1510" s="1">
        <f t="shared" si="192"/>
        <v>0</v>
      </c>
      <c r="I1510" s="1">
        <f t="shared" si="193"/>
        <v>-1.9075297225891671E-3</v>
      </c>
      <c r="K1510">
        <v>42900</v>
      </c>
      <c r="L1510">
        <f t="shared" si="190"/>
        <v>0</v>
      </c>
      <c r="M1510">
        <f t="shared" si="194"/>
        <v>0</v>
      </c>
      <c r="N1510">
        <f t="shared" si="195"/>
        <v>-9.9075297225891673E-3</v>
      </c>
      <c r="O1510">
        <f t="shared" si="196"/>
        <v>0.67660969999999998</v>
      </c>
      <c r="P1510">
        <f t="shared" si="197"/>
        <v>-1.9075297225891671E-3</v>
      </c>
      <c r="U1510" s="1" t="e">
        <f ca="1">AVERAGE(OFFSET(G$7,ROWS(U$7:U1510)*60-60,,60))</f>
        <v>#DIV/0!</v>
      </c>
      <c r="V1510" s="1" t="e">
        <f ca="1">AVERAGE(OFFSET(H$7,ROWS(V$7:V1510)*60-60,,60))</f>
        <v>#DIV/0!</v>
      </c>
      <c r="W1510" s="1" t="e">
        <f ca="1">AVERAGE(OFFSET(I$7,ROWS(W$7:W1510)*60-60,,60))</f>
        <v>#DIV/0!</v>
      </c>
    </row>
    <row r="1511" spans="1:23" x14ac:dyDescent="0.25">
      <c r="A1511" s="6"/>
      <c r="B1511" s="7"/>
      <c r="G1511" s="1">
        <f t="shared" ca="1" si="191"/>
        <v>-10.3</v>
      </c>
      <c r="H1511" s="1">
        <f t="shared" si="192"/>
        <v>0</v>
      </c>
      <c r="I1511" s="1">
        <f t="shared" si="193"/>
        <v>-1.9075297225891671E-3</v>
      </c>
      <c r="K1511">
        <v>42900</v>
      </c>
      <c r="L1511">
        <f t="shared" si="190"/>
        <v>0</v>
      </c>
      <c r="M1511">
        <f t="shared" si="194"/>
        <v>0</v>
      </c>
      <c r="N1511">
        <f t="shared" si="195"/>
        <v>-9.9075297225891673E-3</v>
      </c>
      <c r="O1511">
        <f t="shared" si="196"/>
        <v>0.67660969999999998</v>
      </c>
      <c r="P1511">
        <f t="shared" si="197"/>
        <v>-1.9075297225891671E-3</v>
      </c>
      <c r="U1511" s="1" t="e">
        <f ca="1">AVERAGE(OFFSET(G$7,ROWS(U$7:U1511)*60-60,,60))</f>
        <v>#DIV/0!</v>
      </c>
      <c r="V1511" s="1" t="e">
        <f ca="1">AVERAGE(OFFSET(H$7,ROWS(V$7:V1511)*60-60,,60))</f>
        <v>#DIV/0!</v>
      </c>
      <c r="W1511" s="1" t="e">
        <f ca="1">AVERAGE(OFFSET(I$7,ROWS(W$7:W1511)*60-60,,60))</f>
        <v>#DIV/0!</v>
      </c>
    </row>
    <row r="1512" spans="1:23" x14ac:dyDescent="0.25">
      <c r="A1512" s="6"/>
      <c r="B1512" s="7"/>
      <c r="G1512" s="1">
        <f t="shared" ca="1" si="191"/>
        <v>-10.3</v>
      </c>
      <c r="H1512" s="1">
        <f t="shared" si="192"/>
        <v>0</v>
      </c>
      <c r="I1512" s="1">
        <f t="shared" si="193"/>
        <v>-1.9075297225891671E-3</v>
      </c>
      <c r="K1512">
        <v>42900</v>
      </c>
      <c r="L1512">
        <f t="shared" si="190"/>
        <v>0</v>
      </c>
      <c r="M1512">
        <f t="shared" si="194"/>
        <v>0</v>
      </c>
      <c r="N1512">
        <f t="shared" si="195"/>
        <v>-9.9075297225891673E-3</v>
      </c>
      <c r="O1512">
        <f t="shared" si="196"/>
        <v>0.67660969999999998</v>
      </c>
      <c r="P1512">
        <f t="shared" si="197"/>
        <v>-1.9075297225891671E-3</v>
      </c>
      <c r="U1512" s="1" t="e">
        <f ca="1">AVERAGE(OFFSET(G$7,ROWS(U$7:U1512)*60-60,,60))</f>
        <v>#DIV/0!</v>
      </c>
      <c r="V1512" s="1" t="e">
        <f ca="1">AVERAGE(OFFSET(H$7,ROWS(V$7:V1512)*60-60,,60))</f>
        <v>#DIV/0!</v>
      </c>
      <c r="W1512" s="1" t="e">
        <f ca="1">AVERAGE(OFFSET(I$7,ROWS(W$7:W1512)*60-60,,60))</f>
        <v>#DIV/0!</v>
      </c>
    </row>
    <row r="1513" spans="1:23" x14ac:dyDescent="0.25">
      <c r="A1513" s="6"/>
      <c r="B1513" s="7"/>
      <c r="G1513" s="1">
        <f t="shared" ca="1" si="191"/>
        <v>-10.3</v>
      </c>
      <c r="H1513" s="1">
        <f t="shared" si="192"/>
        <v>0</v>
      </c>
      <c r="I1513" s="1">
        <f t="shared" si="193"/>
        <v>-1.9075297225891671E-3</v>
      </c>
      <c r="K1513">
        <v>42900</v>
      </c>
      <c r="L1513">
        <f t="shared" si="190"/>
        <v>0</v>
      </c>
      <c r="M1513">
        <f t="shared" si="194"/>
        <v>0</v>
      </c>
      <c r="N1513">
        <f t="shared" si="195"/>
        <v>-9.9075297225891673E-3</v>
      </c>
      <c r="O1513">
        <f t="shared" si="196"/>
        <v>0.67660969999999998</v>
      </c>
      <c r="P1513">
        <f t="shared" si="197"/>
        <v>-1.9075297225891671E-3</v>
      </c>
      <c r="U1513" s="1" t="e">
        <f ca="1">AVERAGE(OFFSET(G$7,ROWS(U$7:U1513)*60-60,,60))</f>
        <v>#DIV/0!</v>
      </c>
      <c r="V1513" s="1" t="e">
        <f ca="1">AVERAGE(OFFSET(H$7,ROWS(V$7:V1513)*60-60,,60))</f>
        <v>#DIV/0!</v>
      </c>
      <c r="W1513" s="1" t="e">
        <f ca="1">AVERAGE(OFFSET(I$7,ROWS(W$7:W1513)*60-60,,60))</f>
        <v>#DIV/0!</v>
      </c>
    </row>
    <row r="1514" spans="1:23" x14ac:dyDescent="0.25">
      <c r="A1514" s="6"/>
      <c r="B1514" s="7"/>
      <c r="G1514" s="1">
        <f t="shared" ca="1" si="191"/>
        <v>-10.3</v>
      </c>
      <c r="H1514" s="1">
        <f t="shared" si="192"/>
        <v>0</v>
      </c>
      <c r="I1514" s="1">
        <f t="shared" si="193"/>
        <v>-1.9075297225891671E-3</v>
      </c>
      <c r="K1514">
        <v>42900</v>
      </c>
      <c r="L1514">
        <f t="shared" si="190"/>
        <v>0</v>
      </c>
      <c r="M1514">
        <f t="shared" si="194"/>
        <v>0</v>
      </c>
      <c r="N1514">
        <f t="shared" si="195"/>
        <v>-9.9075297225891673E-3</v>
      </c>
      <c r="O1514">
        <f t="shared" si="196"/>
        <v>0.67660969999999998</v>
      </c>
      <c r="P1514">
        <f t="shared" si="197"/>
        <v>-1.9075297225891671E-3</v>
      </c>
      <c r="U1514" s="1" t="e">
        <f ca="1">AVERAGE(OFFSET(G$7,ROWS(U$7:U1514)*60-60,,60))</f>
        <v>#DIV/0!</v>
      </c>
      <c r="V1514" s="1" t="e">
        <f ca="1">AVERAGE(OFFSET(H$7,ROWS(V$7:V1514)*60-60,,60))</f>
        <v>#DIV/0!</v>
      </c>
      <c r="W1514" s="1" t="e">
        <f ca="1">AVERAGE(OFFSET(I$7,ROWS(W$7:W1514)*60-60,,60))</f>
        <v>#DIV/0!</v>
      </c>
    </row>
    <row r="1515" spans="1:23" x14ac:dyDescent="0.25">
      <c r="A1515" s="6"/>
      <c r="B1515" s="7"/>
      <c r="G1515" s="1">
        <f t="shared" ca="1" si="191"/>
        <v>-10.3</v>
      </c>
      <c r="H1515" s="1">
        <f t="shared" si="192"/>
        <v>0</v>
      </c>
      <c r="I1515" s="1">
        <f t="shared" si="193"/>
        <v>-1.9075297225891671E-3</v>
      </c>
      <c r="K1515">
        <v>42900</v>
      </c>
      <c r="L1515">
        <f t="shared" si="190"/>
        <v>0</v>
      </c>
      <c r="M1515">
        <f t="shared" si="194"/>
        <v>0</v>
      </c>
      <c r="N1515">
        <f t="shared" si="195"/>
        <v>-9.9075297225891673E-3</v>
      </c>
      <c r="O1515">
        <f t="shared" si="196"/>
        <v>0.67660969999999998</v>
      </c>
      <c r="P1515">
        <f t="shared" si="197"/>
        <v>-1.9075297225891671E-3</v>
      </c>
      <c r="U1515" s="1" t="e">
        <f ca="1">AVERAGE(OFFSET(G$7,ROWS(U$7:U1515)*60-60,,60))</f>
        <v>#DIV/0!</v>
      </c>
      <c r="V1515" s="1" t="e">
        <f ca="1">AVERAGE(OFFSET(H$7,ROWS(V$7:V1515)*60-60,,60))</f>
        <v>#DIV/0!</v>
      </c>
      <c r="W1515" s="1" t="e">
        <f ca="1">AVERAGE(OFFSET(I$7,ROWS(W$7:W1515)*60-60,,60))</f>
        <v>#DIV/0!</v>
      </c>
    </row>
    <row r="1516" spans="1:23" x14ac:dyDescent="0.25">
      <c r="A1516" s="6"/>
      <c r="B1516" s="7"/>
      <c r="G1516" s="1">
        <f t="shared" ca="1" si="191"/>
        <v>-10.3</v>
      </c>
      <c r="H1516" s="1">
        <f t="shared" si="192"/>
        <v>0</v>
      </c>
      <c r="I1516" s="1">
        <f t="shared" si="193"/>
        <v>-1.9075297225891671E-3</v>
      </c>
      <c r="K1516">
        <v>42900</v>
      </c>
      <c r="L1516">
        <f t="shared" si="190"/>
        <v>0</v>
      </c>
      <c r="M1516">
        <f t="shared" si="194"/>
        <v>0</v>
      </c>
      <c r="N1516">
        <f t="shared" si="195"/>
        <v>-9.9075297225891673E-3</v>
      </c>
      <c r="O1516">
        <f t="shared" si="196"/>
        <v>0.67660969999999998</v>
      </c>
      <c r="P1516">
        <f t="shared" si="197"/>
        <v>-1.9075297225891671E-3</v>
      </c>
      <c r="U1516" s="1" t="e">
        <f ca="1">AVERAGE(OFFSET(G$7,ROWS(U$7:U1516)*60-60,,60))</f>
        <v>#DIV/0!</v>
      </c>
      <c r="V1516" s="1" t="e">
        <f ca="1">AVERAGE(OFFSET(H$7,ROWS(V$7:V1516)*60-60,,60))</f>
        <v>#DIV/0!</v>
      </c>
      <c r="W1516" s="1" t="e">
        <f ca="1">AVERAGE(OFFSET(I$7,ROWS(W$7:W1516)*60-60,,60))</f>
        <v>#DIV/0!</v>
      </c>
    </row>
    <row r="1517" spans="1:23" x14ac:dyDescent="0.25">
      <c r="A1517" s="6"/>
      <c r="B1517" s="7"/>
      <c r="G1517" s="1">
        <f t="shared" ca="1" si="191"/>
        <v>-10.3</v>
      </c>
      <c r="H1517" s="1">
        <f t="shared" si="192"/>
        <v>0</v>
      </c>
      <c r="I1517" s="1">
        <f t="shared" si="193"/>
        <v>-1.9075297225891671E-3</v>
      </c>
      <c r="K1517">
        <v>42900</v>
      </c>
      <c r="L1517">
        <f t="shared" si="190"/>
        <v>0</v>
      </c>
      <c r="M1517">
        <f t="shared" si="194"/>
        <v>0</v>
      </c>
      <c r="N1517">
        <f t="shared" si="195"/>
        <v>-9.9075297225891673E-3</v>
      </c>
      <c r="O1517">
        <f t="shared" si="196"/>
        <v>0.67660969999999998</v>
      </c>
      <c r="P1517">
        <f t="shared" si="197"/>
        <v>-1.9075297225891671E-3</v>
      </c>
      <c r="U1517" s="1" t="e">
        <f ca="1">AVERAGE(OFFSET(G$7,ROWS(U$7:U1517)*60-60,,60))</f>
        <v>#DIV/0!</v>
      </c>
      <c r="V1517" s="1" t="e">
        <f ca="1">AVERAGE(OFFSET(H$7,ROWS(V$7:V1517)*60-60,,60))</f>
        <v>#DIV/0!</v>
      </c>
      <c r="W1517" s="1" t="e">
        <f ca="1">AVERAGE(OFFSET(I$7,ROWS(W$7:W1517)*60-60,,60))</f>
        <v>#DIV/0!</v>
      </c>
    </row>
    <row r="1518" spans="1:23" x14ac:dyDescent="0.25">
      <c r="A1518" s="6"/>
      <c r="B1518" s="7"/>
      <c r="G1518" s="1">
        <f t="shared" ca="1" si="191"/>
        <v>-10.3</v>
      </c>
      <c r="H1518" s="1">
        <f t="shared" si="192"/>
        <v>0</v>
      </c>
      <c r="I1518" s="1">
        <f t="shared" si="193"/>
        <v>-1.9075297225891671E-3</v>
      </c>
      <c r="K1518">
        <v>42900</v>
      </c>
      <c r="L1518">
        <f t="shared" si="190"/>
        <v>0</v>
      </c>
      <c r="M1518">
        <f t="shared" si="194"/>
        <v>0</v>
      </c>
      <c r="N1518">
        <f t="shared" si="195"/>
        <v>-9.9075297225891673E-3</v>
      </c>
      <c r="O1518">
        <f t="shared" si="196"/>
        <v>0.67660969999999998</v>
      </c>
      <c r="P1518">
        <f t="shared" si="197"/>
        <v>-1.9075297225891671E-3</v>
      </c>
      <c r="U1518" s="1" t="e">
        <f ca="1">AVERAGE(OFFSET(G$7,ROWS(U$7:U1518)*60-60,,60))</f>
        <v>#DIV/0!</v>
      </c>
      <c r="V1518" s="1" t="e">
        <f ca="1">AVERAGE(OFFSET(H$7,ROWS(V$7:V1518)*60-60,,60))</f>
        <v>#DIV/0!</v>
      </c>
      <c r="W1518" s="1" t="e">
        <f ca="1">AVERAGE(OFFSET(I$7,ROWS(W$7:W1518)*60-60,,60))</f>
        <v>#DIV/0!</v>
      </c>
    </row>
    <row r="1519" spans="1:23" x14ac:dyDescent="0.25">
      <c r="A1519" s="6"/>
      <c r="B1519" s="7"/>
      <c r="G1519" s="1">
        <f t="shared" ca="1" si="191"/>
        <v>-10.3</v>
      </c>
      <c r="H1519" s="1">
        <f t="shared" si="192"/>
        <v>0</v>
      </c>
      <c r="I1519" s="1">
        <f t="shared" si="193"/>
        <v>-1.9075297225891671E-3</v>
      </c>
      <c r="K1519">
        <v>42900</v>
      </c>
      <c r="L1519">
        <f t="shared" si="190"/>
        <v>0</v>
      </c>
      <c r="M1519">
        <f t="shared" si="194"/>
        <v>0</v>
      </c>
      <c r="N1519">
        <f t="shared" si="195"/>
        <v>-9.9075297225891673E-3</v>
      </c>
      <c r="O1519">
        <f t="shared" si="196"/>
        <v>0.67660969999999998</v>
      </c>
      <c r="P1519">
        <f t="shared" si="197"/>
        <v>-1.9075297225891671E-3</v>
      </c>
      <c r="U1519" s="1" t="e">
        <f ca="1">AVERAGE(OFFSET(G$7,ROWS(U$7:U1519)*60-60,,60))</f>
        <v>#DIV/0!</v>
      </c>
      <c r="V1519" s="1" t="e">
        <f ca="1">AVERAGE(OFFSET(H$7,ROWS(V$7:V1519)*60-60,,60))</f>
        <v>#DIV/0!</v>
      </c>
      <c r="W1519" s="1" t="e">
        <f ca="1">AVERAGE(OFFSET(I$7,ROWS(W$7:W1519)*60-60,,60))</f>
        <v>#DIV/0!</v>
      </c>
    </row>
    <row r="1520" spans="1:23" x14ac:dyDescent="0.25">
      <c r="A1520" s="6"/>
      <c r="B1520" s="7"/>
      <c r="G1520" s="1">
        <f t="shared" ca="1" si="191"/>
        <v>-10.3</v>
      </c>
      <c r="H1520" s="1">
        <f t="shared" si="192"/>
        <v>0</v>
      </c>
      <c r="I1520" s="1">
        <f t="shared" si="193"/>
        <v>-1.9075297225891671E-3</v>
      </c>
      <c r="K1520">
        <v>42900</v>
      </c>
      <c r="L1520">
        <f t="shared" si="190"/>
        <v>0</v>
      </c>
      <c r="M1520">
        <f t="shared" si="194"/>
        <v>0</v>
      </c>
      <c r="N1520">
        <f t="shared" si="195"/>
        <v>-9.9075297225891673E-3</v>
      </c>
      <c r="O1520">
        <f t="shared" si="196"/>
        <v>0.67660969999999998</v>
      </c>
      <c r="P1520">
        <f t="shared" si="197"/>
        <v>-1.9075297225891671E-3</v>
      </c>
      <c r="U1520" s="1" t="e">
        <f ca="1">AVERAGE(OFFSET(G$7,ROWS(U$7:U1520)*60-60,,60))</f>
        <v>#DIV/0!</v>
      </c>
      <c r="V1520" s="1" t="e">
        <f ca="1">AVERAGE(OFFSET(H$7,ROWS(V$7:V1520)*60-60,,60))</f>
        <v>#DIV/0!</v>
      </c>
      <c r="W1520" s="1" t="e">
        <f ca="1">AVERAGE(OFFSET(I$7,ROWS(W$7:W1520)*60-60,,60))</f>
        <v>#DIV/0!</v>
      </c>
    </row>
    <row r="1521" spans="1:23" x14ac:dyDescent="0.25">
      <c r="A1521" s="6"/>
      <c r="B1521" s="7"/>
      <c r="G1521" s="1">
        <f t="shared" ca="1" si="191"/>
        <v>-10.3</v>
      </c>
      <c r="H1521" s="1">
        <f t="shared" si="192"/>
        <v>0</v>
      </c>
      <c r="I1521" s="1">
        <f t="shared" si="193"/>
        <v>-1.9075297225891671E-3</v>
      </c>
      <c r="K1521">
        <v>42900</v>
      </c>
      <c r="L1521">
        <f t="shared" si="190"/>
        <v>0</v>
      </c>
      <c r="M1521">
        <f t="shared" si="194"/>
        <v>0</v>
      </c>
      <c r="N1521">
        <f t="shared" si="195"/>
        <v>-9.9075297225891673E-3</v>
      </c>
      <c r="O1521">
        <f t="shared" si="196"/>
        <v>0.67660969999999998</v>
      </c>
      <c r="P1521">
        <f t="shared" si="197"/>
        <v>-1.9075297225891671E-3</v>
      </c>
      <c r="U1521" s="1" t="e">
        <f ca="1">AVERAGE(OFFSET(G$7,ROWS(U$7:U1521)*60-60,,60))</f>
        <v>#DIV/0!</v>
      </c>
      <c r="V1521" s="1" t="e">
        <f ca="1">AVERAGE(OFFSET(H$7,ROWS(V$7:V1521)*60-60,,60))</f>
        <v>#DIV/0!</v>
      </c>
      <c r="W1521" s="1" t="e">
        <f ca="1">AVERAGE(OFFSET(I$7,ROWS(W$7:W1521)*60-60,,60))</f>
        <v>#DIV/0!</v>
      </c>
    </row>
    <row r="1522" spans="1:23" x14ac:dyDescent="0.25">
      <c r="A1522" s="6"/>
      <c r="B1522" s="7"/>
      <c r="G1522" s="1">
        <f t="shared" ca="1" si="191"/>
        <v>-10.3</v>
      </c>
      <c r="H1522" s="1">
        <f t="shared" si="192"/>
        <v>0</v>
      </c>
      <c r="I1522" s="1">
        <f t="shared" si="193"/>
        <v>-1.9075297225891671E-3</v>
      </c>
      <c r="K1522">
        <v>42900</v>
      </c>
      <c r="L1522">
        <f t="shared" si="190"/>
        <v>0</v>
      </c>
      <c r="M1522">
        <f t="shared" si="194"/>
        <v>0</v>
      </c>
      <c r="N1522">
        <f t="shared" si="195"/>
        <v>-9.9075297225891673E-3</v>
      </c>
      <c r="O1522">
        <f t="shared" si="196"/>
        <v>0.67660969999999998</v>
      </c>
      <c r="P1522">
        <f t="shared" si="197"/>
        <v>-1.9075297225891671E-3</v>
      </c>
      <c r="U1522" s="1" t="e">
        <f ca="1">AVERAGE(OFFSET(G$7,ROWS(U$7:U1522)*60-60,,60))</f>
        <v>#DIV/0!</v>
      </c>
      <c r="V1522" s="1" t="e">
        <f ca="1">AVERAGE(OFFSET(H$7,ROWS(V$7:V1522)*60-60,,60))</f>
        <v>#DIV/0!</v>
      </c>
      <c r="W1522" s="1" t="e">
        <f ca="1">AVERAGE(OFFSET(I$7,ROWS(W$7:W1522)*60-60,,60))</f>
        <v>#DIV/0!</v>
      </c>
    </row>
    <row r="1523" spans="1:23" x14ac:dyDescent="0.25">
      <c r="A1523" s="6"/>
      <c r="B1523" s="7"/>
      <c r="G1523" s="1">
        <f t="shared" ca="1" si="191"/>
        <v>-10.3</v>
      </c>
      <c r="H1523" s="1">
        <f t="shared" si="192"/>
        <v>0</v>
      </c>
      <c r="I1523" s="1">
        <f t="shared" si="193"/>
        <v>-1.9075297225891671E-3</v>
      </c>
      <c r="K1523">
        <v>42900</v>
      </c>
      <c r="L1523">
        <f t="shared" si="190"/>
        <v>0</v>
      </c>
      <c r="M1523">
        <f t="shared" si="194"/>
        <v>0</v>
      </c>
      <c r="N1523">
        <f t="shared" si="195"/>
        <v>-9.9075297225891673E-3</v>
      </c>
      <c r="O1523">
        <f t="shared" si="196"/>
        <v>0.67660969999999998</v>
      </c>
      <c r="P1523">
        <f t="shared" si="197"/>
        <v>-1.9075297225891671E-3</v>
      </c>
      <c r="U1523" s="1" t="e">
        <f ca="1">AVERAGE(OFFSET(G$7,ROWS(U$7:U1523)*60-60,,60))</f>
        <v>#DIV/0!</v>
      </c>
      <c r="V1523" s="1" t="e">
        <f ca="1">AVERAGE(OFFSET(H$7,ROWS(V$7:V1523)*60-60,,60))</f>
        <v>#DIV/0!</v>
      </c>
      <c r="W1523" s="1" t="e">
        <f ca="1">AVERAGE(OFFSET(I$7,ROWS(W$7:W1523)*60-60,,60))</f>
        <v>#DIV/0!</v>
      </c>
    </row>
    <row r="1524" spans="1:23" x14ac:dyDescent="0.25">
      <c r="A1524" s="6"/>
      <c r="B1524" s="7"/>
      <c r="G1524" s="1">
        <f t="shared" ca="1" si="191"/>
        <v>-10.3</v>
      </c>
      <c r="H1524" s="1">
        <f t="shared" si="192"/>
        <v>0</v>
      </c>
      <c r="I1524" s="1">
        <f t="shared" si="193"/>
        <v>-1.9075297225891671E-3</v>
      </c>
      <c r="K1524">
        <v>42900</v>
      </c>
      <c r="L1524">
        <f t="shared" si="190"/>
        <v>0</v>
      </c>
      <c r="M1524">
        <f t="shared" si="194"/>
        <v>0</v>
      </c>
      <c r="N1524">
        <f t="shared" si="195"/>
        <v>-9.9075297225891673E-3</v>
      </c>
      <c r="O1524">
        <f t="shared" si="196"/>
        <v>0.67660969999999998</v>
      </c>
      <c r="P1524">
        <f t="shared" si="197"/>
        <v>-1.9075297225891671E-3</v>
      </c>
      <c r="U1524" s="1" t="e">
        <f ca="1">AVERAGE(OFFSET(G$7,ROWS(U$7:U1524)*60-60,,60))</f>
        <v>#DIV/0!</v>
      </c>
      <c r="V1524" s="1" t="e">
        <f ca="1">AVERAGE(OFFSET(H$7,ROWS(V$7:V1524)*60-60,,60))</f>
        <v>#DIV/0!</v>
      </c>
      <c r="W1524" s="1" t="e">
        <f ca="1">AVERAGE(OFFSET(I$7,ROWS(W$7:W1524)*60-60,,60))</f>
        <v>#DIV/0!</v>
      </c>
    </row>
    <row r="1525" spans="1:23" x14ac:dyDescent="0.25">
      <c r="A1525" s="6"/>
      <c r="B1525" s="7"/>
      <c r="G1525" s="1">
        <f t="shared" ca="1" si="191"/>
        <v>-10.3</v>
      </c>
      <c r="H1525" s="1">
        <f t="shared" si="192"/>
        <v>0</v>
      </c>
      <c r="I1525" s="1">
        <f t="shared" si="193"/>
        <v>-1.9075297225891671E-3</v>
      </c>
      <c r="K1525">
        <v>42900</v>
      </c>
      <c r="L1525">
        <f t="shared" si="190"/>
        <v>0</v>
      </c>
      <c r="M1525">
        <f t="shared" si="194"/>
        <v>0</v>
      </c>
      <c r="N1525">
        <f t="shared" si="195"/>
        <v>-9.9075297225891673E-3</v>
      </c>
      <c r="O1525">
        <f t="shared" si="196"/>
        <v>0.67660969999999998</v>
      </c>
      <c r="P1525">
        <f t="shared" si="197"/>
        <v>-1.9075297225891671E-3</v>
      </c>
      <c r="U1525" s="1" t="e">
        <f ca="1">AVERAGE(OFFSET(G$7,ROWS(U$7:U1525)*60-60,,60))</f>
        <v>#DIV/0!</v>
      </c>
      <c r="V1525" s="1" t="e">
        <f ca="1">AVERAGE(OFFSET(H$7,ROWS(V$7:V1525)*60-60,,60))</f>
        <v>#DIV/0!</v>
      </c>
      <c r="W1525" s="1" t="e">
        <f ca="1">AVERAGE(OFFSET(I$7,ROWS(W$7:W1525)*60-60,,60))</f>
        <v>#DIV/0!</v>
      </c>
    </row>
    <row r="1526" spans="1:23" x14ac:dyDescent="0.25">
      <c r="A1526" s="6"/>
      <c r="B1526" s="7"/>
      <c r="G1526" s="1">
        <f t="shared" ca="1" si="191"/>
        <v>-10.3</v>
      </c>
      <c r="H1526" s="1">
        <f t="shared" si="192"/>
        <v>0</v>
      </c>
      <c r="I1526" s="1">
        <f t="shared" si="193"/>
        <v>-1.9075297225891671E-3</v>
      </c>
      <c r="K1526">
        <v>42900</v>
      </c>
      <c r="L1526">
        <f t="shared" si="190"/>
        <v>0</v>
      </c>
      <c r="M1526">
        <f t="shared" si="194"/>
        <v>0</v>
      </c>
      <c r="N1526">
        <f t="shared" si="195"/>
        <v>-9.9075297225891673E-3</v>
      </c>
      <c r="O1526">
        <f t="shared" si="196"/>
        <v>0.67660969999999998</v>
      </c>
      <c r="P1526">
        <f t="shared" si="197"/>
        <v>-1.9075297225891671E-3</v>
      </c>
      <c r="U1526" s="1" t="e">
        <f ca="1">AVERAGE(OFFSET(G$7,ROWS(U$7:U1526)*60-60,,60))</f>
        <v>#DIV/0!</v>
      </c>
      <c r="V1526" s="1" t="e">
        <f ca="1">AVERAGE(OFFSET(H$7,ROWS(V$7:V1526)*60-60,,60))</f>
        <v>#DIV/0!</v>
      </c>
      <c r="W1526" s="1" t="e">
        <f ca="1">AVERAGE(OFFSET(I$7,ROWS(W$7:W1526)*60-60,,60))</f>
        <v>#DIV/0!</v>
      </c>
    </row>
    <row r="1527" spans="1:23" x14ac:dyDescent="0.25">
      <c r="A1527" s="6"/>
      <c r="B1527" s="7"/>
      <c r="G1527" s="1">
        <f t="shared" ca="1" si="191"/>
        <v>-10.3</v>
      </c>
      <c r="H1527" s="1">
        <f t="shared" si="192"/>
        <v>0</v>
      </c>
      <c r="I1527" s="1">
        <f t="shared" si="193"/>
        <v>-1.9075297225891671E-3</v>
      </c>
      <c r="K1527">
        <v>42900</v>
      </c>
      <c r="L1527">
        <f t="shared" si="190"/>
        <v>0</v>
      </c>
      <c r="M1527">
        <f t="shared" si="194"/>
        <v>0</v>
      </c>
      <c r="N1527">
        <f t="shared" si="195"/>
        <v>-9.9075297225891673E-3</v>
      </c>
      <c r="O1527">
        <f t="shared" si="196"/>
        <v>0.67660969999999998</v>
      </c>
      <c r="P1527">
        <f t="shared" si="197"/>
        <v>-1.9075297225891671E-3</v>
      </c>
      <c r="U1527" s="1" t="e">
        <f ca="1">AVERAGE(OFFSET(G$7,ROWS(U$7:U1527)*60-60,,60))</f>
        <v>#DIV/0!</v>
      </c>
      <c r="V1527" s="1" t="e">
        <f ca="1">AVERAGE(OFFSET(H$7,ROWS(V$7:V1527)*60-60,,60))</f>
        <v>#DIV/0!</v>
      </c>
      <c r="W1527" s="1" t="e">
        <f ca="1">AVERAGE(OFFSET(I$7,ROWS(W$7:W1527)*60-60,,60))</f>
        <v>#DIV/0!</v>
      </c>
    </row>
    <row r="1528" spans="1:23" x14ac:dyDescent="0.25">
      <c r="A1528" s="6"/>
      <c r="B1528" s="7"/>
      <c r="G1528" s="1">
        <f t="shared" ca="1" si="191"/>
        <v>-10.3</v>
      </c>
      <c r="H1528" s="1">
        <f t="shared" si="192"/>
        <v>0</v>
      </c>
      <c r="I1528" s="1">
        <f t="shared" si="193"/>
        <v>-1.9075297225891671E-3</v>
      </c>
      <c r="K1528">
        <v>42900</v>
      </c>
      <c r="L1528">
        <f t="shared" si="190"/>
        <v>0</v>
      </c>
      <c r="M1528">
        <f t="shared" si="194"/>
        <v>0</v>
      </c>
      <c r="N1528">
        <f t="shared" si="195"/>
        <v>-9.9075297225891673E-3</v>
      </c>
      <c r="O1528">
        <f t="shared" si="196"/>
        <v>0.67660969999999998</v>
      </c>
      <c r="P1528">
        <f t="shared" si="197"/>
        <v>-1.9075297225891671E-3</v>
      </c>
      <c r="U1528" s="1" t="e">
        <f ca="1">AVERAGE(OFFSET(G$7,ROWS(U$7:U1528)*60-60,,60))</f>
        <v>#DIV/0!</v>
      </c>
      <c r="V1528" s="1" t="e">
        <f ca="1">AVERAGE(OFFSET(H$7,ROWS(V$7:V1528)*60-60,,60))</f>
        <v>#DIV/0!</v>
      </c>
      <c r="W1528" s="1" t="e">
        <f ca="1">AVERAGE(OFFSET(I$7,ROWS(W$7:W1528)*60-60,,60))</f>
        <v>#DIV/0!</v>
      </c>
    </row>
    <row r="1529" spans="1:23" x14ac:dyDescent="0.25">
      <c r="A1529" s="6"/>
      <c r="B1529" s="7"/>
      <c r="G1529" s="1">
        <f t="shared" ca="1" si="191"/>
        <v>-10.3</v>
      </c>
      <c r="H1529" s="1">
        <f t="shared" si="192"/>
        <v>0</v>
      </c>
      <c r="I1529" s="1">
        <f t="shared" si="193"/>
        <v>-1.9075297225891671E-3</v>
      </c>
      <c r="K1529">
        <v>42900</v>
      </c>
      <c r="L1529">
        <f t="shared" si="190"/>
        <v>0</v>
      </c>
      <c r="M1529">
        <f t="shared" si="194"/>
        <v>0</v>
      </c>
      <c r="N1529">
        <f t="shared" si="195"/>
        <v>-9.9075297225891673E-3</v>
      </c>
      <c r="O1529">
        <f t="shared" si="196"/>
        <v>0.67660969999999998</v>
      </c>
      <c r="P1529">
        <f t="shared" si="197"/>
        <v>-1.9075297225891671E-3</v>
      </c>
      <c r="U1529" s="1" t="e">
        <f ca="1">AVERAGE(OFFSET(G$7,ROWS(U$7:U1529)*60-60,,60))</f>
        <v>#DIV/0!</v>
      </c>
      <c r="V1529" s="1" t="e">
        <f ca="1">AVERAGE(OFFSET(H$7,ROWS(V$7:V1529)*60-60,,60))</f>
        <v>#DIV/0!</v>
      </c>
      <c r="W1529" s="1" t="e">
        <f ca="1">AVERAGE(OFFSET(I$7,ROWS(W$7:W1529)*60-60,,60))</f>
        <v>#DIV/0!</v>
      </c>
    </row>
    <row r="1530" spans="1:23" x14ac:dyDescent="0.25">
      <c r="A1530" s="6"/>
      <c r="B1530" s="7"/>
      <c r="G1530" s="1">
        <f t="shared" ca="1" si="191"/>
        <v>-10.3</v>
      </c>
      <c r="H1530" s="1">
        <f t="shared" si="192"/>
        <v>0</v>
      </c>
      <c r="I1530" s="1">
        <f t="shared" si="193"/>
        <v>-1.9075297225891671E-3</v>
      </c>
      <c r="K1530">
        <v>42900</v>
      </c>
      <c r="L1530">
        <f t="shared" si="190"/>
        <v>0</v>
      </c>
      <c r="M1530">
        <f t="shared" si="194"/>
        <v>0</v>
      </c>
      <c r="N1530">
        <f t="shared" si="195"/>
        <v>-9.9075297225891673E-3</v>
      </c>
      <c r="O1530">
        <f t="shared" si="196"/>
        <v>0.67660969999999998</v>
      </c>
      <c r="P1530">
        <f t="shared" si="197"/>
        <v>-1.9075297225891671E-3</v>
      </c>
      <c r="U1530" s="1" t="e">
        <f ca="1">AVERAGE(OFFSET(G$7,ROWS(U$7:U1530)*60-60,,60))</f>
        <v>#DIV/0!</v>
      </c>
      <c r="V1530" s="1" t="e">
        <f ca="1">AVERAGE(OFFSET(H$7,ROWS(V$7:V1530)*60-60,,60))</f>
        <v>#DIV/0!</v>
      </c>
      <c r="W1530" s="1" t="e">
        <f ca="1">AVERAGE(OFFSET(I$7,ROWS(W$7:W1530)*60-60,,60))</f>
        <v>#DIV/0!</v>
      </c>
    </row>
    <row r="1531" spans="1:23" x14ac:dyDescent="0.25">
      <c r="A1531" s="6"/>
      <c r="B1531" s="7"/>
      <c r="G1531" s="1">
        <f t="shared" ca="1" si="191"/>
        <v>-10.3</v>
      </c>
      <c r="H1531" s="1">
        <f t="shared" si="192"/>
        <v>0</v>
      </c>
      <c r="I1531" s="1">
        <f t="shared" si="193"/>
        <v>-1.9075297225891671E-3</v>
      </c>
      <c r="K1531">
        <v>42900</v>
      </c>
      <c r="L1531">
        <f t="shared" si="190"/>
        <v>0</v>
      </c>
      <c r="M1531">
        <f t="shared" si="194"/>
        <v>0</v>
      </c>
      <c r="N1531">
        <f t="shared" si="195"/>
        <v>-9.9075297225891673E-3</v>
      </c>
      <c r="O1531">
        <f t="shared" si="196"/>
        <v>0.67660969999999998</v>
      </c>
      <c r="P1531">
        <f t="shared" si="197"/>
        <v>-1.9075297225891671E-3</v>
      </c>
      <c r="U1531" s="1" t="e">
        <f ca="1">AVERAGE(OFFSET(G$7,ROWS(U$7:U1531)*60-60,,60))</f>
        <v>#DIV/0!</v>
      </c>
      <c r="V1531" s="1" t="e">
        <f ca="1">AVERAGE(OFFSET(H$7,ROWS(V$7:V1531)*60-60,,60))</f>
        <v>#DIV/0!</v>
      </c>
      <c r="W1531" s="1" t="e">
        <f ca="1">AVERAGE(OFFSET(I$7,ROWS(W$7:W1531)*60-60,,60))</f>
        <v>#DIV/0!</v>
      </c>
    </row>
    <row r="1532" spans="1:23" x14ac:dyDescent="0.25">
      <c r="A1532" s="6"/>
      <c r="B1532" s="7"/>
      <c r="G1532" s="1">
        <f t="shared" ca="1" si="191"/>
        <v>-10.3</v>
      </c>
      <c r="H1532" s="1">
        <f t="shared" si="192"/>
        <v>0</v>
      </c>
      <c r="I1532" s="1">
        <f t="shared" si="193"/>
        <v>-1.9075297225891671E-3</v>
      </c>
      <c r="K1532">
        <v>42900</v>
      </c>
      <c r="L1532">
        <f t="shared" si="190"/>
        <v>0</v>
      </c>
      <c r="M1532">
        <f t="shared" si="194"/>
        <v>0</v>
      </c>
      <c r="N1532">
        <f t="shared" si="195"/>
        <v>-9.9075297225891673E-3</v>
      </c>
      <c r="O1532">
        <f t="shared" si="196"/>
        <v>0.67660969999999998</v>
      </c>
      <c r="P1532">
        <f t="shared" si="197"/>
        <v>-1.9075297225891671E-3</v>
      </c>
      <c r="U1532" s="1" t="e">
        <f ca="1">AVERAGE(OFFSET(G$7,ROWS(U$7:U1532)*60-60,,60))</f>
        <v>#DIV/0!</v>
      </c>
      <c r="V1532" s="1" t="e">
        <f ca="1">AVERAGE(OFFSET(H$7,ROWS(V$7:V1532)*60-60,,60))</f>
        <v>#DIV/0!</v>
      </c>
      <c r="W1532" s="1" t="e">
        <f ca="1">AVERAGE(OFFSET(I$7,ROWS(W$7:W1532)*60-60,,60))</f>
        <v>#DIV/0!</v>
      </c>
    </row>
    <row r="1533" spans="1:23" x14ac:dyDescent="0.25">
      <c r="A1533" s="6"/>
      <c r="B1533" s="7"/>
      <c r="G1533" s="1">
        <f t="shared" ca="1" si="191"/>
        <v>-10.3</v>
      </c>
      <c r="H1533" s="1">
        <f t="shared" si="192"/>
        <v>0</v>
      </c>
      <c r="I1533" s="1">
        <f t="shared" si="193"/>
        <v>-1.9075297225891671E-3</v>
      </c>
      <c r="K1533">
        <v>42900</v>
      </c>
      <c r="L1533">
        <f t="shared" si="190"/>
        <v>0</v>
      </c>
      <c r="M1533">
        <f t="shared" si="194"/>
        <v>0</v>
      </c>
      <c r="N1533">
        <f t="shared" si="195"/>
        <v>-9.9075297225891673E-3</v>
      </c>
      <c r="O1533">
        <f t="shared" si="196"/>
        <v>0.67660969999999998</v>
      </c>
      <c r="P1533">
        <f t="shared" si="197"/>
        <v>-1.9075297225891671E-3</v>
      </c>
      <c r="U1533" s="1" t="e">
        <f ca="1">AVERAGE(OFFSET(G$7,ROWS(U$7:U1533)*60-60,,60))</f>
        <v>#DIV/0!</v>
      </c>
      <c r="V1533" s="1" t="e">
        <f ca="1">AVERAGE(OFFSET(H$7,ROWS(V$7:V1533)*60-60,,60))</f>
        <v>#DIV/0!</v>
      </c>
      <c r="W1533" s="1" t="e">
        <f ca="1">AVERAGE(OFFSET(I$7,ROWS(W$7:W1533)*60-60,,60))</f>
        <v>#DIV/0!</v>
      </c>
    </row>
    <row r="1534" spans="1:23" x14ac:dyDescent="0.25">
      <c r="A1534" s="6"/>
      <c r="B1534" s="7"/>
      <c r="G1534" s="1">
        <f t="shared" ca="1" si="191"/>
        <v>-10.3</v>
      </c>
      <c r="H1534" s="1">
        <f t="shared" si="192"/>
        <v>0</v>
      </c>
      <c r="I1534" s="1">
        <f t="shared" si="193"/>
        <v>-1.9075297225891671E-3</v>
      </c>
      <c r="K1534">
        <v>42900</v>
      </c>
      <c r="L1534">
        <f t="shared" si="190"/>
        <v>0</v>
      </c>
      <c r="M1534">
        <f t="shared" si="194"/>
        <v>0</v>
      </c>
      <c r="N1534">
        <f t="shared" si="195"/>
        <v>-9.9075297225891673E-3</v>
      </c>
      <c r="O1534">
        <f t="shared" si="196"/>
        <v>0.67660969999999998</v>
      </c>
      <c r="P1534">
        <f t="shared" si="197"/>
        <v>-1.9075297225891671E-3</v>
      </c>
      <c r="U1534" s="1" t="e">
        <f ca="1">AVERAGE(OFFSET(G$7,ROWS(U$7:U1534)*60-60,,60))</f>
        <v>#DIV/0!</v>
      </c>
      <c r="V1534" s="1" t="e">
        <f ca="1">AVERAGE(OFFSET(H$7,ROWS(V$7:V1534)*60-60,,60))</f>
        <v>#DIV/0!</v>
      </c>
      <c r="W1534" s="1" t="e">
        <f ca="1">AVERAGE(OFFSET(I$7,ROWS(W$7:W1534)*60-60,,60))</f>
        <v>#DIV/0!</v>
      </c>
    </row>
    <row r="1535" spans="1:23" x14ac:dyDescent="0.25">
      <c r="A1535" s="6"/>
      <c r="B1535" s="7"/>
      <c r="G1535" s="1">
        <f t="shared" ca="1" si="191"/>
        <v>-10.3</v>
      </c>
      <c r="H1535" s="1">
        <f t="shared" si="192"/>
        <v>0</v>
      </c>
      <c r="I1535" s="1">
        <f t="shared" si="193"/>
        <v>-1.9075297225891671E-3</v>
      </c>
      <c r="K1535">
        <v>42900</v>
      </c>
      <c r="L1535">
        <f t="shared" si="190"/>
        <v>0</v>
      </c>
      <c r="M1535">
        <f t="shared" si="194"/>
        <v>0</v>
      </c>
      <c r="N1535">
        <f t="shared" si="195"/>
        <v>-9.9075297225891673E-3</v>
      </c>
      <c r="O1535">
        <f t="shared" si="196"/>
        <v>0.67660969999999998</v>
      </c>
      <c r="P1535">
        <f t="shared" si="197"/>
        <v>-1.9075297225891671E-3</v>
      </c>
      <c r="U1535" s="1" t="e">
        <f ca="1">AVERAGE(OFFSET(G$7,ROWS(U$7:U1535)*60-60,,60))</f>
        <v>#DIV/0!</v>
      </c>
      <c r="V1535" s="1" t="e">
        <f ca="1">AVERAGE(OFFSET(H$7,ROWS(V$7:V1535)*60-60,,60))</f>
        <v>#DIV/0!</v>
      </c>
      <c r="W1535" s="1" t="e">
        <f ca="1">AVERAGE(OFFSET(I$7,ROWS(W$7:W1535)*60-60,,60))</f>
        <v>#DIV/0!</v>
      </c>
    </row>
    <row r="1536" spans="1:23" x14ac:dyDescent="0.25">
      <c r="A1536" s="6"/>
      <c r="B1536" s="7"/>
      <c r="G1536" s="1">
        <f t="shared" ca="1" si="191"/>
        <v>-10.3</v>
      </c>
      <c r="H1536" s="1">
        <f t="shared" si="192"/>
        <v>0</v>
      </c>
      <c r="I1536" s="1">
        <f t="shared" si="193"/>
        <v>-1.9075297225891671E-3</v>
      </c>
      <c r="K1536">
        <v>42900</v>
      </c>
      <c r="L1536">
        <f t="shared" si="190"/>
        <v>0</v>
      </c>
      <c r="M1536">
        <f t="shared" si="194"/>
        <v>0</v>
      </c>
      <c r="N1536">
        <f t="shared" si="195"/>
        <v>-9.9075297225891673E-3</v>
      </c>
      <c r="O1536">
        <f t="shared" si="196"/>
        <v>0.67660969999999998</v>
      </c>
      <c r="P1536">
        <f t="shared" si="197"/>
        <v>-1.9075297225891671E-3</v>
      </c>
      <c r="U1536" s="1" t="e">
        <f ca="1">AVERAGE(OFFSET(G$7,ROWS(U$7:U1536)*60-60,,60))</f>
        <v>#DIV/0!</v>
      </c>
      <c r="V1536" s="1" t="e">
        <f ca="1">AVERAGE(OFFSET(H$7,ROWS(V$7:V1536)*60-60,,60))</f>
        <v>#DIV/0!</v>
      </c>
      <c r="W1536" s="1" t="e">
        <f ca="1">AVERAGE(OFFSET(I$7,ROWS(W$7:W1536)*60-60,,60))</f>
        <v>#DIV/0!</v>
      </c>
    </row>
    <row r="1537" spans="1:23" x14ac:dyDescent="0.25">
      <c r="A1537" s="6"/>
      <c r="B1537" s="7"/>
      <c r="G1537" s="1">
        <f t="shared" ca="1" si="191"/>
        <v>-10.3</v>
      </c>
      <c r="H1537" s="1">
        <f t="shared" si="192"/>
        <v>0</v>
      </c>
      <c r="I1537" s="1">
        <f t="shared" si="193"/>
        <v>-1.9075297225891671E-3</v>
      </c>
      <c r="K1537">
        <v>42900</v>
      </c>
      <c r="L1537">
        <f t="shared" si="190"/>
        <v>0</v>
      </c>
      <c r="M1537">
        <f t="shared" si="194"/>
        <v>0</v>
      </c>
      <c r="N1537">
        <f t="shared" si="195"/>
        <v>-9.9075297225891673E-3</v>
      </c>
      <c r="O1537">
        <f t="shared" si="196"/>
        <v>0.67660969999999998</v>
      </c>
      <c r="P1537">
        <f t="shared" si="197"/>
        <v>-1.9075297225891671E-3</v>
      </c>
      <c r="U1537" s="1" t="e">
        <f ca="1">AVERAGE(OFFSET(G$7,ROWS(U$7:U1537)*60-60,,60))</f>
        <v>#DIV/0!</v>
      </c>
      <c r="V1537" s="1" t="e">
        <f ca="1">AVERAGE(OFFSET(H$7,ROWS(V$7:V1537)*60-60,,60))</f>
        <v>#DIV/0!</v>
      </c>
      <c r="W1537" s="1" t="e">
        <f ca="1">AVERAGE(OFFSET(I$7,ROWS(W$7:W1537)*60-60,,60))</f>
        <v>#DIV/0!</v>
      </c>
    </row>
    <row r="1538" spans="1:23" x14ac:dyDescent="0.25">
      <c r="A1538" s="6"/>
      <c r="B1538" s="7"/>
      <c r="G1538" s="1">
        <f t="shared" ca="1" si="191"/>
        <v>-10.3</v>
      </c>
      <c r="H1538" s="1">
        <f t="shared" si="192"/>
        <v>0</v>
      </c>
      <c r="I1538" s="1">
        <f t="shared" si="193"/>
        <v>-1.9075297225891671E-3</v>
      </c>
      <c r="K1538">
        <v>42900</v>
      </c>
      <c r="L1538">
        <f t="shared" si="190"/>
        <v>0</v>
      </c>
      <c r="M1538">
        <f t="shared" si="194"/>
        <v>0</v>
      </c>
      <c r="N1538">
        <f t="shared" si="195"/>
        <v>-9.9075297225891673E-3</v>
      </c>
      <c r="O1538">
        <f t="shared" si="196"/>
        <v>0.67660969999999998</v>
      </c>
      <c r="P1538">
        <f t="shared" si="197"/>
        <v>-1.9075297225891671E-3</v>
      </c>
      <c r="U1538" s="1" t="e">
        <f ca="1">AVERAGE(OFFSET(G$7,ROWS(U$7:U1538)*60-60,,60))</f>
        <v>#DIV/0!</v>
      </c>
      <c r="V1538" s="1" t="e">
        <f ca="1">AVERAGE(OFFSET(H$7,ROWS(V$7:V1538)*60-60,,60))</f>
        <v>#DIV/0!</v>
      </c>
      <c r="W1538" s="1" t="e">
        <f ca="1">AVERAGE(OFFSET(I$7,ROWS(W$7:W1538)*60-60,,60))</f>
        <v>#DIV/0!</v>
      </c>
    </row>
    <row r="1539" spans="1:23" x14ac:dyDescent="0.25">
      <c r="A1539" s="6"/>
      <c r="B1539" s="7"/>
      <c r="G1539" s="1">
        <f t="shared" ca="1" si="191"/>
        <v>-10.3</v>
      </c>
      <c r="H1539" s="1">
        <f t="shared" si="192"/>
        <v>0</v>
      </c>
      <c r="I1539" s="1">
        <f t="shared" si="193"/>
        <v>-1.9075297225891671E-3</v>
      </c>
      <c r="K1539">
        <v>42900</v>
      </c>
      <c r="L1539">
        <f t="shared" si="190"/>
        <v>0</v>
      </c>
      <c r="M1539">
        <f t="shared" si="194"/>
        <v>0</v>
      </c>
      <c r="N1539">
        <f t="shared" si="195"/>
        <v>-9.9075297225891673E-3</v>
      </c>
      <c r="O1539">
        <f t="shared" si="196"/>
        <v>0.67660969999999998</v>
      </c>
      <c r="P1539">
        <f t="shared" si="197"/>
        <v>-1.9075297225891671E-3</v>
      </c>
      <c r="U1539" s="1" t="e">
        <f ca="1">AVERAGE(OFFSET(G$7,ROWS(U$7:U1539)*60-60,,60))</f>
        <v>#DIV/0!</v>
      </c>
      <c r="V1539" s="1" t="e">
        <f ca="1">AVERAGE(OFFSET(H$7,ROWS(V$7:V1539)*60-60,,60))</f>
        <v>#DIV/0!</v>
      </c>
      <c r="W1539" s="1" t="e">
        <f ca="1">AVERAGE(OFFSET(I$7,ROWS(W$7:W1539)*60-60,,60))</f>
        <v>#DIV/0!</v>
      </c>
    </row>
    <row r="1540" spans="1:23" x14ac:dyDescent="0.25">
      <c r="A1540" s="6"/>
      <c r="B1540" s="7"/>
      <c r="G1540" s="1">
        <f t="shared" ca="1" si="191"/>
        <v>-10.3</v>
      </c>
      <c r="H1540" s="1">
        <f t="shared" si="192"/>
        <v>0</v>
      </c>
      <c r="I1540" s="1">
        <f t="shared" si="193"/>
        <v>-1.9075297225891671E-3</v>
      </c>
      <c r="K1540">
        <v>42900</v>
      </c>
      <c r="L1540">
        <f t="shared" si="190"/>
        <v>0</v>
      </c>
      <c r="M1540">
        <f t="shared" si="194"/>
        <v>0</v>
      </c>
      <c r="N1540">
        <f t="shared" si="195"/>
        <v>-9.9075297225891673E-3</v>
      </c>
      <c r="O1540">
        <f t="shared" si="196"/>
        <v>0.67660969999999998</v>
      </c>
      <c r="P1540">
        <f t="shared" si="197"/>
        <v>-1.9075297225891671E-3</v>
      </c>
      <c r="U1540" s="1" t="e">
        <f ca="1">AVERAGE(OFFSET(G$7,ROWS(U$7:U1540)*60-60,,60))</f>
        <v>#DIV/0!</v>
      </c>
      <c r="V1540" s="1" t="e">
        <f ca="1">AVERAGE(OFFSET(H$7,ROWS(V$7:V1540)*60-60,,60))</f>
        <v>#DIV/0!</v>
      </c>
      <c r="W1540" s="1" t="e">
        <f ca="1">AVERAGE(OFFSET(I$7,ROWS(W$7:W1540)*60-60,,60))</f>
        <v>#DIV/0!</v>
      </c>
    </row>
    <row r="1541" spans="1:23" x14ac:dyDescent="0.25">
      <c r="A1541" s="6"/>
      <c r="B1541" s="7"/>
      <c r="G1541" s="1">
        <f t="shared" ca="1" si="191"/>
        <v>-10.3</v>
      </c>
      <c r="H1541" s="1">
        <f t="shared" si="192"/>
        <v>0</v>
      </c>
      <c r="I1541" s="1">
        <f t="shared" si="193"/>
        <v>-1.9075297225891671E-3</v>
      </c>
      <c r="K1541">
        <v>42900</v>
      </c>
      <c r="L1541">
        <f t="shared" si="190"/>
        <v>0</v>
      </c>
      <c r="M1541">
        <f t="shared" si="194"/>
        <v>0</v>
      </c>
      <c r="N1541">
        <f t="shared" si="195"/>
        <v>-9.9075297225891673E-3</v>
      </c>
      <c r="O1541">
        <f t="shared" si="196"/>
        <v>0.67660969999999998</v>
      </c>
      <c r="P1541">
        <f t="shared" si="197"/>
        <v>-1.9075297225891671E-3</v>
      </c>
      <c r="U1541" s="1" t="e">
        <f ca="1">AVERAGE(OFFSET(G$7,ROWS(U$7:U1541)*60-60,,60))</f>
        <v>#DIV/0!</v>
      </c>
      <c r="V1541" s="1" t="e">
        <f ca="1">AVERAGE(OFFSET(H$7,ROWS(V$7:V1541)*60-60,,60))</f>
        <v>#DIV/0!</v>
      </c>
      <c r="W1541" s="1" t="e">
        <f ca="1">AVERAGE(OFFSET(I$7,ROWS(W$7:W1541)*60-60,,60))</f>
        <v>#DIV/0!</v>
      </c>
    </row>
    <row r="1542" spans="1:23" x14ac:dyDescent="0.25">
      <c r="A1542" s="6"/>
      <c r="B1542" s="7"/>
      <c r="G1542" s="1">
        <f t="shared" ca="1" si="191"/>
        <v>-10.3</v>
      </c>
      <c r="H1542" s="1">
        <f t="shared" si="192"/>
        <v>0</v>
      </c>
      <c r="I1542" s="1">
        <f t="shared" si="193"/>
        <v>-1.9075297225891671E-3</v>
      </c>
      <c r="K1542">
        <v>42900</v>
      </c>
      <c r="L1542">
        <f t="shared" si="190"/>
        <v>0</v>
      </c>
      <c r="M1542">
        <f t="shared" si="194"/>
        <v>0</v>
      </c>
      <c r="N1542">
        <f t="shared" si="195"/>
        <v>-9.9075297225891673E-3</v>
      </c>
      <c r="O1542">
        <f t="shared" si="196"/>
        <v>0.67660969999999998</v>
      </c>
      <c r="P1542">
        <f t="shared" si="197"/>
        <v>-1.9075297225891671E-3</v>
      </c>
      <c r="U1542" s="1" t="e">
        <f ca="1">AVERAGE(OFFSET(G$7,ROWS(U$7:U1542)*60-60,,60))</f>
        <v>#DIV/0!</v>
      </c>
      <c r="V1542" s="1" t="e">
        <f ca="1">AVERAGE(OFFSET(H$7,ROWS(V$7:V1542)*60-60,,60))</f>
        <v>#DIV/0!</v>
      </c>
      <c r="W1542" s="1" t="e">
        <f ca="1">AVERAGE(OFFSET(I$7,ROWS(W$7:W1542)*60-60,,60))</f>
        <v>#DIV/0!</v>
      </c>
    </row>
    <row r="1543" spans="1:23" x14ac:dyDescent="0.25">
      <c r="A1543" s="6"/>
      <c r="B1543" s="7"/>
      <c r="G1543" s="1">
        <f t="shared" ca="1" si="191"/>
        <v>-10.3</v>
      </c>
      <c r="H1543" s="1">
        <f t="shared" si="192"/>
        <v>0</v>
      </c>
      <c r="I1543" s="1">
        <f t="shared" si="193"/>
        <v>-1.9075297225891671E-3</v>
      </c>
      <c r="K1543">
        <v>42900</v>
      </c>
      <c r="L1543">
        <f t="shared" ref="L1543:L1606" si="198">E1543/K1543</f>
        <v>0</v>
      </c>
      <c r="M1543">
        <f t="shared" si="194"/>
        <v>0</v>
      </c>
      <c r="N1543">
        <f t="shared" si="195"/>
        <v>-9.9075297225891673E-3</v>
      </c>
      <c r="O1543">
        <f t="shared" si="196"/>
        <v>0.67660969999999998</v>
      </c>
      <c r="P1543">
        <f t="shared" si="197"/>
        <v>-1.9075297225891671E-3</v>
      </c>
      <c r="U1543" s="1" t="e">
        <f ca="1">AVERAGE(OFFSET(G$7,ROWS(U$7:U1543)*60-60,,60))</f>
        <v>#DIV/0!</v>
      </c>
      <c r="V1543" s="1" t="e">
        <f ca="1">AVERAGE(OFFSET(H$7,ROWS(V$7:V1543)*60-60,,60))</f>
        <v>#DIV/0!</v>
      </c>
      <c r="W1543" s="1" t="e">
        <f ca="1">AVERAGE(OFFSET(I$7,ROWS(W$7:W1543)*60-60,,60))</f>
        <v>#DIV/0!</v>
      </c>
    </row>
    <row r="1544" spans="1:23" x14ac:dyDescent="0.25">
      <c r="A1544" s="6"/>
      <c r="B1544" s="7"/>
      <c r="G1544" s="1">
        <f t="shared" ref="G1544:G1607" ca="1" si="199">ROUND(((C1544-INDIRECT("S7"))*100)/9810, 2)</f>
        <v>-10.3</v>
      </c>
      <c r="H1544" s="1">
        <f t="shared" ref="H1544:H1607" si="200">D1544</f>
        <v>0</v>
      </c>
      <c r="I1544" s="1">
        <f t="shared" si="193"/>
        <v>-1.9075297225891671E-3</v>
      </c>
      <c r="K1544">
        <v>42900</v>
      </c>
      <c r="L1544">
        <f t="shared" si="198"/>
        <v>0</v>
      </c>
      <c r="M1544">
        <f t="shared" si="194"/>
        <v>0</v>
      </c>
      <c r="N1544">
        <f t="shared" si="195"/>
        <v>-9.9075297225891673E-3</v>
      </c>
      <c r="O1544">
        <f t="shared" si="196"/>
        <v>0.67660969999999998</v>
      </c>
      <c r="P1544">
        <f t="shared" si="197"/>
        <v>-1.9075297225891671E-3</v>
      </c>
      <c r="U1544" s="1" t="e">
        <f ca="1">AVERAGE(OFFSET(G$7,ROWS(U$7:U1544)*60-60,,60))</f>
        <v>#DIV/0!</v>
      </c>
      <c r="V1544" s="1" t="e">
        <f ca="1">AVERAGE(OFFSET(H$7,ROWS(V$7:V1544)*60-60,,60))</f>
        <v>#DIV/0!</v>
      </c>
      <c r="W1544" s="1" t="e">
        <f ca="1">AVERAGE(OFFSET(I$7,ROWS(W$7:W1544)*60-60,,60))</f>
        <v>#DIV/0!</v>
      </c>
    </row>
    <row r="1545" spans="1:23" x14ac:dyDescent="0.25">
      <c r="A1545" s="6"/>
      <c r="B1545" s="7"/>
      <c r="G1545" s="1">
        <f t="shared" ca="1" si="199"/>
        <v>-10.3</v>
      </c>
      <c r="H1545" s="1">
        <f t="shared" si="200"/>
        <v>0</v>
      </c>
      <c r="I1545" s="1">
        <f t="shared" si="193"/>
        <v>-1.9075297225891671E-3</v>
      </c>
      <c r="K1545">
        <v>42900</v>
      </c>
      <c r="L1545">
        <f t="shared" si="198"/>
        <v>0</v>
      </c>
      <c r="M1545">
        <f t="shared" si="194"/>
        <v>0</v>
      </c>
      <c r="N1545">
        <f t="shared" si="195"/>
        <v>-9.9075297225891673E-3</v>
      </c>
      <c r="O1545">
        <f t="shared" si="196"/>
        <v>0.67660969999999998</v>
      </c>
      <c r="P1545">
        <f t="shared" si="197"/>
        <v>-1.9075297225891671E-3</v>
      </c>
      <c r="U1545" s="1" t="e">
        <f ca="1">AVERAGE(OFFSET(G$7,ROWS(U$7:U1545)*60-60,,60))</f>
        <v>#DIV/0!</v>
      </c>
      <c r="V1545" s="1" t="e">
        <f ca="1">AVERAGE(OFFSET(H$7,ROWS(V$7:V1545)*60-60,,60))</f>
        <v>#DIV/0!</v>
      </c>
      <c r="W1545" s="1" t="e">
        <f ca="1">AVERAGE(OFFSET(I$7,ROWS(W$7:W1545)*60-60,,60))</f>
        <v>#DIV/0!</v>
      </c>
    </row>
    <row r="1546" spans="1:23" x14ac:dyDescent="0.25">
      <c r="A1546" s="6"/>
      <c r="B1546" s="7"/>
      <c r="G1546" s="1">
        <f t="shared" ca="1" si="199"/>
        <v>-10.3</v>
      </c>
      <c r="H1546" s="1">
        <f t="shared" si="200"/>
        <v>0</v>
      </c>
      <c r="I1546" s="1">
        <f t="shared" si="193"/>
        <v>-1.9075297225891671E-3</v>
      </c>
      <c r="K1546">
        <v>42900</v>
      </c>
      <c r="L1546">
        <f t="shared" si="198"/>
        <v>0</v>
      </c>
      <c r="M1546">
        <f t="shared" si="194"/>
        <v>0</v>
      </c>
      <c r="N1546">
        <f t="shared" si="195"/>
        <v>-9.9075297225891673E-3</v>
      </c>
      <c r="O1546">
        <f t="shared" si="196"/>
        <v>0.67660969999999998</v>
      </c>
      <c r="P1546">
        <f t="shared" si="197"/>
        <v>-1.9075297225891671E-3</v>
      </c>
      <c r="U1546" s="1" t="e">
        <f ca="1">AVERAGE(OFFSET(G$7,ROWS(U$7:U1546)*60-60,,60))</f>
        <v>#DIV/0!</v>
      </c>
      <c r="V1546" s="1" t="e">
        <f ca="1">AVERAGE(OFFSET(H$7,ROWS(V$7:V1546)*60-60,,60))</f>
        <v>#DIV/0!</v>
      </c>
      <c r="W1546" s="1" t="e">
        <f ca="1">AVERAGE(OFFSET(I$7,ROWS(W$7:W1546)*60-60,,60))</f>
        <v>#DIV/0!</v>
      </c>
    </row>
    <row r="1547" spans="1:23" x14ac:dyDescent="0.25">
      <c r="A1547" s="6"/>
      <c r="B1547" s="7"/>
      <c r="G1547" s="1">
        <f t="shared" ca="1" si="199"/>
        <v>-10.3</v>
      </c>
      <c r="H1547" s="1">
        <f t="shared" si="200"/>
        <v>0</v>
      </c>
      <c r="I1547" s="1">
        <f t="shared" si="193"/>
        <v>-1.9075297225891671E-3</v>
      </c>
      <c r="K1547">
        <v>42900</v>
      </c>
      <c r="L1547">
        <f t="shared" si="198"/>
        <v>0</v>
      </c>
      <c r="M1547">
        <f t="shared" si="194"/>
        <v>0</v>
      </c>
      <c r="N1547">
        <f t="shared" si="195"/>
        <v>-9.9075297225891673E-3</v>
      </c>
      <c r="O1547">
        <f t="shared" si="196"/>
        <v>0.67660969999999998</v>
      </c>
      <c r="P1547">
        <f t="shared" si="197"/>
        <v>-1.9075297225891671E-3</v>
      </c>
      <c r="U1547" s="1" t="e">
        <f ca="1">AVERAGE(OFFSET(G$7,ROWS(U$7:U1547)*60-60,,60))</f>
        <v>#DIV/0!</v>
      </c>
      <c r="V1547" s="1" t="e">
        <f ca="1">AVERAGE(OFFSET(H$7,ROWS(V$7:V1547)*60-60,,60))</f>
        <v>#DIV/0!</v>
      </c>
      <c r="W1547" s="1" t="e">
        <f ca="1">AVERAGE(OFFSET(I$7,ROWS(W$7:W1547)*60-60,,60))</f>
        <v>#DIV/0!</v>
      </c>
    </row>
    <row r="1548" spans="1:23" x14ac:dyDescent="0.25">
      <c r="A1548" s="6"/>
      <c r="B1548" s="7"/>
      <c r="G1548" s="1">
        <f t="shared" ca="1" si="199"/>
        <v>-10.3</v>
      </c>
      <c r="H1548" s="1">
        <f t="shared" si="200"/>
        <v>0</v>
      </c>
      <c r="I1548" s="1">
        <f t="shared" si="193"/>
        <v>-1.9075297225891671E-3</v>
      </c>
      <c r="K1548">
        <v>42900</v>
      </c>
      <c r="L1548">
        <f t="shared" si="198"/>
        <v>0</v>
      </c>
      <c r="M1548">
        <f t="shared" si="194"/>
        <v>0</v>
      </c>
      <c r="N1548">
        <f t="shared" si="195"/>
        <v>-9.9075297225891673E-3</v>
      </c>
      <c r="O1548">
        <f t="shared" si="196"/>
        <v>0.67660969999999998</v>
      </c>
      <c r="P1548">
        <f t="shared" si="197"/>
        <v>-1.9075297225891671E-3</v>
      </c>
      <c r="U1548" s="1" t="e">
        <f ca="1">AVERAGE(OFFSET(G$7,ROWS(U$7:U1548)*60-60,,60))</f>
        <v>#DIV/0!</v>
      </c>
      <c r="V1548" s="1" t="e">
        <f ca="1">AVERAGE(OFFSET(H$7,ROWS(V$7:V1548)*60-60,,60))</f>
        <v>#DIV/0!</v>
      </c>
      <c r="W1548" s="1" t="e">
        <f ca="1">AVERAGE(OFFSET(I$7,ROWS(W$7:W1548)*60-60,,60))</f>
        <v>#DIV/0!</v>
      </c>
    </row>
    <row r="1549" spans="1:23" x14ac:dyDescent="0.25">
      <c r="A1549" s="6"/>
      <c r="B1549" s="7"/>
      <c r="G1549" s="1">
        <f t="shared" ca="1" si="199"/>
        <v>-10.3</v>
      </c>
      <c r="H1549" s="1">
        <f t="shared" si="200"/>
        <v>0</v>
      </c>
      <c r="I1549" s="1">
        <f t="shared" si="193"/>
        <v>-1.9075297225891671E-3</v>
      </c>
      <c r="K1549">
        <v>42900</v>
      </c>
      <c r="L1549">
        <f t="shared" si="198"/>
        <v>0</v>
      </c>
      <c r="M1549">
        <f t="shared" si="194"/>
        <v>0</v>
      </c>
      <c r="N1549">
        <f t="shared" si="195"/>
        <v>-9.9075297225891673E-3</v>
      </c>
      <c r="O1549">
        <f t="shared" si="196"/>
        <v>0.67660969999999998</v>
      </c>
      <c r="P1549">
        <f t="shared" si="197"/>
        <v>-1.9075297225891671E-3</v>
      </c>
      <c r="U1549" s="1" t="e">
        <f ca="1">AVERAGE(OFFSET(G$7,ROWS(U$7:U1549)*60-60,,60))</f>
        <v>#DIV/0!</v>
      </c>
      <c r="V1549" s="1" t="e">
        <f ca="1">AVERAGE(OFFSET(H$7,ROWS(V$7:V1549)*60-60,,60))</f>
        <v>#DIV/0!</v>
      </c>
      <c r="W1549" s="1" t="e">
        <f ca="1">AVERAGE(OFFSET(I$7,ROWS(W$7:W1549)*60-60,,60))</f>
        <v>#DIV/0!</v>
      </c>
    </row>
    <row r="1550" spans="1:23" x14ac:dyDescent="0.25">
      <c r="A1550" s="6"/>
      <c r="B1550" s="7"/>
      <c r="G1550" s="1">
        <f t="shared" ca="1" si="199"/>
        <v>-10.3</v>
      </c>
      <c r="H1550" s="1">
        <f t="shared" si="200"/>
        <v>0</v>
      </c>
      <c r="I1550" s="1">
        <f t="shared" si="193"/>
        <v>-1.9075297225891671E-3</v>
      </c>
      <c r="K1550">
        <v>42900</v>
      </c>
      <c r="L1550">
        <f t="shared" si="198"/>
        <v>0</v>
      </c>
      <c r="M1550">
        <f t="shared" si="194"/>
        <v>0</v>
      </c>
      <c r="N1550">
        <f t="shared" si="195"/>
        <v>-9.9075297225891673E-3</v>
      </c>
      <c r="O1550">
        <f t="shared" si="196"/>
        <v>0.67660969999999998</v>
      </c>
      <c r="P1550">
        <f t="shared" si="197"/>
        <v>-1.9075297225891671E-3</v>
      </c>
      <c r="U1550" s="1" t="e">
        <f ca="1">AVERAGE(OFFSET(G$7,ROWS(U$7:U1550)*60-60,,60))</f>
        <v>#DIV/0!</v>
      </c>
      <c r="V1550" s="1" t="e">
        <f ca="1">AVERAGE(OFFSET(H$7,ROWS(V$7:V1550)*60-60,,60))</f>
        <v>#DIV/0!</v>
      </c>
      <c r="W1550" s="1" t="e">
        <f ca="1">AVERAGE(OFFSET(I$7,ROWS(W$7:W1550)*60-60,,60))</f>
        <v>#DIV/0!</v>
      </c>
    </row>
    <row r="1551" spans="1:23" x14ac:dyDescent="0.25">
      <c r="A1551" s="6"/>
      <c r="B1551" s="7"/>
      <c r="G1551" s="1">
        <f t="shared" ca="1" si="199"/>
        <v>-10.3</v>
      </c>
      <c r="H1551" s="1">
        <f t="shared" si="200"/>
        <v>0</v>
      </c>
      <c r="I1551" s="1">
        <f t="shared" si="193"/>
        <v>-1.9075297225891671E-3</v>
      </c>
      <c r="K1551">
        <v>42900</v>
      </c>
      <c r="L1551">
        <f t="shared" si="198"/>
        <v>0</v>
      </c>
      <c r="M1551">
        <f t="shared" si="194"/>
        <v>0</v>
      </c>
      <c r="N1551">
        <f t="shared" si="195"/>
        <v>-9.9075297225891673E-3</v>
      </c>
      <c r="O1551">
        <f t="shared" si="196"/>
        <v>0.67660969999999998</v>
      </c>
      <c r="P1551">
        <f t="shared" si="197"/>
        <v>-1.9075297225891671E-3</v>
      </c>
      <c r="U1551" s="1" t="e">
        <f ca="1">AVERAGE(OFFSET(G$7,ROWS(U$7:U1551)*60-60,,60))</f>
        <v>#DIV/0!</v>
      </c>
      <c r="V1551" s="1" t="e">
        <f ca="1">AVERAGE(OFFSET(H$7,ROWS(V$7:V1551)*60-60,,60))</f>
        <v>#DIV/0!</v>
      </c>
      <c r="W1551" s="1" t="e">
        <f ca="1">AVERAGE(OFFSET(I$7,ROWS(W$7:W1551)*60-60,,60))</f>
        <v>#DIV/0!</v>
      </c>
    </row>
    <row r="1552" spans="1:23" x14ac:dyDescent="0.25">
      <c r="A1552" s="6"/>
      <c r="B1552" s="7"/>
      <c r="G1552" s="1">
        <f t="shared" ca="1" si="199"/>
        <v>-10.3</v>
      </c>
      <c r="H1552" s="1">
        <f t="shared" si="200"/>
        <v>0</v>
      </c>
      <c r="I1552" s="1">
        <f t="shared" si="193"/>
        <v>-1.9075297225891671E-3</v>
      </c>
      <c r="K1552">
        <v>42900</v>
      </c>
      <c r="L1552">
        <f t="shared" si="198"/>
        <v>0</v>
      </c>
      <c r="M1552">
        <f t="shared" si="194"/>
        <v>0</v>
      </c>
      <c r="N1552">
        <f t="shared" si="195"/>
        <v>-9.9075297225891673E-3</v>
      </c>
      <c r="O1552">
        <f t="shared" si="196"/>
        <v>0.67660969999999998</v>
      </c>
      <c r="P1552">
        <f t="shared" si="197"/>
        <v>-1.9075297225891671E-3</v>
      </c>
      <c r="U1552" s="1" t="e">
        <f ca="1">AVERAGE(OFFSET(G$7,ROWS(U$7:U1552)*60-60,,60))</f>
        <v>#DIV/0!</v>
      </c>
      <c r="V1552" s="1" t="e">
        <f ca="1">AVERAGE(OFFSET(H$7,ROWS(V$7:V1552)*60-60,,60))</f>
        <v>#DIV/0!</v>
      </c>
      <c r="W1552" s="1" t="e">
        <f ca="1">AVERAGE(OFFSET(I$7,ROWS(W$7:W1552)*60-60,,60))</f>
        <v>#DIV/0!</v>
      </c>
    </row>
    <row r="1553" spans="1:23" x14ac:dyDescent="0.25">
      <c r="A1553" s="6"/>
      <c r="B1553" s="7"/>
      <c r="G1553" s="1">
        <f t="shared" ca="1" si="199"/>
        <v>-10.3</v>
      </c>
      <c r="H1553" s="1">
        <f t="shared" si="200"/>
        <v>0</v>
      </c>
      <c r="I1553" s="1">
        <f t="shared" si="193"/>
        <v>-1.9075297225891671E-3</v>
      </c>
      <c r="K1553">
        <v>42900</v>
      </c>
      <c r="L1553">
        <f t="shared" si="198"/>
        <v>0</v>
      </c>
      <c r="M1553">
        <f t="shared" si="194"/>
        <v>0</v>
      </c>
      <c r="N1553">
        <f t="shared" si="195"/>
        <v>-9.9075297225891673E-3</v>
      </c>
      <c r="O1553">
        <f t="shared" si="196"/>
        <v>0.67660969999999998</v>
      </c>
      <c r="P1553">
        <f t="shared" si="197"/>
        <v>-1.9075297225891671E-3</v>
      </c>
      <c r="U1553" s="1" t="e">
        <f ca="1">AVERAGE(OFFSET(G$7,ROWS(U$7:U1553)*60-60,,60))</f>
        <v>#DIV/0!</v>
      </c>
      <c r="V1553" s="1" t="e">
        <f ca="1">AVERAGE(OFFSET(H$7,ROWS(V$7:V1553)*60-60,,60))</f>
        <v>#DIV/0!</v>
      </c>
      <c r="W1553" s="1" t="e">
        <f ca="1">AVERAGE(OFFSET(I$7,ROWS(W$7:W1553)*60-60,,60))</f>
        <v>#DIV/0!</v>
      </c>
    </row>
    <row r="1554" spans="1:23" x14ac:dyDescent="0.25">
      <c r="A1554" s="6"/>
      <c r="B1554" s="7"/>
      <c r="G1554" s="1">
        <f t="shared" ca="1" si="199"/>
        <v>-10.3</v>
      </c>
      <c r="H1554" s="1">
        <f t="shared" si="200"/>
        <v>0</v>
      </c>
      <c r="I1554" s="1">
        <f t="shared" ref="I1554:I1617" si="201">P1554</f>
        <v>-1.9075297225891671E-3</v>
      </c>
      <c r="K1554">
        <v>42900</v>
      </c>
      <c r="L1554">
        <f t="shared" si="198"/>
        <v>0</v>
      </c>
      <c r="M1554">
        <f t="shared" ref="M1554:M1617" si="202">L1554/O1554</f>
        <v>0</v>
      </c>
      <c r="N1554">
        <f t="shared" ref="N1554:N1617" si="203">((H1554-15)/(1+0.0162*(H1554-15)))*(0.0005+(-0.0056)*M1554^0.5+(-0.0066)*M1554+(-0.0375)*M1554^1.5+(0.0636)*M1554^2+(-0.0144)*M1554^2.5)</f>
        <v>-9.9075297225891673E-3</v>
      </c>
      <c r="O1554">
        <f t="shared" ref="O1554:O1617" si="204">0.6766097+0.0200564*H1554+0.0001104259*H1554^2+(-6.9698*10^-7)*H1554^3+(1.0031*10^-9)*H1554^4</f>
        <v>0.67660969999999998</v>
      </c>
      <c r="P1554">
        <f t="shared" ref="P1554:P1617" si="205">0.008+(-0.1692)*M1554^0.5+25.3851*M1554+14.0941*M1554^1.5+(-7.0261)*M1554^2+2.7081*M1554^2.5+N1554</f>
        <v>-1.9075297225891671E-3</v>
      </c>
      <c r="U1554" s="1" t="e">
        <f ca="1">AVERAGE(OFFSET(G$7,ROWS(U$7:U1554)*60-60,,60))</f>
        <v>#DIV/0!</v>
      </c>
      <c r="V1554" s="1" t="e">
        <f ca="1">AVERAGE(OFFSET(H$7,ROWS(V$7:V1554)*60-60,,60))</f>
        <v>#DIV/0!</v>
      </c>
      <c r="W1554" s="1" t="e">
        <f ca="1">AVERAGE(OFFSET(I$7,ROWS(W$7:W1554)*60-60,,60))</f>
        <v>#DIV/0!</v>
      </c>
    </row>
    <row r="1555" spans="1:23" x14ac:dyDescent="0.25">
      <c r="A1555" s="6"/>
      <c r="B1555" s="7"/>
      <c r="G1555" s="1">
        <f t="shared" ca="1" si="199"/>
        <v>-10.3</v>
      </c>
      <c r="H1555" s="1">
        <f t="shared" si="200"/>
        <v>0</v>
      </c>
      <c r="I1555" s="1">
        <f t="shared" si="201"/>
        <v>-1.9075297225891671E-3</v>
      </c>
      <c r="K1555">
        <v>42900</v>
      </c>
      <c r="L1555">
        <f t="shared" si="198"/>
        <v>0</v>
      </c>
      <c r="M1555">
        <f t="shared" si="202"/>
        <v>0</v>
      </c>
      <c r="N1555">
        <f t="shared" si="203"/>
        <v>-9.9075297225891673E-3</v>
      </c>
      <c r="O1555">
        <f t="shared" si="204"/>
        <v>0.67660969999999998</v>
      </c>
      <c r="P1555">
        <f t="shared" si="205"/>
        <v>-1.9075297225891671E-3</v>
      </c>
      <c r="U1555" s="1" t="e">
        <f ca="1">AVERAGE(OFFSET(G$7,ROWS(U$7:U1555)*60-60,,60))</f>
        <v>#DIV/0!</v>
      </c>
      <c r="V1555" s="1" t="e">
        <f ca="1">AVERAGE(OFFSET(H$7,ROWS(V$7:V1555)*60-60,,60))</f>
        <v>#DIV/0!</v>
      </c>
      <c r="W1555" s="1" t="e">
        <f ca="1">AVERAGE(OFFSET(I$7,ROWS(W$7:W1555)*60-60,,60))</f>
        <v>#DIV/0!</v>
      </c>
    </row>
    <row r="1556" spans="1:23" x14ac:dyDescent="0.25">
      <c r="A1556" s="6"/>
      <c r="B1556" s="7"/>
      <c r="G1556" s="1">
        <f t="shared" ca="1" si="199"/>
        <v>-10.3</v>
      </c>
      <c r="H1556" s="1">
        <f t="shared" si="200"/>
        <v>0</v>
      </c>
      <c r="I1556" s="1">
        <f t="shared" si="201"/>
        <v>-1.9075297225891671E-3</v>
      </c>
      <c r="K1556">
        <v>42900</v>
      </c>
      <c r="L1556">
        <f t="shared" si="198"/>
        <v>0</v>
      </c>
      <c r="M1556">
        <f t="shared" si="202"/>
        <v>0</v>
      </c>
      <c r="N1556">
        <f t="shared" si="203"/>
        <v>-9.9075297225891673E-3</v>
      </c>
      <c r="O1556">
        <f t="shared" si="204"/>
        <v>0.67660969999999998</v>
      </c>
      <c r="P1556">
        <f t="shared" si="205"/>
        <v>-1.9075297225891671E-3</v>
      </c>
      <c r="U1556" s="1" t="e">
        <f ca="1">AVERAGE(OFFSET(G$7,ROWS(U$7:U1556)*60-60,,60))</f>
        <v>#DIV/0!</v>
      </c>
      <c r="V1556" s="1" t="e">
        <f ca="1">AVERAGE(OFFSET(H$7,ROWS(V$7:V1556)*60-60,,60))</f>
        <v>#DIV/0!</v>
      </c>
      <c r="W1556" s="1" t="e">
        <f ca="1">AVERAGE(OFFSET(I$7,ROWS(W$7:W1556)*60-60,,60))</f>
        <v>#DIV/0!</v>
      </c>
    </row>
    <row r="1557" spans="1:23" x14ac:dyDescent="0.25">
      <c r="A1557" s="6"/>
      <c r="B1557" s="7"/>
      <c r="G1557" s="1">
        <f t="shared" ca="1" si="199"/>
        <v>-10.3</v>
      </c>
      <c r="H1557" s="1">
        <f t="shared" si="200"/>
        <v>0</v>
      </c>
      <c r="I1557" s="1">
        <f t="shared" si="201"/>
        <v>-1.9075297225891671E-3</v>
      </c>
      <c r="K1557">
        <v>42900</v>
      </c>
      <c r="L1557">
        <f t="shared" si="198"/>
        <v>0</v>
      </c>
      <c r="M1557">
        <f t="shared" si="202"/>
        <v>0</v>
      </c>
      <c r="N1557">
        <f t="shared" si="203"/>
        <v>-9.9075297225891673E-3</v>
      </c>
      <c r="O1557">
        <f t="shared" si="204"/>
        <v>0.67660969999999998</v>
      </c>
      <c r="P1557">
        <f t="shared" si="205"/>
        <v>-1.9075297225891671E-3</v>
      </c>
      <c r="U1557" s="1" t="e">
        <f ca="1">AVERAGE(OFFSET(G$7,ROWS(U$7:U1557)*60-60,,60))</f>
        <v>#DIV/0!</v>
      </c>
      <c r="V1557" s="1" t="e">
        <f ca="1">AVERAGE(OFFSET(H$7,ROWS(V$7:V1557)*60-60,,60))</f>
        <v>#DIV/0!</v>
      </c>
      <c r="W1557" s="1" t="e">
        <f ca="1">AVERAGE(OFFSET(I$7,ROWS(W$7:W1557)*60-60,,60))</f>
        <v>#DIV/0!</v>
      </c>
    </row>
    <row r="1558" spans="1:23" x14ac:dyDescent="0.25">
      <c r="A1558" s="6"/>
      <c r="B1558" s="7"/>
      <c r="G1558" s="1">
        <f t="shared" ca="1" si="199"/>
        <v>-10.3</v>
      </c>
      <c r="H1558" s="1">
        <f t="shared" si="200"/>
        <v>0</v>
      </c>
      <c r="I1558" s="1">
        <f t="shared" si="201"/>
        <v>-1.9075297225891671E-3</v>
      </c>
      <c r="K1558">
        <v>42900</v>
      </c>
      <c r="L1558">
        <f t="shared" si="198"/>
        <v>0</v>
      </c>
      <c r="M1558">
        <f t="shared" si="202"/>
        <v>0</v>
      </c>
      <c r="N1558">
        <f t="shared" si="203"/>
        <v>-9.9075297225891673E-3</v>
      </c>
      <c r="O1558">
        <f t="shared" si="204"/>
        <v>0.67660969999999998</v>
      </c>
      <c r="P1558">
        <f t="shared" si="205"/>
        <v>-1.9075297225891671E-3</v>
      </c>
      <c r="U1558" s="1" t="e">
        <f ca="1">AVERAGE(OFFSET(G$7,ROWS(U$7:U1558)*60-60,,60))</f>
        <v>#DIV/0!</v>
      </c>
      <c r="V1558" s="1" t="e">
        <f ca="1">AVERAGE(OFFSET(H$7,ROWS(V$7:V1558)*60-60,,60))</f>
        <v>#DIV/0!</v>
      </c>
      <c r="W1558" s="1" t="e">
        <f ca="1">AVERAGE(OFFSET(I$7,ROWS(W$7:W1558)*60-60,,60))</f>
        <v>#DIV/0!</v>
      </c>
    </row>
    <row r="1559" spans="1:23" x14ac:dyDescent="0.25">
      <c r="A1559" s="6"/>
      <c r="B1559" s="7"/>
      <c r="G1559" s="1">
        <f t="shared" ca="1" si="199"/>
        <v>-10.3</v>
      </c>
      <c r="H1559" s="1">
        <f t="shared" si="200"/>
        <v>0</v>
      </c>
      <c r="I1559" s="1">
        <f t="shared" si="201"/>
        <v>-1.9075297225891671E-3</v>
      </c>
      <c r="K1559">
        <v>42900</v>
      </c>
      <c r="L1559">
        <f t="shared" si="198"/>
        <v>0</v>
      </c>
      <c r="M1559">
        <f t="shared" si="202"/>
        <v>0</v>
      </c>
      <c r="N1559">
        <f t="shared" si="203"/>
        <v>-9.9075297225891673E-3</v>
      </c>
      <c r="O1559">
        <f t="shared" si="204"/>
        <v>0.67660969999999998</v>
      </c>
      <c r="P1559">
        <f t="shared" si="205"/>
        <v>-1.9075297225891671E-3</v>
      </c>
      <c r="U1559" s="1" t="e">
        <f ca="1">AVERAGE(OFFSET(G$7,ROWS(U$7:U1559)*60-60,,60))</f>
        <v>#DIV/0!</v>
      </c>
      <c r="V1559" s="1" t="e">
        <f ca="1">AVERAGE(OFFSET(H$7,ROWS(V$7:V1559)*60-60,,60))</f>
        <v>#DIV/0!</v>
      </c>
      <c r="W1559" s="1" t="e">
        <f ca="1">AVERAGE(OFFSET(I$7,ROWS(W$7:W1559)*60-60,,60))</f>
        <v>#DIV/0!</v>
      </c>
    </row>
    <row r="1560" spans="1:23" x14ac:dyDescent="0.25">
      <c r="A1560" s="6"/>
      <c r="B1560" s="7"/>
      <c r="G1560" s="1">
        <f t="shared" ca="1" si="199"/>
        <v>-10.3</v>
      </c>
      <c r="H1560" s="1">
        <f t="shared" si="200"/>
        <v>0</v>
      </c>
      <c r="I1560" s="1">
        <f t="shared" si="201"/>
        <v>-1.9075297225891671E-3</v>
      </c>
      <c r="K1560">
        <v>42900</v>
      </c>
      <c r="L1560">
        <f t="shared" si="198"/>
        <v>0</v>
      </c>
      <c r="M1560">
        <f t="shared" si="202"/>
        <v>0</v>
      </c>
      <c r="N1560">
        <f t="shared" si="203"/>
        <v>-9.9075297225891673E-3</v>
      </c>
      <c r="O1560">
        <f t="shared" si="204"/>
        <v>0.67660969999999998</v>
      </c>
      <c r="P1560">
        <f t="shared" si="205"/>
        <v>-1.9075297225891671E-3</v>
      </c>
      <c r="U1560" s="1" t="e">
        <f ca="1">AVERAGE(OFFSET(G$7,ROWS(U$7:U1560)*60-60,,60))</f>
        <v>#DIV/0!</v>
      </c>
      <c r="V1560" s="1" t="e">
        <f ca="1">AVERAGE(OFFSET(H$7,ROWS(V$7:V1560)*60-60,,60))</f>
        <v>#DIV/0!</v>
      </c>
      <c r="W1560" s="1" t="e">
        <f ca="1">AVERAGE(OFFSET(I$7,ROWS(W$7:W1560)*60-60,,60))</f>
        <v>#DIV/0!</v>
      </c>
    </row>
    <row r="1561" spans="1:23" x14ac:dyDescent="0.25">
      <c r="A1561" s="6"/>
      <c r="B1561" s="7"/>
      <c r="G1561" s="1">
        <f t="shared" ca="1" si="199"/>
        <v>-10.3</v>
      </c>
      <c r="H1561" s="1">
        <f t="shared" si="200"/>
        <v>0</v>
      </c>
      <c r="I1561" s="1">
        <f t="shared" si="201"/>
        <v>-1.9075297225891671E-3</v>
      </c>
      <c r="K1561">
        <v>42900</v>
      </c>
      <c r="L1561">
        <f t="shared" si="198"/>
        <v>0</v>
      </c>
      <c r="M1561">
        <f t="shared" si="202"/>
        <v>0</v>
      </c>
      <c r="N1561">
        <f t="shared" si="203"/>
        <v>-9.9075297225891673E-3</v>
      </c>
      <c r="O1561">
        <f t="shared" si="204"/>
        <v>0.67660969999999998</v>
      </c>
      <c r="P1561">
        <f t="shared" si="205"/>
        <v>-1.9075297225891671E-3</v>
      </c>
      <c r="U1561" s="1" t="e">
        <f ca="1">AVERAGE(OFFSET(G$7,ROWS(U$7:U1561)*60-60,,60))</f>
        <v>#DIV/0!</v>
      </c>
      <c r="V1561" s="1" t="e">
        <f ca="1">AVERAGE(OFFSET(H$7,ROWS(V$7:V1561)*60-60,,60))</f>
        <v>#DIV/0!</v>
      </c>
      <c r="W1561" s="1" t="e">
        <f ca="1">AVERAGE(OFFSET(I$7,ROWS(W$7:W1561)*60-60,,60))</f>
        <v>#DIV/0!</v>
      </c>
    </row>
    <row r="1562" spans="1:23" x14ac:dyDescent="0.25">
      <c r="A1562" s="6"/>
      <c r="B1562" s="7"/>
      <c r="G1562" s="1">
        <f t="shared" ca="1" si="199"/>
        <v>-10.3</v>
      </c>
      <c r="H1562" s="1">
        <f t="shared" si="200"/>
        <v>0</v>
      </c>
      <c r="I1562" s="1">
        <f t="shared" si="201"/>
        <v>-1.9075297225891671E-3</v>
      </c>
      <c r="K1562">
        <v>42900</v>
      </c>
      <c r="L1562">
        <f t="shared" si="198"/>
        <v>0</v>
      </c>
      <c r="M1562">
        <f t="shared" si="202"/>
        <v>0</v>
      </c>
      <c r="N1562">
        <f t="shared" si="203"/>
        <v>-9.9075297225891673E-3</v>
      </c>
      <c r="O1562">
        <f t="shared" si="204"/>
        <v>0.67660969999999998</v>
      </c>
      <c r="P1562">
        <f t="shared" si="205"/>
        <v>-1.9075297225891671E-3</v>
      </c>
      <c r="U1562" s="1" t="e">
        <f ca="1">AVERAGE(OFFSET(G$7,ROWS(U$7:U1562)*60-60,,60))</f>
        <v>#DIV/0!</v>
      </c>
      <c r="V1562" s="1" t="e">
        <f ca="1">AVERAGE(OFFSET(H$7,ROWS(V$7:V1562)*60-60,,60))</f>
        <v>#DIV/0!</v>
      </c>
      <c r="W1562" s="1" t="e">
        <f ca="1">AVERAGE(OFFSET(I$7,ROWS(W$7:W1562)*60-60,,60))</f>
        <v>#DIV/0!</v>
      </c>
    </row>
    <row r="1563" spans="1:23" x14ac:dyDescent="0.25">
      <c r="A1563" s="6"/>
      <c r="B1563" s="7"/>
      <c r="G1563" s="1">
        <f t="shared" ca="1" si="199"/>
        <v>-10.3</v>
      </c>
      <c r="H1563" s="1">
        <f t="shared" si="200"/>
        <v>0</v>
      </c>
      <c r="I1563" s="1">
        <f t="shared" si="201"/>
        <v>-1.9075297225891671E-3</v>
      </c>
      <c r="K1563">
        <v>42900</v>
      </c>
      <c r="L1563">
        <f t="shared" si="198"/>
        <v>0</v>
      </c>
      <c r="M1563">
        <f t="shared" si="202"/>
        <v>0</v>
      </c>
      <c r="N1563">
        <f t="shared" si="203"/>
        <v>-9.9075297225891673E-3</v>
      </c>
      <c r="O1563">
        <f t="shared" si="204"/>
        <v>0.67660969999999998</v>
      </c>
      <c r="P1563">
        <f t="shared" si="205"/>
        <v>-1.9075297225891671E-3</v>
      </c>
      <c r="U1563" s="1" t="e">
        <f ca="1">AVERAGE(OFFSET(G$7,ROWS(U$7:U1563)*60-60,,60))</f>
        <v>#DIV/0!</v>
      </c>
      <c r="V1563" s="1" t="e">
        <f ca="1">AVERAGE(OFFSET(H$7,ROWS(V$7:V1563)*60-60,,60))</f>
        <v>#DIV/0!</v>
      </c>
      <c r="W1563" s="1" t="e">
        <f ca="1">AVERAGE(OFFSET(I$7,ROWS(W$7:W1563)*60-60,,60))</f>
        <v>#DIV/0!</v>
      </c>
    </row>
    <row r="1564" spans="1:23" x14ac:dyDescent="0.25">
      <c r="A1564" s="6"/>
      <c r="B1564" s="7"/>
      <c r="G1564" s="1">
        <f t="shared" ca="1" si="199"/>
        <v>-10.3</v>
      </c>
      <c r="H1564" s="1">
        <f t="shared" si="200"/>
        <v>0</v>
      </c>
      <c r="I1564" s="1">
        <f t="shared" si="201"/>
        <v>-1.9075297225891671E-3</v>
      </c>
      <c r="K1564">
        <v>42900</v>
      </c>
      <c r="L1564">
        <f t="shared" si="198"/>
        <v>0</v>
      </c>
      <c r="M1564">
        <f t="shared" si="202"/>
        <v>0</v>
      </c>
      <c r="N1564">
        <f t="shared" si="203"/>
        <v>-9.9075297225891673E-3</v>
      </c>
      <c r="O1564">
        <f t="shared" si="204"/>
        <v>0.67660969999999998</v>
      </c>
      <c r="P1564">
        <f t="shared" si="205"/>
        <v>-1.9075297225891671E-3</v>
      </c>
      <c r="U1564" s="1" t="e">
        <f ca="1">AVERAGE(OFFSET(G$7,ROWS(U$7:U1564)*60-60,,60))</f>
        <v>#DIV/0!</v>
      </c>
      <c r="V1564" s="1" t="e">
        <f ca="1">AVERAGE(OFFSET(H$7,ROWS(V$7:V1564)*60-60,,60))</f>
        <v>#DIV/0!</v>
      </c>
      <c r="W1564" s="1" t="e">
        <f ca="1">AVERAGE(OFFSET(I$7,ROWS(W$7:W1564)*60-60,,60))</f>
        <v>#DIV/0!</v>
      </c>
    </row>
    <row r="1565" spans="1:23" x14ac:dyDescent="0.25">
      <c r="A1565" s="6"/>
      <c r="B1565" s="7"/>
      <c r="G1565" s="1">
        <f t="shared" ca="1" si="199"/>
        <v>-10.3</v>
      </c>
      <c r="H1565" s="1">
        <f t="shared" si="200"/>
        <v>0</v>
      </c>
      <c r="I1565" s="1">
        <f t="shared" si="201"/>
        <v>-1.9075297225891671E-3</v>
      </c>
      <c r="K1565">
        <v>42900</v>
      </c>
      <c r="L1565">
        <f t="shared" si="198"/>
        <v>0</v>
      </c>
      <c r="M1565">
        <f t="shared" si="202"/>
        <v>0</v>
      </c>
      <c r="N1565">
        <f t="shared" si="203"/>
        <v>-9.9075297225891673E-3</v>
      </c>
      <c r="O1565">
        <f t="shared" si="204"/>
        <v>0.67660969999999998</v>
      </c>
      <c r="P1565">
        <f t="shared" si="205"/>
        <v>-1.9075297225891671E-3</v>
      </c>
      <c r="U1565" s="1" t="e">
        <f ca="1">AVERAGE(OFFSET(G$7,ROWS(U$7:U1565)*60-60,,60))</f>
        <v>#DIV/0!</v>
      </c>
      <c r="V1565" s="1" t="e">
        <f ca="1">AVERAGE(OFFSET(H$7,ROWS(V$7:V1565)*60-60,,60))</f>
        <v>#DIV/0!</v>
      </c>
      <c r="W1565" s="1" t="e">
        <f ca="1">AVERAGE(OFFSET(I$7,ROWS(W$7:W1565)*60-60,,60))</f>
        <v>#DIV/0!</v>
      </c>
    </row>
    <row r="1566" spans="1:23" x14ac:dyDescent="0.25">
      <c r="A1566" s="6"/>
      <c r="B1566" s="7"/>
      <c r="G1566" s="1">
        <f t="shared" ca="1" si="199"/>
        <v>-10.3</v>
      </c>
      <c r="H1566" s="1">
        <f t="shared" si="200"/>
        <v>0</v>
      </c>
      <c r="I1566" s="1">
        <f t="shared" si="201"/>
        <v>-1.9075297225891671E-3</v>
      </c>
      <c r="K1566">
        <v>42900</v>
      </c>
      <c r="L1566">
        <f t="shared" si="198"/>
        <v>0</v>
      </c>
      <c r="M1566">
        <f t="shared" si="202"/>
        <v>0</v>
      </c>
      <c r="N1566">
        <f t="shared" si="203"/>
        <v>-9.9075297225891673E-3</v>
      </c>
      <c r="O1566">
        <f t="shared" si="204"/>
        <v>0.67660969999999998</v>
      </c>
      <c r="P1566">
        <f t="shared" si="205"/>
        <v>-1.9075297225891671E-3</v>
      </c>
      <c r="U1566" s="1" t="e">
        <f ca="1">AVERAGE(OFFSET(G$7,ROWS(U$7:U1566)*60-60,,60))</f>
        <v>#DIV/0!</v>
      </c>
      <c r="V1566" s="1" t="e">
        <f ca="1">AVERAGE(OFFSET(H$7,ROWS(V$7:V1566)*60-60,,60))</f>
        <v>#DIV/0!</v>
      </c>
      <c r="W1566" s="1" t="e">
        <f ca="1">AVERAGE(OFFSET(I$7,ROWS(W$7:W1566)*60-60,,60))</f>
        <v>#DIV/0!</v>
      </c>
    </row>
    <row r="1567" spans="1:23" x14ac:dyDescent="0.25">
      <c r="A1567" s="6"/>
      <c r="B1567" s="7"/>
      <c r="G1567" s="1">
        <f t="shared" ca="1" si="199"/>
        <v>-10.3</v>
      </c>
      <c r="H1567" s="1">
        <f t="shared" si="200"/>
        <v>0</v>
      </c>
      <c r="I1567" s="1">
        <f t="shared" si="201"/>
        <v>-1.9075297225891671E-3</v>
      </c>
      <c r="K1567">
        <v>42900</v>
      </c>
      <c r="L1567">
        <f t="shared" si="198"/>
        <v>0</v>
      </c>
      <c r="M1567">
        <f t="shared" si="202"/>
        <v>0</v>
      </c>
      <c r="N1567">
        <f t="shared" si="203"/>
        <v>-9.9075297225891673E-3</v>
      </c>
      <c r="O1567">
        <f t="shared" si="204"/>
        <v>0.67660969999999998</v>
      </c>
      <c r="P1567">
        <f t="shared" si="205"/>
        <v>-1.9075297225891671E-3</v>
      </c>
      <c r="U1567" s="1" t="e">
        <f ca="1">AVERAGE(OFFSET(G$7,ROWS(U$7:U1567)*60-60,,60))</f>
        <v>#DIV/0!</v>
      </c>
      <c r="V1567" s="1" t="e">
        <f ca="1">AVERAGE(OFFSET(H$7,ROWS(V$7:V1567)*60-60,,60))</f>
        <v>#DIV/0!</v>
      </c>
      <c r="W1567" s="1" t="e">
        <f ca="1">AVERAGE(OFFSET(I$7,ROWS(W$7:W1567)*60-60,,60))</f>
        <v>#DIV/0!</v>
      </c>
    </row>
    <row r="1568" spans="1:23" x14ac:dyDescent="0.25">
      <c r="A1568" s="6"/>
      <c r="B1568" s="7"/>
      <c r="G1568" s="1">
        <f t="shared" ca="1" si="199"/>
        <v>-10.3</v>
      </c>
      <c r="H1568" s="1">
        <f t="shared" si="200"/>
        <v>0</v>
      </c>
      <c r="I1568" s="1">
        <f t="shared" si="201"/>
        <v>-1.9075297225891671E-3</v>
      </c>
      <c r="K1568">
        <v>42900</v>
      </c>
      <c r="L1568">
        <f t="shared" si="198"/>
        <v>0</v>
      </c>
      <c r="M1568">
        <f t="shared" si="202"/>
        <v>0</v>
      </c>
      <c r="N1568">
        <f t="shared" si="203"/>
        <v>-9.9075297225891673E-3</v>
      </c>
      <c r="O1568">
        <f t="shared" si="204"/>
        <v>0.67660969999999998</v>
      </c>
      <c r="P1568">
        <f t="shared" si="205"/>
        <v>-1.9075297225891671E-3</v>
      </c>
      <c r="U1568" s="1" t="e">
        <f ca="1">AVERAGE(OFFSET(G$7,ROWS(U$7:U1568)*60-60,,60))</f>
        <v>#DIV/0!</v>
      </c>
      <c r="V1568" s="1" t="e">
        <f ca="1">AVERAGE(OFFSET(H$7,ROWS(V$7:V1568)*60-60,,60))</f>
        <v>#DIV/0!</v>
      </c>
      <c r="W1568" s="1" t="e">
        <f ca="1">AVERAGE(OFFSET(I$7,ROWS(W$7:W1568)*60-60,,60))</f>
        <v>#DIV/0!</v>
      </c>
    </row>
    <row r="1569" spans="1:23" x14ac:dyDescent="0.25">
      <c r="A1569" s="6"/>
      <c r="B1569" s="7"/>
      <c r="G1569" s="1">
        <f t="shared" ca="1" si="199"/>
        <v>-10.3</v>
      </c>
      <c r="H1569" s="1">
        <f t="shared" si="200"/>
        <v>0</v>
      </c>
      <c r="I1569" s="1">
        <f t="shared" si="201"/>
        <v>-1.9075297225891671E-3</v>
      </c>
      <c r="K1569">
        <v>42900</v>
      </c>
      <c r="L1569">
        <f t="shared" si="198"/>
        <v>0</v>
      </c>
      <c r="M1569">
        <f t="shared" si="202"/>
        <v>0</v>
      </c>
      <c r="N1569">
        <f t="shared" si="203"/>
        <v>-9.9075297225891673E-3</v>
      </c>
      <c r="O1569">
        <f t="shared" si="204"/>
        <v>0.67660969999999998</v>
      </c>
      <c r="P1569">
        <f t="shared" si="205"/>
        <v>-1.9075297225891671E-3</v>
      </c>
      <c r="U1569" s="1" t="e">
        <f ca="1">AVERAGE(OFFSET(G$7,ROWS(U$7:U1569)*60-60,,60))</f>
        <v>#DIV/0!</v>
      </c>
      <c r="V1569" s="1" t="e">
        <f ca="1">AVERAGE(OFFSET(H$7,ROWS(V$7:V1569)*60-60,,60))</f>
        <v>#DIV/0!</v>
      </c>
      <c r="W1569" s="1" t="e">
        <f ca="1">AVERAGE(OFFSET(I$7,ROWS(W$7:W1569)*60-60,,60))</f>
        <v>#DIV/0!</v>
      </c>
    </row>
    <row r="1570" spans="1:23" x14ac:dyDescent="0.25">
      <c r="A1570" s="6"/>
      <c r="B1570" s="7"/>
      <c r="G1570" s="1">
        <f t="shared" ca="1" si="199"/>
        <v>-10.3</v>
      </c>
      <c r="H1570" s="1">
        <f t="shared" si="200"/>
        <v>0</v>
      </c>
      <c r="I1570" s="1">
        <f t="shared" si="201"/>
        <v>-1.9075297225891671E-3</v>
      </c>
      <c r="K1570">
        <v>42900</v>
      </c>
      <c r="L1570">
        <f t="shared" si="198"/>
        <v>0</v>
      </c>
      <c r="M1570">
        <f t="shared" si="202"/>
        <v>0</v>
      </c>
      <c r="N1570">
        <f t="shared" si="203"/>
        <v>-9.9075297225891673E-3</v>
      </c>
      <c r="O1570">
        <f t="shared" si="204"/>
        <v>0.67660969999999998</v>
      </c>
      <c r="P1570">
        <f t="shared" si="205"/>
        <v>-1.9075297225891671E-3</v>
      </c>
      <c r="U1570" s="1" t="e">
        <f ca="1">AVERAGE(OFFSET(G$7,ROWS(U$7:U1570)*60-60,,60))</f>
        <v>#DIV/0!</v>
      </c>
      <c r="V1570" s="1" t="e">
        <f ca="1">AVERAGE(OFFSET(H$7,ROWS(V$7:V1570)*60-60,,60))</f>
        <v>#DIV/0!</v>
      </c>
      <c r="W1570" s="1" t="e">
        <f ca="1">AVERAGE(OFFSET(I$7,ROWS(W$7:W1570)*60-60,,60))</f>
        <v>#DIV/0!</v>
      </c>
    </row>
    <row r="1571" spans="1:23" x14ac:dyDescent="0.25">
      <c r="A1571" s="6"/>
      <c r="B1571" s="7"/>
      <c r="G1571" s="1">
        <f t="shared" ca="1" si="199"/>
        <v>-10.3</v>
      </c>
      <c r="H1571" s="1">
        <f t="shared" si="200"/>
        <v>0</v>
      </c>
      <c r="I1571" s="1">
        <f t="shared" si="201"/>
        <v>-1.9075297225891671E-3</v>
      </c>
      <c r="K1571">
        <v>42900</v>
      </c>
      <c r="L1571">
        <f t="shared" si="198"/>
        <v>0</v>
      </c>
      <c r="M1571">
        <f t="shared" si="202"/>
        <v>0</v>
      </c>
      <c r="N1571">
        <f t="shared" si="203"/>
        <v>-9.9075297225891673E-3</v>
      </c>
      <c r="O1571">
        <f t="shared" si="204"/>
        <v>0.67660969999999998</v>
      </c>
      <c r="P1571">
        <f t="shared" si="205"/>
        <v>-1.9075297225891671E-3</v>
      </c>
      <c r="U1571" s="1" t="e">
        <f ca="1">AVERAGE(OFFSET(G$7,ROWS(U$7:U1571)*60-60,,60))</f>
        <v>#DIV/0!</v>
      </c>
      <c r="V1571" s="1" t="e">
        <f ca="1">AVERAGE(OFFSET(H$7,ROWS(V$7:V1571)*60-60,,60))</f>
        <v>#DIV/0!</v>
      </c>
      <c r="W1571" s="1" t="e">
        <f ca="1">AVERAGE(OFFSET(I$7,ROWS(W$7:W1571)*60-60,,60))</f>
        <v>#DIV/0!</v>
      </c>
    </row>
    <row r="1572" spans="1:23" x14ac:dyDescent="0.25">
      <c r="A1572" s="6"/>
      <c r="B1572" s="7"/>
      <c r="G1572" s="1">
        <f t="shared" ca="1" si="199"/>
        <v>-10.3</v>
      </c>
      <c r="H1572" s="1">
        <f t="shared" si="200"/>
        <v>0</v>
      </c>
      <c r="I1572" s="1">
        <f t="shared" si="201"/>
        <v>-1.9075297225891671E-3</v>
      </c>
      <c r="K1572">
        <v>42900</v>
      </c>
      <c r="L1572">
        <f t="shared" si="198"/>
        <v>0</v>
      </c>
      <c r="M1572">
        <f t="shared" si="202"/>
        <v>0</v>
      </c>
      <c r="N1572">
        <f t="shared" si="203"/>
        <v>-9.9075297225891673E-3</v>
      </c>
      <c r="O1572">
        <f t="shared" si="204"/>
        <v>0.67660969999999998</v>
      </c>
      <c r="P1572">
        <f t="shared" si="205"/>
        <v>-1.9075297225891671E-3</v>
      </c>
      <c r="U1572" s="1" t="e">
        <f ca="1">AVERAGE(OFFSET(G$7,ROWS(U$7:U1572)*60-60,,60))</f>
        <v>#DIV/0!</v>
      </c>
      <c r="V1572" s="1" t="e">
        <f ca="1">AVERAGE(OFFSET(H$7,ROWS(V$7:V1572)*60-60,,60))</f>
        <v>#DIV/0!</v>
      </c>
      <c r="W1572" s="1" t="e">
        <f ca="1">AVERAGE(OFFSET(I$7,ROWS(W$7:W1572)*60-60,,60))</f>
        <v>#DIV/0!</v>
      </c>
    </row>
    <row r="1573" spans="1:23" x14ac:dyDescent="0.25">
      <c r="A1573" s="6"/>
      <c r="B1573" s="7"/>
      <c r="G1573" s="1">
        <f t="shared" ca="1" si="199"/>
        <v>-10.3</v>
      </c>
      <c r="H1573" s="1">
        <f t="shared" si="200"/>
        <v>0</v>
      </c>
      <c r="I1573" s="1">
        <f t="shared" si="201"/>
        <v>-1.9075297225891671E-3</v>
      </c>
      <c r="K1573">
        <v>42900</v>
      </c>
      <c r="L1573">
        <f t="shared" si="198"/>
        <v>0</v>
      </c>
      <c r="M1573">
        <f t="shared" si="202"/>
        <v>0</v>
      </c>
      <c r="N1573">
        <f t="shared" si="203"/>
        <v>-9.9075297225891673E-3</v>
      </c>
      <c r="O1573">
        <f t="shared" si="204"/>
        <v>0.67660969999999998</v>
      </c>
      <c r="P1573">
        <f t="shared" si="205"/>
        <v>-1.9075297225891671E-3</v>
      </c>
      <c r="U1573" s="1" t="e">
        <f ca="1">AVERAGE(OFFSET(G$7,ROWS(U$7:U1573)*60-60,,60))</f>
        <v>#DIV/0!</v>
      </c>
      <c r="V1573" s="1" t="e">
        <f ca="1">AVERAGE(OFFSET(H$7,ROWS(V$7:V1573)*60-60,,60))</f>
        <v>#DIV/0!</v>
      </c>
      <c r="W1573" s="1" t="e">
        <f ca="1">AVERAGE(OFFSET(I$7,ROWS(W$7:W1573)*60-60,,60))</f>
        <v>#DIV/0!</v>
      </c>
    </row>
    <row r="1574" spans="1:23" x14ac:dyDescent="0.25">
      <c r="A1574" s="6"/>
      <c r="B1574" s="7"/>
      <c r="G1574" s="1">
        <f t="shared" ca="1" si="199"/>
        <v>-10.3</v>
      </c>
      <c r="H1574" s="1">
        <f t="shared" si="200"/>
        <v>0</v>
      </c>
      <c r="I1574" s="1">
        <f t="shared" si="201"/>
        <v>-1.9075297225891671E-3</v>
      </c>
      <c r="K1574">
        <v>42900</v>
      </c>
      <c r="L1574">
        <f t="shared" si="198"/>
        <v>0</v>
      </c>
      <c r="M1574">
        <f t="shared" si="202"/>
        <v>0</v>
      </c>
      <c r="N1574">
        <f t="shared" si="203"/>
        <v>-9.9075297225891673E-3</v>
      </c>
      <c r="O1574">
        <f t="shared" si="204"/>
        <v>0.67660969999999998</v>
      </c>
      <c r="P1574">
        <f t="shared" si="205"/>
        <v>-1.9075297225891671E-3</v>
      </c>
      <c r="U1574" s="1" t="e">
        <f ca="1">AVERAGE(OFFSET(G$7,ROWS(U$7:U1574)*60-60,,60))</f>
        <v>#DIV/0!</v>
      </c>
      <c r="V1574" s="1" t="e">
        <f ca="1">AVERAGE(OFFSET(H$7,ROWS(V$7:V1574)*60-60,,60))</f>
        <v>#DIV/0!</v>
      </c>
      <c r="W1574" s="1" t="e">
        <f ca="1">AVERAGE(OFFSET(I$7,ROWS(W$7:W1574)*60-60,,60))</f>
        <v>#DIV/0!</v>
      </c>
    </row>
    <row r="1575" spans="1:23" x14ac:dyDescent="0.25">
      <c r="A1575" s="6"/>
      <c r="B1575" s="7"/>
      <c r="G1575" s="1">
        <f t="shared" ca="1" si="199"/>
        <v>-10.3</v>
      </c>
      <c r="H1575" s="1">
        <f t="shared" si="200"/>
        <v>0</v>
      </c>
      <c r="I1575" s="1">
        <f t="shared" si="201"/>
        <v>-1.9075297225891671E-3</v>
      </c>
      <c r="K1575">
        <v>42900</v>
      </c>
      <c r="L1575">
        <f t="shared" si="198"/>
        <v>0</v>
      </c>
      <c r="M1575">
        <f t="shared" si="202"/>
        <v>0</v>
      </c>
      <c r="N1575">
        <f t="shared" si="203"/>
        <v>-9.9075297225891673E-3</v>
      </c>
      <c r="O1575">
        <f t="shared" si="204"/>
        <v>0.67660969999999998</v>
      </c>
      <c r="P1575">
        <f t="shared" si="205"/>
        <v>-1.9075297225891671E-3</v>
      </c>
      <c r="U1575" s="1" t="e">
        <f ca="1">AVERAGE(OFFSET(G$7,ROWS(U$7:U1575)*60-60,,60))</f>
        <v>#DIV/0!</v>
      </c>
      <c r="V1575" s="1" t="e">
        <f ca="1">AVERAGE(OFFSET(H$7,ROWS(V$7:V1575)*60-60,,60))</f>
        <v>#DIV/0!</v>
      </c>
      <c r="W1575" s="1" t="e">
        <f ca="1">AVERAGE(OFFSET(I$7,ROWS(W$7:W1575)*60-60,,60))</f>
        <v>#DIV/0!</v>
      </c>
    </row>
    <row r="1576" spans="1:23" x14ac:dyDescent="0.25">
      <c r="A1576" s="6"/>
      <c r="B1576" s="7"/>
      <c r="G1576" s="1">
        <f t="shared" ca="1" si="199"/>
        <v>-10.3</v>
      </c>
      <c r="H1576" s="1">
        <f t="shared" si="200"/>
        <v>0</v>
      </c>
      <c r="I1576" s="1">
        <f t="shared" si="201"/>
        <v>-1.9075297225891671E-3</v>
      </c>
      <c r="K1576">
        <v>42900</v>
      </c>
      <c r="L1576">
        <f t="shared" si="198"/>
        <v>0</v>
      </c>
      <c r="M1576">
        <f t="shared" si="202"/>
        <v>0</v>
      </c>
      <c r="N1576">
        <f t="shared" si="203"/>
        <v>-9.9075297225891673E-3</v>
      </c>
      <c r="O1576">
        <f t="shared" si="204"/>
        <v>0.67660969999999998</v>
      </c>
      <c r="P1576">
        <f t="shared" si="205"/>
        <v>-1.9075297225891671E-3</v>
      </c>
      <c r="U1576" s="1" t="e">
        <f ca="1">AVERAGE(OFFSET(G$7,ROWS(U$7:U1576)*60-60,,60))</f>
        <v>#DIV/0!</v>
      </c>
      <c r="V1576" s="1" t="e">
        <f ca="1">AVERAGE(OFFSET(H$7,ROWS(V$7:V1576)*60-60,,60))</f>
        <v>#DIV/0!</v>
      </c>
      <c r="W1576" s="1" t="e">
        <f ca="1">AVERAGE(OFFSET(I$7,ROWS(W$7:W1576)*60-60,,60))</f>
        <v>#DIV/0!</v>
      </c>
    </row>
    <row r="1577" spans="1:23" x14ac:dyDescent="0.25">
      <c r="A1577" s="6"/>
      <c r="B1577" s="7"/>
      <c r="G1577" s="1">
        <f t="shared" ca="1" si="199"/>
        <v>-10.3</v>
      </c>
      <c r="H1577" s="1">
        <f t="shared" si="200"/>
        <v>0</v>
      </c>
      <c r="I1577" s="1">
        <f t="shared" si="201"/>
        <v>-1.9075297225891671E-3</v>
      </c>
      <c r="K1577">
        <v>42900</v>
      </c>
      <c r="L1577">
        <f t="shared" si="198"/>
        <v>0</v>
      </c>
      <c r="M1577">
        <f t="shared" si="202"/>
        <v>0</v>
      </c>
      <c r="N1577">
        <f t="shared" si="203"/>
        <v>-9.9075297225891673E-3</v>
      </c>
      <c r="O1577">
        <f t="shared" si="204"/>
        <v>0.67660969999999998</v>
      </c>
      <c r="P1577">
        <f t="shared" si="205"/>
        <v>-1.9075297225891671E-3</v>
      </c>
      <c r="U1577" s="1" t="e">
        <f ca="1">AVERAGE(OFFSET(G$7,ROWS(U$7:U1577)*60-60,,60))</f>
        <v>#DIV/0!</v>
      </c>
      <c r="V1577" s="1" t="e">
        <f ca="1">AVERAGE(OFFSET(H$7,ROWS(V$7:V1577)*60-60,,60))</f>
        <v>#DIV/0!</v>
      </c>
      <c r="W1577" s="1" t="e">
        <f ca="1">AVERAGE(OFFSET(I$7,ROWS(W$7:W1577)*60-60,,60))</f>
        <v>#DIV/0!</v>
      </c>
    </row>
    <row r="1578" spans="1:23" x14ac:dyDescent="0.25">
      <c r="A1578" s="6"/>
      <c r="B1578" s="7"/>
      <c r="G1578" s="1">
        <f t="shared" ca="1" si="199"/>
        <v>-10.3</v>
      </c>
      <c r="H1578" s="1">
        <f t="shared" si="200"/>
        <v>0</v>
      </c>
      <c r="I1578" s="1">
        <f t="shared" si="201"/>
        <v>-1.9075297225891671E-3</v>
      </c>
      <c r="K1578">
        <v>42900</v>
      </c>
      <c r="L1578">
        <f t="shared" si="198"/>
        <v>0</v>
      </c>
      <c r="M1578">
        <f t="shared" si="202"/>
        <v>0</v>
      </c>
      <c r="N1578">
        <f t="shared" si="203"/>
        <v>-9.9075297225891673E-3</v>
      </c>
      <c r="O1578">
        <f t="shared" si="204"/>
        <v>0.67660969999999998</v>
      </c>
      <c r="P1578">
        <f t="shared" si="205"/>
        <v>-1.9075297225891671E-3</v>
      </c>
      <c r="U1578" s="1" t="e">
        <f ca="1">AVERAGE(OFFSET(G$7,ROWS(U$7:U1578)*60-60,,60))</f>
        <v>#DIV/0!</v>
      </c>
      <c r="V1578" s="1" t="e">
        <f ca="1">AVERAGE(OFFSET(H$7,ROWS(V$7:V1578)*60-60,,60))</f>
        <v>#DIV/0!</v>
      </c>
      <c r="W1578" s="1" t="e">
        <f ca="1">AVERAGE(OFFSET(I$7,ROWS(W$7:W1578)*60-60,,60))</f>
        <v>#DIV/0!</v>
      </c>
    </row>
    <row r="1579" spans="1:23" x14ac:dyDescent="0.25">
      <c r="A1579" s="6"/>
      <c r="B1579" s="7"/>
      <c r="G1579" s="1">
        <f t="shared" ca="1" si="199"/>
        <v>-10.3</v>
      </c>
      <c r="H1579" s="1">
        <f t="shared" si="200"/>
        <v>0</v>
      </c>
      <c r="I1579" s="1">
        <f t="shared" si="201"/>
        <v>-1.9075297225891671E-3</v>
      </c>
      <c r="K1579">
        <v>42900</v>
      </c>
      <c r="L1579">
        <f t="shared" si="198"/>
        <v>0</v>
      </c>
      <c r="M1579">
        <f t="shared" si="202"/>
        <v>0</v>
      </c>
      <c r="N1579">
        <f t="shared" si="203"/>
        <v>-9.9075297225891673E-3</v>
      </c>
      <c r="O1579">
        <f t="shared" si="204"/>
        <v>0.67660969999999998</v>
      </c>
      <c r="P1579">
        <f t="shared" si="205"/>
        <v>-1.9075297225891671E-3</v>
      </c>
      <c r="U1579" s="1" t="e">
        <f ca="1">AVERAGE(OFFSET(G$7,ROWS(U$7:U1579)*60-60,,60))</f>
        <v>#DIV/0!</v>
      </c>
      <c r="V1579" s="1" t="e">
        <f ca="1">AVERAGE(OFFSET(H$7,ROWS(V$7:V1579)*60-60,,60))</f>
        <v>#DIV/0!</v>
      </c>
      <c r="W1579" s="1" t="e">
        <f ca="1">AVERAGE(OFFSET(I$7,ROWS(W$7:W1579)*60-60,,60))</f>
        <v>#DIV/0!</v>
      </c>
    </row>
    <row r="1580" spans="1:23" x14ac:dyDescent="0.25">
      <c r="A1580" s="6"/>
      <c r="B1580" s="7"/>
      <c r="G1580" s="1">
        <f t="shared" ca="1" si="199"/>
        <v>-10.3</v>
      </c>
      <c r="H1580" s="1">
        <f t="shared" si="200"/>
        <v>0</v>
      </c>
      <c r="I1580" s="1">
        <f t="shared" si="201"/>
        <v>-1.9075297225891671E-3</v>
      </c>
      <c r="K1580">
        <v>42900</v>
      </c>
      <c r="L1580">
        <f t="shared" si="198"/>
        <v>0</v>
      </c>
      <c r="M1580">
        <f t="shared" si="202"/>
        <v>0</v>
      </c>
      <c r="N1580">
        <f t="shared" si="203"/>
        <v>-9.9075297225891673E-3</v>
      </c>
      <c r="O1580">
        <f t="shared" si="204"/>
        <v>0.67660969999999998</v>
      </c>
      <c r="P1580">
        <f t="shared" si="205"/>
        <v>-1.9075297225891671E-3</v>
      </c>
      <c r="U1580" s="1" t="e">
        <f ca="1">AVERAGE(OFFSET(G$7,ROWS(U$7:U1580)*60-60,,60))</f>
        <v>#DIV/0!</v>
      </c>
      <c r="V1580" s="1" t="e">
        <f ca="1">AVERAGE(OFFSET(H$7,ROWS(V$7:V1580)*60-60,,60))</f>
        <v>#DIV/0!</v>
      </c>
      <c r="W1580" s="1" t="e">
        <f ca="1">AVERAGE(OFFSET(I$7,ROWS(W$7:W1580)*60-60,,60))</f>
        <v>#DIV/0!</v>
      </c>
    </row>
    <row r="1581" spans="1:23" x14ac:dyDescent="0.25">
      <c r="A1581" s="6"/>
      <c r="B1581" s="7"/>
      <c r="G1581" s="1">
        <f t="shared" ca="1" si="199"/>
        <v>-10.3</v>
      </c>
      <c r="H1581" s="1">
        <f t="shared" si="200"/>
        <v>0</v>
      </c>
      <c r="I1581" s="1">
        <f t="shared" si="201"/>
        <v>-1.9075297225891671E-3</v>
      </c>
      <c r="K1581">
        <v>42900</v>
      </c>
      <c r="L1581">
        <f t="shared" si="198"/>
        <v>0</v>
      </c>
      <c r="M1581">
        <f t="shared" si="202"/>
        <v>0</v>
      </c>
      <c r="N1581">
        <f t="shared" si="203"/>
        <v>-9.9075297225891673E-3</v>
      </c>
      <c r="O1581">
        <f t="shared" si="204"/>
        <v>0.67660969999999998</v>
      </c>
      <c r="P1581">
        <f t="shared" si="205"/>
        <v>-1.9075297225891671E-3</v>
      </c>
      <c r="U1581" s="1" t="e">
        <f ca="1">AVERAGE(OFFSET(G$7,ROWS(U$7:U1581)*60-60,,60))</f>
        <v>#DIV/0!</v>
      </c>
      <c r="V1581" s="1" t="e">
        <f ca="1">AVERAGE(OFFSET(H$7,ROWS(V$7:V1581)*60-60,,60))</f>
        <v>#DIV/0!</v>
      </c>
      <c r="W1581" s="1" t="e">
        <f ca="1">AVERAGE(OFFSET(I$7,ROWS(W$7:W1581)*60-60,,60))</f>
        <v>#DIV/0!</v>
      </c>
    </row>
    <row r="1582" spans="1:23" x14ac:dyDescent="0.25">
      <c r="A1582" s="6"/>
      <c r="B1582" s="7"/>
      <c r="G1582" s="1">
        <f t="shared" ca="1" si="199"/>
        <v>-10.3</v>
      </c>
      <c r="H1582" s="1">
        <f t="shared" si="200"/>
        <v>0</v>
      </c>
      <c r="I1582" s="1">
        <f t="shared" si="201"/>
        <v>-1.9075297225891671E-3</v>
      </c>
      <c r="K1582">
        <v>42900</v>
      </c>
      <c r="L1582">
        <f t="shared" si="198"/>
        <v>0</v>
      </c>
      <c r="M1582">
        <f t="shared" si="202"/>
        <v>0</v>
      </c>
      <c r="N1582">
        <f t="shared" si="203"/>
        <v>-9.9075297225891673E-3</v>
      </c>
      <c r="O1582">
        <f t="shared" si="204"/>
        <v>0.67660969999999998</v>
      </c>
      <c r="P1582">
        <f t="shared" si="205"/>
        <v>-1.9075297225891671E-3</v>
      </c>
      <c r="U1582" s="1" t="e">
        <f ca="1">AVERAGE(OFFSET(G$7,ROWS(U$7:U1582)*60-60,,60))</f>
        <v>#DIV/0!</v>
      </c>
      <c r="V1582" s="1" t="e">
        <f ca="1">AVERAGE(OFFSET(H$7,ROWS(V$7:V1582)*60-60,,60))</f>
        <v>#DIV/0!</v>
      </c>
      <c r="W1582" s="1" t="e">
        <f ca="1">AVERAGE(OFFSET(I$7,ROWS(W$7:W1582)*60-60,,60))</f>
        <v>#DIV/0!</v>
      </c>
    </row>
    <row r="1583" spans="1:23" x14ac:dyDescent="0.25">
      <c r="A1583" s="6"/>
      <c r="B1583" s="7"/>
      <c r="G1583" s="1">
        <f t="shared" ca="1" si="199"/>
        <v>-10.3</v>
      </c>
      <c r="H1583" s="1">
        <f t="shared" si="200"/>
        <v>0</v>
      </c>
      <c r="I1583" s="1">
        <f t="shared" si="201"/>
        <v>-1.9075297225891671E-3</v>
      </c>
      <c r="K1583">
        <v>42900</v>
      </c>
      <c r="L1583">
        <f t="shared" si="198"/>
        <v>0</v>
      </c>
      <c r="M1583">
        <f t="shared" si="202"/>
        <v>0</v>
      </c>
      <c r="N1583">
        <f t="shared" si="203"/>
        <v>-9.9075297225891673E-3</v>
      </c>
      <c r="O1583">
        <f t="shared" si="204"/>
        <v>0.67660969999999998</v>
      </c>
      <c r="P1583">
        <f t="shared" si="205"/>
        <v>-1.9075297225891671E-3</v>
      </c>
      <c r="U1583" s="1" t="e">
        <f ca="1">AVERAGE(OFFSET(G$7,ROWS(U$7:U1583)*60-60,,60))</f>
        <v>#DIV/0!</v>
      </c>
      <c r="V1583" s="1" t="e">
        <f ca="1">AVERAGE(OFFSET(H$7,ROWS(V$7:V1583)*60-60,,60))</f>
        <v>#DIV/0!</v>
      </c>
      <c r="W1583" s="1" t="e">
        <f ca="1">AVERAGE(OFFSET(I$7,ROWS(W$7:W1583)*60-60,,60))</f>
        <v>#DIV/0!</v>
      </c>
    </row>
    <row r="1584" spans="1:23" x14ac:dyDescent="0.25">
      <c r="A1584" s="6"/>
      <c r="B1584" s="7"/>
      <c r="G1584" s="1">
        <f t="shared" ca="1" si="199"/>
        <v>-10.3</v>
      </c>
      <c r="H1584" s="1">
        <f t="shared" si="200"/>
        <v>0</v>
      </c>
      <c r="I1584" s="1">
        <f t="shared" si="201"/>
        <v>-1.9075297225891671E-3</v>
      </c>
      <c r="K1584">
        <v>42900</v>
      </c>
      <c r="L1584">
        <f t="shared" si="198"/>
        <v>0</v>
      </c>
      <c r="M1584">
        <f t="shared" si="202"/>
        <v>0</v>
      </c>
      <c r="N1584">
        <f t="shared" si="203"/>
        <v>-9.9075297225891673E-3</v>
      </c>
      <c r="O1584">
        <f t="shared" si="204"/>
        <v>0.67660969999999998</v>
      </c>
      <c r="P1584">
        <f t="shared" si="205"/>
        <v>-1.9075297225891671E-3</v>
      </c>
      <c r="U1584" s="1" t="e">
        <f ca="1">AVERAGE(OFFSET(G$7,ROWS(U$7:U1584)*60-60,,60))</f>
        <v>#DIV/0!</v>
      </c>
      <c r="V1584" s="1" t="e">
        <f ca="1">AVERAGE(OFFSET(H$7,ROWS(V$7:V1584)*60-60,,60))</f>
        <v>#DIV/0!</v>
      </c>
      <c r="W1584" s="1" t="e">
        <f ca="1">AVERAGE(OFFSET(I$7,ROWS(W$7:W1584)*60-60,,60))</f>
        <v>#DIV/0!</v>
      </c>
    </row>
    <row r="1585" spans="1:23" x14ac:dyDescent="0.25">
      <c r="A1585" s="6"/>
      <c r="B1585" s="7"/>
      <c r="G1585" s="1">
        <f t="shared" ca="1" si="199"/>
        <v>-10.3</v>
      </c>
      <c r="H1585" s="1">
        <f t="shared" si="200"/>
        <v>0</v>
      </c>
      <c r="I1585" s="1">
        <f t="shared" si="201"/>
        <v>-1.9075297225891671E-3</v>
      </c>
      <c r="K1585">
        <v>42900</v>
      </c>
      <c r="L1585">
        <f t="shared" si="198"/>
        <v>0</v>
      </c>
      <c r="M1585">
        <f t="shared" si="202"/>
        <v>0</v>
      </c>
      <c r="N1585">
        <f t="shared" si="203"/>
        <v>-9.9075297225891673E-3</v>
      </c>
      <c r="O1585">
        <f t="shared" si="204"/>
        <v>0.67660969999999998</v>
      </c>
      <c r="P1585">
        <f t="shared" si="205"/>
        <v>-1.9075297225891671E-3</v>
      </c>
      <c r="U1585" s="1" t="e">
        <f ca="1">AVERAGE(OFFSET(G$7,ROWS(U$7:U1585)*60-60,,60))</f>
        <v>#DIV/0!</v>
      </c>
      <c r="V1585" s="1" t="e">
        <f ca="1">AVERAGE(OFFSET(H$7,ROWS(V$7:V1585)*60-60,,60))</f>
        <v>#DIV/0!</v>
      </c>
      <c r="W1585" s="1" t="e">
        <f ca="1">AVERAGE(OFFSET(I$7,ROWS(W$7:W1585)*60-60,,60))</f>
        <v>#DIV/0!</v>
      </c>
    </row>
    <row r="1586" spans="1:23" x14ac:dyDescent="0.25">
      <c r="A1586" s="6"/>
      <c r="B1586" s="7"/>
      <c r="G1586" s="1">
        <f t="shared" ca="1" si="199"/>
        <v>-10.3</v>
      </c>
      <c r="H1586" s="1">
        <f t="shared" si="200"/>
        <v>0</v>
      </c>
      <c r="I1586" s="1">
        <f t="shared" si="201"/>
        <v>-1.9075297225891671E-3</v>
      </c>
      <c r="K1586">
        <v>42900</v>
      </c>
      <c r="L1586">
        <f t="shared" si="198"/>
        <v>0</v>
      </c>
      <c r="M1586">
        <f t="shared" si="202"/>
        <v>0</v>
      </c>
      <c r="N1586">
        <f t="shared" si="203"/>
        <v>-9.9075297225891673E-3</v>
      </c>
      <c r="O1586">
        <f t="shared" si="204"/>
        <v>0.67660969999999998</v>
      </c>
      <c r="P1586">
        <f t="shared" si="205"/>
        <v>-1.9075297225891671E-3</v>
      </c>
      <c r="U1586" s="1" t="e">
        <f ca="1">AVERAGE(OFFSET(G$7,ROWS(U$7:U1586)*60-60,,60))</f>
        <v>#DIV/0!</v>
      </c>
      <c r="V1586" s="1" t="e">
        <f ca="1">AVERAGE(OFFSET(H$7,ROWS(V$7:V1586)*60-60,,60))</f>
        <v>#DIV/0!</v>
      </c>
      <c r="W1586" s="1" t="e">
        <f ca="1">AVERAGE(OFFSET(I$7,ROWS(W$7:W1586)*60-60,,60))</f>
        <v>#DIV/0!</v>
      </c>
    </row>
    <row r="1587" spans="1:23" x14ac:dyDescent="0.25">
      <c r="A1587" s="6"/>
      <c r="B1587" s="7"/>
      <c r="G1587" s="1">
        <f t="shared" ca="1" si="199"/>
        <v>-10.3</v>
      </c>
      <c r="H1587" s="1">
        <f t="shared" si="200"/>
        <v>0</v>
      </c>
      <c r="I1587" s="1">
        <f t="shared" si="201"/>
        <v>-1.9075297225891671E-3</v>
      </c>
      <c r="K1587">
        <v>42900</v>
      </c>
      <c r="L1587">
        <f t="shared" si="198"/>
        <v>0</v>
      </c>
      <c r="M1587">
        <f t="shared" si="202"/>
        <v>0</v>
      </c>
      <c r="N1587">
        <f t="shared" si="203"/>
        <v>-9.9075297225891673E-3</v>
      </c>
      <c r="O1587">
        <f t="shared" si="204"/>
        <v>0.67660969999999998</v>
      </c>
      <c r="P1587">
        <f t="shared" si="205"/>
        <v>-1.9075297225891671E-3</v>
      </c>
      <c r="U1587" s="1" t="e">
        <f ca="1">AVERAGE(OFFSET(G$7,ROWS(U$7:U1587)*60-60,,60))</f>
        <v>#DIV/0!</v>
      </c>
      <c r="V1587" s="1" t="e">
        <f ca="1">AVERAGE(OFFSET(H$7,ROWS(V$7:V1587)*60-60,,60))</f>
        <v>#DIV/0!</v>
      </c>
      <c r="W1587" s="1" t="e">
        <f ca="1">AVERAGE(OFFSET(I$7,ROWS(W$7:W1587)*60-60,,60))</f>
        <v>#DIV/0!</v>
      </c>
    </row>
    <row r="1588" spans="1:23" x14ac:dyDescent="0.25">
      <c r="A1588" s="6"/>
      <c r="B1588" s="7"/>
      <c r="G1588" s="1">
        <f t="shared" ca="1" si="199"/>
        <v>-10.3</v>
      </c>
      <c r="H1588" s="1">
        <f t="shared" si="200"/>
        <v>0</v>
      </c>
      <c r="I1588" s="1">
        <f t="shared" si="201"/>
        <v>-1.9075297225891671E-3</v>
      </c>
      <c r="K1588">
        <v>42900</v>
      </c>
      <c r="L1588">
        <f t="shared" si="198"/>
        <v>0</v>
      </c>
      <c r="M1588">
        <f t="shared" si="202"/>
        <v>0</v>
      </c>
      <c r="N1588">
        <f t="shared" si="203"/>
        <v>-9.9075297225891673E-3</v>
      </c>
      <c r="O1588">
        <f t="shared" si="204"/>
        <v>0.67660969999999998</v>
      </c>
      <c r="P1588">
        <f t="shared" si="205"/>
        <v>-1.9075297225891671E-3</v>
      </c>
      <c r="U1588" s="1" t="e">
        <f ca="1">AVERAGE(OFFSET(G$7,ROWS(U$7:U1588)*60-60,,60))</f>
        <v>#DIV/0!</v>
      </c>
      <c r="V1588" s="1" t="e">
        <f ca="1">AVERAGE(OFFSET(H$7,ROWS(V$7:V1588)*60-60,,60))</f>
        <v>#DIV/0!</v>
      </c>
      <c r="W1588" s="1" t="e">
        <f ca="1">AVERAGE(OFFSET(I$7,ROWS(W$7:W1588)*60-60,,60))</f>
        <v>#DIV/0!</v>
      </c>
    </row>
    <row r="1589" spans="1:23" x14ac:dyDescent="0.25">
      <c r="A1589" s="6"/>
      <c r="B1589" s="7"/>
      <c r="G1589" s="1">
        <f t="shared" ca="1" si="199"/>
        <v>-10.3</v>
      </c>
      <c r="H1589" s="1">
        <f t="shared" si="200"/>
        <v>0</v>
      </c>
      <c r="I1589" s="1">
        <f t="shared" si="201"/>
        <v>-1.9075297225891671E-3</v>
      </c>
      <c r="K1589">
        <v>42900</v>
      </c>
      <c r="L1589">
        <f t="shared" si="198"/>
        <v>0</v>
      </c>
      <c r="M1589">
        <f t="shared" si="202"/>
        <v>0</v>
      </c>
      <c r="N1589">
        <f t="shared" si="203"/>
        <v>-9.9075297225891673E-3</v>
      </c>
      <c r="O1589">
        <f t="shared" si="204"/>
        <v>0.67660969999999998</v>
      </c>
      <c r="P1589">
        <f t="shared" si="205"/>
        <v>-1.9075297225891671E-3</v>
      </c>
      <c r="U1589" s="1" t="e">
        <f ca="1">AVERAGE(OFFSET(G$7,ROWS(U$7:U1589)*60-60,,60))</f>
        <v>#DIV/0!</v>
      </c>
      <c r="V1589" s="1" t="e">
        <f ca="1">AVERAGE(OFFSET(H$7,ROWS(V$7:V1589)*60-60,,60))</f>
        <v>#DIV/0!</v>
      </c>
      <c r="W1589" s="1" t="e">
        <f ca="1">AVERAGE(OFFSET(I$7,ROWS(W$7:W1589)*60-60,,60))</f>
        <v>#DIV/0!</v>
      </c>
    </row>
    <row r="1590" spans="1:23" x14ac:dyDescent="0.25">
      <c r="A1590" s="6"/>
      <c r="B1590" s="7"/>
      <c r="G1590" s="1">
        <f t="shared" ca="1" si="199"/>
        <v>-10.3</v>
      </c>
      <c r="H1590" s="1">
        <f t="shared" si="200"/>
        <v>0</v>
      </c>
      <c r="I1590" s="1">
        <f t="shared" si="201"/>
        <v>-1.9075297225891671E-3</v>
      </c>
      <c r="K1590">
        <v>42900</v>
      </c>
      <c r="L1590">
        <f t="shared" si="198"/>
        <v>0</v>
      </c>
      <c r="M1590">
        <f t="shared" si="202"/>
        <v>0</v>
      </c>
      <c r="N1590">
        <f t="shared" si="203"/>
        <v>-9.9075297225891673E-3</v>
      </c>
      <c r="O1590">
        <f t="shared" si="204"/>
        <v>0.67660969999999998</v>
      </c>
      <c r="P1590">
        <f t="shared" si="205"/>
        <v>-1.9075297225891671E-3</v>
      </c>
      <c r="U1590" s="1" t="e">
        <f ca="1">AVERAGE(OFFSET(G$7,ROWS(U$7:U1590)*60-60,,60))</f>
        <v>#DIV/0!</v>
      </c>
      <c r="V1590" s="1" t="e">
        <f ca="1">AVERAGE(OFFSET(H$7,ROWS(V$7:V1590)*60-60,,60))</f>
        <v>#DIV/0!</v>
      </c>
      <c r="W1590" s="1" t="e">
        <f ca="1">AVERAGE(OFFSET(I$7,ROWS(W$7:W1590)*60-60,,60))</f>
        <v>#DIV/0!</v>
      </c>
    </row>
    <row r="1591" spans="1:23" x14ac:dyDescent="0.25">
      <c r="A1591" s="6"/>
      <c r="B1591" s="7"/>
      <c r="G1591" s="1">
        <f t="shared" ca="1" si="199"/>
        <v>-10.3</v>
      </c>
      <c r="H1591" s="1">
        <f t="shared" si="200"/>
        <v>0</v>
      </c>
      <c r="I1591" s="1">
        <f t="shared" si="201"/>
        <v>-1.9075297225891671E-3</v>
      </c>
      <c r="K1591">
        <v>42900</v>
      </c>
      <c r="L1591">
        <f t="shared" si="198"/>
        <v>0</v>
      </c>
      <c r="M1591">
        <f t="shared" si="202"/>
        <v>0</v>
      </c>
      <c r="N1591">
        <f t="shared" si="203"/>
        <v>-9.9075297225891673E-3</v>
      </c>
      <c r="O1591">
        <f t="shared" si="204"/>
        <v>0.67660969999999998</v>
      </c>
      <c r="P1591">
        <f t="shared" si="205"/>
        <v>-1.9075297225891671E-3</v>
      </c>
      <c r="U1591" s="1" t="e">
        <f ca="1">AVERAGE(OFFSET(G$7,ROWS(U$7:U1591)*60-60,,60))</f>
        <v>#DIV/0!</v>
      </c>
      <c r="V1591" s="1" t="e">
        <f ca="1">AVERAGE(OFFSET(H$7,ROWS(V$7:V1591)*60-60,,60))</f>
        <v>#DIV/0!</v>
      </c>
      <c r="W1591" s="1" t="e">
        <f ca="1">AVERAGE(OFFSET(I$7,ROWS(W$7:W1591)*60-60,,60))</f>
        <v>#DIV/0!</v>
      </c>
    </row>
    <row r="1592" spans="1:23" x14ac:dyDescent="0.25">
      <c r="A1592" s="6"/>
      <c r="B1592" s="7"/>
      <c r="G1592" s="1">
        <f t="shared" ca="1" si="199"/>
        <v>-10.3</v>
      </c>
      <c r="H1592" s="1">
        <f t="shared" si="200"/>
        <v>0</v>
      </c>
      <c r="I1592" s="1">
        <f t="shared" si="201"/>
        <v>-1.9075297225891671E-3</v>
      </c>
      <c r="K1592">
        <v>42900</v>
      </c>
      <c r="L1592">
        <f t="shared" si="198"/>
        <v>0</v>
      </c>
      <c r="M1592">
        <f t="shared" si="202"/>
        <v>0</v>
      </c>
      <c r="N1592">
        <f t="shared" si="203"/>
        <v>-9.9075297225891673E-3</v>
      </c>
      <c r="O1592">
        <f t="shared" si="204"/>
        <v>0.67660969999999998</v>
      </c>
      <c r="P1592">
        <f t="shared" si="205"/>
        <v>-1.9075297225891671E-3</v>
      </c>
      <c r="U1592" s="1" t="e">
        <f ca="1">AVERAGE(OFFSET(G$7,ROWS(U$7:U1592)*60-60,,60))</f>
        <v>#DIV/0!</v>
      </c>
      <c r="V1592" s="1" t="e">
        <f ca="1">AVERAGE(OFFSET(H$7,ROWS(V$7:V1592)*60-60,,60))</f>
        <v>#DIV/0!</v>
      </c>
      <c r="W1592" s="1" t="e">
        <f ca="1">AVERAGE(OFFSET(I$7,ROWS(W$7:W1592)*60-60,,60))</f>
        <v>#DIV/0!</v>
      </c>
    </row>
    <row r="1593" spans="1:23" x14ac:dyDescent="0.25">
      <c r="A1593" s="6"/>
      <c r="B1593" s="7"/>
      <c r="G1593" s="1">
        <f t="shared" ca="1" si="199"/>
        <v>-10.3</v>
      </c>
      <c r="H1593" s="1">
        <f t="shared" si="200"/>
        <v>0</v>
      </c>
      <c r="I1593" s="1">
        <f t="shared" si="201"/>
        <v>-1.9075297225891671E-3</v>
      </c>
      <c r="K1593">
        <v>42900</v>
      </c>
      <c r="L1593">
        <f t="shared" si="198"/>
        <v>0</v>
      </c>
      <c r="M1593">
        <f t="shared" si="202"/>
        <v>0</v>
      </c>
      <c r="N1593">
        <f t="shared" si="203"/>
        <v>-9.9075297225891673E-3</v>
      </c>
      <c r="O1593">
        <f t="shared" si="204"/>
        <v>0.67660969999999998</v>
      </c>
      <c r="P1593">
        <f t="shared" si="205"/>
        <v>-1.9075297225891671E-3</v>
      </c>
      <c r="U1593" s="1" t="e">
        <f ca="1">AVERAGE(OFFSET(G$7,ROWS(U$7:U1593)*60-60,,60))</f>
        <v>#DIV/0!</v>
      </c>
      <c r="V1593" s="1" t="e">
        <f ca="1">AVERAGE(OFFSET(H$7,ROWS(V$7:V1593)*60-60,,60))</f>
        <v>#DIV/0!</v>
      </c>
      <c r="W1593" s="1" t="e">
        <f ca="1">AVERAGE(OFFSET(I$7,ROWS(W$7:W1593)*60-60,,60))</f>
        <v>#DIV/0!</v>
      </c>
    </row>
    <row r="1594" spans="1:23" x14ac:dyDescent="0.25">
      <c r="A1594" s="6"/>
      <c r="B1594" s="7"/>
      <c r="G1594" s="1">
        <f t="shared" ca="1" si="199"/>
        <v>-10.3</v>
      </c>
      <c r="H1594" s="1">
        <f t="shared" si="200"/>
        <v>0</v>
      </c>
      <c r="I1594" s="1">
        <f t="shared" si="201"/>
        <v>-1.9075297225891671E-3</v>
      </c>
      <c r="K1594">
        <v>42900</v>
      </c>
      <c r="L1594">
        <f t="shared" si="198"/>
        <v>0</v>
      </c>
      <c r="M1594">
        <f t="shared" si="202"/>
        <v>0</v>
      </c>
      <c r="N1594">
        <f t="shared" si="203"/>
        <v>-9.9075297225891673E-3</v>
      </c>
      <c r="O1594">
        <f t="shared" si="204"/>
        <v>0.67660969999999998</v>
      </c>
      <c r="P1594">
        <f t="shared" si="205"/>
        <v>-1.9075297225891671E-3</v>
      </c>
      <c r="U1594" s="1" t="e">
        <f ca="1">AVERAGE(OFFSET(G$7,ROWS(U$7:U1594)*60-60,,60))</f>
        <v>#DIV/0!</v>
      </c>
      <c r="V1594" s="1" t="e">
        <f ca="1">AVERAGE(OFFSET(H$7,ROWS(V$7:V1594)*60-60,,60))</f>
        <v>#DIV/0!</v>
      </c>
      <c r="W1594" s="1" t="e">
        <f ca="1">AVERAGE(OFFSET(I$7,ROWS(W$7:W1594)*60-60,,60))</f>
        <v>#DIV/0!</v>
      </c>
    </row>
    <row r="1595" spans="1:23" x14ac:dyDescent="0.25">
      <c r="A1595" s="6"/>
      <c r="B1595" s="7"/>
      <c r="G1595" s="1">
        <f t="shared" ca="1" si="199"/>
        <v>-10.3</v>
      </c>
      <c r="H1595" s="1">
        <f t="shared" si="200"/>
        <v>0</v>
      </c>
      <c r="I1595" s="1">
        <f t="shared" si="201"/>
        <v>-1.9075297225891671E-3</v>
      </c>
      <c r="K1595">
        <v>42900</v>
      </c>
      <c r="L1595">
        <f t="shared" si="198"/>
        <v>0</v>
      </c>
      <c r="M1595">
        <f t="shared" si="202"/>
        <v>0</v>
      </c>
      <c r="N1595">
        <f t="shared" si="203"/>
        <v>-9.9075297225891673E-3</v>
      </c>
      <c r="O1595">
        <f t="shared" si="204"/>
        <v>0.67660969999999998</v>
      </c>
      <c r="P1595">
        <f t="shared" si="205"/>
        <v>-1.9075297225891671E-3</v>
      </c>
      <c r="U1595" s="1" t="e">
        <f ca="1">AVERAGE(OFFSET(G$7,ROWS(U$7:U1595)*60-60,,60))</f>
        <v>#DIV/0!</v>
      </c>
      <c r="V1595" s="1" t="e">
        <f ca="1">AVERAGE(OFFSET(H$7,ROWS(V$7:V1595)*60-60,,60))</f>
        <v>#DIV/0!</v>
      </c>
      <c r="W1595" s="1" t="e">
        <f ca="1">AVERAGE(OFFSET(I$7,ROWS(W$7:W1595)*60-60,,60))</f>
        <v>#DIV/0!</v>
      </c>
    </row>
    <row r="1596" spans="1:23" x14ac:dyDescent="0.25">
      <c r="A1596" s="6"/>
      <c r="B1596" s="7"/>
      <c r="G1596" s="1">
        <f t="shared" ca="1" si="199"/>
        <v>-10.3</v>
      </c>
      <c r="H1596" s="1">
        <f t="shared" si="200"/>
        <v>0</v>
      </c>
      <c r="I1596" s="1">
        <f t="shared" si="201"/>
        <v>-1.9075297225891671E-3</v>
      </c>
      <c r="K1596">
        <v>42900</v>
      </c>
      <c r="L1596">
        <f t="shared" si="198"/>
        <v>0</v>
      </c>
      <c r="M1596">
        <f t="shared" si="202"/>
        <v>0</v>
      </c>
      <c r="N1596">
        <f t="shared" si="203"/>
        <v>-9.9075297225891673E-3</v>
      </c>
      <c r="O1596">
        <f t="shared" si="204"/>
        <v>0.67660969999999998</v>
      </c>
      <c r="P1596">
        <f t="shared" si="205"/>
        <v>-1.9075297225891671E-3</v>
      </c>
      <c r="U1596" s="1" t="e">
        <f ca="1">AVERAGE(OFFSET(G$7,ROWS(U$7:U1596)*60-60,,60))</f>
        <v>#DIV/0!</v>
      </c>
      <c r="V1596" s="1" t="e">
        <f ca="1">AVERAGE(OFFSET(H$7,ROWS(V$7:V1596)*60-60,,60))</f>
        <v>#DIV/0!</v>
      </c>
      <c r="W1596" s="1" t="e">
        <f ca="1">AVERAGE(OFFSET(I$7,ROWS(W$7:W1596)*60-60,,60))</f>
        <v>#DIV/0!</v>
      </c>
    </row>
    <row r="1597" spans="1:23" x14ac:dyDescent="0.25">
      <c r="A1597" s="6"/>
      <c r="B1597" s="7"/>
      <c r="G1597" s="1">
        <f t="shared" ca="1" si="199"/>
        <v>-10.3</v>
      </c>
      <c r="H1597" s="1">
        <f t="shared" si="200"/>
        <v>0</v>
      </c>
      <c r="I1597" s="1">
        <f t="shared" si="201"/>
        <v>-1.9075297225891671E-3</v>
      </c>
      <c r="K1597">
        <v>42900</v>
      </c>
      <c r="L1597">
        <f t="shared" si="198"/>
        <v>0</v>
      </c>
      <c r="M1597">
        <f t="shared" si="202"/>
        <v>0</v>
      </c>
      <c r="N1597">
        <f t="shared" si="203"/>
        <v>-9.9075297225891673E-3</v>
      </c>
      <c r="O1597">
        <f t="shared" si="204"/>
        <v>0.67660969999999998</v>
      </c>
      <c r="P1597">
        <f t="shared" si="205"/>
        <v>-1.9075297225891671E-3</v>
      </c>
      <c r="U1597" s="1" t="e">
        <f ca="1">AVERAGE(OFFSET(G$7,ROWS(U$7:U1597)*60-60,,60))</f>
        <v>#DIV/0!</v>
      </c>
      <c r="V1597" s="1" t="e">
        <f ca="1">AVERAGE(OFFSET(H$7,ROWS(V$7:V1597)*60-60,,60))</f>
        <v>#DIV/0!</v>
      </c>
      <c r="W1597" s="1" t="e">
        <f ca="1">AVERAGE(OFFSET(I$7,ROWS(W$7:W1597)*60-60,,60))</f>
        <v>#DIV/0!</v>
      </c>
    </row>
    <row r="1598" spans="1:23" x14ac:dyDescent="0.25">
      <c r="A1598" s="6"/>
      <c r="B1598" s="7"/>
      <c r="G1598" s="1">
        <f t="shared" ca="1" si="199"/>
        <v>-10.3</v>
      </c>
      <c r="H1598" s="1">
        <f t="shared" si="200"/>
        <v>0</v>
      </c>
      <c r="I1598" s="1">
        <f t="shared" si="201"/>
        <v>-1.9075297225891671E-3</v>
      </c>
      <c r="K1598">
        <v>42900</v>
      </c>
      <c r="L1598">
        <f t="shared" si="198"/>
        <v>0</v>
      </c>
      <c r="M1598">
        <f t="shared" si="202"/>
        <v>0</v>
      </c>
      <c r="N1598">
        <f t="shared" si="203"/>
        <v>-9.9075297225891673E-3</v>
      </c>
      <c r="O1598">
        <f t="shared" si="204"/>
        <v>0.67660969999999998</v>
      </c>
      <c r="P1598">
        <f t="shared" si="205"/>
        <v>-1.9075297225891671E-3</v>
      </c>
      <c r="U1598" s="1" t="e">
        <f ca="1">AVERAGE(OFFSET(G$7,ROWS(U$7:U1598)*60-60,,60))</f>
        <v>#DIV/0!</v>
      </c>
      <c r="V1598" s="1" t="e">
        <f ca="1">AVERAGE(OFFSET(H$7,ROWS(V$7:V1598)*60-60,,60))</f>
        <v>#DIV/0!</v>
      </c>
      <c r="W1598" s="1" t="e">
        <f ca="1">AVERAGE(OFFSET(I$7,ROWS(W$7:W1598)*60-60,,60))</f>
        <v>#DIV/0!</v>
      </c>
    </row>
    <row r="1599" spans="1:23" x14ac:dyDescent="0.25">
      <c r="A1599" s="6"/>
      <c r="B1599" s="7"/>
      <c r="G1599" s="1">
        <f t="shared" ca="1" si="199"/>
        <v>-10.3</v>
      </c>
      <c r="H1599" s="1">
        <f t="shared" si="200"/>
        <v>0</v>
      </c>
      <c r="I1599" s="1">
        <f t="shared" si="201"/>
        <v>-1.9075297225891671E-3</v>
      </c>
      <c r="K1599">
        <v>42900</v>
      </c>
      <c r="L1599">
        <f t="shared" si="198"/>
        <v>0</v>
      </c>
      <c r="M1599">
        <f t="shared" si="202"/>
        <v>0</v>
      </c>
      <c r="N1599">
        <f t="shared" si="203"/>
        <v>-9.9075297225891673E-3</v>
      </c>
      <c r="O1599">
        <f t="shared" si="204"/>
        <v>0.67660969999999998</v>
      </c>
      <c r="P1599">
        <f t="shared" si="205"/>
        <v>-1.9075297225891671E-3</v>
      </c>
      <c r="U1599" s="1" t="e">
        <f ca="1">AVERAGE(OFFSET(G$7,ROWS(U$7:U1599)*60-60,,60))</f>
        <v>#DIV/0!</v>
      </c>
      <c r="V1599" s="1" t="e">
        <f ca="1">AVERAGE(OFFSET(H$7,ROWS(V$7:V1599)*60-60,,60))</f>
        <v>#DIV/0!</v>
      </c>
      <c r="W1599" s="1" t="e">
        <f ca="1">AVERAGE(OFFSET(I$7,ROWS(W$7:W1599)*60-60,,60))</f>
        <v>#DIV/0!</v>
      </c>
    </row>
    <row r="1600" spans="1:23" x14ac:dyDescent="0.25">
      <c r="A1600" s="6"/>
      <c r="B1600" s="7"/>
      <c r="G1600" s="1">
        <f t="shared" ca="1" si="199"/>
        <v>-10.3</v>
      </c>
      <c r="H1600" s="1">
        <f t="shared" si="200"/>
        <v>0</v>
      </c>
      <c r="I1600" s="1">
        <f t="shared" si="201"/>
        <v>-1.9075297225891671E-3</v>
      </c>
      <c r="K1600">
        <v>42900</v>
      </c>
      <c r="L1600">
        <f t="shared" si="198"/>
        <v>0</v>
      </c>
      <c r="M1600">
        <f t="shared" si="202"/>
        <v>0</v>
      </c>
      <c r="N1600">
        <f t="shared" si="203"/>
        <v>-9.9075297225891673E-3</v>
      </c>
      <c r="O1600">
        <f t="shared" si="204"/>
        <v>0.67660969999999998</v>
      </c>
      <c r="P1600">
        <f t="shared" si="205"/>
        <v>-1.9075297225891671E-3</v>
      </c>
      <c r="U1600" s="1" t="e">
        <f ca="1">AVERAGE(OFFSET(G$7,ROWS(U$7:U1600)*60-60,,60))</f>
        <v>#DIV/0!</v>
      </c>
      <c r="V1600" s="1" t="e">
        <f ca="1">AVERAGE(OFFSET(H$7,ROWS(V$7:V1600)*60-60,,60))</f>
        <v>#DIV/0!</v>
      </c>
      <c r="W1600" s="1" t="e">
        <f ca="1">AVERAGE(OFFSET(I$7,ROWS(W$7:W1600)*60-60,,60))</f>
        <v>#DIV/0!</v>
      </c>
    </row>
    <row r="1601" spans="1:23" x14ac:dyDescent="0.25">
      <c r="A1601" s="6"/>
      <c r="B1601" s="7"/>
      <c r="G1601" s="1">
        <f t="shared" ca="1" si="199"/>
        <v>-10.3</v>
      </c>
      <c r="H1601" s="1">
        <f t="shared" si="200"/>
        <v>0</v>
      </c>
      <c r="I1601" s="1">
        <f t="shared" si="201"/>
        <v>-1.9075297225891671E-3</v>
      </c>
      <c r="K1601">
        <v>42900</v>
      </c>
      <c r="L1601">
        <f t="shared" si="198"/>
        <v>0</v>
      </c>
      <c r="M1601">
        <f t="shared" si="202"/>
        <v>0</v>
      </c>
      <c r="N1601">
        <f t="shared" si="203"/>
        <v>-9.9075297225891673E-3</v>
      </c>
      <c r="O1601">
        <f t="shared" si="204"/>
        <v>0.67660969999999998</v>
      </c>
      <c r="P1601">
        <f t="shared" si="205"/>
        <v>-1.9075297225891671E-3</v>
      </c>
      <c r="U1601" s="1" t="e">
        <f ca="1">AVERAGE(OFFSET(G$7,ROWS(U$7:U1601)*60-60,,60))</f>
        <v>#DIV/0!</v>
      </c>
      <c r="V1601" s="1" t="e">
        <f ca="1">AVERAGE(OFFSET(H$7,ROWS(V$7:V1601)*60-60,,60))</f>
        <v>#DIV/0!</v>
      </c>
      <c r="W1601" s="1" t="e">
        <f ca="1">AVERAGE(OFFSET(I$7,ROWS(W$7:W1601)*60-60,,60))</f>
        <v>#DIV/0!</v>
      </c>
    </row>
    <row r="1602" spans="1:23" x14ac:dyDescent="0.25">
      <c r="A1602" s="6"/>
      <c r="B1602" s="7"/>
      <c r="G1602" s="1">
        <f t="shared" ca="1" si="199"/>
        <v>-10.3</v>
      </c>
      <c r="H1602" s="1">
        <f t="shared" si="200"/>
        <v>0</v>
      </c>
      <c r="I1602" s="1">
        <f t="shared" si="201"/>
        <v>-1.9075297225891671E-3</v>
      </c>
      <c r="K1602">
        <v>42900</v>
      </c>
      <c r="L1602">
        <f t="shared" si="198"/>
        <v>0</v>
      </c>
      <c r="M1602">
        <f t="shared" si="202"/>
        <v>0</v>
      </c>
      <c r="N1602">
        <f t="shared" si="203"/>
        <v>-9.9075297225891673E-3</v>
      </c>
      <c r="O1602">
        <f t="shared" si="204"/>
        <v>0.67660969999999998</v>
      </c>
      <c r="P1602">
        <f t="shared" si="205"/>
        <v>-1.9075297225891671E-3</v>
      </c>
      <c r="U1602" s="1" t="e">
        <f ca="1">AVERAGE(OFFSET(G$7,ROWS(U$7:U1602)*60-60,,60))</f>
        <v>#DIV/0!</v>
      </c>
      <c r="V1602" s="1" t="e">
        <f ca="1">AVERAGE(OFFSET(H$7,ROWS(V$7:V1602)*60-60,,60))</f>
        <v>#DIV/0!</v>
      </c>
      <c r="W1602" s="1" t="e">
        <f ca="1">AVERAGE(OFFSET(I$7,ROWS(W$7:W1602)*60-60,,60))</f>
        <v>#DIV/0!</v>
      </c>
    </row>
    <row r="1603" spans="1:23" x14ac:dyDescent="0.25">
      <c r="A1603" s="6"/>
      <c r="B1603" s="7"/>
      <c r="G1603" s="1">
        <f t="shared" ca="1" si="199"/>
        <v>-10.3</v>
      </c>
      <c r="H1603" s="1">
        <f t="shared" si="200"/>
        <v>0</v>
      </c>
      <c r="I1603" s="1">
        <f t="shared" si="201"/>
        <v>-1.9075297225891671E-3</v>
      </c>
      <c r="K1603">
        <v>42900</v>
      </c>
      <c r="L1603">
        <f t="shared" si="198"/>
        <v>0</v>
      </c>
      <c r="M1603">
        <f t="shared" si="202"/>
        <v>0</v>
      </c>
      <c r="N1603">
        <f t="shared" si="203"/>
        <v>-9.9075297225891673E-3</v>
      </c>
      <c r="O1603">
        <f t="shared" si="204"/>
        <v>0.67660969999999998</v>
      </c>
      <c r="P1603">
        <f t="shared" si="205"/>
        <v>-1.9075297225891671E-3</v>
      </c>
      <c r="U1603" s="1" t="e">
        <f ca="1">AVERAGE(OFFSET(G$7,ROWS(U$7:U1603)*60-60,,60))</f>
        <v>#DIV/0!</v>
      </c>
      <c r="V1603" s="1" t="e">
        <f ca="1">AVERAGE(OFFSET(H$7,ROWS(V$7:V1603)*60-60,,60))</f>
        <v>#DIV/0!</v>
      </c>
      <c r="W1603" s="1" t="e">
        <f ca="1">AVERAGE(OFFSET(I$7,ROWS(W$7:W1603)*60-60,,60))</f>
        <v>#DIV/0!</v>
      </c>
    </row>
    <row r="1604" spans="1:23" x14ac:dyDescent="0.25">
      <c r="A1604" s="6"/>
      <c r="B1604" s="7"/>
      <c r="G1604" s="1">
        <f t="shared" ca="1" si="199"/>
        <v>-10.3</v>
      </c>
      <c r="H1604" s="1">
        <f t="shared" si="200"/>
        <v>0</v>
      </c>
      <c r="I1604" s="1">
        <f t="shared" si="201"/>
        <v>-1.9075297225891671E-3</v>
      </c>
      <c r="K1604">
        <v>42900</v>
      </c>
      <c r="L1604">
        <f t="shared" si="198"/>
        <v>0</v>
      </c>
      <c r="M1604">
        <f t="shared" si="202"/>
        <v>0</v>
      </c>
      <c r="N1604">
        <f t="shared" si="203"/>
        <v>-9.9075297225891673E-3</v>
      </c>
      <c r="O1604">
        <f t="shared" si="204"/>
        <v>0.67660969999999998</v>
      </c>
      <c r="P1604">
        <f t="shared" si="205"/>
        <v>-1.9075297225891671E-3</v>
      </c>
      <c r="U1604" s="1" t="e">
        <f ca="1">AVERAGE(OFFSET(G$7,ROWS(U$7:U1604)*60-60,,60))</f>
        <v>#DIV/0!</v>
      </c>
      <c r="V1604" s="1" t="e">
        <f ca="1">AVERAGE(OFFSET(H$7,ROWS(V$7:V1604)*60-60,,60))</f>
        <v>#DIV/0!</v>
      </c>
      <c r="W1604" s="1" t="e">
        <f ca="1">AVERAGE(OFFSET(I$7,ROWS(W$7:W1604)*60-60,,60))</f>
        <v>#DIV/0!</v>
      </c>
    </row>
    <row r="1605" spans="1:23" x14ac:dyDescent="0.25">
      <c r="A1605" s="6"/>
      <c r="B1605" s="7"/>
      <c r="G1605" s="1">
        <f t="shared" ca="1" si="199"/>
        <v>-10.3</v>
      </c>
      <c r="H1605" s="1">
        <f t="shared" si="200"/>
        <v>0</v>
      </c>
      <c r="I1605" s="1">
        <f t="shared" si="201"/>
        <v>-1.9075297225891671E-3</v>
      </c>
      <c r="K1605">
        <v>42900</v>
      </c>
      <c r="L1605">
        <f t="shared" si="198"/>
        <v>0</v>
      </c>
      <c r="M1605">
        <f t="shared" si="202"/>
        <v>0</v>
      </c>
      <c r="N1605">
        <f t="shared" si="203"/>
        <v>-9.9075297225891673E-3</v>
      </c>
      <c r="O1605">
        <f t="shared" si="204"/>
        <v>0.67660969999999998</v>
      </c>
      <c r="P1605">
        <f t="shared" si="205"/>
        <v>-1.9075297225891671E-3</v>
      </c>
      <c r="U1605" s="1" t="e">
        <f ca="1">AVERAGE(OFFSET(G$7,ROWS(U$7:U1605)*60-60,,60))</f>
        <v>#DIV/0!</v>
      </c>
      <c r="V1605" s="1" t="e">
        <f ca="1">AVERAGE(OFFSET(H$7,ROWS(V$7:V1605)*60-60,,60))</f>
        <v>#DIV/0!</v>
      </c>
      <c r="W1605" s="1" t="e">
        <f ca="1">AVERAGE(OFFSET(I$7,ROWS(W$7:W1605)*60-60,,60))</f>
        <v>#DIV/0!</v>
      </c>
    </row>
    <row r="1606" spans="1:23" x14ac:dyDescent="0.25">
      <c r="A1606" s="6"/>
      <c r="B1606" s="7"/>
      <c r="G1606" s="1">
        <f t="shared" ca="1" si="199"/>
        <v>-10.3</v>
      </c>
      <c r="H1606" s="1">
        <f t="shared" si="200"/>
        <v>0</v>
      </c>
      <c r="I1606" s="1">
        <f t="shared" si="201"/>
        <v>-1.9075297225891671E-3</v>
      </c>
      <c r="K1606">
        <v>42900</v>
      </c>
      <c r="L1606">
        <f t="shared" si="198"/>
        <v>0</v>
      </c>
      <c r="M1606">
        <f t="shared" si="202"/>
        <v>0</v>
      </c>
      <c r="N1606">
        <f t="shared" si="203"/>
        <v>-9.9075297225891673E-3</v>
      </c>
      <c r="O1606">
        <f t="shared" si="204"/>
        <v>0.67660969999999998</v>
      </c>
      <c r="P1606">
        <f t="shared" si="205"/>
        <v>-1.9075297225891671E-3</v>
      </c>
      <c r="U1606" s="1" t="e">
        <f ca="1">AVERAGE(OFFSET(G$7,ROWS(U$7:U1606)*60-60,,60))</f>
        <v>#DIV/0!</v>
      </c>
      <c r="V1606" s="1" t="e">
        <f ca="1">AVERAGE(OFFSET(H$7,ROWS(V$7:V1606)*60-60,,60))</f>
        <v>#DIV/0!</v>
      </c>
      <c r="W1606" s="1" t="e">
        <f ca="1">AVERAGE(OFFSET(I$7,ROWS(W$7:W1606)*60-60,,60))</f>
        <v>#DIV/0!</v>
      </c>
    </row>
    <row r="1607" spans="1:23" x14ac:dyDescent="0.25">
      <c r="A1607" s="6"/>
      <c r="B1607" s="7"/>
      <c r="G1607" s="1">
        <f t="shared" ca="1" si="199"/>
        <v>-10.3</v>
      </c>
      <c r="H1607" s="1">
        <f t="shared" si="200"/>
        <v>0</v>
      </c>
      <c r="I1607" s="1">
        <f t="shared" si="201"/>
        <v>-1.9075297225891671E-3</v>
      </c>
      <c r="K1607">
        <v>42900</v>
      </c>
      <c r="L1607">
        <f t="shared" ref="L1607:L1670" si="206">E1607/K1607</f>
        <v>0</v>
      </c>
      <c r="M1607">
        <f t="shared" si="202"/>
        <v>0</v>
      </c>
      <c r="N1607">
        <f t="shared" si="203"/>
        <v>-9.9075297225891673E-3</v>
      </c>
      <c r="O1607">
        <f t="shared" si="204"/>
        <v>0.67660969999999998</v>
      </c>
      <c r="P1607">
        <f t="shared" si="205"/>
        <v>-1.9075297225891671E-3</v>
      </c>
      <c r="U1607" s="1" t="e">
        <f ca="1">AVERAGE(OFFSET(G$7,ROWS(U$7:U1607)*60-60,,60))</f>
        <v>#DIV/0!</v>
      </c>
      <c r="V1607" s="1" t="e">
        <f ca="1">AVERAGE(OFFSET(H$7,ROWS(V$7:V1607)*60-60,,60))</f>
        <v>#DIV/0!</v>
      </c>
      <c r="W1607" s="1" t="e">
        <f ca="1">AVERAGE(OFFSET(I$7,ROWS(W$7:W1607)*60-60,,60))</f>
        <v>#DIV/0!</v>
      </c>
    </row>
    <row r="1608" spans="1:23" x14ac:dyDescent="0.25">
      <c r="A1608" s="6"/>
      <c r="B1608" s="7"/>
      <c r="G1608" s="1">
        <f t="shared" ref="G1608:G1671" ca="1" si="207">ROUND(((C1608-INDIRECT("S7"))*100)/9810, 2)</f>
        <v>-10.3</v>
      </c>
      <c r="H1608" s="1">
        <f t="shared" ref="H1608:H1671" si="208">D1608</f>
        <v>0</v>
      </c>
      <c r="I1608" s="1">
        <f t="shared" si="201"/>
        <v>-1.9075297225891671E-3</v>
      </c>
      <c r="K1608">
        <v>42900</v>
      </c>
      <c r="L1608">
        <f t="shared" si="206"/>
        <v>0</v>
      </c>
      <c r="M1608">
        <f t="shared" si="202"/>
        <v>0</v>
      </c>
      <c r="N1608">
        <f t="shared" si="203"/>
        <v>-9.9075297225891673E-3</v>
      </c>
      <c r="O1608">
        <f t="shared" si="204"/>
        <v>0.67660969999999998</v>
      </c>
      <c r="P1608">
        <f t="shared" si="205"/>
        <v>-1.9075297225891671E-3</v>
      </c>
      <c r="U1608" s="1" t="e">
        <f ca="1">AVERAGE(OFFSET(G$7,ROWS(U$7:U1608)*60-60,,60))</f>
        <v>#DIV/0!</v>
      </c>
      <c r="V1608" s="1" t="e">
        <f ca="1">AVERAGE(OFFSET(H$7,ROWS(V$7:V1608)*60-60,,60))</f>
        <v>#DIV/0!</v>
      </c>
      <c r="W1608" s="1" t="e">
        <f ca="1">AVERAGE(OFFSET(I$7,ROWS(W$7:W1608)*60-60,,60))</f>
        <v>#DIV/0!</v>
      </c>
    </row>
    <row r="1609" spans="1:23" x14ac:dyDescent="0.25">
      <c r="A1609" s="6"/>
      <c r="B1609" s="7"/>
      <c r="G1609" s="1">
        <f t="shared" ca="1" si="207"/>
        <v>-10.3</v>
      </c>
      <c r="H1609" s="1">
        <f t="shared" si="208"/>
        <v>0</v>
      </c>
      <c r="I1609" s="1">
        <f t="shared" si="201"/>
        <v>-1.9075297225891671E-3</v>
      </c>
      <c r="K1609">
        <v>42900</v>
      </c>
      <c r="L1609">
        <f t="shared" si="206"/>
        <v>0</v>
      </c>
      <c r="M1609">
        <f t="shared" si="202"/>
        <v>0</v>
      </c>
      <c r="N1609">
        <f t="shared" si="203"/>
        <v>-9.9075297225891673E-3</v>
      </c>
      <c r="O1609">
        <f t="shared" si="204"/>
        <v>0.67660969999999998</v>
      </c>
      <c r="P1609">
        <f t="shared" si="205"/>
        <v>-1.9075297225891671E-3</v>
      </c>
      <c r="U1609" s="1" t="e">
        <f ca="1">AVERAGE(OFFSET(G$7,ROWS(U$7:U1609)*60-60,,60))</f>
        <v>#DIV/0!</v>
      </c>
      <c r="V1609" s="1" t="e">
        <f ca="1">AVERAGE(OFFSET(H$7,ROWS(V$7:V1609)*60-60,,60))</f>
        <v>#DIV/0!</v>
      </c>
      <c r="W1609" s="1" t="e">
        <f ca="1">AVERAGE(OFFSET(I$7,ROWS(W$7:W1609)*60-60,,60))</f>
        <v>#DIV/0!</v>
      </c>
    </row>
    <row r="1610" spans="1:23" x14ac:dyDescent="0.25">
      <c r="A1610" s="6"/>
      <c r="B1610" s="7"/>
      <c r="G1610" s="1">
        <f t="shared" ca="1" si="207"/>
        <v>-10.3</v>
      </c>
      <c r="H1610" s="1">
        <f t="shared" si="208"/>
        <v>0</v>
      </c>
      <c r="I1610" s="1">
        <f t="shared" si="201"/>
        <v>-1.9075297225891671E-3</v>
      </c>
      <c r="K1610">
        <v>42900</v>
      </c>
      <c r="L1610">
        <f t="shared" si="206"/>
        <v>0</v>
      </c>
      <c r="M1610">
        <f t="shared" si="202"/>
        <v>0</v>
      </c>
      <c r="N1610">
        <f t="shared" si="203"/>
        <v>-9.9075297225891673E-3</v>
      </c>
      <c r="O1610">
        <f t="shared" si="204"/>
        <v>0.67660969999999998</v>
      </c>
      <c r="P1610">
        <f t="shared" si="205"/>
        <v>-1.9075297225891671E-3</v>
      </c>
      <c r="U1610" s="1" t="e">
        <f ca="1">AVERAGE(OFFSET(G$7,ROWS(U$7:U1610)*60-60,,60))</f>
        <v>#DIV/0!</v>
      </c>
      <c r="V1610" s="1" t="e">
        <f ca="1">AVERAGE(OFFSET(H$7,ROWS(V$7:V1610)*60-60,,60))</f>
        <v>#DIV/0!</v>
      </c>
      <c r="W1610" s="1" t="e">
        <f ca="1">AVERAGE(OFFSET(I$7,ROWS(W$7:W1610)*60-60,,60))</f>
        <v>#DIV/0!</v>
      </c>
    </row>
    <row r="1611" spans="1:23" x14ac:dyDescent="0.25">
      <c r="A1611" s="6"/>
      <c r="B1611" s="7"/>
      <c r="G1611" s="1">
        <f t="shared" ca="1" si="207"/>
        <v>-10.3</v>
      </c>
      <c r="H1611" s="1">
        <f t="shared" si="208"/>
        <v>0</v>
      </c>
      <c r="I1611" s="1">
        <f t="shared" si="201"/>
        <v>-1.9075297225891671E-3</v>
      </c>
      <c r="K1611">
        <v>42900</v>
      </c>
      <c r="L1611">
        <f t="shared" si="206"/>
        <v>0</v>
      </c>
      <c r="M1611">
        <f t="shared" si="202"/>
        <v>0</v>
      </c>
      <c r="N1611">
        <f t="shared" si="203"/>
        <v>-9.9075297225891673E-3</v>
      </c>
      <c r="O1611">
        <f t="shared" si="204"/>
        <v>0.67660969999999998</v>
      </c>
      <c r="P1611">
        <f t="shared" si="205"/>
        <v>-1.9075297225891671E-3</v>
      </c>
      <c r="U1611" s="1" t="e">
        <f ca="1">AVERAGE(OFFSET(G$7,ROWS(U$7:U1611)*60-60,,60))</f>
        <v>#DIV/0!</v>
      </c>
      <c r="V1611" s="1" t="e">
        <f ca="1">AVERAGE(OFFSET(H$7,ROWS(V$7:V1611)*60-60,,60))</f>
        <v>#DIV/0!</v>
      </c>
      <c r="W1611" s="1" t="e">
        <f ca="1">AVERAGE(OFFSET(I$7,ROWS(W$7:W1611)*60-60,,60))</f>
        <v>#DIV/0!</v>
      </c>
    </row>
    <row r="1612" spans="1:23" x14ac:dyDescent="0.25">
      <c r="A1612" s="6"/>
      <c r="B1612" s="7"/>
      <c r="G1612" s="1">
        <f t="shared" ca="1" si="207"/>
        <v>-10.3</v>
      </c>
      <c r="H1612" s="1">
        <f t="shared" si="208"/>
        <v>0</v>
      </c>
      <c r="I1612" s="1">
        <f t="shared" si="201"/>
        <v>-1.9075297225891671E-3</v>
      </c>
      <c r="K1612">
        <v>42900</v>
      </c>
      <c r="L1612">
        <f t="shared" si="206"/>
        <v>0</v>
      </c>
      <c r="M1612">
        <f t="shared" si="202"/>
        <v>0</v>
      </c>
      <c r="N1612">
        <f t="shared" si="203"/>
        <v>-9.9075297225891673E-3</v>
      </c>
      <c r="O1612">
        <f t="shared" si="204"/>
        <v>0.67660969999999998</v>
      </c>
      <c r="P1612">
        <f t="shared" si="205"/>
        <v>-1.9075297225891671E-3</v>
      </c>
      <c r="U1612" s="1" t="e">
        <f ca="1">AVERAGE(OFFSET(G$7,ROWS(U$7:U1612)*60-60,,60))</f>
        <v>#DIV/0!</v>
      </c>
      <c r="V1612" s="1" t="e">
        <f ca="1">AVERAGE(OFFSET(H$7,ROWS(V$7:V1612)*60-60,,60))</f>
        <v>#DIV/0!</v>
      </c>
      <c r="W1612" s="1" t="e">
        <f ca="1">AVERAGE(OFFSET(I$7,ROWS(W$7:W1612)*60-60,,60))</f>
        <v>#DIV/0!</v>
      </c>
    </row>
    <row r="1613" spans="1:23" x14ac:dyDescent="0.25">
      <c r="A1613" s="6"/>
      <c r="B1613" s="7"/>
      <c r="G1613" s="1">
        <f t="shared" ca="1" si="207"/>
        <v>-10.3</v>
      </c>
      <c r="H1613" s="1">
        <f t="shared" si="208"/>
        <v>0</v>
      </c>
      <c r="I1613" s="1">
        <f t="shared" si="201"/>
        <v>-1.9075297225891671E-3</v>
      </c>
      <c r="K1613">
        <v>42900</v>
      </c>
      <c r="L1613">
        <f t="shared" si="206"/>
        <v>0</v>
      </c>
      <c r="M1613">
        <f t="shared" si="202"/>
        <v>0</v>
      </c>
      <c r="N1613">
        <f t="shared" si="203"/>
        <v>-9.9075297225891673E-3</v>
      </c>
      <c r="O1613">
        <f t="shared" si="204"/>
        <v>0.67660969999999998</v>
      </c>
      <c r="P1613">
        <f t="shared" si="205"/>
        <v>-1.9075297225891671E-3</v>
      </c>
      <c r="U1613" s="1" t="e">
        <f ca="1">AVERAGE(OFFSET(G$7,ROWS(U$7:U1613)*60-60,,60))</f>
        <v>#DIV/0!</v>
      </c>
      <c r="V1613" s="1" t="e">
        <f ca="1">AVERAGE(OFFSET(H$7,ROWS(V$7:V1613)*60-60,,60))</f>
        <v>#DIV/0!</v>
      </c>
      <c r="W1613" s="1" t="e">
        <f ca="1">AVERAGE(OFFSET(I$7,ROWS(W$7:W1613)*60-60,,60))</f>
        <v>#DIV/0!</v>
      </c>
    </row>
    <row r="1614" spans="1:23" x14ac:dyDescent="0.25">
      <c r="A1614" s="6"/>
      <c r="B1614" s="7"/>
      <c r="G1614" s="1">
        <f t="shared" ca="1" si="207"/>
        <v>-10.3</v>
      </c>
      <c r="H1614" s="1">
        <f t="shared" si="208"/>
        <v>0</v>
      </c>
      <c r="I1614" s="1">
        <f t="shared" si="201"/>
        <v>-1.9075297225891671E-3</v>
      </c>
      <c r="K1614">
        <v>42900</v>
      </c>
      <c r="L1614">
        <f t="shared" si="206"/>
        <v>0</v>
      </c>
      <c r="M1614">
        <f t="shared" si="202"/>
        <v>0</v>
      </c>
      <c r="N1614">
        <f t="shared" si="203"/>
        <v>-9.9075297225891673E-3</v>
      </c>
      <c r="O1614">
        <f t="shared" si="204"/>
        <v>0.67660969999999998</v>
      </c>
      <c r="P1614">
        <f t="shared" si="205"/>
        <v>-1.9075297225891671E-3</v>
      </c>
      <c r="U1614" s="1" t="e">
        <f ca="1">AVERAGE(OFFSET(G$7,ROWS(U$7:U1614)*60-60,,60))</f>
        <v>#DIV/0!</v>
      </c>
      <c r="V1614" s="1" t="e">
        <f ca="1">AVERAGE(OFFSET(H$7,ROWS(V$7:V1614)*60-60,,60))</f>
        <v>#DIV/0!</v>
      </c>
      <c r="W1614" s="1" t="e">
        <f ca="1">AVERAGE(OFFSET(I$7,ROWS(W$7:W1614)*60-60,,60))</f>
        <v>#DIV/0!</v>
      </c>
    </row>
    <row r="1615" spans="1:23" x14ac:dyDescent="0.25">
      <c r="A1615" s="6"/>
      <c r="B1615" s="7"/>
      <c r="G1615" s="1">
        <f t="shared" ca="1" si="207"/>
        <v>-10.3</v>
      </c>
      <c r="H1615" s="1">
        <f t="shared" si="208"/>
        <v>0</v>
      </c>
      <c r="I1615" s="1">
        <f t="shared" si="201"/>
        <v>-1.9075297225891671E-3</v>
      </c>
      <c r="K1615">
        <v>42900</v>
      </c>
      <c r="L1615">
        <f t="shared" si="206"/>
        <v>0</v>
      </c>
      <c r="M1615">
        <f t="shared" si="202"/>
        <v>0</v>
      </c>
      <c r="N1615">
        <f t="shared" si="203"/>
        <v>-9.9075297225891673E-3</v>
      </c>
      <c r="O1615">
        <f t="shared" si="204"/>
        <v>0.67660969999999998</v>
      </c>
      <c r="P1615">
        <f t="shared" si="205"/>
        <v>-1.9075297225891671E-3</v>
      </c>
      <c r="U1615" s="1" t="e">
        <f ca="1">AVERAGE(OFFSET(G$7,ROWS(U$7:U1615)*60-60,,60))</f>
        <v>#DIV/0!</v>
      </c>
      <c r="V1615" s="1" t="e">
        <f ca="1">AVERAGE(OFFSET(H$7,ROWS(V$7:V1615)*60-60,,60))</f>
        <v>#DIV/0!</v>
      </c>
      <c r="W1615" s="1" t="e">
        <f ca="1">AVERAGE(OFFSET(I$7,ROWS(W$7:W1615)*60-60,,60))</f>
        <v>#DIV/0!</v>
      </c>
    </row>
    <row r="1616" spans="1:23" x14ac:dyDescent="0.25">
      <c r="A1616" s="6"/>
      <c r="B1616" s="7"/>
      <c r="G1616" s="1">
        <f t="shared" ca="1" si="207"/>
        <v>-10.3</v>
      </c>
      <c r="H1616" s="1">
        <f t="shared" si="208"/>
        <v>0</v>
      </c>
      <c r="I1616" s="1">
        <f t="shared" si="201"/>
        <v>-1.9075297225891671E-3</v>
      </c>
      <c r="K1616">
        <v>42900</v>
      </c>
      <c r="L1616">
        <f t="shared" si="206"/>
        <v>0</v>
      </c>
      <c r="M1616">
        <f t="shared" si="202"/>
        <v>0</v>
      </c>
      <c r="N1616">
        <f t="shared" si="203"/>
        <v>-9.9075297225891673E-3</v>
      </c>
      <c r="O1616">
        <f t="shared" si="204"/>
        <v>0.67660969999999998</v>
      </c>
      <c r="P1616">
        <f t="shared" si="205"/>
        <v>-1.9075297225891671E-3</v>
      </c>
      <c r="U1616" s="1" t="e">
        <f ca="1">AVERAGE(OFFSET(G$7,ROWS(U$7:U1616)*60-60,,60))</f>
        <v>#DIV/0!</v>
      </c>
      <c r="V1616" s="1" t="e">
        <f ca="1">AVERAGE(OFFSET(H$7,ROWS(V$7:V1616)*60-60,,60))</f>
        <v>#DIV/0!</v>
      </c>
      <c r="W1616" s="1" t="e">
        <f ca="1">AVERAGE(OFFSET(I$7,ROWS(W$7:W1616)*60-60,,60))</f>
        <v>#DIV/0!</v>
      </c>
    </row>
    <row r="1617" spans="1:23" x14ac:dyDescent="0.25">
      <c r="A1617" s="6"/>
      <c r="B1617" s="7"/>
      <c r="G1617" s="1">
        <f t="shared" ca="1" si="207"/>
        <v>-10.3</v>
      </c>
      <c r="H1617" s="1">
        <f t="shared" si="208"/>
        <v>0</v>
      </c>
      <c r="I1617" s="1">
        <f t="shared" si="201"/>
        <v>-1.9075297225891671E-3</v>
      </c>
      <c r="K1617">
        <v>42900</v>
      </c>
      <c r="L1617">
        <f t="shared" si="206"/>
        <v>0</v>
      </c>
      <c r="M1617">
        <f t="shared" si="202"/>
        <v>0</v>
      </c>
      <c r="N1617">
        <f t="shared" si="203"/>
        <v>-9.9075297225891673E-3</v>
      </c>
      <c r="O1617">
        <f t="shared" si="204"/>
        <v>0.67660969999999998</v>
      </c>
      <c r="P1617">
        <f t="shared" si="205"/>
        <v>-1.9075297225891671E-3</v>
      </c>
      <c r="U1617" s="1" t="e">
        <f ca="1">AVERAGE(OFFSET(G$7,ROWS(U$7:U1617)*60-60,,60))</f>
        <v>#DIV/0!</v>
      </c>
      <c r="V1617" s="1" t="e">
        <f ca="1">AVERAGE(OFFSET(H$7,ROWS(V$7:V1617)*60-60,,60))</f>
        <v>#DIV/0!</v>
      </c>
      <c r="W1617" s="1" t="e">
        <f ca="1">AVERAGE(OFFSET(I$7,ROWS(W$7:W1617)*60-60,,60))</f>
        <v>#DIV/0!</v>
      </c>
    </row>
    <row r="1618" spans="1:23" x14ac:dyDescent="0.25">
      <c r="A1618" s="6"/>
      <c r="B1618" s="7"/>
      <c r="G1618" s="1">
        <f t="shared" ca="1" si="207"/>
        <v>-10.3</v>
      </c>
      <c r="H1618" s="1">
        <f t="shared" si="208"/>
        <v>0</v>
      </c>
      <c r="I1618" s="1">
        <f t="shared" ref="I1618:I1681" si="209">P1618</f>
        <v>-1.9075297225891671E-3</v>
      </c>
      <c r="K1618">
        <v>42900</v>
      </c>
      <c r="L1618">
        <f t="shared" si="206"/>
        <v>0</v>
      </c>
      <c r="M1618">
        <f t="shared" ref="M1618:M1681" si="210">L1618/O1618</f>
        <v>0</v>
      </c>
      <c r="N1618">
        <f t="shared" ref="N1618:N1681" si="211">((H1618-15)/(1+0.0162*(H1618-15)))*(0.0005+(-0.0056)*M1618^0.5+(-0.0066)*M1618+(-0.0375)*M1618^1.5+(0.0636)*M1618^2+(-0.0144)*M1618^2.5)</f>
        <v>-9.9075297225891673E-3</v>
      </c>
      <c r="O1618">
        <f t="shared" ref="O1618:O1681" si="212">0.6766097+0.0200564*H1618+0.0001104259*H1618^2+(-6.9698*10^-7)*H1618^3+(1.0031*10^-9)*H1618^4</f>
        <v>0.67660969999999998</v>
      </c>
      <c r="P1618">
        <f t="shared" ref="P1618:P1681" si="213">0.008+(-0.1692)*M1618^0.5+25.3851*M1618+14.0941*M1618^1.5+(-7.0261)*M1618^2+2.7081*M1618^2.5+N1618</f>
        <v>-1.9075297225891671E-3</v>
      </c>
      <c r="U1618" s="1" t="e">
        <f ca="1">AVERAGE(OFFSET(G$7,ROWS(U$7:U1618)*60-60,,60))</f>
        <v>#DIV/0!</v>
      </c>
      <c r="V1618" s="1" t="e">
        <f ca="1">AVERAGE(OFFSET(H$7,ROWS(V$7:V1618)*60-60,,60))</f>
        <v>#DIV/0!</v>
      </c>
      <c r="W1618" s="1" t="e">
        <f ca="1">AVERAGE(OFFSET(I$7,ROWS(W$7:W1618)*60-60,,60))</f>
        <v>#DIV/0!</v>
      </c>
    </row>
    <row r="1619" spans="1:23" x14ac:dyDescent="0.25">
      <c r="A1619" s="6"/>
      <c r="B1619" s="7"/>
      <c r="G1619" s="1">
        <f t="shared" ca="1" si="207"/>
        <v>-10.3</v>
      </c>
      <c r="H1619" s="1">
        <f t="shared" si="208"/>
        <v>0</v>
      </c>
      <c r="I1619" s="1">
        <f t="shared" si="209"/>
        <v>-1.9075297225891671E-3</v>
      </c>
      <c r="K1619">
        <v>42900</v>
      </c>
      <c r="L1619">
        <f t="shared" si="206"/>
        <v>0</v>
      </c>
      <c r="M1619">
        <f t="shared" si="210"/>
        <v>0</v>
      </c>
      <c r="N1619">
        <f t="shared" si="211"/>
        <v>-9.9075297225891673E-3</v>
      </c>
      <c r="O1619">
        <f t="shared" si="212"/>
        <v>0.67660969999999998</v>
      </c>
      <c r="P1619">
        <f t="shared" si="213"/>
        <v>-1.9075297225891671E-3</v>
      </c>
      <c r="U1619" s="1" t="e">
        <f ca="1">AVERAGE(OFFSET(G$7,ROWS(U$7:U1619)*60-60,,60))</f>
        <v>#DIV/0!</v>
      </c>
      <c r="V1619" s="1" t="e">
        <f ca="1">AVERAGE(OFFSET(H$7,ROWS(V$7:V1619)*60-60,,60))</f>
        <v>#DIV/0!</v>
      </c>
      <c r="W1619" s="1" t="e">
        <f ca="1">AVERAGE(OFFSET(I$7,ROWS(W$7:W1619)*60-60,,60))</f>
        <v>#DIV/0!</v>
      </c>
    </row>
    <row r="1620" spans="1:23" x14ac:dyDescent="0.25">
      <c r="A1620" s="6"/>
      <c r="B1620" s="7"/>
      <c r="G1620" s="1">
        <f t="shared" ca="1" si="207"/>
        <v>-10.3</v>
      </c>
      <c r="H1620" s="1">
        <f t="shared" si="208"/>
        <v>0</v>
      </c>
      <c r="I1620" s="1">
        <f t="shared" si="209"/>
        <v>-1.9075297225891671E-3</v>
      </c>
      <c r="K1620">
        <v>42900</v>
      </c>
      <c r="L1620">
        <f t="shared" si="206"/>
        <v>0</v>
      </c>
      <c r="M1620">
        <f t="shared" si="210"/>
        <v>0</v>
      </c>
      <c r="N1620">
        <f t="shared" si="211"/>
        <v>-9.9075297225891673E-3</v>
      </c>
      <c r="O1620">
        <f t="shared" si="212"/>
        <v>0.67660969999999998</v>
      </c>
      <c r="P1620">
        <f t="shared" si="213"/>
        <v>-1.9075297225891671E-3</v>
      </c>
      <c r="U1620" s="1" t="e">
        <f ca="1">AVERAGE(OFFSET(G$7,ROWS(U$7:U1620)*60-60,,60))</f>
        <v>#DIV/0!</v>
      </c>
      <c r="V1620" s="1" t="e">
        <f ca="1">AVERAGE(OFFSET(H$7,ROWS(V$7:V1620)*60-60,,60))</f>
        <v>#DIV/0!</v>
      </c>
      <c r="W1620" s="1" t="e">
        <f ca="1">AVERAGE(OFFSET(I$7,ROWS(W$7:W1620)*60-60,,60))</f>
        <v>#DIV/0!</v>
      </c>
    </row>
    <row r="1621" spans="1:23" x14ac:dyDescent="0.25">
      <c r="A1621" s="6"/>
      <c r="B1621" s="7"/>
      <c r="G1621" s="1">
        <f t="shared" ca="1" si="207"/>
        <v>-10.3</v>
      </c>
      <c r="H1621" s="1">
        <f t="shared" si="208"/>
        <v>0</v>
      </c>
      <c r="I1621" s="1">
        <f t="shared" si="209"/>
        <v>-1.9075297225891671E-3</v>
      </c>
      <c r="K1621">
        <v>42900</v>
      </c>
      <c r="L1621">
        <f t="shared" si="206"/>
        <v>0</v>
      </c>
      <c r="M1621">
        <f t="shared" si="210"/>
        <v>0</v>
      </c>
      <c r="N1621">
        <f t="shared" si="211"/>
        <v>-9.9075297225891673E-3</v>
      </c>
      <c r="O1621">
        <f t="shared" si="212"/>
        <v>0.67660969999999998</v>
      </c>
      <c r="P1621">
        <f t="shared" si="213"/>
        <v>-1.9075297225891671E-3</v>
      </c>
      <c r="U1621" s="1" t="e">
        <f ca="1">AVERAGE(OFFSET(G$7,ROWS(U$7:U1621)*60-60,,60))</f>
        <v>#DIV/0!</v>
      </c>
      <c r="V1621" s="1" t="e">
        <f ca="1">AVERAGE(OFFSET(H$7,ROWS(V$7:V1621)*60-60,,60))</f>
        <v>#DIV/0!</v>
      </c>
      <c r="W1621" s="1" t="e">
        <f ca="1">AVERAGE(OFFSET(I$7,ROWS(W$7:W1621)*60-60,,60))</f>
        <v>#DIV/0!</v>
      </c>
    </row>
    <row r="1622" spans="1:23" x14ac:dyDescent="0.25">
      <c r="A1622" s="6"/>
      <c r="B1622" s="7"/>
      <c r="G1622" s="1">
        <f t="shared" ca="1" si="207"/>
        <v>-10.3</v>
      </c>
      <c r="H1622" s="1">
        <f t="shared" si="208"/>
        <v>0</v>
      </c>
      <c r="I1622" s="1">
        <f t="shared" si="209"/>
        <v>-1.9075297225891671E-3</v>
      </c>
      <c r="K1622">
        <v>42900</v>
      </c>
      <c r="L1622">
        <f t="shared" si="206"/>
        <v>0</v>
      </c>
      <c r="M1622">
        <f t="shared" si="210"/>
        <v>0</v>
      </c>
      <c r="N1622">
        <f t="shared" si="211"/>
        <v>-9.9075297225891673E-3</v>
      </c>
      <c r="O1622">
        <f t="shared" si="212"/>
        <v>0.67660969999999998</v>
      </c>
      <c r="P1622">
        <f t="shared" si="213"/>
        <v>-1.9075297225891671E-3</v>
      </c>
      <c r="U1622" s="1" t="e">
        <f ca="1">AVERAGE(OFFSET(G$7,ROWS(U$7:U1622)*60-60,,60))</f>
        <v>#DIV/0!</v>
      </c>
      <c r="V1622" s="1" t="e">
        <f ca="1">AVERAGE(OFFSET(H$7,ROWS(V$7:V1622)*60-60,,60))</f>
        <v>#DIV/0!</v>
      </c>
      <c r="W1622" s="1" t="e">
        <f ca="1">AVERAGE(OFFSET(I$7,ROWS(W$7:W1622)*60-60,,60))</f>
        <v>#DIV/0!</v>
      </c>
    </row>
    <row r="1623" spans="1:23" x14ac:dyDescent="0.25">
      <c r="A1623" s="6"/>
      <c r="B1623" s="7"/>
      <c r="G1623" s="1">
        <f t="shared" ca="1" si="207"/>
        <v>-10.3</v>
      </c>
      <c r="H1623" s="1">
        <f t="shared" si="208"/>
        <v>0</v>
      </c>
      <c r="I1623" s="1">
        <f t="shared" si="209"/>
        <v>-1.9075297225891671E-3</v>
      </c>
      <c r="K1623">
        <v>42900</v>
      </c>
      <c r="L1623">
        <f t="shared" si="206"/>
        <v>0</v>
      </c>
      <c r="M1623">
        <f t="shared" si="210"/>
        <v>0</v>
      </c>
      <c r="N1623">
        <f t="shared" si="211"/>
        <v>-9.9075297225891673E-3</v>
      </c>
      <c r="O1623">
        <f t="shared" si="212"/>
        <v>0.67660969999999998</v>
      </c>
      <c r="P1623">
        <f t="shared" si="213"/>
        <v>-1.9075297225891671E-3</v>
      </c>
      <c r="U1623" s="1" t="e">
        <f ca="1">AVERAGE(OFFSET(G$7,ROWS(U$7:U1623)*60-60,,60))</f>
        <v>#DIV/0!</v>
      </c>
      <c r="V1623" s="1" t="e">
        <f ca="1">AVERAGE(OFFSET(H$7,ROWS(V$7:V1623)*60-60,,60))</f>
        <v>#DIV/0!</v>
      </c>
      <c r="W1623" s="1" t="e">
        <f ca="1">AVERAGE(OFFSET(I$7,ROWS(W$7:W1623)*60-60,,60))</f>
        <v>#DIV/0!</v>
      </c>
    </row>
    <row r="1624" spans="1:23" x14ac:dyDescent="0.25">
      <c r="A1624" s="6"/>
      <c r="B1624" s="7"/>
      <c r="G1624" s="1">
        <f t="shared" ca="1" si="207"/>
        <v>-10.3</v>
      </c>
      <c r="H1624" s="1">
        <f t="shared" si="208"/>
        <v>0</v>
      </c>
      <c r="I1624" s="1">
        <f t="shared" si="209"/>
        <v>-1.9075297225891671E-3</v>
      </c>
      <c r="K1624">
        <v>42900</v>
      </c>
      <c r="L1624">
        <f t="shared" si="206"/>
        <v>0</v>
      </c>
      <c r="M1624">
        <f t="shared" si="210"/>
        <v>0</v>
      </c>
      <c r="N1624">
        <f t="shared" si="211"/>
        <v>-9.9075297225891673E-3</v>
      </c>
      <c r="O1624">
        <f t="shared" si="212"/>
        <v>0.67660969999999998</v>
      </c>
      <c r="P1624">
        <f t="shared" si="213"/>
        <v>-1.9075297225891671E-3</v>
      </c>
      <c r="U1624" s="1" t="e">
        <f ca="1">AVERAGE(OFFSET(G$7,ROWS(U$7:U1624)*60-60,,60))</f>
        <v>#DIV/0!</v>
      </c>
      <c r="V1624" s="1" t="e">
        <f ca="1">AVERAGE(OFFSET(H$7,ROWS(V$7:V1624)*60-60,,60))</f>
        <v>#DIV/0!</v>
      </c>
      <c r="W1624" s="1" t="e">
        <f ca="1">AVERAGE(OFFSET(I$7,ROWS(W$7:W1624)*60-60,,60))</f>
        <v>#DIV/0!</v>
      </c>
    </row>
    <row r="1625" spans="1:23" x14ac:dyDescent="0.25">
      <c r="A1625" s="6"/>
      <c r="B1625" s="7"/>
      <c r="G1625" s="1">
        <f t="shared" ca="1" si="207"/>
        <v>-10.3</v>
      </c>
      <c r="H1625" s="1">
        <f t="shared" si="208"/>
        <v>0</v>
      </c>
      <c r="I1625" s="1">
        <f t="shared" si="209"/>
        <v>-1.9075297225891671E-3</v>
      </c>
      <c r="K1625">
        <v>42900</v>
      </c>
      <c r="L1625">
        <f t="shared" si="206"/>
        <v>0</v>
      </c>
      <c r="M1625">
        <f t="shared" si="210"/>
        <v>0</v>
      </c>
      <c r="N1625">
        <f t="shared" si="211"/>
        <v>-9.9075297225891673E-3</v>
      </c>
      <c r="O1625">
        <f t="shared" si="212"/>
        <v>0.67660969999999998</v>
      </c>
      <c r="P1625">
        <f t="shared" si="213"/>
        <v>-1.9075297225891671E-3</v>
      </c>
      <c r="U1625" s="1" t="e">
        <f ca="1">AVERAGE(OFFSET(G$7,ROWS(U$7:U1625)*60-60,,60))</f>
        <v>#DIV/0!</v>
      </c>
      <c r="V1625" s="1" t="e">
        <f ca="1">AVERAGE(OFFSET(H$7,ROWS(V$7:V1625)*60-60,,60))</f>
        <v>#DIV/0!</v>
      </c>
      <c r="W1625" s="1" t="e">
        <f ca="1">AVERAGE(OFFSET(I$7,ROWS(W$7:W1625)*60-60,,60))</f>
        <v>#DIV/0!</v>
      </c>
    </row>
    <row r="1626" spans="1:23" x14ac:dyDescent="0.25">
      <c r="A1626" s="6"/>
      <c r="B1626" s="7"/>
      <c r="G1626" s="1">
        <f t="shared" ca="1" si="207"/>
        <v>-10.3</v>
      </c>
      <c r="H1626" s="1">
        <f t="shared" si="208"/>
        <v>0</v>
      </c>
      <c r="I1626" s="1">
        <f t="shared" si="209"/>
        <v>-1.9075297225891671E-3</v>
      </c>
      <c r="K1626">
        <v>42900</v>
      </c>
      <c r="L1626">
        <f t="shared" si="206"/>
        <v>0</v>
      </c>
      <c r="M1626">
        <f t="shared" si="210"/>
        <v>0</v>
      </c>
      <c r="N1626">
        <f t="shared" si="211"/>
        <v>-9.9075297225891673E-3</v>
      </c>
      <c r="O1626">
        <f t="shared" si="212"/>
        <v>0.67660969999999998</v>
      </c>
      <c r="P1626">
        <f t="shared" si="213"/>
        <v>-1.9075297225891671E-3</v>
      </c>
      <c r="U1626" s="1" t="e">
        <f ca="1">AVERAGE(OFFSET(G$7,ROWS(U$7:U1626)*60-60,,60))</f>
        <v>#DIV/0!</v>
      </c>
      <c r="V1626" s="1" t="e">
        <f ca="1">AVERAGE(OFFSET(H$7,ROWS(V$7:V1626)*60-60,,60))</f>
        <v>#DIV/0!</v>
      </c>
      <c r="W1626" s="1" t="e">
        <f ca="1">AVERAGE(OFFSET(I$7,ROWS(W$7:W1626)*60-60,,60))</f>
        <v>#DIV/0!</v>
      </c>
    </row>
    <row r="1627" spans="1:23" x14ac:dyDescent="0.25">
      <c r="A1627" s="6"/>
      <c r="B1627" s="7"/>
      <c r="G1627" s="1">
        <f t="shared" ca="1" si="207"/>
        <v>-10.3</v>
      </c>
      <c r="H1627" s="1">
        <f t="shared" si="208"/>
        <v>0</v>
      </c>
      <c r="I1627" s="1">
        <f t="shared" si="209"/>
        <v>-1.9075297225891671E-3</v>
      </c>
      <c r="K1627">
        <v>42900</v>
      </c>
      <c r="L1627">
        <f t="shared" si="206"/>
        <v>0</v>
      </c>
      <c r="M1627">
        <f t="shared" si="210"/>
        <v>0</v>
      </c>
      <c r="N1627">
        <f t="shared" si="211"/>
        <v>-9.9075297225891673E-3</v>
      </c>
      <c r="O1627">
        <f t="shared" si="212"/>
        <v>0.67660969999999998</v>
      </c>
      <c r="P1627">
        <f t="shared" si="213"/>
        <v>-1.9075297225891671E-3</v>
      </c>
      <c r="U1627" s="1" t="e">
        <f ca="1">AVERAGE(OFFSET(G$7,ROWS(U$7:U1627)*60-60,,60))</f>
        <v>#DIV/0!</v>
      </c>
      <c r="V1627" s="1" t="e">
        <f ca="1">AVERAGE(OFFSET(H$7,ROWS(V$7:V1627)*60-60,,60))</f>
        <v>#DIV/0!</v>
      </c>
      <c r="W1627" s="1" t="e">
        <f ca="1">AVERAGE(OFFSET(I$7,ROWS(W$7:W1627)*60-60,,60))</f>
        <v>#DIV/0!</v>
      </c>
    </row>
    <row r="1628" spans="1:23" x14ac:dyDescent="0.25">
      <c r="A1628" s="6"/>
      <c r="B1628" s="7"/>
      <c r="G1628" s="1">
        <f t="shared" ca="1" si="207"/>
        <v>-10.3</v>
      </c>
      <c r="H1628" s="1">
        <f t="shared" si="208"/>
        <v>0</v>
      </c>
      <c r="I1628" s="1">
        <f t="shared" si="209"/>
        <v>-1.9075297225891671E-3</v>
      </c>
      <c r="K1628">
        <v>42900</v>
      </c>
      <c r="L1628">
        <f t="shared" si="206"/>
        <v>0</v>
      </c>
      <c r="M1628">
        <f t="shared" si="210"/>
        <v>0</v>
      </c>
      <c r="N1628">
        <f t="shared" si="211"/>
        <v>-9.9075297225891673E-3</v>
      </c>
      <c r="O1628">
        <f t="shared" si="212"/>
        <v>0.67660969999999998</v>
      </c>
      <c r="P1628">
        <f t="shared" si="213"/>
        <v>-1.9075297225891671E-3</v>
      </c>
      <c r="U1628" s="1" t="e">
        <f ca="1">AVERAGE(OFFSET(G$7,ROWS(U$7:U1628)*60-60,,60))</f>
        <v>#DIV/0!</v>
      </c>
      <c r="V1628" s="1" t="e">
        <f ca="1">AVERAGE(OFFSET(H$7,ROWS(V$7:V1628)*60-60,,60))</f>
        <v>#DIV/0!</v>
      </c>
      <c r="W1628" s="1" t="e">
        <f ca="1">AVERAGE(OFFSET(I$7,ROWS(W$7:W1628)*60-60,,60))</f>
        <v>#DIV/0!</v>
      </c>
    </row>
    <row r="1629" spans="1:23" x14ac:dyDescent="0.25">
      <c r="A1629" s="6"/>
      <c r="B1629" s="7"/>
      <c r="G1629" s="1">
        <f t="shared" ca="1" si="207"/>
        <v>-10.3</v>
      </c>
      <c r="H1629" s="1">
        <f t="shared" si="208"/>
        <v>0</v>
      </c>
      <c r="I1629" s="1">
        <f t="shared" si="209"/>
        <v>-1.9075297225891671E-3</v>
      </c>
      <c r="K1629">
        <v>42900</v>
      </c>
      <c r="L1629">
        <f t="shared" si="206"/>
        <v>0</v>
      </c>
      <c r="M1629">
        <f t="shared" si="210"/>
        <v>0</v>
      </c>
      <c r="N1629">
        <f t="shared" si="211"/>
        <v>-9.9075297225891673E-3</v>
      </c>
      <c r="O1629">
        <f t="shared" si="212"/>
        <v>0.67660969999999998</v>
      </c>
      <c r="P1629">
        <f t="shared" si="213"/>
        <v>-1.9075297225891671E-3</v>
      </c>
      <c r="U1629" s="1" t="e">
        <f ca="1">AVERAGE(OFFSET(G$7,ROWS(U$7:U1629)*60-60,,60))</f>
        <v>#DIV/0!</v>
      </c>
      <c r="V1629" s="1" t="e">
        <f ca="1">AVERAGE(OFFSET(H$7,ROWS(V$7:V1629)*60-60,,60))</f>
        <v>#DIV/0!</v>
      </c>
      <c r="W1629" s="1" t="e">
        <f ca="1">AVERAGE(OFFSET(I$7,ROWS(W$7:W1629)*60-60,,60))</f>
        <v>#DIV/0!</v>
      </c>
    </row>
    <row r="1630" spans="1:23" x14ac:dyDescent="0.25">
      <c r="A1630" s="6"/>
      <c r="B1630" s="7"/>
      <c r="G1630" s="1">
        <f t="shared" ca="1" si="207"/>
        <v>-10.3</v>
      </c>
      <c r="H1630" s="1">
        <f t="shared" si="208"/>
        <v>0</v>
      </c>
      <c r="I1630" s="1">
        <f t="shared" si="209"/>
        <v>-1.9075297225891671E-3</v>
      </c>
      <c r="K1630">
        <v>42900</v>
      </c>
      <c r="L1630">
        <f t="shared" si="206"/>
        <v>0</v>
      </c>
      <c r="M1630">
        <f t="shared" si="210"/>
        <v>0</v>
      </c>
      <c r="N1630">
        <f t="shared" si="211"/>
        <v>-9.9075297225891673E-3</v>
      </c>
      <c r="O1630">
        <f t="shared" si="212"/>
        <v>0.67660969999999998</v>
      </c>
      <c r="P1630">
        <f t="shared" si="213"/>
        <v>-1.9075297225891671E-3</v>
      </c>
      <c r="U1630" s="1" t="e">
        <f ca="1">AVERAGE(OFFSET(G$7,ROWS(U$7:U1630)*60-60,,60))</f>
        <v>#DIV/0!</v>
      </c>
      <c r="V1630" s="1" t="e">
        <f ca="1">AVERAGE(OFFSET(H$7,ROWS(V$7:V1630)*60-60,,60))</f>
        <v>#DIV/0!</v>
      </c>
      <c r="W1630" s="1" t="e">
        <f ca="1">AVERAGE(OFFSET(I$7,ROWS(W$7:W1630)*60-60,,60))</f>
        <v>#DIV/0!</v>
      </c>
    </row>
    <row r="1631" spans="1:23" x14ac:dyDescent="0.25">
      <c r="A1631" s="6"/>
      <c r="B1631" s="7"/>
      <c r="G1631" s="1">
        <f t="shared" ca="1" si="207"/>
        <v>-10.3</v>
      </c>
      <c r="H1631" s="1">
        <f t="shared" si="208"/>
        <v>0</v>
      </c>
      <c r="I1631" s="1">
        <f t="shared" si="209"/>
        <v>-1.9075297225891671E-3</v>
      </c>
      <c r="K1631">
        <v>42900</v>
      </c>
      <c r="L1631">
        <f t="shared" si="206"/>
        <v>0</v>
      </c>
      <c r="M1631">
        <f t="shared" si="210"/>
        <v>0</v>
      </c>
      <c r="N1631">
        <f t="shared" si="211"/>
        <v>-9.9075297225891673E-3</v>
      </c>
      <c r="O1631">
        <f t="shared" si="212"/>
        <v>0.67660969999999998</v>
      </c>
      <c r="P1631">
        <f t="shared" si="213"/>
        <v>-1.9075297225891671E-3</v>
      </c>
      <c r="U1631" s="1" t="e">
        <f ca="1">AVERAGE(OFFSET(G$7,ROWS(U$7:U1631)*60-60,,60))</f>
        <v>#DIV/0!</v>
      </c>
      <c r="V1631" s="1" t="e">
        <f ca="1">AVERAGE(OFFSET(H$7,ROWS(V$7:V1631)*60-60,,60))</f>
        <v>#DIV/0!</v>
      </c>
      <c r="W1631" s="1" t="e">
        <f ca="1">AVERAGE(OFFSET(I$7,ROWS(W$7:W1631)*60-60,,60))</f>
        <v>#DIV/0!</v>
      </c>
    </row>
    <row r="1632" spans="1:23" x14ac:dyDescent="0.25">
      <c r="A1632" s="6"/>
      <c r="B1632" s="7"/>
      <c r="G1632" s="1">
        <f t="shared" ca="1" si="207"/>
        <v>-10.3</v>
      </c>
      <c r="H1632" s="1">
        <f t="shared" si="208"/>
        <v>0</v>
      </c>
      <c r="I1632" s="1">
        <f t="shared" si="209"/>
        <v>-1.9075297225891671E-3</v>
      </c>
      <c r="K1632">
        <v>42900</v>
      </c>
      <c r="L1632">
        <f t="shared" si="206"/>
        <v>0</v>
      </c>
      <c r="M1632">
        <f t="shared" si="210"/>
        <v>0</v>
      </c>
      <c r="N1632">
        <f t="shared" si="211"/>
        <v>-9.9075297225891673E-3</v>
      </c>
      <c r="O1632">
        <f t="shared" si="212"/>
        <v>0.67660969999999998</v>
      </c>
      <c r="P1632">
        <f t="shared" si="213"/>
        <v>-1.9075297225891671E-3</v>
      </c>
      <c r="U1632" s="1" t="e">
        <f ca="1">AVERAGE(OFFSET(G$7,ROWS(U$7:U1632)*60-60,,60))</f>
        <v>#DIV/0!</v>
      </c>
      <c r="V1632" s="1" t="e">
        <f ca="1">AVERAGE(OFFSET(H$7,ROWS(V$7:V1632)*60-60,,60))</f>
        <v>#DIV/0!</v>
      </c>
      <c r="W1632" s="1" t="e">
        <f ca="1">AVERAGE(OFFSET(I$7,ROWS(W$7:W1632)*60-60,,60))</f>
        <v>#DIV/0!</v>
      </c>
    </row>
    <row r="1633" spans="1:23" x14ac:dyDescent="0.25">
      <c r="A1633" s="6"/>
      <c r="B1633" s="7"/>
      <c r="G1633" s="1">
        <f t="shared" ca="1" si="207"/>
        <v>-10.3</v>
      </c>
      <c r="H1633" s="1">
        <f t="shared" si="208"/>
        <v>0</v>
      </c>
      <c r="I1633" s="1">
        <f t="shared" si="209"/>
        <v>-1.9075297225891671E-3</v>
      </c>
      <c r="K1633">
        <v>42900</v>
      </c>
      <c r="L1633">
        <f t="shared" si="206"/>
        <v>0</v>
      </c>
      <c r="M1633">
        <f t="shared" si="210"/>
        <v>0</v>
      </c>
      <c r="N1633">
        <f t="shared" si="211"/>
        <v>-9.9075297225891673E-3</v>
      </c>
      <c r="O1633">
        <f t="shared" si="212"/>
        <v>0.67660969999999998</v>
      </c>
      <c r="P1633">
        <f t="shared" si="213"/>
        <v>-1.9075297225891671E-3</v>
      </c>
      <c r="U1633" s="1" t="e">
        <f ca="1">AVERAGE(OFFSET(G$7,ROWS(U$7:U1633)*60-60,,60))</f>
        <v>#DIV/0!</v>
      </c>
      <c r="V1633" s="1" t="e">
        <f ca="1">AVERAGE(OFFSET(H$7,ROWS(V$7:V1633)*60-60,,60))</f>
        <v>#DIV/0!</v>
      </c>
      <c r="W1633" s="1" t="e">
        <f ca="1">AVERAGE(OFFSET(I$7,ROWS(W$7:W1633)*60-60,,60))</f>
        <v>#DIV/0!</v>
      </c>
    </row>
    <row r="1634" spans="1:23" x14ac:dyDescent="0.25">
      <c r="A1634" s="6"/>
      <c r="B1634" s="7"/>
      <c r="G1634" s="1">
        <f t="shared" ca="1" si="207"/>
        <v>-10.3</v>
      </c>
      <c r="H1634" s="1">
        <f t="shared" si="208"/>
        <v>0</v>
      </c>
      <c r="I1634" s="1">
        <f t="shared" si="209"/>
        <v>-1.9075297225891671E-3</v>
      </c>
      <c r="K1634">
        <v>42900</v>
      </c>
      <c r="L1634">
        <f t="shared" si="206"/>
        <v>0</v>
      </c>
      <c r="M1634">
        <f t="shared" si="210"/>
        <v>0</v>
      </c>
      <c r="N1634">
        <f t="shared" si="211"/>
        <v>-9.9075297225891673E-3</v>
      </c>
      <c r="O1634">
        <f t="shared" si="212"/>
        <v>0.67660969999999998</v>
      </c>
      <c r="P1634">
        <f t="shared" si="213"/>
        <v>-1.9075297225891671E-3</v>
      </c>
      <c r="U1634" s="1" t="e">
        <f ca="1">AVERAGE(OFFSET(G$7,ROWS(U$7:U1634)*60-60,,60))</f>
        <v>#DIV/0!</v>
      </c>
      <c r="V1634" s="1" t="e">
        <f ca="1">AVERAGE(OFFSET(H$7,ROWS(V$7:V1634)*60-60,,60))</f>
        <v>#DIV/0!</v>
      </c>
      <c r="W1634" s="1" t="e">
        <f ca="1">AVERAGE(OFFSET(I$7,ROWS(W$7:W1634)*60-60,,60))</f>
        <v>#DIV/0!</v>
      </c>
    </row>
    <row r="1635" spans="1:23" x14ac:dyDescent="0.25">
      <c r="A1635" s="6"/>
      <c r="B1635" s="7"/>
      <c r="G1635" s="1">
        <f t="shared" ca="1" si="207"/>
        <v>-10.3</v>
      </c>
      <c r="H1635" s="1">
        <f t="shared" si="208"/>
        <v>0</v>
      </c>
      <c r="I1635" s="1">
        <f t="shared" si="209"/>
        <v>-1.9075297225891671E-3</v>
      </c>
      <c r="K1635">
        <v>42900</v>
      </c>
      <c r="L1635">
        <f t="shared" si="206"/>
        <v>0</v>
      </c>
      <c r="M1635">
        <f t="shared" si="210"/>
        <v>0</v>
      </c>
      <c r="N1635">
        <f t="shared" si="211"/>
        <v>-9.9075297225891673E-3</v>
      </c>
      <c r="O1635">
        <f t="shared" si="212"/>
        <v>0.67660969999999998</v>
      </c>
      <c r="P1635">
        <f t="shared" si="213"/>
        <v>-1.9075297225891671E-3</v>
      </c>
      <c r="U1635" s="1" t="e">
        <f ca="1">AVERAGE(OFFSET(G$7,ROWS(U$7:U1635)*60-60,,60))</f>
        <v>#DIV/0!</v>
      </c>
      <c r="V1635" s="1" t="e">
        <f ca="1">AVERAGE(OFFSET(H$7,ROWS(V$7:V1635)*60-60,,60))</f>
        <v>#DIV/0!</v>
      </c>
      <c r="W1635" s="1" t="e">
        <f ca="1">AVERAGE(OFFSET(I$7,ROWS(W$7:W1635)*60-60,,60))</f>
        <v>#DIV/0!</v>
      </c>
    </row>
    <row r="1636" spans="1:23" x14ac:dyDescent="0.25">
      <c r="A1636" s="6"/>
      <c r="B1636" s="7"/>
      <c r="G1636" s="1">
        <f t="shared" ca="1" si="207"/>
        <v>-10.3</v>
      </c>
      <c r="H1636" s="1">
        <f t="shared" si="208"/>
        <v>0</v>
      </c>
      <c r="I1636" s="1">
        <f t="shared" si="209"/>
        <v>-1.9075297225891671E-3</v>
      </c>
      <c r="K1636">
        <v>42900</v>
      </c>
      <c r="L1636">
        <f t="shared" si="206"/>
        <v>0</v>
      </c>
      <c r="M1636">
        <f t="shared" si="210"/>
        <v>0</v>
      </c>
      <c r="N1636">
        <f t="shared" si="211"/>
        <v>-9.9075297225891673E-3</v>
      </c>
      <c r="O1636">
        <f t="shared" si="212"/>
        <v>0.67660969999999998</v>
      </c>
      <c r="P1636">
        <f t="shared" si="213"/>
        <v>-1.9075297225891671E-3</v>
      </c>
      <c r="U1636" s="1" t="e">
        <f ca="1">AVERAGE(OFFSET(G$7,ROWS(U$7:U1636)*60-60,,60))</f>
        <v>#DIV/0!</v>
      </c>
      <c r="V1636" s="1" t="e">
        <f ca="1">AVERAGE(OFFSET(H$7,ROWS(V$7:V1636)*60-60,,60))</f>
        <v>#DIV/0!</v>
      </c>
      <c r="W1636" s="1" t="e">
        <f ca="1">AVERAGE(OFFSET(I$7,ROWS(W$7:W1636)*60-60,,60))</f>
        <v>#DIV/0!</v>
      </c>
    </row>
    <row r="1637" spans="1:23" x14ac:dyDescent="0.25">
      <c r="A1637" s="6"/>
      <c r="B1637" s="7"/>
      <c r="G1637" s="1">
        <f t="shared" ca="1" si="207"/>
        <v>-10.3</v>
      </c>
      <c r="H1637" s="1">
        <f t="shared" si="208"/>
        <v>0</v>
      </c>
      <c r="I1637" s="1">
        <f t="shared" si="209"/>
        <v>-1.9075297225891671E-3</v>
      </c>
      <c r="K1637">
        <v>42900</v>
      </c>
      <c r="L1637">
        <f t="shared" si="206"/>
        <v>0</v>
      </c>
      <c r="M1637">
        <f t="shared" si="210"/>
        <v>0</v>
      </c>
      <c r="N1637">
        <f t="shared" si="211"/>
        <v>-9.9075297225891673E-3</v>
      </c>
      <c r="O1637">
        <f t="shared" si="212"/>
        <v>0.67660969999999998</v>
      </c>
      <c r="P1637">
        <f t="shared" si="213"/>
        <v>-1.9075297225891671E-3</v>
      </c>
      <c r="U1637" s="1" t="e">
        <f ca="1">AVERAGE(OFFSET(G$7,ROWS(U$7:U1637)*60-60,,60))</f>
        <v>#DIV/0!</v>
      </c>
      <c r="V1637" s="1" t="e">
        <f ca="1">AVERAGE(OFFSET(H$7,ROWS(V$7:V1637)*60-60,,60))</f>
        <v>#DIV/0!</v>
      </c>
      <c r="W1637" s="1" t="e">
        <f ca="1">AVERAGE(OFFSET(I$7,ROWS(W$7:W1637)*60-60,,60))</f>
        <v>#DIV/0!</v>
      </c>
    </row>
    <row r="1638" spans="1:23" x14ac:dyDescent="0.25">
      <c r="A1638" s="6"/>
      <c r="B1638" s="7"/>
      <c r="G1638" s="1">
        <f t="shared" ca="1" si="207"/>
        <v>-10.3</v>
      </c>
      <c r="H1638" s="1">
        <f t="shared" si="208"/>
        <v>0</v>
      </c>
      <c r="I1638" s="1">
        <f t="shared" si="209"/>
        <v>-1.9075297225891671E-3</v>
      </c>
      <c r="K1638">
        <v>42900</v>
      </c>
      <c r="L1638">
        <f t="shared" si="206"/>
        <v>0</v>
      </c>
      <c r="M1638">
        <f t="shared" si="210"/>
        <v>0</v>
      </c>
      <c r="N1638">
        <f t="shared" si="211"/>
        <v>-9.9075297225891673E-3</v>
      </c>
      <c r="O1638">
        <f t="shared" si="212"/>
        <v>0.67660969999999998</v>
      </c>
      <c r="P1638">
        <f t="shared" si="213"/>
        <v>-1.9075297225891671E-3</v>
      </c>
      <c r="U1638" s="1" t="e">
        <f ca="1">AVERAGE(OFFSET(G$7,ROWS(U$7:U1638)*60-60,,60))</f>
        <v>#DIV/0!</v>
      </c>
      <c r="V1638" s="1" t="e">
        <f ca="1">AVERAGE(OFFSET(H$7,ROWS(V$7:V1638)*60-60,,60))</f>
        <v>#DIV/0!</v>
      </c>
      <c r="W1638" s="1" t="e">
        <f ca="1">AVERAGE(OFFSET(I$7,ROWS(W$7:W1638)*60-60,,60))</f>
        <v>#DIV/0!</v>
      </c>
    </row>
    <row r="1639" spans="1:23" x14ac:dyDescent="0.25">
      <c r="A1639" s="6"/>
      <c r="B1639" s="7"/>
      <c r="G1639" s="1">
        <f t="shared" ca="1" si="207"/>
        <v>-10.3</v>
      </c>
      <c r="H1639" s="1">
        <f t="shared" si="208"/>
        <v>0</v>
      </c>
      <c r="I1639" s="1">
        <f t="shared" si="209"/>
        <v>-1.9075297225891671E-3</v>
      </c>
      <c r="K1639">
        <v>42900</v>
      </c>
      <c r="L1639">
        <f t="shared" si="206"/>
        <v>0</v>
      </c>
      <c r="M1639">
        <f t="shared" si="210"/>
        <v>0</v>
      </c>
      <c r="N1639">
        <f t="shared" si="211"/>
        <v>-9.9075297225891673E-3</v>
      </c>
      <c r="O1639">
        <f t="shared" si="212"/>
        <v>0.67660969999999998</v>
      </c>
      <c r="P1639">
        <f t="shared" si="213"/>
        <v>-1.9075297225891671E-3</v>
      </c>
      <c r="U1639" s="1" t="e">
        <f ca="1">AVERAGE(OFFSET(G$7,ROWS(U$7:U1639)*60-60,,60))</f>
        <v>#DIV/0!</v>
      </c>
      <c r="V1639" s="1" t="e">
        <f ca="1">AVERAGE(OFFSET(H$7,ROWS(V$7:V1639)*60-60,,60))</f>
        <v>#DIV/0!</v>
      </c>
      <c r="W1639" s="1" t="e">
        <f ca="1">AVERAGE(OFFSET(I$7,ROWS(W$7:W1639)*60-60,,60))</f>
        <v>#DIV/0!</v>
      </c>
    </row>
    <row r="1640" spans="1:23" x14ac:dyDescent="0.25">
      <c r="A1640" s="6"/>
      <c r="B1640" s="7"/>
      <c r="G1640" s="1">
        <f t="shared" ca="1" si="207"/>
        <v>-10.3</v>
      </c>
      <c r="H1640" s="1">
        <f t="shared" si="208"/>
        <v>0</v>
      </c>
      <c r="I1640" s="1">
        <f t="shared" si="209"/>
        <v>-1.9075297225891671E-3</v>
      </c>
      <c r="K1640">
        <v>42900</v>
      </c>
      <c r="L1640">
        <f t="shared" si="206"/>
        <v>0</v>
      </c>
      <c r="M1640">
        <f t="shared" si="210"/>
        <v>0</v>
      </c>
      <c r="N1640">
        <f t="shared" si="211"/>
        <v>-9.9075297225891673E-3</v>
      </c>
      <c r="O1640">
        <f t="shared" si="212"/>
        <v>0.67660969999999998</v>
      </c>
      <c r="P1640">
        <f t="shared" si="213"/>
        <v>-1.9075297225891671E-3</v>
      </c>
      <c r="U1640" s="1" t="e">
        <f ca="1">AVERAGE(OFFSET(G$7,ROWS(U$7:U1640)*60-60,,60))</f>
        <v>#DIV/0!</v>
      </c>
      <c r="V1640" s="1" t="e">
        <f ca="1">AVERAGE(OFFSET(H$7,ROWS(V$7:V1640)*60-60,,60))</f>
        <v>#DIV/0!</v>
      </c>
      <c r="W1640" s="1" t="e">
        <f ca="1">AVERAGE(OFFSET(I$7,ROWS(W$7:W1640)*60-60,,60))</f>
        <v>#DIV/0!</v>
      </c>
    </row>
    <row r="1641" spans="1:23" x14ac:dyDescent="0.25">
      <c r="A1641" s="6"/>
      <c r="B1641" s="7"/>
      <c r="G1641" s="1">
        <f t="shared" ca="1" si="207"/>
        <v>-10.3</v>
      </c>
      <c r="H1641" s="1">
        <f t="shared" si="208"/>
        <v>0</v>
      </c>
      <c r="I1641" s="1">
        <f t="shared" si="209"/>
        <v>-1.9075297225891671E-3</v>
      </c>
      <c r="K1641">
        <v>42900</v>
      </c>
      <c r="L1641">
        <f t="shared" si="206"/>
        <v>0</v>
      </c>
      <c r="M1641">
        <f t="shared" si="210"/>
        <v>0</v>
      </c>
      <c r="N1641">
        <f t="shared" si="211"/>
        <v>-9.9075297225891673E-3</v>
      </c>
      <c r="O1641">
        <f t="shared" si="212"/>
        <v>0.67660969999999998</v>
      </c>
      <c r="P1641">
        <f t="shared" si="213"/>
        <v>-1.9075297225891671E-3</v>
      </c>
      <c r="U1641" s="1" t="e">
        <f ca="1">AVERAGE(OFFSET(G$7,ROWS(U$7:U1641)*60-60,,60))</f>
        <v>#DIV/0!</v>
      </c>
      <c r="V1641" s="1" t="e">
        <f ca="1">AVERAGE(OFFSET(H$7,ROWS(V$7:V1641)*60-60,,60))</f>
        <v>#DIV/0!</v>
      </c>
      <c r="W1641" s="1" t="e">
        <f ca="1">AVERAGE(OFFSET(I$7,ROWS(W$7:W1641)*60-60,,60))</f>
        <v>#DIV/0!</v>
      </c>
    </row>
    <row r="1642" spans="1:23" x14ac:dyDescent="0.25">
      <c r="A1642" s="6"/>
      <c r="B1642" s="7"/>
      <c r="G1642" s="1">
        <f t="shared" ca="1" si="207"/>
        <v>-10.3</v>
      </c>
      <c r="H1642" s="1">
        <f t="shared" si="208"/>
        <v>0</v>
      </c>
      <c r="I1642" s="1">
        <f t="shared" si="209"/>
        <v>-1.9075297225891671E-3</v>
      </c>
      <c r="K1642">
        <v>42900</v>
      </c>
      <c r="L1642">
        <f t="shared" si="206"/>
        <v>0</v>
      </c>
      <c r="M1642">
        <f t="shared" si="210"/>
        <v>0</v>
      </c>
      <c r="N1642">
        <f t="shared" si="211"/>
        <v>-9.9075297225891673E-3</v>
      </c>
      <c r="O1642">
        <f t="shared" si="212"/>
        <v>0.67660969999999998</v>
      </c>
      <c r="P1642">
        <f t="shared" si="213"/>
        <v>-1.9075297225891671E-3</v>
      </c>
      <c r="U1642" s="1" t="e">
        <f ca="1">AVERAGE(OFFSET(G$7,ROWS(U$7:U1642)*60-60,,60))</f>
        <v>#DIV/0!</v>
      </c>
      <c r="V1642" s="1" t="e">
        <f ca="1">AVERAGE(OFFSET(H$7,ROWS(V$7:V1642)*60-60,,60))</f>
        <v>#DIV/0!</v>
      </c>
      <c r="W1642" s="1" t="e">
        <f ca="1">AVERAGE(OFFSET(I$7,ROWS(W$7:W1642)*60-60,,60))</f>
        <v>#DIV/0!</v>
      </c>
    </row>
    <row r="1643" spans="1:23" x14ac:dyDescent="0.25">
      <c r="A1643" s="6"/>
      <c r="B1643" s="7"/>
      <c r="G1643" s="1">
        <f t="shared" ca="1" si="207"/>
        <v>-10.3</v>
      </c>
      <c r="H1643" s="1">
        <f t="shared" si="208"/>
        <v>0</v>
      </c>
      <c r="I1643" s="1">
        <f t="shared" si="209"/>
        <v>-1.9075297225891671E-3</v>
      </c>
      <c r="K1643">
        <v>42900</v>
      </c>
      <c r="L1643">
        <f t="shared" si="206"/>
        <v>0</v>
      </c>
      <c r="M1643">
        <f t="shared" si="210"/>
        <v>0</v>
      </c>
      <c r="N1643">
        <f t="shared" si="211"/>
        <v>-9.9075297225891673E-3</v>
      </c>
      <c r="O1643">
        <f t="shared" si="212"/>
        <v>0.67660969999999998</v>
      </c>
      <c r="P1643">
        <f t="shared" si="213"/>
        <v>-1.9075297225891671E-3</v>
      </c>
      <c r="U1643" s="1" t="e">
        <f ca="1">AVERAGE(OFFSET(G$7,ROWS(U$7:U1643)*60-60,,60))</f>
        <v>#DIV/0!</v>
      </c>
      <c r="V1643" s="1" t="e">
        <f ca="1">AVERAGE(OFFSET(H$7,ROWS(V$7:V1643)*60-60,,60))</f>
        <v>#DIV/0!</v>
      </c>
      <c r="W1643" s="1" t="e">
        <f ca="1">AVERAGE(OFFSET(I$7,ROWS(W$7:W1643)*60-60,,60))</f>
        <v>#DIV/0!</v>
      </c>
    </row>
    <row r="1644" spans="1:23" x14ac:dyDescent="0.25">
      <c r="A1644" s="6"/>
      <c r="B1644" s="7"/>
      <c r="G1644" s="1">
        <f t="shared" ca="1" si="207"/>
        <v>-10.3</v>
      </c>
      <c r="H1644" s="1">
        <f t="shared" si="208"/>
        <v>0</v>
      </c>
      <c r="I1644" s="1">
        <f t="shared" si="209"/>
        <v>-1.9075297225891671E-3</v>
      </c>
      <c r="K1644">
        <v>42900</v>
      </c>
      <c r="L1644">
        <f t="shared" si="206"/>
        <v>0</v>
      </c>
      <c r="M1644">
        <f t="shared" si="210"/>
        <v>0</v>
      </c>
      <c r="N1644">
        <f t="shared" si="211"/>
        <v>-9.9075297225891673E-3</v>
      </c>
      <c r="O1644">
        <f t="shared" si="212"/>
        <v>0.67660969999999998</v>
      </c>
      <c r="P1644">
        <f t="shared" si="213"/>
        <v>-1.9075297225891671E-3</v>
      </c>
      <c r="U1644" s="1" t="e">
        <f ca="1">AVERAGE(OFFSET(G$7,ROWS(U$7:U1644)*60-60,,60))</f>
        <v>#DIV/0!</v>
      </c>
      <c r="V1644" s="1" t="e">
        <f ca="1">AVERAGE(OFFSET(H$7,ROWS(V$7:V1644)*60-60,,60))</f>
        <v>#DIV/0!</v>
      </c>
      <c r="W1644" s="1" t="e">
        <f ca="1">AVERAGE(OFFSET(I$7,ROWS(W$7:W1644)*60-60,,60))</f>
        <v>#DIV/0!</v>
      </c>
    </row>
    <row r="1645" spans="1:23" x14ac:dyDescent="0.25">
      <c r="A1645" s="6"/>
      <c r="B1645" s="7"/>
      <c r="G1645" s="1">
        <f t="shared" ca="1" si="207"/>
        <v>-10.3</v>
      </c>
      <c r="H1645" s="1">
        <f t="shared" si="208"/>
        <v>0</v>
      </c>
      <c r="I1645" s="1">
        <f t="shared" si="209"/>
        <v>-1.9075297225891671E-3</v>
      </c>
      <c r="K1645">
        <v>42900</v>
      </c>
      <c r="L1645">
        <f t="shared" si="206"/>
        <v>0</v>
      </c>
      <c r="M1645">
        <f t="shared" si="210"/>
        <v>0</v>
      </c>
      <c r="N1645">
        <f t="shared" si="211"/>
        <v>-9.9075297225891673E-3</v>
      </c>
      <c r="O1645">
        <f t="shared" si="212"/>
        <v>0.67660969999999998</v>
      </c>
      <c r="P1645">
        <f t="shared" si="213"/>
        <v>-1.9075297225891671E-3</v>
      </c>
      <c r="U1645" s="1" t="e">
        <f ca="1">AVERAGE(OFFSET(G$7,ROWS(U$7:U1645)*60-60,,60))</f>
        <v>#DIV/0!</v>
      </c>
      <c r="V1645" s="1" t="e">
        <f ca="1">AVERAGE(OFFSET(H$7,ROWS(V$7:V1645)*60-60,,60))</f>
        <v>#DIV/0!</v>
      </c>
      <c r="W1645" s="1" t="e">
        <f ca="1">AVERAGE(OFFSET(I$7,ROWS(W$7:W1645)*60-60,,60))</f>
        <v>#DIV/0!</v>
      </c>
    </row>
    <row r="1646" spans="1:23" x14ac:dyDescent="0.25">
      <c r="A1646" s="6"/>
      <c r="B1646" s="7"/>
      <c r="G1646" s="1">
        <f t="shared" ca="1" si="207"/>
        <v>-10.3</v>
      </c>
      <c r="H1646" s="1">
        <f t="shared" si="208"/>
        <v>0</v>
      </c>
      <c r="I1646" s="1">
        <f t="shared" si="209"/>
        <v>-1.9075297225891671E-3</v>
      </c>
      <c r="K1646">
        <v>42900</v>
      </c>
      <c r="L1646">
        <f t="shared" si="206"/>
        <v>0</v>
      </c>
      <c r="M1646">
        <f t="shared" si="210"/>
        <v>0</v>
      </c>
      <c r="N1646">
        <f t="shared" si="211"/>
        <v>-9.9075297225891673E-3</v>
      </c>
      <c r="O1646">
        <f t="shared" si="212"/>
        <v>0.67660969999999998</v>
      </c>
      <c r="P1646">
        <f t="shared" si="213"/>
        <v>-1.9075297225891671E-3</v>
      </c>
      <c r="U1646" s="1" t="e">
        <f ca="1">AVERAGE(OFFSET(G$7,ROWS(U$7:U1646)*60-60,,60))</f>
        <v>#DIV/0!</v>
      </c>
      <c r="V1646" s="1" t="e">
        <f ca="1">AVERAGE(OFFSET(H$7,ROWS(V$7:V1646)*60-60,,60))</f>
        <v>#DIV/0!</v>
      </c>
      <c r="W1646" s="1" t="e">
        <f ca="1">AVERAGE(OFFSET(I$7,ROWS(W$7:W1646)*60-60,,60))</f>
        <v>#DIV/0!</v>
      </c>
    </row>
    <row r="1647" spans="1:23" x14ac:dyDescent="0.25">
      <c r="A1647" s="6"/>
      <c r="B1647" s="7"/>
      <c r="G1647" s="1">
        <f t="shared" ca="1" si="207"/>
        <v>-10.3</v>
      </c>
      <c r="H1647" s="1">
        <f t="shared" si="208"/>
        <v>0</v>
      </c>
      <c r="I1647" s="1">
        <f t="shared" si="209"/>
        <v>-1.9075297225891671E-3</v>
      </c>
      <c r="K1647">
        <v>42900</v>
      </c>
      <c r="L1647">
        <f t="shared" si="206"/>
        <v>0</v>
      </c>
      <c r="M1647">
        <f t="shared" si="210"/>
        <v>0</v>
      </c>
      <c r="N1647">
        <f t="shared" si="211"/>
        <v>-9.9075297225891673E-3</v>
      </c>
      <c r="O1647">
        <f t="shared" si="212"/>
        <v>0.67660969999999998</v>
      </c>
      <c r="P1647">
        <f t="shared" si="213"/>
        <v>-1.9075297225891671E-3</v>
      </c>
      <c r="U1647" s="1" t="e">
        <f ca="1">AVERAGE(OFFSET(G$7,ROWS(U$7:U1647)*60-60,,60))</f>
        <v>#DIV/0!</v>
      </c>
      <c r="V1647" s="1" t="e">
        <f ca="1">AVERAGE(OFFSET(H$7,ROWS(V$7:V1647)*60-60,,60))</f>
        <v>#DIV/0!</v>
      </c>
      <c r="W1647" s="1" t="e">
        <f ca="1">AVERAGE(OFFSET(I$7,ROWS(W$7:W1647)*60-60,,60))</f>
        <v>#DIV/0!</v>
      </c>
    </row>
    <row r="1648" spans="1:23" x14ac:dyDescent="0.25">
      <c r="A1648" s="6"/>
      <c r="B1648" s="7"/>
      <c r="G1648" s="1">
        <f t="shared" ca="1" si="207"/>
        <v>-10.3</v>
      </c>
      <c r="H1648" s="1">
        <f t="shared" si="208"/>
        <v>0</v>
      </c>
      <c r="I1648" s="1">
        <f t="shared" si="209"/>
        <v>-1.9075297225891671E-3</v>
      </c>
      <c r="K1648">
        <v>42900</v>
      </c>
      <c r="L1648">
        <f t="shared" si="206"/>
        <v>0</v>
      </c>
      <c r="M1648">
        <f t="shared" si="210"/>
        <v>0</v>
      </c>
      <c r="N1648">
        <f t="shared" si="211"/>
        <v>-9.9075297225891673E-3</v>
      </c>
      <c r="O1648">
        <f t="shared" si="212"/>
        <v>0.67660969999999998</v>
      </c>
      <c r="P1648">
        <f t="shared" si="213"/>
        <v>-1.9075297225891671E-3</v>
      </c>
      <c r="U1648" s="1" t="e">
        <f ca="1">AVERAGE(OFFSET(G$7,ROWS(U$7:U1648)*60-60,,60))</f>
        <v>#DIV/0!</v>
      </c>
      <c r="V1648" s="1" t="e">
        <f ca="1">AVERAGE(OFFSET(H$7,ROWS(V$7:V1648)*60-60,,60))</f>
        <v>#DIV/0!</v>
      </c>
      <c r="W1648" s="1" t="e">
        <f ca="1">AVERAGE(OFFSET(I$7,ROWS(W$7:W1648)*60-60,,60))</f>
        <v>#DIV/0!</v>
      </c>
    </row>
    <row r="1649" spans="1:23" x14ac:dyDescent="0.25">
      <c r="A1649" s="6"/>
      <c r="B1649" s="7"/>
      <c r="G1649" s="1">
        <f t="shared" ca="1" si="207"/>
        <v>-10.3</v>
      </c>
      <c r="H1649" s="1">
        <f t="shared" si="208"/>
        <v>0</v>
      </c>
      <c r="I1649" s="1">
        <f t="shared" si="209"/>
        <v>-1.9075297225891671E-3</v>
      </c>
      <c r="K1649">
        <v>42900</v>
      </c>
      <c r="L1649">
        <f t="shared" si="206"/>
        <v>0</v>
      </c>
      <c r="M1649">
        <f t="shared" si="210"/>
        <v>0</v>
      </c>
      <c r="N1649">
        <f t="shared" si="211"/>
        <v>-9.9075297225891673E-3</v>
      </c>
      <c r="O1649">
        <f t="shared" si="212"/>
        <v>0.67660969999999998</v>
      </c>
      <c r="P1649">
        <f t="shared" si="213"/>
        <v>-1.9075297225891671E-3</v>
      </c>
      <c r="U1649" s="1" t="e">
        <f ca="1">AVERAGE(OFFSET(G$7,ROWS(U$7:U1649)*60-60,,60))</f>
        <v>#DIV/0!</v>
      </c>
      <c r="V1649" s="1" t="e">
        <f ca="1">AVERAGE(OFFSET(H$7,ROWS(V$7:V1649)*60-60,,60))</f>
        <v>#DIV/0!</v>
      </c>
      <c r="W1649" s="1" t="e">
        <f ca="1">AVERAGE(OFFSET(I$7,ROWS(W$7:W1649)*60-60,,60))</f>
        <v>#DIV/0!</v>
      </c>
    </row>
    <row r="1650" spans="1:23" x14ac:dyDescent="0.25">
      <c r="A1650" s="6"/>
      <c r="B1650" s="7"/>
      <c r="G1650" s="1">
        <f t="shared" ca="1" si="207"/>
        <v>-10.3</v>
      </c>
      <c r="H1650" s="1">
        <f t="shared" si="208"/>
        <v>0</v>
      </c>
      <c r="I1650" s="1">
        <f t="shared" si="209"/>
        <v>-1.9075297225891671E-3</v>
      </c>
      <c r="K1650">
        <v>42900</v>
      </c>
      <c r="L1650">
        <f t="shared" si="206"/>
        <v>0</v>
      </c>
      <c r="M1650">
        <f t="shared" si="210"/>
        <v>0</v>
      </c>
      <c r="N1650">
        <f t="shared" si="211"/>
        <v>-9.9075297225891673E-3</v>
      </c>
      <c r="O1650">
        <f t="shared" si="212"/>
        <v>0.67660969999999998</v>
      </c>
      <c r="P1650">
        <f t="shared" si="213"/>
        <v>-1.9075297225891671E-3</v>
      </c>
      <c r="U1650" s="1" t="e">
        <f ca="1">AVERAGE(OFFSET(G$7,ROWS(U$7:U1650)*60-60,,60))</f>
        <v>#DIV/0!</v>
      </c>
      <c r="V1650" s="1" t="e">
        <f ca="1">AVERAGE(OFFSET(H$7,ROWS(V$7:V1650)*60-60,,60))</f>
        <v>#DIV/0!</v>
      </c>
      <c r="W1650" s="1" t="e">
        <f ca="1">AVERAGE(OFFSET(I$7,ROWS(W$7:W1650)*60-60,,60))</f>
        <v>#DIV/0!</v>
      </c>
    </row>
    <row r="1651" spans="1:23" x14ac:dyDescent="0.25">
      <c r="A1651" s="6"/>
      <c r="B1651" s="7"/>
      <c r="G1651" s="1">
        <f t="shared" ca="1" si="207"/>
        <v>-10.3</v>
      </c>
      <c r="H1651" s="1">
        <f t="shared" si="208"/>
        <v>0</v>
      </c>
      <c r="I1651" s="1">
        <f t="shared" si="209"/>
        <v>-1.9075297225891671E-3</v>
      </c>
      <c r="K1651">
        <v>42900</v>
      </c>
      <c r="L1651">
        <f t="shared" si="206"/>
        <v>0</v>
      </c>
      <c r="M1651">
        <f t="shared" si="210"/>
        <v>0</v>
      </c>
      <c r="N1651">
        <f t="shared" si="211"/>
        <v>-9.9075297225891673E-3</v>
      </c>
      <c r="O1651">
        <f t="shared" si="212"/>
        <v>0.67660969999999998</v>
      </c>
      <c r="P1651">
        <f t="shared" si="213"/>
        <v>-1.9075297225891671E-3</v>
      </c>
      <c r="U1651" s="1" t="e">
        <f ca="1">AVERAGE(OFFSET(G$7,ROWS(U$7:U1651)*60-60,,60))</f>
        <v>#DIV/0!</v>
      </c>
      <c r="V1651" s="1" t="e">
        <f ca="1">AVERAGE(OFFSET(H$7,ROWS(V$7:V1651)*60-60,,60))</f>
        <v>#DIV/0!</v>
      </c>
      <c r="W1651" s="1" t="e">
        <f ca="1">AVERAGE(OFFSET(I$7,ROWS(W$7:W1651)*60-60,,60))</f>
        <v>#DIV/0!</v>
      </c>
    </row>
    <row r="1652" spans="1:23" x14ac:dyDescent="0.25">
      <c r="A1652" s="6"/>
      <c r="B1652" s="7"/>
      <c r="G1652" s="1">
        <f t="shared" ca="1" si="207"/>
        <v>-10.3</v>
      </c>
      <c r="H1652" s="1">
        <f t="shared" si="208"/>
        <v>0</v>
      </c>
      <c r="I1652" s="1">
        <f t="shared" si="209"/>
        <v>-1.9075297225891671E-3</v>
      </c>
      <c r="K1652">
        <v>42900</v>
      </c>
      <c r="L1652">
        <f t="shared" si="206"/>
        <v>0</v>
      </c>
      <c r="M1652">
        <f t="shared" si="210"/>
        <v>0</v>
      </c>
      <c r="N1652">
        <f t="shared" si="211"/>
        <v>-9.9075297225891673E-3</v>
      </c>
      <c r="O1652">
        <f t="shared" si="212"/>
        <v>0.67660969999999998</v>
      </c>
      <c r="P1652">
        <f t="shared" si="213"/>
        <v>-1.9075297225891671E-3</v>
      </c>
      <c r="U1652" s="1" t="e">
        <f ca="1">AVERAGE(OFFSET(G$7,ROWS(U$7:U1652)*60-60,,60))</f>
        <v>#DIV/0!</v>
      </c>
      <c r="V1652" s="1" t="e">
        <f ca="1">AVERAGE(OFFSET(H$7,ROWS(V$7:V1652)*60-60,,60))</f>
        <v>#DIV/0!</v>
      </c>
      <c r="W1652" s="1" t="e">
        <f ca="1">AVERAGE(OFFSET(I$7,ROWS(W$7:W1652)*60-60,,60))</f>
        <v>#DIV/0!</v>
      </c>
    </row>
    <row r="1653" spans="1:23" x14ac:dyDescent="0.25">
      <c r="A1653" s="6"/>
      <c r="B1653" s="7"/>
      <c r="G1653" s="1">
        <f t="shared" ca="1" si="207"/>
        <v>-10.3</v>
      </c>
      <c r="H1653" s="1">
        <f t="shared" si="208"/>
        <v>0</v>
      </c>
      <c r="I1653" s="1">
        <f t="shared" si="209"/>
        <v>-1.9075297225891671E-3</v>
      </c>
      <c r="K1653">
        <v>42900</v>
      </c>
      <c r="L1653">
        <f t="shared" si="206"/>
        <v>0</v>
      </c>
      <c r="M1653">
        <f t="shared" si="210"/>
        <v>0</v>
      </c>
      <c r="N1653">
        <f t="shared" si="211"/>
        <v>-9.9075297225891673E-3</v>
      </c>
      <c r="O1653">
        <f t="shared" si="212"/>
        <v>0.67660969999999998</v>
      </c>
      <c r="P1653">
        <f t="shared" si="213"/>
        <v>-1.9075297225891671E-3</v>
      </c>
      <c r="U1653" s="1" t="e">
        <f ca="1">AVERAGE(OFFSET(G$7,ROWS(U$7:U1653)*60-60,,60))</f>
        <v>#DIV/0!</v>
      </c>
      <c r="V1653" s="1" t="e">
        <f ca="1">AVERAGE(OFFSET(H$7,ROWS(V$7:V1653)*60-60,,60))</f>
        <v>#DIV/0!</v>
      </c>
      <c r="W1653" s="1" t="e">
        <f ca="1">AVERAGE(OFFSET(I$7,ROWS(W$7:W1653)*60-60,,60))</f>
        <v>#DIV/0!</v>
      </c>
    </row>
    <row r="1654" spans="1:23" x14ac:dyDescent="0.25">
      <c r="A1654" s="6"/>
      <c r="B1654" s="7"/>
      <c r="G1654" s="1">
        <f t="shared" ca="1" si="207"/>
        <v>-10.3</v>
      </c>
      <c r="H1654" s="1">
        <f t="shared" si="208"/>
        <v>0</v>
      </c>
      <c r="I1654" s="1">
        <f t="shared" si="209"/>
        <v>-1.9075297225891671E-3</v>
      </c>
      <c r="K1654">
        <v>42900</v>
      </c>
      <c r="L1654">
        <f t="shared" si="206"/>
        <v>0</v>
      </c>
      <c r="M1654">
        <f t="shared" si="210"/>
        <v>0</v>
      </c>
      <c r="N1654">
        <f t="shared" si="211"/>
        <v>-9.9075297225891673E-3</v>
      </c>
      <c r="O1654">
        <f t="shared" si="212"/>
        <v>0.67660969999999998</v>
      </c>
      <c r="P1654">
        <f t="shared" si="213"/>
        <v>-1.9075297225891671E-3</v>
      </c>
      <c r="U1654" s="1" t="e">
        <f ca="1">AVERAGE(OFFSET(G$7,ROWS(U$7:U1654)*60-60,,60))</f>
        <v>#DIV/0!</v>
      </c>
      <c r="V1654" s="1" t="e">
        <f ca="1">AVERAGE(OFFSET(H$7,ROWS(V$7:V1654)*60-60,,60))</f>
        <v>#DIV/0!</v>
      </c>
      <c r="W1654" s="1" t="e">
        <f ca="1">AVERAGE(OFFSET(I$7,ROWS(W$7:W1654)*60-60,,60))</f>
        <v>#DIV/0!</v>
      </c>
    </row>
    <row r="1655" spans="1:23" x14ac:dyDescent="0.25">
      <c r="A1655" s="6"/>
      <c r="B1655" s="7"/>
      <c r="G1655" s="1">
        <f t="shared" ca="1" si="207"/>
        <v>-10.3</v>
      </c>
      <c r="H1655" s="1">
        <f t="shared" si="208"/>
        <v>0</v>
      </c>
      <c r="I1655" s="1">
        <f t="shared" si="209"/>
        <v>-1.9075297225891671E-3</v>
      </c>
      <c r="K1655">
        <v>42900</v>
      </c>
      <c r="L1655">
        <f t="shared" si="206"/>
        <v>0</v>
      </c>
      <c r="M1655">
        <f t="shared" si="210"/>
        <v>0</v>
      </c>
      <c r="N1655">
        <f t="shared" si="211"/>
        <v>-9.9075297225891673E-3</v>
      </c>
      <c r="O1655">
        <f t="shared" si="212"/>
        <v>0.67660969999999998</v>
      </c>
      <c r="P1655">
        <f t="shared" si="213"/>
        <v>-1.9075297225891671E-3</v>
      </c>
      <c r="U1655" s="1" t="e">
        <f ca="1">AVERAGE(OFFSET(G$7,ROWS(U$7:U1655)*60-60,,60))</f>
        <v>#DIV/0!</v>
      </c>
      <c r="V1655" s="1" t="e">
        <f ca="1">AVERAGE(OFFSET(H$7,ROWS(V$7:V1655)*60-60,,60))</f>
        <v>#DIV/0!</v>
      </c>
      <c r="W1655" s="1" t="e">
        <f ca="1">AVERAGE(OFFSET(I$7,ROWS(W$7:W1655)*60-60,,60))</f>
        <v>#DIV/0!</v>
      </c>
    </row>
    <row r="1656" spans="1:23" x14ac:dyDescent="0.25">
      <c r="A1656" s="6"/>
      <c r="B1656" s="7"/>
      <c r="G1656" s="1">
        <f t="shared" ca="1" si="207"/>
        <v>-10.3</v>
      </c>
      <c r="H1656" s="1">
        <f t="shared" si="208"/>
        <v>0</v>
      </c>
      <c r="I1656" s="1">
        <f t="shared" si="209"/>
        <v>-1.9075297225891671E-3</v>
      </c>
      <c r="K1656">
        <v>42900</v>
      </c>
      <c r="L1656">
        <f t="shared" si="206"/>
        <v>0</v>
      </c>
      <c r="M1656">
        <f t="shared" si="210"/>
        <v>0</v>
      </c>
      <c r="N1656">
        <f t="shared" si="211"/>
        <v>-9.9075297225891673E-3</v>
      </c>
      <c r="O1656">
        <f t="shared" si="212"/>
        <v>0.67660969999999998</v>
      </c>
      <c r="P1656">
        <f t="shared" si="213"/>
        <v>-1.9075297225891671E-3</v>
      </c>
      <c r="U1656" s="1" t="e">
        <f ca="1">AVERAGE(OFFSET(G$7,ROWS(U$7:U1656)*60-60,,60))</f>
        <v>#DIV/0!</v>
      </c>
      <c r="V1656" s="1" t="e">
        <f ca="1">AVERAGE(OFFSET(H$7,ROWS(V$7:V1656)*60-60,,60))</f>
        <v>#DIV/0!</v>
      </c>
      <c r="W1656" s="1" t="e">
        <f ca="1">AVERAGE(OFFSET(I$7,ROWS(W$7:W1656)*60-60,,60))</f>
        <v>#DIV/0!</v>
      </c>
    </row>
    <row r="1657" spans="1:23" x14ac:dyDescent="0.25">
      <c r="A1657" s="6"/>
      <c r="B1657" s="7"/>
      <c r="G1657" s="1">
        <f t="shared" ca="1" si="207"/>
        <v>-10.3</v>
      </c>
      <c r="H1657" s="1">
        <f t="shared" si="208"/>
        <v>0</v>
      </c>
      <c r="I1657" s="1">
        <f t="shared" si="209"/>
        <v>-1.9075297225891671E-3</v>
      </c>
      <c r="K1657">
        <v>42900</v>
      </c>
      <c r="L1657">
        <f t="shared" si="206"/>
        <v>0</v>
      </c>
      <c r="M1657">
        <f t="shared" si="210"/>
        <v>0</v>
      </c>
      <c r="N1657">
        <f t="shared" si="211"/>
        <v>-9.9075297225891673E-3</v>
      </c>
      <c r="O1657">
        <f t="shared" si="212"/>
        <v>0.67660969999999998</v>
      </c>
      <c r="P1657">
        <f t="shared" si="213"/>
        <v>-1.9075297225891671E-3</v>
      </c>
      <c r="U1657" s="1" t="e">
        <f ca="1">AVERAGE(OFFSET(G$7,ROWS(U$7:U1657)*60-60,,60))</f>
        <v>#DIV/0!</v>
      </c>
      <c r="V1657" s="1" t="e">
        <f ca="1">AVERAGE(OFFSET(H$7,ROWS(V$7:V1657)*60-60,,60))</f>
        <v>#DIV/0!</v>
      </c>
      <c r="W1657" s="1" t="e">
        <f ca="1">AVERAGE(OFFSET(I$7,ROWS(W$7:W1657)*60-60,,60))</f>
        <v>#DIV/0!</v>
      </c>
    </row>
    <row r="1658" spans="1:23" x14ac:dyDescent="0.25">
      <c r="A1658" s="6"/>
      <c r="B1658" s="7"/>
      <c r="G1658" s="1">
        <f t="shared" ca="1" si="207"/>
        <v>-10.3</v>
      </c>
      <c r="H1658" s="1">
        <f t="shared" si="208"/>
        <v>0</v>
      </c>
      <c r="I1658" s="1">
        <f t="shared" si="209"/>
        <v>-1.9075297225891671E-3</v>
      </c>
      <c r="K1658">
        <v>42900</v>
      </c>
      <c r="L1658">
        <f t="shared" si="206"/>
        <v>0</v>
      </c>
      <c r="M1658">
        <f t="shared" si="210"/>
        <v>0</v>
      </c>
      <c r="N1658">
        <f t="shared" si="211"/>
        <v>-9.9075297225891673E-3</v>
      </c>
      <c r="O1658">
        <f t="shared" si="212"/>
        <v>0.67660969999999998</v>
      </c>
      <c r="P1658">
        <f t="shared" si="213"/>
        <v>-1.9075297225891671E-3</v>
      </c>
      <c r="U1658" s="1" t="e">
        <f ca="1">AVERAGE(OFFSET(G$7,ROWS(U$7:U1658)*60-60,,60))</f>
        <v>#DIV/0!</v>
      </c>
      <c r="V1658" s="1" t="e">
        <f ca="1">AVERAGE(OFFSET(H$7,ROWS(V$7:V1658)*60-60,,60))</f>
        <v>#DIV/0!</v>
      </c>
      <c r="W1658" s="1" t="e">
        <f ca="1">AVERAGE(OFFSET(I$7,ROWS(W$7:W1658)*60-60,,60))</f>
        <v>#DIV/0!</v>
      </c>
    </row>
    <row r="1659" spans="1:23" x14ac:dyDescent="0.25">
      <c r="A1659" s="6"/>
      <c r="B1659" s="7"/>
      <c r="G1659" s="1">
        <f t="shared" ca="1" si="207"/>
        <v>-10.3</v>
      </c>
      <c r="H1659" s="1">
        <f t="shared" si="208"/>
        <v>0</v>
      </c>
      <c r="I1659" s="1">
        <f t="shared" si="209"/>
        <v>-1.9075297225891671E-3</v>
      </c>
      <c r="K1659">
        <v>42900</v>
      </c>
      <c r="L1659">
        <f t="shared" si="206"/>
        <v>0</v>
      </c>
      <c r="M1659">
        <f t="shared" si="210"/>
        <v>0</v>
      </c>
      <c r="N1659">
        <f t="shared" si="211"/>
        <v>-9.9075297225891673E-3</v>
      </c>
      <c r="O1659">
        <f t="shared" si="212"/>
        <v>0.67660969999999998</v>
      </c>
      <c r="P1659">
        <f t="shared" si="213"/>
        <v>-1.9075297225891671E-3</v>
      </c>
      <c r="U1659" s="1" t="e">
        <f ca="1">AVERAGE(OFFSET(G$7,ROWS(U$7:U1659)*60-60,,60))</f>
        <v>#DIV/0!</v>
      </c>
      <c r="V1659" s="1" t="e">
        <f ca="1">AVERAGE(OFFSET(H$7,ROWS(V$7:V1659)*60-60,,60))</f>
        <v>#DIV/0!</v>
      </c>
      <c r="W1659" s="1" t="e">
        <f ca="1">AVERAGE(OFFSET(I$7,ROWS(W$7:W1659)*60-60,,60))</f>
        <v>#DIV/0!</v>
      </c>
    </row>
    <row r="1660" spans="1:23" x14ac:dyDescent="0.25">
      <c r="A1660" s="6"/>
      <c r="B1660" s="7"/>
      <c r="G1660" s="1">
        <f t="shared" ca="1" si="207"/>
        <v>-10.3</v>
      </c>
      <c r="H1660" s="1">
        <f t="shared" si="208"/>
        <v>0</v>
      </c>
      <c r="I1660" s="1">
        <f t="shared" si="209"/>
        <v>-1.9075297225891671E-3</v>
      </c>
      <c r="K1660">
        <v>42900</v>
      </c>
      <c r="L1660">
        <f t="shared" si="206"/>
        <v>0</v>
      </c>
      <c r="M1660">
        <f t="shared" si="210"/>
        <v>0</v>
      </c>
      <c r="N1660">
        <f t="shared" si="211"/>
        <v>-9.9075297225891673E-3</v>
      </c>
      <c r="O1660">
        <f t="shared" si="212"/>
        <v>0.67660969999999998</v>
      </c>
      <c r="P1660">
        <f t="shared" si="213"/>
        <v>-1.9075297225891671E-3</v>
      </c>
      <c r="U1660" s="1" t="e">
        <f ca="1">AVERAGE(OFFSET(G$7,ROWS(U$7:U1660)*60-60,,60))</f>
        <v>#DIV/0!</v>
      </c>
      <c r="V1660" s="1" t="e">
        <f ca="1">AVERAGE(OFFSET(H$7,ROWS(V$7:V1660)*60-60,,60))</f>
        <v>#DIV/0!</v>
      </c>
      <c r="W1660" s="1" t="e">
        <f ca="1">AVERAGE(OFFSET(I$7,ROWS(W$7:W1660)*60-60,,60))</f>
        <v>#DIV/0!</v>
      </c>
    </row>
    <row r="1661" spans="1:23" x14ac:dyDescent="0.25">
      <c r="A1661" s="6"/>
      <c r="B1661" s="7"/>
      <c r="G1661" s="1">
        <f t="shared" ca="1" si="207"/>
        <v>-10.3</v>
      </c>
      <c r="H1661" s="1">
        <f t="shared" si="208"/>
        <v>0</v>
      </c>
      <c r="I1661" s="1">
        <f t="shared" si="209"/>
        <v>-1.9075297225891671E-3</v>
      </c>
      <c r="K1661">
        <v>42900</v>
      </c>
      <c r="L1661">
        <f t="shared" si="206"/>
        <v>0</v>
      </c>
      <c r="M1661">
        <f t="shared" si="210"/>
        <v>0</v>
      </c>
      <c r="N1661">
        <f t="shared" si="211"/>
        <v>-9.9075297225891673E-3</v>
      </c>
      <c r="O1661">
        <f t="shared" si="212"/>
        <v>0.67660969999999998</v>
      </c>
      <c r="P1661">
        <f t="shared" si="213"/>
        <v>-1.9075297225891671E-3</v>
      </c>
      <c r="U1661" s="1" t="e">
        <f ca="1">AVERAGE(OFFSET(G$7,ROWS(U$7:U1661)*60-60,,60))</f>
        <v>#DIV/0!</v>
      </c>
      <c r="V1661" s="1" t="e">
        <f ca="1">AVERAGE(OFFSET(H$7,ROWS(V$7:V1661)*60-60,,60))</f>
        <v>#DIV/0!</v>
      </c>
      <c r="W1661" s="1" t="e">
        <f ca="1">AVERAGE(OFFSET(I$7,ROWS(W$7:W1661)*60-60,,60))</f>
        <v>#DIV/0!</v>
      </c>
    </row>
    <row r="1662" spans="1:23" x14ac:dyDescent="0.25">
      <c r="A1662" s="6"/>
      <c r="B1662" s="7"/>
      <c r="G1662" s="1">
        <f t="shared" ca="1" si="207"/>
        <v>-10.3</v>
      </c>
      <c r="H1662" s="1">
        <f t="shared" si="208"/>
        <v>0</v>
      </c>
      <c r="I1662" s="1">
        <f t="shared" si="209"/>
        <v>-1.9075297225891671E-3</v>
      </c>
      <c r="K1662">
        <v>42900</v>
      </c>
      <c r="L1662">
        <f t="shared" si="206"/>
        <v>0</v>
      </c>
      <c r="M1662">
        <f t="shared" si="210"/>
        <v>0</v>
      </c>
      <c r="N1662">
        <f t="shared" si="211"/>
        <v>-9.9075297225891673E-3</v>
      </c>
      <c r="O1662">
        <f t="shared" si="212"/>
        <v>0.67660969999999998</v>
      </c>
      <c r="P1662">
        <f t="shared" si="213"/>
        <v>-1.9075297225891671E-3</v>
      </c>
      <c r="U1662" s="1" t="e">
        <f ca="1">AVERAGE(OFFSET(G$7,ROWS(U$7:U1662)*60-60,,60))</f>
        <v>#DIV/0!</v>
      </c>
      <c r="V1662" s="1" t="e">
        <f ca="1">AVERAGE(OFFSET(H$7,ROWS(V$7:V1662)*60-60,,60))</f>
        <v>#DIV/0!</v>
      </c>
      <c r="W1662" s="1" t="e">
        <f ca="1">AVERAGE(OFFSET(I$7,ROWS(W$7:W1662)*60-60,,60))</f>
        <v>#DIV/0!</v>
      </c>
    </row>
    <row r="1663" spans="1:23" x14ac:dyDescent="0.25">
      <c r="A1663" s="6"/>
      <c r="B1663" s="7"/>
      <c r="G1663" s="1">
        <f t="shared" ca="1" si="207"/>
        <v>-10.3</v>
      </c>
      <c r="H1663" s="1">
        <f t="shared" si="208"/>
        <v>0</v>
      </c>
      <c r="I1663" s="1">
        <f t="shared" si="209"/>
        <v>-1.9075297225891671E-3</v>
      </c>
      <c r="K1663">
        <v>42900</v>
      </c>
      <c r="L1663">
        <f t="shared" si="206"/>
        <v>0</v>
      </c>
      <c r="M1663">
        <f t="shared" si="210"/>
        <v>0</v>
      </c>
      <c r="N1663">
        <f t="shared" si="211"/>
        <v>-9.9075297225891673E-3</v>
      </c>
      <c r="O1663">
        <f t="shared" si="212"/>
        <v>0.67660969999999998</v>
      </c>
      <c r="P1663">
        <f t="shared" si="213"/>
        <v>-1.9075297225891671E-3</v>
      </c>
      <c r="U1663" s="1" t="e">
        <f ca="1">AVERAGE(OFFSET(G$7,ROWS(U$7:U1663)*60-60,,60))</f>
        <v>#DIV/0!</v>
      </c>
      <c r="V1663" s="1" t="e">
        <f ca="1">AVERAGE(OFFSET(H$7,ROWS(V$7:V1663)*60-60,,60))</f>
        <v>#DIV/0!</v>
      </c>
      <c r="W1663" s="1" t="e">
        <f ca="1">AVERAGE(OFFSET(I$7,ROWS(W$7:W1663)*60-60,,60))</f>
        <v>#DIV/0!</v>
      </c>
    </row>
    <row r="1664" spans="1:23" x14ac:dyDescent="0.25">
      <c r="A1664" s="6"/>
      <c r="B1664" s="7"/>
      <c r="G1664" s="1">
        <f t="shared" ca="1" si="207"/>
        <v>-10.3</v>
      </c>
      <c r="H1664" s="1">
        <f t="shared" si="208"/>
        <v>0</v>
      </c>
      <c r="I1664" s="1">
        <f t="shared" si="209"/>
        <v>-1.9075297225891671E-3</v>
      </c>
      <c r="K1664">
        <v>42900</v>
      </c>
      <c r="L1664">
        <f t="shared" si="206"/>
        <v>0</v>
      </c>
      <c r="M1664">
        <f t="shared" si="210"/>
        <v>0</v>
      </c>
      <c r="N1664">
        <f t="shared" si="211"/>
        <v>-9.9075297225891673E-3</v>
      </c>
      <c r="O1664">
        <f t="shared" si="212"/>
        <v>0.67660969999999998</v>
      </c>
      <c r="P1664">
        <f t="shared" si="213"/>
        <v>-1.9075297225891671E-3</v>
      </c>
      <c r="U1664" s="1" t="e">
        <f ca="1">AVERAGE(OFFSET(G$7,ROWS(U$7:U1664)*60-60,,60))</f>
        <v>#DIV/0!</v>
      </c>
      <c r="V1664" s="1" t="e">
        <f ca="1">AVERAGE(OFFSET(H$7,ROWS(V$7:V1664)*60-60,,60))</f>
        <v>#DIV/0!</v>
      </c>
      <c r="W1664" s="1" t="e">
        <f ca="1">AVERAGE(OFFSET(I$7,ROWS(W$7:W1664)*60-60,,60))</f>
        <v>#DIV/0!</v>
      </c>
    </row>
    <row r="1665" spans="1:23" x14ac:dyDescent="0.25">
      <c r="A1665" s="6"/>
      <c r="B1665" s="7"/>
      <c r="G1665" s="1">
        <f t="shared" ca="1" si="207"/>
        <v>-10.3</v>
      </c>
      <c r="H1665" s="1">
        <f t="shared" si="208"/>
        <v>0</v>
      </c>
      <c r="I1665" s="1">
        <f t="shared" si="209"/>
        <v>-1.9075297225891671E-3</v>
      </c>
      <c r="K1665">
        <v>42900</v>
      </c>
      <c r="L1665">
        <f t="shared" si="206"/>
        <v>0</v>
      </c>
      <c r="M1665">
        <f t="shared" si="210"/>
        <v>0</v>
      </c>
      <c r="N1665">
        <f t="shared" si="211"/>
        <v>-9.9075297225891673E-3</v>
      </c>
      <c r="O1665">
        <f t="shared" si="212"/>
        <v>0.67660969999999998</v>
      </c>
      <c r="P1665">
        <f t="shared" si="213"/>
        <v>-1.9075297225891671E-3</v>
      </c>
      <c r="U1665" s="1" t="e">
        <f ca="1">AVERAGE(OFFSET(G$7,ROWS(U$7:U1665)*60-60,,60))</f>
        <v>#DIV/0!</v>
      </c>
      <c r="V1665" s="1" t="e">
        <f ca="1">AVERAGE(OFFSET(H$7,ROWS(V$7:V1665)*60-60,,60))</f>
        <v>#DIV/0!</v>
      </c>
      <c r="W1665" s="1" t="e">
        <f ca="1">AVERAGE(OFFSET(I$7,ROWS(W$7:W1665)*60-60,,60))</f>
        <v>#DIV/0!</v>
      </c>
    </row>
    <row r="1666" spans="1:23" x14ac:dyDescent="0.25">
      <c r="A1666" s="6"/>
      <c r="B1666" s="7"/>
      <c r="G1666" s="1">
        <f t="shared" ca="1" si="207"/>
        <v>-10.3</v>
      </c>
      <c r="H1666" s="1">
        <f t="shared" si="208"/>
        <v>0</v>
      </c>
      <c r="I1666" s="1">
        <f t="shared" si="209"/>
        <v>-1.9075297225891671E-3</v>
      </c>
      <c r="K1666">
        <v>42900</v>
      </c>
      <c r="L1666">
        <f t="shared" si="206"/>
        <v>0</v>
      </c>
      <c r="M1666">
        <f t="shared" si="210"/>
        <v>0</v>
      </c>
      <c r="N1666">
        <f t="shared" si="211"/>
        <v>-9.9075297225891673E-3</v>
      </c>
      <c r="O1666">
        <f t="shared" si="212"/>
        <v>0.67660969999999998</v>
      </c>
      <c r="P1666">
        <f t="shared" si="213"/>
        <v>-1.9075297225891671E-3</v>
      </c>
      <c r="U1666" s="1" t="e">
        <f ca="1">AVERAGE(OFFSET(G$7,ROWS(U$7:U1666)*60-60,,60))</f>
        <v>#DIV/0!</v>
      </c>
      <c r="V1666" s="1" t="e">
        <f ca="1">AVERAGE(OFFSET(H$7,ROWS(V$7:V1666)*60-60,,60))</f>
        <v>#DIV/0!</v>
      </c>
      <c r="W1666" s="1" t="e">
        <f ca="1">AVERAGE(OFFSET(I$7,ROWS(W$7:W1666)*60-60,,60))</f>
        <v>#DIV/0!</v>
      </c>
    </row>
    <row r="1667" spans="1:23" x14ac:dyDescent="0.25">
      <c r="A1667" s="6"/>
      <c r="B1667" s="7"/>
      <c r="G1667" s="1">
        <f t="shared" ca="1" si="207"/>
        <v>-10.3</v>
      </c>
      <c r="H1667" s="1">
        <f t="shared" si="208"/>
        <v>0</v>
      </c>
      <c r="I1667" s="1">
        <f t="shared" si="209"/>
        <v>-1.9075297225891671E-3</v>
      </c>
      <c r="K1667">
        <v>42900</v>
      </c>
      <c r="L1667">
        <f t="shared" si="206"/>
        <v>0</v>
      </c>
      <c r="M1667">
        <f t="shared" si="210"/>
        <v>0</v>
      </c>
      <c r="N1667">
        <f t="shared" si="211"/>
        <v>-9.9075297225891673E-3</v>
      </c>
      <c r="O1667">
        <f t="shared" si="212"/>
        <v>0.67660969999999998</v>
      </c>
      <c r="P1667">
        <f t="shared" si="213"/>
        <v>-1.9075297225891671E-3</v>
      </c>
      <c r="U1667" s="1" t="e">
        <f ca="1">AVERAGE(OFFSET(G$7,ROWS(U$7:U1667)*60-60,,60))</f>
        <v>#DIV/0!</v>
      </c>
      <c r="V1667" s="1" t="e">
        <f ca="1">AVERAGE(OFFSET(H$7,ROWS(V$7:V1667)*60-60,,60))</f>
        <v>#DIV/0!</v>
      </c>
      <c r="W1667" s="1" t="e">
        <f ca="1">AVERAGE(OFFSET(I$7,ROWS(W$7:W1667)*60-60,,60))</f>
        <v>#DIV/0!</v>
      </c>
    </row>
    <row r="1668" spans="1:23" x14ac:dyDescent="0.25">
      <c r="A1668" s="6"/>
      <c r="B1668" s="7"/>
      <c r="G1668" s="1">
        <f t="shared" ca="1" si="207"/>
        <v>-10.3</v>
      </c>
      <c r="H1668" s="1">
        <f t="shared" si="208"/>
        <v>0</v>
      </c>
      <c r="I1668" s="1">
        <f t="shared" si="209"/>
        <v>-1.9075297225891671E-3</v>
      </c>
      <c r="K1668">
        <v>42900</v>
      </c>
      <c r="L1668">
        <f t="shared" si="206"/>
        <v>0</v>
      </c>
      <c r="M1668">
        <f t="shared" si="210"/>
        <v>0</v>
      </c>
      <c r="N1668">
        <f t="shared" si="211"/>
        <v>-9.9075297225891673E-3</v>
      </c>
      <c r="O1668">
        <f t="shared" si="212"/>
        <v>0.67660969999999998</v>
      </c>
      <c r="P1668">
        <f t="shared" si="213"/>
        <v>-1.9075297225891671E-3</v>
      </c>
      <c r="U1668" s="1" t="e">
        <f ca="1">AVERAGE(OFFSET(G$7,ROWS(U$7:U1668)*60-60,,60))</f>
        <v>#DIV/0!</v>
      </c>
      <c r="V1668" s="1" t="e">
        <f ca="1">AVERAGE(OFFSET(H$7,ROWS(V$7:V1668)*60-60,,60))</f>
        <v>#DIV/0!</v>
      </c>
      <c r="W1668" s="1" t="e">
        <f ca="1">AVERAGE(OFFSET(I$7,ROWS(W$7:W1668)*60-60,,60))</f>
        <v>#DIV/0!</v>
      </c>
    </row>
    <row r="1669" spans="1:23" x14ac:dyDescent="0.25">
      <c r="A1669" s="6"/>
      <c r="B1669" s="7"/>
      <c r="G1669" s="1">
        <f t="shared" ca="1" si="207"/>
        <v>-10.3</v>
      </c>
      <c r="H1669" s="1">
        <f t="shared" si="208"/>
        <v>0</v>
      </c>
      <c r="I1669" s="1">
        <f t="shared" si="209"/>
        <v>-1.9075297225891671E-3</v>
      </c>
      <c r="K1669">
        <v>42900</v>
      </c>
      <c r="L1669">
        <f t="shared" si="206"/>
        <v>0</v>
      </c>
      <c r="M1669">
        <f t="shared" si="210"/>
        <v>0</v>
      </c>
      <c r="N1669">
        <f t="shared" si="211"/>
        <v>-9.9075297225891673E-3</v>
      </c>
      <c r="O1669">
        <f t="shared" si="212"/>
        <v>0.67660969999999998</v>
      </c>
      <c r="P1669">
        <f t="shared" si="213"/>
        <v>-1.9075297225891671E-3</v>
      </c>
      <c r="U1669" s="1" t="e">
        <f ca="1">AVERAGE(OFFSET(G$7,ROWS(U$7:U1669)*60-60,,60))</f>
        <v>#DIV/0!</v>
      </c>
      <c r="V1669" s="1" t="e">
        <f ca="1">AVERAGE(OFFSET(H$7,ROWS(V$7:V1669)*60-60,,60))</f>
        <v>#DIV/0!</v>
      </c>
      <c r="W1669" s="1" t="e">
        <f ca="1">AVERAGE(OFFSET(I$7,ROWS(W$7:W1669)*60-60,,60))</f>
        <v>#DIV/0!</v>
      </c>
    </row>
    <row r="1670" spans="1:23" x14ac:dyDescent="0.25">
      <c r="A1670" s="6"/>
      <c r="B1670" s="7"/>
      <c r="G1670" s="1">
        <f t="shared" ca="1" si="207"/>
        <v>-10.3</v>
      </c>
      <c r="H1670" s="1">
        <f t="shared" si="208"/>
        <v>0</v>
      </c>
      <c r="I1670" s="1">
        <f t="shared" si="209"/>
        <v>-1.9075297225891671E-3</v>
      </c>
      <c r="K1670">
        <v>42900</v>
      </c>
      <c r="L1670">
        <f t="shared" si="206"/>
        <v>0</v>
      </c>
      <c r="M1670">
        <f t="shared" si="210"/>
        <v>0</v>
      </c>
      <c r="N1670">
        <f t="shared" si="211"/>
        <v>-9.9075297225891673E-3</v>
      </c>
      <c r="O1670">
        <f t="shared" si="212"/>
        <v>0.67660969999999998</v>
      </c>
      <c r="P1670">
        <f t="shared" si="213"/>
        <v>-1.9075297225891671E-3</v>
      </c>
      <c r="U1670" s="1" t="e">
        <f ca="1">AVERAGE(OFFSET(G$7,ROWS(U$7:U1670)*60-60,,60))</f>
        <v>#DIV/0!</v>
      </c>
      <c r="V1670" s="1" t="e">
        <f ca="1">AVERAGE(OFFSET(H$7,ROWS(V$7:V1670)*60-60,,60))</f>
        <v>#DIV/0!</v>
      </c>
      <c r="W1670" s="1" t="e">
        <f ca="1">AVERAGE(OFFSET(I$7,ROWS(W$7:W1670)*60-60,,60))</f>
        <v>#DIV/0!</v>
      </c>
    </row>
    <row r="1671" spans="1:23" x14ac:dyDescent="0.25">
      <c r="A1671" s="6"/>
      <c r="B1671" s="7"/>
      <c r="G1671" s="1">
        <f t="shared" ca="1" si="207"/>
        <v>-10.3</v>
      </c>
      <c r="H1671" s="1">
        <f t="shared" si="208"/>
        <v>0</v>
      </c>
      <c r="I1671" s="1">
        <f t="shared" si="209"/>
        <v>-1.9075297225891671E-3</v>
      </c>
      <c r="K1671">
        <v>42900</v>
      </c>
      <c r="L1671">
        <f t="shared" ref="L1671:L1734" si="214">E1671/K1671</f>
        <v>0</v>
      </c>
      <c r="M1671">
        <f t="shared" si="210"/>
        <v>0</v>
      </c>
      <c r="N1671">
        <f t="shared" si="211"/>
        <v>-9.9075297225891673E-3</v>
      </c>
      <c r="O1671">
        <f t="shared" si="212"/>
        <v>0.67660969999999998</v>
      </c>
      <c r="P1671">
        <f t="shared" si="213"/>
        <v>-1.9075297225891671E-3</v>
      </c>
      <c r="U1671" s="1" t="e">
        <f ca="1">AVERAGE(OFFSET(G$7,ROWS(U$7:U1671)*60-60,,60))</f>
        <v>#DIV/0!</v>
      </c>
      <c r="V1671" s="1" t="e">
        <f ca="1">AVERAGE(OFFSET(H$7,ROWS(V$7:V1671)*60-60,,60))</f>
        <v>#DIV/0!</v>
      </c>
      <c r="W1671" s="1" t="e">
        <f ca="1">AVERAGE(OFFSET(I$7,ROWS(W$7:W1671)*60-60,,60))</f>
        <v>#DIV/0!</v>
      </c>
    </row>
    <row r="1672" spans="1:23" x14ac:dyDescent="0.25">
      <c r="A1672" s="6"/>
      <c r="B1672" s="7"/>
      <c r="G1672" s="1">
        <f t="shared" ref="G1672:G1735" ca="1" si="215">ROUND(((C1672-INDIRECT("S7"))*100)/9810, 2)</f>
        <v>-10.3</v>
      </c>
      <c r="H1672" s="1">
        <f t="shared" ref="H1672:H1735" si="216">D1672</f>
        <v>0</v>
      </c>
      <c r="I1672" s="1">
        <f t="shared" si="209"/>
        <v>-1.9075297225891671E-3</v>
      </c>
      <c r="K1672">
        <v>42900</v>
      </c>
      <c r="L1672">
        <f t="shared" si="214"/>
        <v>0</v>
      </c>
      <c r="M1672">
        <f t="shared" si="210"/>
        <v>0</v>
      </c>
      <c r="N1672">
        <f t="shared" si="211"/>
        <v>-9.9075297225891673E-3</v>
      </c>
      <c r="O1672">
        <f t="shared" si="212"/>
        <v>0.67660969999999998</v>
      </c>
      <c r="P1672">
        <f t="shared" si="213"/>
        <v>-1.9075297225891671E-3</v>
      </c>
      <c r="U1672" s="1" t="e">
        <f ca="1">AVERAGE(OFFSET(G$7,ROWS(U$7:U1672)*60-60,,60))</f>
        <v>#DIV/0!</v>
      </c>
      <c r="V1672" s="1" t="e">
        <f ca="1">AVERAGE(OFFSET(H$7,ROWS(V$7:V1672)*60-60,,60))</f>
        <v>#DIV/0!</v>
      </c>
      <c r="W1672" s="1" t="e">
        <f ca="1">AVERAGE(OFFSET(I$7,ROWS(W$7:W1672)*60-60,,60))</f>
        <v>#DIV/0!</v>
      </c>
    </row>
    <row r="1673" spans="1:23" x14ac:dyDescent="0.25">
      <c r="A1673" s="6"/>
      <c r="B1673" s="7"/>
      <c r="G1673" s="1">
        <f t="shared" ca="1" si="215"/>
        <v>-10.3</v>
      </c>
      <c r="H1673" s="1">
        <f t="shared" si="216"/>
        <v>0</v>
      </c>
      <c r="I1673" s="1">
        <f t="shared" si="209"/>
        <v>-1.9075297225891671E-3</v>
      </c>
      <c r="K1673">
        <v>42900</v>
      </c>
      <c r="L1673">
        <f t="shared" si="214"/>
        <v>0</v>
      </c>
      <c r="M1673">
        <f t="shared" si="210"/>
        <v>0</v>
      </c>
      <c r="N1673">
        <f t="shared" si="211"/>
        <v>-9.9075297225891673E-3</v>
      </c>
      <c r="O1673">
        <f t="shared" si="212"/>
        <v>0.67660969999999998</v>
      </c>
      <c r="P1673">
        <f t="shared" si="213"/>
        <v>-1.9075297225891671E-3</v>
      </c>
      <c r="U1673" s="1" t="e">
        <f ca="1">AVERAGE(OFFSET(G$7,ROWS(U$7:U1673)*60-60,,60))</f>
        <v>#DIV/0!</v>
      </c>
      <c r="V1673" s="1" t="e">
        <f ca="1">AVERAGE(OFFSET(H$7,ROWS(V$7:V1673)*60-60,,60))</f>
        <v>#DIV/0!</v>
      </c>
      <c r="W1673" s="1" t="e">
        <f ca="1">AVERAGE(OFFSET(I$7,ROWS(W$7:W1673)*60-60,,60))</f>
        <v>#DIV/0!</v>
      </c>
    </row>
    <row r="1674" spans="1:23" x14ac:dyDescent="0.25">
      <c r="A1674" s="6"/>
      <c r="B1674" s="7"/>
      <c r="G1674" s="1">
        <f t="shared" ca="1" si="215"/>
        <v>-10.3</v>
      </c>
      <c r="H1674" s="1">
        <f t="shared" si="216"/>
        <v>0</v>
      </c>
      <c r="I1674" s="1">
        <f t="shared" si="209"/>
        <v>-1.9075297225891671E-3</v>
      </c>
      <c r="K1674">
        <v>42900</v>
      </c>
      <c r="L1674">
        <f t="shared" si="214"/>
        <v>0</v>
      </c>
      <c r="M1674">
        <f t="shared" si="210"/>
        <v>0</v>
      </c>
      <c r="N1674">
        <f t="shared" si="211"/>
        <v>-9.9075297225891673E-3</v>
      </c>
      <c r="O1674">
        <f t="shared" si="212"/>
        <v>0.67660969999999998</v>
      </c>
      <c r="P1674">
        <f t="shared" si="213"/>
        <v>-1.9075297225891671E-3</v>
      </c>
      <c r="U1674" s="1" t="e">
        <f ca="1">AVERAGE(OFFSET(G$7,ROWS(U$7:U1674)*60-60,,60))</f>
        <v>#DIV/0!</v>
      </c>
      <c r="V1674" s="1" t="e">
        <f ca="1">AVERAGE(OFFSET(H$7,ROWS(V$7:V1674)*60-60,,60))</f>
        <v>#DIV/0!</v>
      </c>
      <c r="W1674" s="1" t="e">
        <f ca="1">AVERAGE(OFFSET(I$7,ROWS(W$7:W1674)*60-60,,60))</f>
        <v>#DIV/0!</v>
      </c>
    </row>
    <row r="1675" spans="1:23" x14ac:dyDescent="0.25">
      <c r="A1675" s="6"/>
      <c r="B1675" s="7"/>
      <c r="G1675" s="1">
        <f t="shared" ca="1" si="215"/>
        <v>-10.3</v>
      </c>
      <c r="H1675" s="1">
        <f t="shared" si="216"/>
        <v>0</v>
      </c>
      <c r="I1675" s="1">
        <f t="shared" si="209"/>
        <v>-1.9075297225891671E-3</v>
      </c>
      <c r="K1675">
        <v>42900</v>
      </c>
      <c r="L1675">
        <f t="shared" si="214"/>
        <v>0</v>
      </c>
      <c r="M1675">
        <f t="shared" si="210"/>
        <v>0</v>
      </c>
      <c r="N1675">
        <f t="shared" si="211"/>
        <v>-9.9075297225891673E-3</v>
      </c>
      <c r="O1675">
        <f t="shared" si="212"/>
        <v>0.67660969999999998</v>
      </c>
      <c r="P1675">
        <f t="shared" si="213"/>
        <v>-1.9075297225891671E-3</v>
      </c>
      <c r="U1675" s="1" t="e">
        <f ca="1">AVERAGE(OFFSET(G$7,ROWS(U$7:U1675)*60-60,,60))</f>
        <v>#DIV/0!</v>
      </c>
      <c r="V1675" s="1" t="e">
        <f ca="1">AVERAGE(OFFSET(H$7,ROWS(V$7:V1675)*60-60,,60))</f>
        <v>#DIV/0!</v>
      </c>
      <c r="W1675" s="1" t="e">
        <f ca="1">AVERAGE(OFFSET(I$7,ROWS(W$7:W1675)*60-60,,60))</f>
        <v>#DIV/0!</v>
      </c>
    </row>
    <row r="1676" spans="1:23" x14ac:dyDescent="0.25">
      <c r="A1676" s="6"/>
      <c r="B1676" s="7"/>
      <c r="G1676" s="1">
        <f t="shared" ca="1" si="215"/>
        <v>-10.3</v>
      </c>
      <c r="H1676" s="1">
        <f t="shared" si="216"/>
        <v>0</v>
      </c>
      <c r="I1676" s="1">
        <f t="shared" si="209"/>
        <v>-1.9075297225891671E-3</v>
      </c>
      <c r="K1676">
        <v>42900</v>
      </c>
      <c r="L1676">
        <f t="shared" si="214"/>
        <v>0</v>
      </c>
      <c r="M1676">
        <f t="shared" si="210"/>
        <v>0</v>
      </c>
      <c r="N1676">
        <f t="shared" si="211"/>
        <v>-9.9075297225891673E-3</v>
      </c>
      <c r="O1676">
        <f t="shared" si="212"/>
        <v>0.67660969999999998</v>
      </c>
      <c r="P1676">
        <f t="shared" si="213"/>
        <v>-1.9075297225891671E-3</v>
      </c>
      <c r="U1676" s="1" t="e">
        <f ca="1">AVERAGE(OFFSET(G$7,ROWS(U$7:U1676)*60-60,,60))</f>
        <v>#DIV/0!</v>
      </c>
      <c r="V1676" s="1" t="e">
        <f ca="1">AVERAGE(OFFSET(H$7,ROWS(V$7:V1676)*60-60,,60))</f>
        <v>#DIV/0!</v>
      </c>
      <c r="W1676" s="1" t="e">
        <f ca="1">AVERAGE(OFFSET(I$7,ROWS(W$7:W1676)*60-60,,60))</f>
        <v>#DIV/0!</v>
      </c>
    </row>
    <row r="1677" spans="1:23" x14ac:dyDescent="0.25">
      <c r="A1677" s="6"/>
      <c r="B1677" s="7"/>
      <c r="G1677" s="1">
        <f t="shared" ca="1" si="215"/>
        <v>-10.3</v>
      </c>
      <c r="H1677" s="1">
        <f t="shared" si="216"/>
        <v>0</v>
      </c>
      <c r="I1677" s="1">
        <f t="shared" si="209"/>
        <v>-1.9075297225891671E-3</v>
      </c>
      <c r="K1677">
        <v>42900</v>
      </c>
      <c r="L1677">
        <f t="shared" si="214"/>
        <v>0</v>
      </c>
      <c r="M1677">
        <f t="shared" si="210"/>
        <v>0</v>
      </c>
      <c r="N1677">
        <f t="shared" si="211"/>
        <v>-9.9075297225891673E-3</v>
      </c>
      <c r="O1677">
        <f t="shared" si="212"/>
        <v>0.67660969999999998</v>
      </c>
      <c r="P1677">
        <f t="shared" si="213"/>
        <v>-1.9075297225891671E-3</v>
      </c>
      <c r="U1677" s="1" t="e">
        <f ca="1">AVERAGE(OFFSET(G$7,ROWS(U$7:U1677)*60-60,,60))</f>
        <v>#DIV/0!</v>
      </c>
      <c r="V1677" s="1" t="e">
        <f ca="1">AVERAGE(OFFSET(H$7,ROWS(V$7:V1677)*60-60,,60))</f>
        <v>#DIV/0!</v>
      </c>
      <c r="W1677" s="1" t="e">
        <f ca="1">AVERAGE(OFFSET(I$7,ROWS(W$7:W1677)*60-60,,60))</f>
        <v>#DIV/0!</v>
      </c>
    </row>
    <row r="1678" spans="1:23" x14ac:dyDescent="0.25">
      <c r="A1678" s="6"/>
      <c r="B1678" s="7"/>
      <c r="G1678" s="1">
        <f t="shared" ca="1" si="215"/>
        <v>-10.3</v>
      </c>
      <c r="H1678" s="1">
        <f t="shared" si="216"/>
        <v>0</v>
      </c>
      <c r="I1678" s="1">
        <f t="shared" si="209"/>
        <v>-1.9075297225891671E-3</v>
      </c>
      <c r="K1678">
        <v>42900</v>
      </c>
      <c r="L1678">
        <f t="shared" si="214"/>
        <v>0</v>
      </c>
      <c r="M1678">
        <f t="shared" si="210"/>
        <v>0</v>
      </c>
      <c r="N1678">
        <f t="shared" si="211"/>
        <v>-9.9075297225891673E-3</v>
      </c>
      <c r="O1678">
        <f t="shared" si="212"/>
        <v>0.67660969999999998</v>
      </c>
      <c r="P1678">
        <f t="shared" si="213"/>
        <v>-1.9075297225891671E-3</v>
      </c>
      <c r="U1678" s="1" t="e">
        <f ca="1">AVERAGE(OFFSET(G$7,ROWS(U$7:U1678)*60-60,,60))</f>
        <v>#DIV/0!</v>
      </c>
      <c r="V1678" s="1" t="e">
        <f ca="1">AVERAGE(OFFSET(H$7,ROWS(V$7:V1678)*60-60,,60))</f>
        <v>#DIV/0!</v>
      </c>
      <c r="W1678" s="1" t="e">
        <f ca="1">AVERAGE(OFFSET(I$7,ROWS(W$7:W1678)*60-60,,60))</f>
        <v>#DIV/0!</v>
      </c>
    </row>
    <row r="1679" spans="1:23" x14ac:dyDescent="0.25">
      <c r="A1679" s="6"/>
      <c r="B1679" s="7"/>
      <c r="G1679" s="1">
        <f t="shared" ca="1" si="215"/>
        <v>-10.3</v>
      </c>
      <c r="H1679" s="1">
        <f t="shared" si="216"/>
        <v>0</v>
      </c>
      <c r="I1679" s="1">
        <f t="shared" si="209"/>
        <v>-1.9075297225891671E-3</v>
      </c>
      <c r="K1679">
        <v>42900</v>
      </c>
      <c r="L1679">
        <f t="shared" si="214"/>
        <v>0</v>
      </c>
      <c r="M1679">
        <f t="shared" si="210"/>
        <v>0</v>
      </c>
      <c r="N1679">
        <f t="shared" si="211"/>
        <v>-9.9075297225891673E-3</v>
      </c>
      <c r="O1679">
        <f t="shared" si="212"/>
        <v>0.67660969999999998</v>
      </c>
      <c r="P1679">
        <f t="shared" si="213"/>
        <v>-1.9075297225891671E-3</v>
      </c>
      <c r="U1679" s="1" t="e">
        <f ca="1">AVERAGE(OFFSET(G$7,ROWS(U$7:U1679)*60-60,,60))</f>
        <v>#DIV/0!</v>
      </c>
      <c r="V1679" s="1" t="e">
        <f ca="1">AVERAGE(OFFSET(H$7,ROWS(V$7:V1679)*60-60,,60))</f>
        <v>#DIV/0!</v>
      </c>
      <c r="W1679" s="1" t="e">
        <f ca="1">AVERAGE(OFFSET(I$7,ROWS(W$7:W1679)*60-60,,60))</f>
        <v>#DIV/0!</v>
      </c>
    </row>
    <row r="1680" spans="1:23" x14ac:dyDescent="0.25">
      <c r="A1680" s="6"/>
      <c r="B1680" s="7"/>
      <c r="G1680" s="1">
        <f t="shared" ca="1" si="215"/>
        <v>-10.3</v>
      </c>
      <c r="H1680" s="1">
        <f t="shared" si="216"/>
        <v>0</v>
      </c>
      <c r="I1680" s="1">
        <f t="shared" si="209"/>
        <v>-1.9075297225891671E-3</v>
      </c>
      <c r="K1680">
        <v>42900</v>
      </c>
      <c r="L1680">
        <f t="shared" si="214"/>
        <v>0</v>
      </c>
      <c r="M1680">
        <f t="shared" si="210"/>
        <v>0</v>
      </c>
      <c r="N1680">
        <f t="shared" si="211"/>
        <v>-9.9075297225891673E-3</v>
      </c>
      <c r="O1680">
        <f t="shared" si="212"/>
        <v>0.67660969999999998</v>
      </c>
      <c r="P1680">
        <f t="shared" si="213"/>
        <v>-1.9075297225891671E-3</v>
      </c>
      <c r="U1680" s="1" t="e">
        <f ca="1">AVERAGE(OFFSET(G$7,ROWS(U$7:U1680)*60-60,,60))</f>
        <v>#DIV/0!</v>
      </c>
      <c r="V1680" s="1" t="e">
        <f ca="1">AVERAGE(OFFSET(H$7,ROWS(V$7:V1680)*60-60,,60))</f>
        <v>#DIV/0!</v>
      </c>
      <c r="W1680" s="1" t="e">
        <f ca="1">AVERAGE(OFFSET(I$7,ROWS(W$7:W1680)*60-60,,60))</f>
        <v>#DIV/0!</v>
      </c>
    </row>
    <row r="1681" spans="1:23" x14ac:dyDescent="0.25">
      <c r="A1681" s="6"/>
      <c r="B1681" s="7"/>
      <c r="G1681" s="1">
        <f t="shared" ca="1" si="215"/>
        <v>-10.3</v>
      </c>
      <c r="H1681" s="1">
        <f t="shared" si="216"/>
        <v>0</v>
      </c>
      <c r="I1681" s="1">
        <f t="shared" si="209"/>
        <v>-1.9075297225891671E-3</v>
      </c>
      <c r="K1681">
        <v>42900</v>
      </c>
      <c r="L1681">
        <f t="shared" si="214"/>
        <v>0</v>
      </c>
      <c r="M1681">
        <f t="shared" si="210"/>
        <v>0</v>
      </c>
      <c r="N1681">
        <f t="shared" si="211"/>
        <v>-9.9075297225891673E-3</v>
      </c>
      <c r="O1681">
        <f t="shared" si="212"/>
        <v>0.67660969999999998</v>
      </c>
      <c r="P1681">
        <f t="shared" si="213"/>
        <v>-1.9075297225891671E-3</v>
      </c>
      <c r="U1681" s="1" t="e">
        <f ca="1">AVERAGE(OFFSET(G$7,ROWS(U$7:U1681)*60-60,,60))</f>
        <v>#DIV/0!</v>
      </c>
      <c r="V1681" s="1" t="e">
        <f ca="1">AVERAGE(OFFSET(H$7,ROWS(V$7:V1681)*60-60,,60))</f>
        <v>#DIV/0!</v>
      </c>
      <c r="W1681" s="1" t="e">
        <f ca="1">AVERAGE(OFFSET(I$7,ROWS(W$7:W1681)*60-60,,60))</f>
        <v>#DIV/0!</v>
      </c>
    </row>
    <row r="1682" spans="1:23" x14ac:dyDescent="0.25">
      <c r="A1682" s="6"/>
      <c r="B1682" s="7"/>
      <c r="G1682" s="1">
        <f t="shared" ca="1" si="215"/>
        <v>-10.3</v>
      </c>
      <c r="H1682" s="1">
        <f t="shared" si="216"/>
        <v>0</v>
      </c>
      <c r="I1682" s="1">
        <f t="shared" ref="I1682:I1745" si="217">P1682</f>
        <v>-1.9075297225891671E-3</v>
      </c>
      <c r="K1682">
        <v>42900</v>
      </c>
      <c r="L1682">
        <f t="shared" si="214"/>
        <v>0</v>
      </c>
      <c r="M1682">
        <f t="shared" ref="M1682:M1745" si="218">L1682/O1682</f>
        <v>0</v>
      </c>
      <c r="N1682">
        <f t="shared" ref="N1682:N1745" si="219">((H1682-15)/(1+0.0162*(H1682-15)))*(0.0005+(-0.0056)*M1682^0.5+(-0.0066)*M1682+(-0.0375)*M1682^1.5+(0.0636)*M1682^2+(-0.0144)*M1682^2.5)</f>
        <v>-9.9075297225891673E-3</v>
      </c>
      <c r="O1682">
        <f t="shared" ref="O1682:O1745" si="220">0.6766097+0.0200564*H1682+0.0001104259*H1682^2+(-6.9698*10^-7)*H1682^3+(1.0031*10^-9)*H1682^4</f>
        <v>0.67660969999999998</v>
      </c>
      <c r="P1682">
        <f t="shared" ref="P1682:P1745" si="221">0.008+(-0.1692)*M1682^0.5+25.3851*M1682+14.0941*M1682^1.5+(-7.0261)*M1682^2+2.7081*M1682^2.5+N1682</f>
        <v>-1.9075297225891671E-3</v>
      </c>
      <c r="U1682" s="1" t="e">
        <f ca="1">AVERAGE(OFFSET(G$7,ROWS(U$7:U1682)*60-60,,60))</f>
        <v>#DIV/0!</v>
      </c>
      <c r="V1682" s="1" t="e">
        <f ca="1">AVERAGE(OFFSET(H$7,ROWS(V$7:V1682)*60-60,,60))</f>
        <v>#DIV/0!</v>
      </c>
      <c r="W1682" s="1" t="e">
        <f ca="1">AVERAGE(OFFSET(I$7,ROWS(W$7:W1682)*60-60,,60))</f>
        <v>#DIV/0!</v>
      </c>
    </row>
    <row r="1683" spans="1:23" x14ac:dyDescent="0.25">
      <c r="A1683" s="6"/>
      <c r="B1683" s="7"/>
      <c r="G1683" s="1">
        <f t="shared" ca="1" si="215"/>
        <v>-10.3</v>
      </c>
      <c r="H1683" s="1">
        <f t="shared" si="216"/>
        <v>0</v>
      </c>
      <c r="I1683" s="1">
        <f t="shared" si="217"/>
        <v>-1.9075297225891671E-3</v>
      </c>
      <c r="K1683">
        <v>42900</v>
      </c>
      <c r="L1683">
        <f t="shared" si="214"/>
        <v>0</v>
      </c>
      <c r="M1683">
        <f t="shared" si="218"/>
        <v>0</v>
      </c>
      <c r="N1683">
        <f t="shared" si="219"/>
        <v>-9.9075297225891673E-3</v>
      </c>
      <c r="O1683">
        <f t="shared" si="220"/>
        <v>0.67660969999999998</v>
      </c>
      <c r="P1683">
        <f t="shared" si="221"/>
        <v>-1.9075297225891671E-3</v>
      </c>
      <c r="U1683" s="1" t="e">
        <f ca="1">AVERAGE(OFFSET(G$7,ROWS(U$7:U1683)*60-60,,60))</f>
        <v>#DIV/0!</v>
      </c>
      <c r="V1683" s="1" t="e">
        <f ca="1">AVERAGE(OFFSET(H$7,ROWS(V$7:V1683)*60-60,,60))</f>
        <v>#DIV/0!</v>
      </c>
      <c r="W1683" s="1" t="e">
        <f ca="1">AVERAGE(OFFSET(I$7,ROWS(W$7:W1683)*60-60,,60))</f>
        <v>#DIV/0!</v>
      </c>
    </row>
    <row r="1684" spans="1:23" x14ac:dyDescent="0.25">
      <c r="A1684" s="6"/>
      <c r="B1684" s="7"/>
      <c r="G1684" s="1">
        <f t="shared" ca="1" si="215"/>
        <v>-10.3</v>
      </c>
      <c r="H1684" s="1">
        <f t="shared" si="216"/>
        <v>0</v>
      </c>
      <c r="I1684" s="1">
        <f t="shared" si="217"/>
        <v>-1.9075297225891671E-3</v>
      </c>
      <c r="K1684">
        <v>42900</v>
      </c>
      <c r="L1684">
        <f t="shared" si="214"/>
        <v>0</v>
      </c>
      <c r="M1684">
        <f t="shared" si="218"/>
        <v>0</v>
      </c>
      <c r="N1684">
        <f t="shared" si="219"/>
        <v>-9.9075297225891673E-3</v>
      </c>
      <c r="O1684">
        <f t="shared" si="220"/>
        <v>0.67660969999999998</v>
      </c>
      <c r="P1684">
        <f t="shared" si="221"/>
        <v>-1.9075297225891671E-3</v>
      </c>
      <c r="U1684" s="1" t="e">
        <f ca="1">AVERAGE(OFFSET(G$7,ROWS(U$7:U1684)*60-60,,60))</f>
        <v>#DIV/0!</v>
      </c>
      <c r="V1684" s="1" t="e">
        <f ca="1">AVERAGE(OFFSET(H$7,ROWS(V$7:V1684)*60-60,,60))</f>
        <v>#DIV/0!</v>
      </c>
      <c r="W1684" s="1" t="e">
        <f ca="1">AVERAGE(OFFSET(I$7,ROWS(W$7:W1684)*60-60,,60))</f>
        <v>#DIV/0!</v>
      </c>
    </row>
    <row r="1685" spans="1:23" x14ac:dyDescent="0.25">
      <c r="A1685" s="6"/>
      <c r="B1685" s="7"/>
      <c r="G1685" s="1">
        <f t="shared" ca="1" si="215"/>
        <v>-10.3</v>
      </c>
      <c r="H1685" s="1">
        <f t="shared" si="216"/>
        <v>0</v>
      </c>
      <c r="I1685" s="1">
        <f t="shared" si="217"/>
        <v>-1.9075297225891671E-3</v>
      </c>
      <c r="K1685">
        <v>42900</v>
      </c>
      <c r="L1685">
        <f t="shared" si="214"/>
        <v>0</v>
      </c>
      <c r="M1685">
        <f t="shared" si="218"/>
        <v>0</v>
      </c>
      <c r="N1685">
        <f t="shared" si="219"/>
        <v>-9.9075297225891673E-3</v>
      </c>
      <c r="O1685">
        <f t="shared" si="220"/>
        <v>0.67660969999999998</v>
      </c>
      <c r="P1685">
        <f t="shared" si="221"/>
        <v>-1.9075297225891671E-3</v>
      </c>
      <c r="U1685" s="1" t="e">
        <f ca="1">AVERAGE(OFFSET(G$7,ROWS(U$7:U1685)*60-60,,60))</f>
        <v>#DIV/0!</v>
      </c>
      <c r="V1685" s="1" t="e">
        <f ca="1">AVERAGE(OFFSET(H$7,ROWS(V$7:V1685)*60-60,,60))</f>
        <v>#DIV/0!</v>
      </c>
      <c r="W1685" s="1" t="e">
        <f ca="1">AVERAGE(OFFSET(I$7,ROWS(W$7:W1685)*60-60,,60))</f>
        <v>#DIV/0!</v>
      </c>
    </row>
    <row r="1686" spans="1:23" x14ac:dyDescent="0.25">
      <c r="A1686" s="6"/>
      <c r="B1686" s="7"/>
      <c r="G1686" s="1">
        <f t="shared" ca="1" si="215"/>
        <v>-10.3</v>
      </c>
      <c r="H1686" s="1">
        <f t="shared" si="216"/>
        <v>0</v>
      </c>
      <c r="I1686" s="1">
        <f t="shared" si="217"/>
        <v>-1.9075297225891671E-3</v>
      </c>
      <c r="K1686">
        <v>42900</v>
      </c>
      <c r="L1686">
        <f t="shared" si="214"/>
        <v>0</v>
      </c>
      <c r="M1686">
        <f t="shared" si="218"/>
        <v>0</v>
      </c>
      <c r="N1686">
        <f t="shared" si="219"/>
        <v>-9.9075297225891673E-3</v>
      </c>
      <c r="O1686">
        <f t="shared" si="220"/>
        <v>0.67660969999999998</v>
      </c>
      <c r="P1686">
        <f t="shared" si="221"/>
        <v>-1.9075297225891671E-3</v>
      </c>
      <c r="U1686" s="1" t="e">
        <f ca="1">AVERAGE(OFFSET(G$7,ROWS(U$7:U1686)*60-60,,60))</f>
        <v>#DIV/0!</v>
      </c>
      <c r="V1686" s="1" t="e">
        <f ca="1">AVERAGE(OFFSET(H$7,ROWS(V$7:V1686)*60-60,,60))</f>
        <v>#DIV/0!</v>
      </c>
      <c r="W1686" s="1" t="e">
        <f ca="1">AVERAGE(OFFSET(I$7,ROWS(W$7:W1686)*60-60,,60))</f>
        <v>#DIV/0!</v>
      </c>
    </row>
    <row r="1687" spans="1:23" x14ac:dyDescent="0.25">
      <c r="A1687" s="6"/>
      <c r="B1687" s="7"/>
      <c r="G1687" s="1">
        <f t="shared" ca="1" si="215"/>
        <v>-10.3</v>
      </c>
      <c r="H1687" s="1">
        <f t="shared" si="216"/>
        <v>0</v>
      </c>
      <c r="I1687" s="1">
        <f t="shared" si="217"/>
        <v>-1.9075297225891671E-3</v>
      </c>
      <c r="K1687">
        <v>42900</v>
      </c>
      <c r="L1687">
        <f t="shared" si="214"/>
        <v>0</v>
      </c>
      <c r="M1687">
        <f t="shared" si="218"/>
        <v>0</v>
      </c>
      <c r="N1687">
        <f t="shared" si="219"/>
        <v>-9.9075297225891673E-3</v>
      </c>
      <c r="O1687">
        <f t="shared" si="220"/>
        <v>0.67660969999999998</v>
      </c>
      <c r="P1687">
        <f t="shared" si="221"/>
        <v>-1.9075297225891671E-3</v>
      </c>
      <c r="U1687" s="1" t="e">
        <f ca="1">AVERAGE(OFFSET(G$7,ROWS(U$7:U1687)*60-60,,60))</f>
        <v>#DIV/0!</v>
      </c>
      <c r="V1687" s="1" t="e">
        <f ca="1">AVERAGE(OFFSET(H$7,ROWS(V$7:V1687)*60-60,,60))</f>
        <v>#DIV/0!</v>
      </c>
      <c r="W1687" s="1" t="e">
        <f ca="1">AVERAGE(OFFSET(I$7,ROWS(W$7:W1687)*60-60,,60))</f>
        <v>#DIV/0!</v>
      </c>
    </row>
    <row r="1688" spans="1:23" x14ac:dyDescent="0.25">
      <c r="A1688" s="6"/>
      <c r="B1688" s="7"/>
      <c r="G1688" s="1">
        <f t="shared" ca="1" si="215"/>
        <v>-10.3</v>
      </c>
      <c r="H1688" s="1">
        <f t="shared" si="216"/>
        <v>0</v>
      </c>
      <c r="I1688" s="1">
        <f t="shared" si="217"/>
        <v>-1.9075297225891671E-3</v>
      </c>
      <c r="K1688">
        <v>42900</v>
      </c>
      <c r="L1688">
        <f t="shared" si="214"/>
        <v>0</v>
      </c>
      <c r="M1688">
        <f t="shared" si="218"/>
        <v>0</v>
      </c>
      <c r="N1688">
        <f t="shared" si="219"/>
        <v>-9.9075297225891673E-3</v>
      </c>
      <c r="O1688">
        <f t="shared" si="220"/>
        <v>0.67660969999999998</v>
      </c>
      <c r="P1688">
        <f t="shared" si="221"/>
        <v>-1.9075297225891671E-3</v>
      </c>
      <c r="U1688" s="1" t="e">
        <f ca="1">AVERAGE(OFFSET(G$7,ROWS(U$7:U1688)*60-60,,60))</f>
        <v>#DIV/0!</v>
      </c>
      <c r="V1688" s="1" t="e">
        <f ca="1">AVERAGE(OFFSET(H$7,ROWS(V$7:V1688)*60-60,,60))</f>
        <v>#DIV/0!</v>
      </c>
      <c r="W1688" s="1" t="e">
        <f ca="1">AVERAGE(OFFSET(I$7,ROWS(W$7:W1688)*60-60,,60))</f>
        <v>#DIV/0!</v>
      </c>
    </row>
    <row r="1689" spans="1:23" x14ac:dyDescent="0.25">
      <c r="A1689" s="6"/>
      <c r="B1689" s="7"/>
      <c r="G1689" s="1">
        <f t="shared" ca="1" si="215"/>
        <v>-10.3</v>
      </c>
      <c r="H1689" s="1">
        <f t="shared" si="216"/>
        <v>0</v>
      </c>
      <c r="I1689" s="1">
        <f t="shared" si="217"/>
        <v>-1.9075297225891671E-3</v>
      </c>
      <c r="K1689">
        <v>42900</v>
      </c>
      <c r="L1689">
        <f t="shared" si="214"/>
        <v>0</v>
      </c>
      <c r="M1689">
        <f t="shared" si="218"/>
        <v>0</v>
      </c>
      <c r="N1689">
        <f t="shared" si="219"/>
        <v>-9.9075297225891673E-3</v>
      </c>
      <c r="O1689">
        <f t="shared" si="220"/>
        <v>0.67660969999999998</v>
      </c>
      <c r="P1689">
        <f t="shared" si="221"/>
        <v>-1.9075297225891671E-3</v>
      </c>
      <c r="U1689" s="1" t="e">
        <f ca="1">AVERAGE(OFFSET(G$7,ROWS(U$7:U1689)*60-60,,60))</f>
        <v>#DIV/0!</v>
      </c>
      <c r="V1689" s="1" t="e">
        <f ca="1">AVERAGE(OFFSET(H$7,ROWS(V$7:V1689)*60-60,,60))</f>
        <v>#DIV/0!</v>
      </c>
      <c r="W1689" s="1" t="e">
        <f ca="1">AVERAGE(OFFSET(I$7,ROWS(W$7:W1689)*60-60,,60))</f>
        <v>#DIV/0!</v>
      </c>
    </row>
    <row r="1690" spans="1:23" x14ac:dyDescent="0.25">
      <c r="A1690" s="6"/>
      <c r="B1690" s="7"/>
      <c r="G1690" s="1">
        <f t="shared" ca="1" si="215"/>
        <v>-10.3</v>
      </c>
      <c r="H1690" s="1">
        <f t="shared" si="216"/>
        <v>0</v>
      </c>
      <c r="I1690" s="1">
        <f t="shared" si="217"/>
        <v>-1.9075297225891671E-3</v>
      </c>
      <c r="K1690">
        <v>42900</v>
      </c>
      <c r="L1690">
        <f t="shared" si="214"/>
        <v>0</v>
      </c>
      <c r="M1690">
        <f t="shared" si="218"/>
        <v>0</v>
      </c>
      <c r="N1690">
        <f t="shared" si="219"/>
        <v>-9.9075297225891673E-3</v>
      </c>
      <c r="O1690">
        <f t="shared" si="220"/>
        <v>0.67660969999999998</v>
      </c>
      <c r="P1690">
        <f t="shared" si="221"/>
        <v>-1.9075297225891671E-3</v>
      </c>
      <c r="U1690" s="1" t="e">
        <f ca="1">AVERAGE(OFFSET(G$7,ROWS(U$7:U1690)*60-60,,60))</f>
        <v>#DIV/0!</v>
      </c>
      <c r="V1690" s="1" t="e">
        <f ca="1">AVERAGE(OFFSET(H$7,ROWS(V$7:V1690)*60-60,,60))</f>
        <v>#DIV/0!</v>
      </c>
      <c r="W1690" s="1" t="e">
        <f ca="1">AVERAGE(OFFSET(I$7,ROWS(W$7:W1690)*60-60,,60))</f>
        <v>#DIV/0!</v>
      </c>
    </row>
    <row r="1691" spans="1:23" x14ac:dyDescent="0.25">
      <c r="A1691" s="6"/>
      <c r="B1691" s="7"/>
      <c r="G1691" s="1">
        <f t="shared" ca="1" si="215"/>
        <v>-10.3</v>
      </c>
      <c r="H1691" s="1">
        <f t="shared" si="216"/>
        <v>0</v>
      </c>
      <c r="I1691" s="1">
        <f t="shared" si="217"/>
        <v>-1.9075297225891671E-3</v>
      </c>
      <c r="K1691">
        <v>42900</v>
      </c>
      <c r="L1691">
        <f t="shared" si="214"/>
        <v>0</v>
      </c>
      <c r="M1691">
        <f t="shared" si="218"/>
        <v>0</v>
      </c>
      <c r="N1691">
        <f t="shared" si="219"/>
        <v>-9.9075297225891673E-3</v>
      </c>
      <c r="O1691">
        <f t="shared" si="220"/>
        <v>0.67660969999999998</v>
      </c>
      <c r="P1691">
        <f t="shared" si="221"/>
        <v>-1.9075297225891671E-3</v>
      </c>
      <c r="U1691" s="1" t="e">
        <f ca="1">AVERAGE(OFFSET(G$7,ROWS(U$7:U1691)*60-60,,60))</f>
        <v>#DIV/0!</v>
      </c>
      <c r="V1691" s="1" t="e">
        <f ca="1">AVERAGE(OFFSET(H$7,ROWS(V$7:V1691)*60-60,,60))</f>
        <v>#DIV/0!</v>
      </c>
      <c r="W1691" s="1" t="e">
        <f ca="1">AVERAGE(OFFSET(I$7,ROWS(W$7:W1691)*60-60,,60))</f>
        <v>#DIV/0!</v>
      </c>
    </row>
    <row r="1692" spans="1:23" x14ac:dyDescent="0.25">
      <c r="A1692" s="6"/>
      <c r="B1692" s="7"/>
      <c r="G1692" s="1">
        <f t="shared" ca="1" si="215"/>
        <v>-10.3</v>
      </c>
      <c r="H1692" s="1">
        <f t="shared" si="216"/>
        <v>0</v>
      </c>
      <c r="I1692" s="1">
        <f t="shared" si="217"/>
        <v>-1.9075297225891671E-3</v>
      </c>
      <c r="K1692">
        <v>42900</v>
      </c>
      <c r="L1692">
        <f t="shared" si="214"/>
        <v>0</v>
      </c>
      <c r="M1692">
        <f t="shared" si="218"/>
        <v>0</v>
      </c>
      <c r="N1692">
        <f t="shared" si="219"/>
        <v>-9.9075297225891673E-3</v>
      </c>
      <c r="O1692">
        <f t="shared" si="220"/>
        <v>0.67660969999999998</v>
      </c>
      <c r="P1692">
        <f t="shared" si="221"/>
        <v>-1.9075297225891671E-3</v>
      </c>
      <c r="U1692" s="1" t="e">
        <f ca="1">AVERAGE(OFFSET(G$7,ROWS(U$7:U1692)*60-60,,60))</f>
        <v>#DIV/0!</v>
      </c>
      <c r="V1692" s="1" t="e">
        <f ca="1">AVERAGE(OFFSET(H$7,ROWS(V$7:V1692)*60-60,,60))</f>
        <v>#DIV/0!</v>
      </c>
      <c r="W1692" s="1" t="e">
        <f ca="1">AVERAGE(OFFSET(I$7,ROWS(W$7:W1692)*60-60,,60))</f>
        <v>#DIV/0!</v>
      </c>
    </row>
    <row r="1693" spans="1:23" x14ac:dyDescent="0.25">
      <c r="A1693" s="6"/>
      <c r="B1693" s="7"/>
      <c r="G1693" s="1">
        <f t="shared" ca="1" si="215"/>
        <v>-10.3</v>
      </c>
      <c r="H1693" s="1">
        <f t="shared" si="216"/>
        <v>0</v>
      </c>
      <c r="I1693" s="1">
        <f t="shared" si="217"/>
        <v>-1.9075297225891671E-3</v>
      </c>
      <c r="K1693">
        <v>42900</v>
      </c>
      <c r="L1693">
        <f t="shared" si="214"/>
        <v>0</v>
      </c>
      <c r="M1693">
        <f t="shared" si="218"/>
        <v>0</v>
      </c>
      <c r="N1693">
        <f t="shared" si="219"/>
        <v>-9.9075297225891673E-3</v>
      </c>
      <c r="O1693">
        <f t="shared" si="220"/>
        <v>0.67660969999999998</v>
      </c>
      <c r="P1693">
        <f t="shared" si="221"/>
        <v>-1.9075297225891671E-3</v>
      </c>
      <c r="U1693" s="1" t="e">
        <f ca="1">AVERAGE(OFFSET(G$7,ROWS(U$7:U1693)*60-60,,60))</f>
        <v>#DIV/0!</v>
      </c>
      <c r="V1693" s="1" t="e">
        <f ca="1">AVERAGE(OFFSET(H$7,ROWS(V$7:V1693)*60-60,,60))</f>
        <v>#DIV/0!</v>
      </c>
      <c r="W1693" s="1" t="e">
        <f ca="1">AVERAGE(OFFSET(I$7,ROWS(W$7:W1693)*60-60,,60))</f>
        <v>#DIV/0!</v>
      </c>
    </row>
    <row r="1694" spans="1:23" x14ac:dyDescent="0.25">
      <c r="A1694" s="6"/>
      <c r="B1694" s="7"/>
      <c r="G1694" s="1">
        <f t="shared" ca="1" si="215"/>
        <v>-10.3</v>
      </c>
      <c r="H1694" s="1">
        <f t="shared" si="216"/>
        <v>0</v>
      </c>
      <c r="I1694" s="1">
        <f t="shared" si="217"/>
        <v>-1.9075297225891671E-3</v>
      </c>
      <c r="K1694">
        <v>42900</v>
      </c>
      <c r="L1694">
        <f t="shared" si="214"/>
        <v>0</v>
      </c>
      <c r="M1694">
        <f t="shared" si="218"/>
        <v>0</v>
      </c>
      <c r="N1694">
        <f t="shared" si="219"/>
        <v>-9.9075297225891673E-3</v>
      </c>
      <c r="O1694">
        <f t="shared" si="220"/>
        <v>0.67660969999999998</v>
      </c>
      <c r="P1694">
        <f t="shared" si="221"/>
        <v>-1.9075297225891671E-3</v>
      </c>
      <c r="U1694" s="1" t="e">
        <f ca="1">AVERAGE(OFFSET(G$7,ROWS(U$7:U1694)*60-60,,60))</f>
        <v>#DIV/0!</v>
      </c>
      <c r="V1694" s="1" t="e">
        <f ca="1">AVERAGE(OFFSET(H$7,ROWS(V$7:V1694)*60-60,,60))</f>
        <v>#DIV/0!</v>
      </c>
      <c r="W1694" s="1" t="e">
        <f ca="1">AVERAGE(OFFSET(I$7,ROWS(W$7:W1694)*60-60,,60))</f>
        <v>#DIV/0!</v>
      </c>
    </row>
    <row r="1695" spans="1:23" x14ac:dyDescent="0.25">
      <c r="A1695" s="6"/>
      <c r="B1695" s="7"/>
      <c r="G1695" s="1">
        <f t="shared" ca="1" si="215"/>
        <v>-10.3</v>
      </c>
      <c r="H1695" s="1">
        <f t="shared" si="216"/>
        <v>0</v>
      </c>
      <c r="I1695" s="1">
        <f t="shared" si="217"/>
        <v>-1.9075297225891671E-3</v>
      </c>
      <c r="K1695">
        <v>42900</v>
      </c>
      <c r="L1695">
        <f t="shared" si="214"/>
        <v>0</v>
      </c>
      <c r="M1695">
        <f t="shared" si="218"/>
        <v>0</v>
      </c>
      <c r="N1695">
        <f t="shared" si="219"/>
        <v>-9.9075297225891673E-3</v>
      </c>
      <c r="O1695">
        <f t="shared" si="220"/>
        <v>0.67660969999999998</v>
      </c>
      <c r="P1695">
        <f t="shared" si="221"/>
        <v>-1.9075297225891671E-3</v>
      </c>
      <c r="U1695" s="1" t="e">
        <f ca="1">AVERAGE(OFFSET(G$7,ROWS(U$7:U1695)*60-60,,60))</f>
        <v>#DIV/0!</v>
      </c>
      <c r="V1695" s="1" t="e">
        <f ca="1">AVERAGE(OFFSET(H$7,ROWS(V$7:V1695)*60-60,,60))</f>
        <v>#DIV/0!</v>
      </c>
      <c r="W1695" s="1" t="e">
        <f ca="1">AVERAGE(OFFSET(I$7,ROWS(W$7:W1695)*60-60,,60))</f>
        <v>#DIV/0!</v>
      </c>
    </row>
    <row r="1696" spans="1:23" x14ac:dyDescent="0.25">
      <c r="A1696" s="6"/>
      <c r="B1696" s="7"/>
      <c r="G1696" s="1">
        <f t="shared" ca="1" si="215"/>
        <v>-10.3</v>
      </c>
      <c r="H1696" s="1">
        <f t="shared" si="216"/>
        <v>0</v>
      </c>
      <c r="I1696" s="1">
        <f t="shared" si="217"/>
        <v>-1.9075297225891671E-3</v>
      </c>
      <c r="K1696">
        <v>42900</v>
      </c>
      <c r="L1696">
        <f t="shared" si="214"/>
        <v>0</v>
      </c>
      <c r="M1696">
        <f t="shared" si="218"/>
        <v>0</v>
      </c>
      <c r="N1696">
        <f t="shared" si="219"/>
        <v>-9.9075297225891673E-3</v>
      </c>
      <c r="O1696">
        <f t="shared" si="220"/>
        <v>0.67660969999999998</v>
      </c>
      <c r="P1696">
        <f t="shared" si="221"/>
        <v>-1.9075297225891671E-3</v>
      </c>
      <c r="U1696" s="1" t="e">
        <f ca="1">AVERAGE(OFFSET(G$7,ROWS(U$7:U1696)*60-60,,60))</f>
        <v>#DIV/0!</v>
      </c>
      <c r="V1696" s="1" t="e">
        <f ca="1">AVERAGE(OFFSET(H$7,ROWS(V$7:V1696)*60-60,,60))</f>
        <v>#DIV/0!</v>
      </c>
      <c r="W1696" s="1" t="e">
        <f ca="1">AVERAGE(OFFSET(I$7,ROWS(W$7:W1696)*60-60,,60))</f>
        <v>#DIV/0!</v>
      </c>
    </row>
    <row r="1697" spans="1:23" x14ac:dyDescent="0.25">
      <c r="A1697" s="6"/>
      <c r="B1697" s="7"/>
      <c r="G1697" s="1">
        <f t="shared" ca="1" si="215"/>
        <v>-10.3</v>
      </c>
      <c r="H1697" s="1">
        <f t="shared" si="216"/>
        <v>0</v>
      </c>
      <c r="I1697" s="1">
        <f t="shared" si="217"/>
        <v>-1.9075297225891671E-3</v>
      </c>
      <c r="K1697">
        <v>42900</v>
      </c>
      <c r="L1697">
        <f t="shared" si="214"/>
        <v>0</v>
      </c>
      <c r="M1697">
        <f t="shared" si="218"/>
        <v>0</v>
      </c>
      <c r="N1697">
        <f t="shared" si="219"/>
        <v>-9.9075297225891673E-3</v>
      </c>
      <c r="O1697">
        <f t="shared" si="220"/>
        <v>0.67660969999999998</v>
      </c>
      <c r="P1697">
        <f t="shared" si="221"/>
        <v>-1.9075297225891671E-3</v>
      </c>
      <c r="U1697" s="1" t="e">
        <f ca="1">AVERAGE(OFFSET(G$7,ROWS(U$7:U1697)*60-60,,60))</f>
        <v>#DIV/0!</v>
      </c>
      <c r="V1697" s="1" t="e">
        <f ca="1">AVERAGE(OFFSET(H$7,ROWS(V$7:V1697)*60-60,,60))</f>
        <v>#DIV/0!</v>
      </c>
      <c r="W1697" s="1" t="e">
        <f ca="1">AVERAGE(OFFSET(I$7,ROWS(W$7:W1697)*60-60,,60))</f>
        <v>#DIV/0!</v>
      </c>
    </row>
    <row r="1698" spans="1:23" x14ac:dyDescent="0.25">
      <c r="A1698" s="6"/>
      <c r="B1698" s="7"/>
      <c r="G1698" s="1">
        <f t="shared" ca="1" si="215"/>
        <v>-10.3</v>
      </c>
      <c r="H1698" s="1">
        <f t="shared" si="216"/>
        <v>0</v>
      </c>
      <c r="I1698" s="1">
        <f t="shared" si="217"/>
        <v>-1.9075297225891671E-3</v>
      </c>
      <c r="K1698">
        <v>42900</v>
      </c>
      <c r="L1698">
        <f t="shared" si="214"/>
        <v>0</v>
      </c>
      <c r="M1698">
        <f t="shared" si="218"/>
        <v>0</v>
      </c>
      <c r="N1698">
        <f t="shared" si="219"/>
        <v>-9.9075297225891673E-3</v>
      </c>
      <c r="O1698">
        <f t="shared" si="220"/>
        <v>0.67660969999999998</v>
      </c>
      <c r="P1698">
        <f t="shared" si="221"/>
        <v>-1.9075297225891671E-3</v>
      </c>
      <c r="U1698" s="1" t="e">
        <f ca="1">AVERAGE(OFFSET(G$7,ROWS(U$7:U1698)*60-60,,60))</f>
        <v>#DIV/0!</v>
      </c>
      <c r="V1698" s="1" t="e">
        <f ca="1">AVERAGE(OFFSET(H$7,ROWS(V$7:V1698)*60-60,,60))</f>
        <v>#DIV/0!</v>
      </c>
      <c r="W1698" s="1" t="e">
        <f ca="1">AVERAGE(OFFSET(I$7,ROWS(W$7:W1698)*60-60,,60))</f>
        <v>#DIV/0!</v>
      </c>
    </row>
    <row r="1699" spans="1:23" x14ac:dyDescent="0.25">
      <c r="A1699" s="6"/>
      <c r="B1699" s="7"/>
      <c r="G1699" s="1">
        <f t="shared" ca="1" si="215"/>
        <v>-10.3</v>
      </c>
      <c r="H1699" s="1">
        <f t="shared" si="216"/>
        <v>0</v>
      </c>
      <c r="I1699" s="1">
        <f t="shared" si="217"/>
        <v>-1.9075297225891671E-3</v>
      </c>
      <c r="K1699">
        <v>42900</v>
      </c>
      <c r="L1699">
        <f t="shared" si="214"/>
        <v>0</v>
      </c>
      <c r="M1699">
        <f t="shared" si="218"/>
        <v>0</v>
      </c>
      <c r="N1699">
        <f t="shared" si="219"/>
        <v>-9.9075297225891673E-3</v>
      </c>
      <c r="O1699">
        <f t="shared" si="220"/>
        <v>0.67660969999999998</v>
      </c>
      <c r="P1699">
        <f t="shared" si="221"/>
        <v>-1.9075297225891671E-3</v>
      </c>
      <c r="U1699" s="1" t="e">
        <f ca="1">AVERAGE(OFFSET(G$7,ROWS(U$7:U1699)*60-60,,60))</f>
        <v>#DIV/0!</v>
      </c>
      <c r="V1699" s="1" t="e">
        <f ca="1">AVERAGE(OFFSET(H$7,ROWS(V$7:V1699)*60-60,,60))</f>
        <v>#DIV/0!</v>
      </c>
      <c r="W1699" s="1" t="e">
        <f ca="1">AVERAGE(OFFSET(I$7,ROWS(W$7:W1699)*60-60,,60))</f>
        <v>#DIV/0!</v>
      </c>
    </row>
    <row r="1700" spans="1:23" x14ac:dyDescent="0.25">
      <c r="A1700" s="6"/>
      <c r="B1700" s="7"/>
      <c r="G1700" s="1">
        <f t="shared" ca="1" si="215"/>
        <v>-10.3</v>
      </c>
      <c r="H1700" s="1">
        <f t="shared" si="216"/>
        <v>0</v>
      </c>
      <c r="I1700" s="1">
        <f t="shared" si="217"/>
        <v>-1.9075297225891671E-3</v>
      </c>
      <c r="K1700">
        <v>42900</v>
      </c>
      <c r="L1700">
        <f t="shared" si="214"/>
        <v>0</v>
      </c>
      <c r="M1700">
        <f t="shared" si="218"/>
        <v>0</v>
      </c>
      <c r="N1700">
        <f t="shared" si="219"/>
        <v>-9.9075297225891673E-3</v>
      </c>
      <c r="O1700">
        <f t="shared" si="220"/>
        <v>0.67660969999999998</v>
      </c>
      <c r="P1700">
        <f t="shared" si="221"/>
        <v>-1.9075297225891671E-3</v>
      </c>
      <c r="U1700" s="1" t="e">
        <f ca="1">AVERAGE(OFFSET(G$7,ROWS(U$7:U1700)*60-60,,60))</f>
        <v>#DIV/0!</v>
      </c>
      <c r="V1700" s="1" t="e">
        <f ca="1">AVERAGE(OFFSET(H$7,ROWS(V$7:V1700)*60-60,,60))</f>
        <v>#DIV/0!</v>
      </c>
      <c r="W1700" s="1" t="e">
        <f ca="1">AVERAGE(OFFSET(I$7,ROWS(W$7:W1700)*60-60,,60))</f>
        <v>#DIV/0!</v>
      </c>
    </row>
    <row r="1701" spans="1:23" x14ac:dyDescent="0.25">
      <c r="A1701" s="6"/>
      <c r="B1701" s="7"/>
      <c r="G1701" s="1">
        <f t="shared" ca="1" si="215"/>
        <v>-10.3</v>
      </c>
      <c r="H1701" s="1">
        <f t="shared" si="216"/>
        <v>0</v>
      </c>
      <c r="I1701" s="1">
        <f t="shared" si="217"/>
        <v>-1.9075297225891671E-3</v>
      </c>
      <c r="K1701">
        <v>42900</v>
      </c>
      <c r="L1701">
        <f t="shared" si="214"/>
        <v>0</v>
      </c>
      <c r="M1701">
        <f t="shared" si="218"/>
        <v>0</v>
      </c>
      <c r="N1701">
        <f t="shared" si="219"/>
        <v>-9.9075297225891673E-3</v>
      </c>
      <c r="O1701">
        <f t="shared" si="220"/>
        <v>0.67660969999999998</v>
      </c>
      <c r="P1701">
        <f t="shared" si="221"/>
        <v>-1.9075297225891671E-3</v>
      </c>
      <c r="U1701" s="1" t="e">
        <f ca="1">AVERAGE(OFFSET(G$7,ROWS(U$7:U1701)*60-60,,60))</f>
        <v>#DIV/0!</v>
      </c>
      <c r="V1701" s="1" t="e">
        <f ca="1">AVERAGE(OFFSET(H$7,ROWS(V$7:V1701)*60-60,,60))</f>
        <v>#DIV/0!</v>
      </c>
      <c r="W1701" s="1" t="e">
        <f ca="1">AVERAGE(OFFSET(I$7,ROWS(W$7:W1701)*60-60,,60))</f>
        <v>#DIV/0!</v>
      </c>
    </row>
    <row r="1702" spans="1:23" x14ac:dyDescent="0.25">
      <c r="A1702" s="6"/>
      <c r="B1702" s="7"/>
      <c r="G1702" s="1">
        <f t="shared" ca="1" si="215"/>
        <v>-10.3</v>
      </c>
      <c r="H1702" s="1">
        <f t="shared" si="216"/>
        <v>0</v>
      </c>
      <c r="I1702" s="1">
        <f t="shared" si="217"/>
        <v>-1.9075297225891671E-3</v>
      </c>
      <c r="K1702">
        <v>42900</v>
      </c>
      <c r="L1702">
        <f t="shared" si="214"/>
        <v>0</v>
      </c>
      <c r="M1702">
        <f t="shared" si="218"/>
        <v>0</v>
      </c>
      <c r="N1702">
        <f t="shared" si="219"/>
        <v>-9.9075297225891673E-3</v>
      </c>
      <c r="O1702">
        <f t="shared" si="220"/>
        <v>0.67660969999999998</v>
      </c>
      <c r="P1702">
        <f t="shared" si="221"/>
        <v>-1.9075297225891671E-3</v>
      </c>
      <c r="U1702" s="1" t="e">
        <f ca="1">AVERAGE(OFFSET(G$7,ROWS(U$7:U1702)*60-60,,60))</f>
        <v>#DIV/0!</v>
      </c>
      <c r="V1702" s="1" t="e">
        <f ca="1">AVERAGE(OFFSET(H$7,ROWS(V$7:V1702)*60-60,,60))</f>
        <v>#DIV/0!</v>
      </c>
      <c r="W1702" s="1" t="e">
        <f ca="1">AVERAGE(OFFSET(I$7,ROWS(W$7:W1702)*60-60,,60))</f>
        <v>#DIV/0!</v>
      </c>
    </row>
    <row r="1703" spans="1:23" x14ac:dyDescent="0.25">
      <c r="A1703" s="6"/>
      <c r="B1703" s="7"/>
      <c r="G1703" s="1">
        <f t="shared" ca="1" si="215"/>
        <v>-10.3</v>
      </c>
      <c r="H1703" s="1">
        <f t="shared" si="216"/>
        <v>0</v>
      </c>
      <c r="I1703" s="1">
        <f t="shared" si="217"/>
        <v>-1.9075297225891671E-3</v>
      </c>
      <c r="K1703">
        <v>42900</v>
      </c>
      <c r="L1703">
        <f t="shared" si="214"/>
        <v>0</v>
      </c>
      <c r="M1703">
        <f t="shared" si="218"/>
        <v>0</v>
      </c>
      <c r="N1703">
        <f t="shared" si="219"/>
        <v>-9.9075297225891673E-3</v>
      </c>
      <c r="O1703">
        <f t="shared" si="220"/>
        <v>0.67660969999999998</v>
      </c>
      <c r="P1703">
        <f t="shared" si="221"/>
        <v>-1.9075297225891671E-3</v>
      </c>
      <c r="U1703" s="1" t="e">
        <f ca="1">AVERAGE(OFFSET(G$7,ROWS(U$7:U1703)*60-60,,60))</f>
        <v>#DIV/0!</v>
      </c>
      <c r="V1703" s="1" t="e">
        <f ca="1">AVERAGE(OFFSET(H$7,ROWS(V$7:V1703)*60-60,,60))</f>
        <v>#DIV/0!</v>
      </c>
      <c r="W1703" s="1" t="e">
        <f ca="1">AVERAGE(OFFSET(I$7,ROWS(W$7:W1703)*60-60,,60))</f>
        <v>#DIV/0!</v>
      </c>
    </row>
    <row r="1704" spans="1:23" x14ac:dyDescent="0.25">
      <c r="A1704" s="6"/>
      <c r="B1704" s="7"/>
      <c r="G1704" s="1">
        <f t="shared" ca="1" si="215"/>
        <v>-10.3</v>
      </c>
      <c r="H1704" s="1">
        <f t="shared" si="216"/>
        <v>0</v>
      </c>
      <c r="I1704" s="1">
        <f t="shared" si="217"/>
        <v>-1.9075297225891671E-3</v>
      </c>
      <c r="K1704">
        <v>42900</v>
      </c>
      <c r="L1704">
        <f t="shared" si="214"/>
        <v>0</v>
      </c>
      <c r="M1704">
        <f t="shared" si="218"/>
        <v>0</v>
      </c>
      <c r="N1704">
        <f t="shared" si="219"/>
        <v>-9.9075297225891673E-3</v>
      </c>
      <c r="O1704">
        <f t="shared" si="220"/>
        <v>0.67660969999999998</v>
      </c>
      <c r="P1704">
        <f t="shared" si="221"/>
        <v>-1.9075297225891671E-3</v>
      </c>
      <c r="U1704" s="1" t="e">
        <f ca="1">AVERAGE(OFFSET(G$7,ROWS(U$7:U1704)*60-60,,60))</f>
        <v>#DIV/0!</v>
      </c>
      <c r="V1704" s="1" t="e">
        <f ca="1">AVERAGE(OFFSET(H$7,ROWS(V$7:V1704)*60-60,,60))</f>
        <v>#DIV/0!</v>
      </c>
      <c r="W1704" s="1" t="e">
        <f ca="1">AVERAGE(OFFSET(I$7,ROWS(W$7:W1704)*60-60,,60))</f>
        <v>#DIV/0!</v>
      </c>
    </row>
    <row r="1705" spans="1:23" x14ac:dyDescent="0.25">
      <c r="A1705" s="6"/>
      <c r="B1705" s="7"/>
      <c r="G1705" s="1">
        <f t="shared" ca="1" si="215"/>
        <v>-10.3</v>
      </c>
      <c r="H1705" s="1">
        <f t="shared" si="216"/>
        <v>0</v>
      </c>
      <c r="I1705" s="1">
        <f t="shared" si="217"/>
        <v>-1.9075297225891671E-3</v>
      </c>
      <c r="K1705">
        <v>42900</v>
      </c>
      <c r="L1705">
        <f t="shared" si="214"/>
        <v>0</v>
      </c>
      <c r="M1705">
        <f t="shared" si="218"/>
        <v>0</v>
      </c>
      <c r="N1705">
        <f t="shared" si="219"/>
        <v>-9.9075297225891673E-3</v>
      </c>
      <c r="O1705">
        <f t="shared" si="220"/>
        <v>0.67660969999999998</v>
      </c>
      <c r="P1705">
        <f t="shared" si="221"/>
        <v>-1.9075297225891671E-3</v>
      </c>
      <c r="U1705" s="1" t="e">
        <f ca="1">AVERAGE(OFFSET(G$7,ROWS(U$7:U1705)*60-60,,60))</f>
        <v>#DIV/0!</v>
      </c>
      <c r="V1705" s="1" t="e">
        <f ca="1">AVERAGE(OFFSET(H$7,ROWS(V$7:V1705)*60-60,,60))</f>
        <v>#DIV/0!</v>
      </c>
      <c r="W1705" s="1" t="e">
        <f ca="1">AVERAGE(OFFSET(I$7,ROWS(W$7:W1705)*60-60,,60))</f>
        <v>#DIV/0!</v>
      </c>
    </row>
    <row r="1706" spans="1:23" x14ac:dyDescent="0.25">
      <c r="A1706" s="6"/>
      <c r="B1706" s="7"/>
      <c r="G1706" s="1">
        <f t="shared" ca="1" si="215"/>
        <v>-10.3</v>
      </c>
      <c r="H1706" s="1">
        <f t="shared" si="216"/>
        <v>0</v>
      </c>
      <c r="I1706" s="1">
        <f t="shared" si="217"/>
        <v>-1.9075297225891671E-3</v>
      </c>
      <c r="K1706">
        <v>42900</v>
      </c>
      <c r="L1706">
        <f t="shared" si="214"/>
        <v>0</v>
      </c>
      <c r="M1706">
        <f t="shared" si="218"/>
        <v>0</v>
      </c>
      <c r="N1706">
        <f t="shared" si="219"/>
        <v>-9.9075297225891673E-3</v>
      </c>
      <c r="O1706">
        <f t="shared" si="220"/>
        <v>0.67660969999999998</v>
      </c>
      <c r="P1706">
        <f t="shared" si="221"/>
        <v>-1.9075297225891671E-3</v>
      </c>
      <c r="U1706" s="1" t="e">
        <f ca="1">AVERAGE(OFFSET(G$7,ROWS(U$7:U1706)*60-60,,60))</f>
        <v>#DIV/0!</v>
      </c>
      <c r="V1706" s="1" t="e">
        <f ca="1">AVERAGE(OFFSET(H$7,ROWS(V$7:V1706)*60-60,,60))</f>
        <v>#DIV/0!</v>
      </c>
      <c r="W1706" s="1" t="e">
        <f ca="1">AVERAGE(OFFSET(I$7,ROWS(W$7:W1706)*60-60,,60))</f>
        <v>#DIV/0!</v>
      </c>
    </row>
    <row r="1707" spans="1:23" x14ac:dyDescent="0.25">
      <c r="A1707" s="6"/>
      <c r="B1707" s="7"/>
      <c r="G1707" s="1">
        <f t="shared" ca="1" si="215"/>
        <v>-10.3</v>
      </c>
      <c r="H1707" s="1">
        <f t="shared" si="216"/>
        <v>0</v>
      </c>
      <c r="I1707" s="1">
        <f t="shared" si="217"/>
        <v>-1.9075297225891671E-3</v>
      </c>
      <c r="K1707">
        <v>42900</v>
      </c>
      <c r="L1707">
        <f t="shared" si="214"/>
        <v>0</v>
      </c>
      <c r="M1707">
        <f t="shared" si="218"/>
        <v>0</v>
      </c>
      <c r="N1707">
        <f t="shared" si="219"/>
        <v>-9.9075297225891673E-3</v>
      </c>
      <c r="O1707">
        <f t="shared" si="220"/>
        <v>0.67660969999999998</v>
      </c>
      <c r="P1707">
        <f t="shared" si="221"/>
        <v>-1.9075297225891671E-3</v>
      </c>
      <c r="U1707" s="1" t="e">
        <f ca="1">AVERAGE(OFFSET(G$7,ROWS(U$7:U1707)*60-60,,60))</f>
        <v>#DIV/0!</v>
      </c>
      <c r="V1707" s="1" t="e">
        <f ca="1">AVERAGE(OFFSET(H$7,ROWS(V$7:V1707)*60-60,,60))</f>
        <v>#DIV/0!</v>
      </c>
      <c r="W1707" s="1" t="e">
        <f ca="1">AVERAGE(OFFSET(I$7,ROWS(W$7:W1707)*60-60,,60))</f>
        <v>#DIV/0!</v>
      </c>
    </row>
    <row r="1708" spans="1:23" x14ac:dyDescent="0.25">
      <c r="A1708" s="6"/>
      <c r="B1708" s="7"/>
      <c r="G1708" s="1">
        <f t="shared" ca="1" si="215"/>
        <v>-10.3</v>
      </c>
      <c r="H1708" s="1">
        <f t="shared" si="216"/>
        <v>0</v>
      </c>
      <c r="I1708" s="1">
        <f t="shared" si="217"/>
        <v>-1.9075297225891671E-3</v>
      </c>
      <c r="K1708">
        <v>42900</v>
      </c>
      <c r="L1708">
        <f t="shared" si="214"/>
        <v>0</v>
      </c>
      <c r="M1708">
        <f t="shared" si="218"/>
        <v>0</v>
      </c>
      <c r="N1708">
        <f t="shared" si="219"/>
        <v>-9.9075297225891673E-3</v>
      </c>
      <c r="O1708">
        <f t="shared" si="220"/>
        <v>0.67660969999999998</v>
      </c>
      <c r="P1708">
        <f t="shared" si="221"/>
        <v>-1.9075297225891671E-3</v>
      </c>
      <c r="U1708" s="1" t="e">
        <f ca="1">AVERAGE(OFFSET(G$7,ROWS(U$7:U1708)*60-60,,60))</f>
        <v>#DIV/0!</v>
      </c>
      <c r="V1708" s="1" t="e">
        <f ca="1">AVERAGE(OFFSET(H$7,ROWS(V$7:V1708)*60-60,,60))</f>
        <v>#DIV/0!</v>
      </c>
      <c r="W1708" s="1" t="e">
        <f ca="1">AVERAGE(OFFSET(I$7,ROWS(W$7:W1708)*60-60,,60))</f>
        <v>#DIV/0!</v>
      </c>
    </row>
    <row r="1709" spans="1:23" x14ac:dyDescent="0.25">
      <c r="A1709" s="6"/>
      <c r="B1709" s="7"/>
      <c r="G1709" s="1">
        <f t="shared" ca="1" si="215"/>
        <v>-10.3</v>
      </c>
      <c r="H1709" s="1">
        <f t="shared" si="216"/>
        <v>0</v>
      </c>
      <c r="I1709" s="1">
        <f t="shared" si="217"/>
        <v>-1.9075297225891671E-3</v>
      </c>
      <c r="K1709">
        <v>42900</v>
      </c>
      <c r="L1709">
        <f t="shared" si="214"/>
        <v>0</v>
      </c>
      <c r="M1709">
        <f t="shared" si="218"/>
        <v>0</v>
      </c>
      <c r="N1709">
        <f t="shared" si="219"/>
        <v>-9.9075297225891673E-3</v>
      </c>
      <c r="O1709">
        <f t="shared" si="220"/>
        <v>0.67660969999999998</v>
      </c>
      <c r="P1709">
        <f t="shared" si="221"/>
        <v>-1.9075297225891671E-3</v>
      </c>
      <c r="U1709" s="1" t="e">
        <f ca="1">AVERAGE(OFFSET(G$7,ROWS(U$7:U1709)*60-60,,60))</f>
        <v>#DIV/0!</v>
      </c>
      <c r="V1709" s="1" t="e">
        <f ca="1">AVERAGE(OFFSET(H$7,ROWS(V$7:V1709)*60-60,,60))</f>
        <v>#DIV/0!</v>
      </c>
      <c r="W1709" s="1" t="e">
        <f ca="1">AVERAGE(OFFSET(I$7,ROWS(W$7:W1709)*60-60,,60))</f>
        <v>#DIV/0!</v>
      </c>
    </row>
    <row r="1710" spans="1:23" x14ac:dyDescent="0.25">
      <c r="A1710" s="6"/>
      <c r="B1710" s="7"/>
      <c r="G1710" s="1">
        <f t="shared" ca="1" si="215"/>
        <v>-10.3</v>
      </c>
      <c r="H1710" s="1">
        <f t="shared" si="216"/>
        <v>0</v>
      </c>
      <c r="I1710" s="1">
        <f t="shared" si="217"/>
        <v>-1.9075297225891671E-3</v>
      </c>
      <c r="K1710">
        <v>42900</v>
      </c>
      <c r="L1710">
        <f t="shared" si="214"/>
        <v>0</v>
      </c>
      <c r="M1710">
        <f t="shared" si="218"/>
        <v>0</v>
      </c>
      <c r="N1710">
        <f t="shared" si="219"/>
        <v>-9.9075297225891673E-3</v>
      </c>
      <c r="O1710">
        <f t="shared" si="220"/>
        <v>0.67660969999999998</v>
      </c>
      <c r="P1710">
        <f t="shared" si="221"/>
        <v>-1.9075297225891671E-3</v>
      </c>
      <c r="U1710" s="1" t="e">
        <f ca="1">AVERAGE(OFFSET(G$7,ROWS(U$7:U1710)*60-60,,60))</f>
        <v>#DIV/0!</v>
      </c>
      <c r="V1710" s="1" t="e">
        <f ca="1">AVERAGE(OFFSET(H$7,ROWS(V$7:V1710)*60-60,,60))</f>
        <v>#DIV/0!</v>
      </c>
      <c r="W1710" s="1" t="e">
        <f ca="1">AVERAGE(OFFSET(I$7,ROWS(W$7:W1710)*60-60,,60))</f>
        <v>#DIV/0!</v>
      </c>
    </row>
    <row r="1711" spans="1:23" x14ac:dyDescent="0.25">
      <c r="A1711" s="6"/>
      <c r="B1711" s="7"/>
      <c r="G1711" s="1">
        <f t="shared" ca="1" si="215"/>
        <v>-10.3</v>
      </c>
      <c r="H1711" s="1">
        <f t="shared" si="216"/>
        <v>0</v>
      </c>
      <c r="I1711" s="1">
        <f t="shared" si="217"/>
        <v>-1.9075297225891671E-3</v>
      </c>
      <c r="K1711">
        <v>42900</v>
      </c>
      <c r="L1711">
        <f t="shared" si="214"/>
        <v>0</v>
      </c>
      <c r="M1711">
        <f t="shared" si="218"/>
        <v>0</v>
      </c>
      <c r="N1711">
        <f t="shared" si="219"/>
        <v>-9.9075297225891673E-3</v>
      </c>
      <c r="O1711">
        <f t="shared" si="220"/>
        <v>0.67660969999999998</v>
      </c>
      <c r="P1711">
        <f t="shared" si="221"/>
        <v>-1.9075297225891671E-3</v>
      </c>
      <c r="U1711" s="1" t="e">
        <f ca="1">AVERAGE(OFFSET(G$7,ROWS(U$7:U1711)*60-60,,60))</f>
        <v>#DIV/0!</v>
      </c>
      <c r="V1711" s="1" t="e">
        <f ca="1">AVERAGE(OFFSET(H$7,ROWS(V$7:V1711)*60-60,,60))</f>
        <v>#DIV/0!</v>
      </c>
      <c r="W1711" s="1" t="e">
        <f ca="1">AVERAGE(OFFSET(I$7,ROWS(W$7:W1711)*60-60,,60))</f>
        <v>#DIV/0!</v>
      </c>
    </row>
    <row r="1712" spans="1:23" x14ac:dyDescent="0.25">
      <c r="A1712" s="6"/>
      <c r="B1712" s="7"/>
      <c r="G1712" s="1">
        <f t="shared" ca="1" si="215"/>
        <v>-10.3</v>
      </c>
      <c r="H1712" s="1">
        <f t="shared" si="216"/>
        <v>0</v>
      </c>
      <c r="I1712" s="1">
        <f t="shared" si="217"/>
        <v>-1.9075297225891671E-3</v>
      </c>
      <c r="K1712">
        <v>42900</v>
      </c>
      <c r="L1712">
        <f t="shared" si="214"/>
        <v>0</v>
      </c>
      <c r="M1712">
        <f t="shared" si="218"/>
        <v>0</v>
      </c>
      <c r="N1712">
        <f t="shared" si="219"/>
        <v>-9.9075297225891673E-3</v>
      </c>
      <c r="O1712">
        <f t="shared" si="220"/>
        <v>0.67660969999999998</v>
      </c>
      <c r="P1712">
        <f t="shared" si="221"/>
        <v>-1.9075297225891671E-3</v>
      </c>
      <c r="U1712" s="1" t="e">
        <f ca="1">AVERAGE(OFFSET(G$7,ROWS(U$7:U1712)*60-60,,60))</f>
        <v>#DIV/0!</v>
      </c>
      <c r="V1712" s="1" t="e">
        <f ca="1">AVERAGE(OFFSET(H$7,ROWS(V$7:V1712)*60-60,,60))</f>
        <v>#DIV/0!</v>
      </c>
      <c r="W1712" s="1" t="e">
        <f ca="1">AVERAGE(OFFSET(I$7,ROWS(W$7:W1712)*60-60,,60))</f>
        <v>#DIV/0!</v>
      </c>
    </row>
    <row r="1713" spans="1:23" x14ac:dyDescent="0.25">
      <c r="A1713" s="6"/>
      <c r="B1713" s="7"/>
      <c r="G1713" s="1">
        <f t="shared" ca="1" si="215"/>
        <v>-10.3</v>
      </c>
      <c r="H1713" s="1">
        <f t="shared" si="216"/>
        <v>0</v>
      </c>
      <c r="I1713" s="1">
        <f t="shared" si="217"/>
        <v>-1.9075297225891671E-3</v>
      </c>
      <c r="K1713">
        <v>42900</v>
      </c>
      <c r="L1713">
        <f t="shared" si="214"/>
        <v>0</v>
      </c>
      <c r="M1713">
        <f t="shared" si="218"/>
        <v>0</v>
      </c>
      <c r="N1713">
        <f t="shared" si="219"/>
        <v>-9.9075297225891673E-3</v>
      </c>
      <c r="O1713">
        <f t="shared" si="220"/>
        <v>0.67660969999999998</v>
      </c>
      <c r="P1713">
        <f t="shared" si="221"/>
        <v>-1.9075297225891671E-3</v>
      </c>
      <c r="U1713" s="1" t="e">
        <f ca="1">AVERAGE(OFFSET(G$7,ROWS(U$7:U1713)*60-60,,60))</f>
        <v>#DIV/0!</v>
      </c>
      <c r="V1713" s="1" t="e">
        <f ca="1">AVERAGE(OFFSET(H$7,ROWS(V$7:V1713)*60-60,,60))</f>
        <v>#DIV/0!</v>
      </c>
      <c r="W1713" s="1" t="e">
        <f ca="1">AVERAGE(OFFSET(I$7,ROWS(W$7:W1713)*60-60,,60))</f>
        <v>#DIV/0!</v>
      </c>
    </row>
    <row r="1714" spans="1:23" x14ac:dyDescent="0.25">
      <c r="A1714" s="6"/>
      <c r="B1714" s="7"/>
      <c r="G1714" s="1">
        <f t="shared" ca="1" si="215"/>
        <v>-10.3</v>
      </c>
      <c r="H1714" s="1">
        <f t="shared" si="216"/>
        <v>0</v>
      </c>
      <c r="I1714" s="1">
        <f t="shared" si="217"/>
        <v>-1.9075297225891671E-3</v>
      </c>
      <c r="K1714">
        <v>42900</v>
      </c>
      <c r="L1714">
        <f t="shared" si="214"/>
        <v>0</v>
      </c>
      <c r="M1714">
        <f t="shared" si="218"/>
        <v>0</v>
      </c>
      <c r="N1714">
        <f t="shared" si="219"/>
        <v>-9.9075297225891673E-3</v>
      </c>
      <c r="O1714">
        <f t="shared" si="220"/>
        <v>0.67660969999999998</v>
      </c>
      <c r="P1714">
        <f t="shared" si="221"/>
        <v>-1.9075297225891671E-3</v>
      </c>
      <c r="U1714" s="1" t="e">
        <f ca="1">AVERAGE(OFFSET(G$7,ROWS(U$7:U1714)*60-60,,60))</f>
        <v>#DIV/0!</v>
      </c>
      <c r="V1714" s="1" t="e">
        <f ca="1">AVERAGE(OFFSET(H$7,ROWS(V$7:V1714)*60-60,,60))</f>
        <v>#DIV/0!</v>
      </c>
      <c r="W1714" s="1" t="e">
        <f ca="1">AVERAGE(OFFSET(I$7,ROWS(W$7:W1714)*60-60,,60))</f>
        <v>#DIV/0!</v>
      </c>
    </row>
    <row r="1715" spans="1:23" x14ac:dyDescent="0.25">
      <c r="A1715" s="6"/>
      <c r="B1715" s="7"/>
      <c r="G1715" s="1">
        <f t="shared" ca="1" si="215"/>
        <v>-10.3</v>
      </c>
      <c r="H1715" s="1">
        <f t="shared" si="216"/>
        <v>0</v>
      </c>
      <c r="I1715" s="1">
        <f t="shared" si="217"/>
        <v>-1.9075297225891671E-3</v>
      </c>
      <c r="K1715">
        <v>42900</v>
      </c>
      <c r="L1715">
        <f t="shared" si="214"/>
        <v>0</v>
      </c>
      <c r="M1715">
        <f t="shared" si="218"/>
        <v>0</v>
      </c>
      <c r="N1715">
        <f t="shared" si="219"/>
        <v>-9.9075297225891673E-3</v>
      </c>
      <c r="O1715">
        <f t="shared" si="220"/>
        <v>0.67660969999999998</v>
      </c>
      <c r="P1715">
        <f t="shared" si="221"/>
        <v>-1.9075297225891671E-3</v>
      </c>
      <c r="U1715" s="1" t="e">
        <f ca="1">AVERAGE(OFFSET(G$7,ROWS(U$7:U1715)*60-60,,60))</f>
        <v>#DIV/0!</v>
      </c>
      <c r="V1715" s="1" t="e">
        <f ca="1">AVERAGE(OFFSET(H$7,ROWS(V$7:V1715)*60-60,,60))</f>
        <v>#DIV/0!</v>
      </c>
      <c r="W1715" s="1" t="e">
        <f ca="1">AVERAGE(OFFSET(I$7,ROWS(W$7:W1715)*60-60,,60))</f>
        <v>#DIV/0!</v>
      </c>
    </row>
    <row r="1716" spans="1:23" x14ac:dyDescent="0.25">
      <c r="A1716" s="6"/>
      <c r="B1716" s="7"/>
      <c r="G1716" s="1">
        <f t="shared" ca="1" si="215"/>
        <v>-10.3</v>
      </c>
      <c r="H1716" s="1">
        <f t="shared" si="216"/>
        <v>0</v>
      </c>
      <c r="I1716" s="1">
        <f t="shared" si="217"/>
        <v>-1.9075297225891671E-3</v>
      </c>
      <c r="K1716">
        <v>42900</v>
      </c>
      <c r="L1716">
        <f t="shared" si="214"/>
        <v>0</v>
      </c>
      <c r="M1716">
        <f t="shared" si="218"/>
        <v>0</v>
      </c>
      <c r="N1716">
        <f t="shared" si="219"/>
        <v>-9.9075297225891673E-3</v>
      </c>
      <c r="O1716">
        <f t="shared" si="220"/>
        <v>0.67660969999999998</v>
      </c>
      <c r="P1716">
        <f t="shared" si="221"/>
        <v>-1.9075297225891671E-3</v>
      </c>
      <c r="U1716" s="1" t="e">
        <f ca="1">AVERAGE(OFFSET(G$7,ROWS(U$7:U1716)*60-60,,60))</f>
        <v>#DIV/0!</v>
      </c>
      <c r="V1716" s="1" t="e">
        <f ca="1">AVERAGE(OFFSET(H$7,ROWS(V$7:V1716)*60-60,,60))</f>
        <v>#DIV/0!</v>
      </c>
      <c r="W1716" s="1" t="e">
        <f ca="1">AVERAGE(OFFSET(I$7,ROWS(W$7:W1716)*60-60,,60))</f>
        <v>#DIV/0!</v>
      </c>
    </row>
    <row r="1717" spans="1:23" x14ac:dyDescent="0.25">
      <c r="A1717" s="6"/>
      <c r="B1717" s="7"/>
      <c r="G1717" s="1">
        <f t="shared" ca="1" si="215"/>
        <v>-10.3</v>
      </c>
      <c r="H1717" s="1">
        <f t="shared" si="216"/>
        <v>0</v>
      </c>
      <c r="I1717" s="1">
        <f t="shared" si="217"/>
        <v>-1.9075297225891671E-3</v>
      </c>
      <c r="K1717">
        <v>42900</v>
      </c>
      <c r="L1717">
        <f t="shared" si="214"/>
        <v>0</v>
      </c>
      <c r="M1717">
        <f t="shared" si="218"/>
        <v>0</v>
      </c>
      <c r="N1717">
        <f t="shared" si="219"/>
        <v>-9.9075297225891673E-3</v>
      </c>
      <c r="O1717">
        <f t="shared" si="220"/>
        <v>0.67660969999999998</v>
      </c>
      <c r="P1717">
        <f t="shared" si="221"/>
        <v>-1.9075297225891671E-3</v>
      </c>
      <c r="U1717" s="1" t="e">
        <f ca="1">AVERAGE(OFFSET(G$7,ROWS(U$7:U1717)*60-60,,60))</f>
        <v>#DIV/0!</v>
      </c>
      <c r="V1717" s="1" t="e">
        <f ca="1">AVERAGE(OFFSET(H$7,ROWS(V$7:V1717)*60-60,,60))</f>
        <v>#DIV/0!</v>
      </c>
      <c r="W1717" s="1" t="e">
        <f ca="1">AVERAGE(OFFSET(I$7,ROWS(W$7:W1717)*60-60,,60))</f>
        <v>#DIV/0!</v>
      </c>
    </row>
    <row r="1718" spans="1:23" x14ac:dyDescent="0.25">
      <c r="A1718" s="6"/>
      <c r="B1718" s="7"/>
      <c r="G1718" s="1">
        <f t="shared" ca="1" si="215"/>
        <v>-10.3</v>
      </c>
      <c r="H1718" s="1">
        <f t="shared" si="216"/>
        <v>0</v>
      </c>
      <c r="I1718" s="1">
        <f t="shared" si="217"/>
        <v>-1.9075297225891671E-3</v>
      </c>
      <c r="K1718">
        <v>42900</v>
      </c>
      <c r="L1718">
        <f t="shared" si="214"/>
        <v>0</v>
      </c>
      <c r="M1718">
        <f t="shared" si="218"/>
        <v>0</v>
      </c>
      <c r="N1718">
        <f t="shared" si="219"/>
        <v>-9.9075297225891673E-3</v>
      </c>
      <c r="O1718">
        <f t="shared" si="220"/>
        <v>0.67660969999999998</v>
      </c>
      <c r="P1718">
        <f t="shared" si="221"/>
        <v>-1.9075297225891671E-3</v>
      </c>
      <c r="U1718" s="1" t="e">
        <f ca="1">AVERAGE(OFFSET(G$7,ROWS(U$7:U1718)*60-60,,60))</f>
        <v>#DIV/0!</v>
      </c>
      <c r="V1718" s="1" t="e">
        <f ca="1">AVERAGE(OFFSET(H$7,ROWS(V$7:V1718)*60-60,,60))</f>
        <v>#DIV/0!</v>
      </c>
      <c r="W1718" s="1" t="e">
        <f ca="1">AVERAGE(OFFSET(I$7,ROWS(W$7:W1718)*60-60,,60))</f>
        <v>#DIV/0!</v>
      </c>
    </row>
    <row r="1719" spans="1:23" x14ac:dyDescent="0.25">
      <c r="A1719" s="6"/>
      <c r="B1719" s="7"/>
      <c r="G1719" s="1">
        <f t="shared" ca="1" si="215"/>
        <v>-10.3</v>
      </c>
      <c r="H1719" s="1">
        <f t="shared" si="216"/>
        <v>0</v>
      </c>
      <c r="I1719" s="1">
        <f t="shared" si="217"/>
        <v>-1.9075297225891671E-3</v>
      </c>
      <c r="K1719">
        <v>42900</v>
      </c>
      <c r="L1719">
        <f t="shared" si="214"/>
        <v>0</v>
      </c>
      <c r="M1719">
        <f t="shared" si="218"/>
        <v>0</v>
      </c>
      <c r="N1719">
        <f t="shared" si="219"/>
        <v>-9.9075297225891673E-3</v>
      </c>
      <c r="O1719">
        <f t="shared" si="220"/>
        <v>0.67660969999999998</v>
      </c>
      <c r="P1719">
        <f t="shared" si="221"/>
        <v>-1.9075297225891671E-3</v>
      </c>
      <c r="U1719" s="1" t="e">
        <f ca="1">AVERAGE(OFFSET(G$7,ROWS(U$7:U1719)*60-60,,60))</f>
        <v>#DIV/0!</v>
      </c>
      <c r="V1719" s="1" t="e">
        <f ca="1">AVERAGE(OFFSET(H$7,ROWS(V$7:V1719)*60-60,,60))</f>
        <v>#DIV/0!</v>
      </c>
      <c r="W1719" s="1" t="e">
        <f ca="1">AVERAGE(OFFSET(I$7,ROWS(W$7:W1719)*60-60,,60))</f>
        <v>#DIV/0!</v>
      </c>
    </row>
    <row r="1720" spans="1:23" x14ac:dyDescent="0.25">
      <c r="A1720" s="6"/>
      <c r="B1720" s="7"/>
      <c r="G1720" s="1">
        <f t="shared" ca="1" si="215"/>
        <v>-10.3</v>
      </c>
      <c r="H1720" s="1">
        <f t="shared" si="216"/>
        <v>0</v>
      </c>
      <c r="I1720" s="1">
        <f t="shared" si="217"/>
        <v>-1.9075297225891671E-3</v>
      </c>
      <c r="K1720">
        <v>42900</v>
      </c>
      <c r="L1720">
        <f t="shared" si="214"/>
        <v>0</v>
      </c>
      <c r="M1720">
        <f t="shared" si="218"/>
        <v>0</v>
      </c>
      <c r="N1720">
        <f t="shared" si="219"/>
        <v>-9.9075297225891673E-3</v>
      </c>
      <c r="O1720">
        <f t="shared" si="220"/>
        <v>0.67660969999999998</v>
      </c>
      <c r="P1720">
        <f t="shared" si="221"/>
        <v>-1.9075297225891671E-3</v>
      </c>
      <c r="U1720" s="1" t="e">
        <f ca="1">AVERAGE(OFFSET(G$7,ROWS(U$7:U1720)*60-60,,60))</f>
        <v>#DIV/0!</v>
      </c>
      <c r="V1720" s="1" t="e">
        <f ca="1">AVERAGE(OFFSET(H$7,ROWS(V$7:V1720)*60-60,,60))</f>
        <v>#DIV/0!</v>
      </c>
      <c r="W1720" s="1" t="e">
        <f ca="1">AVERAGE(OFFSET(I$7,ROWS(W$7:W1720)*60-60,,60))</f>
        <v>#DIV/0!</v>
      </c>
    </row>
    <row r="1721" spans="1:23" x14ac:dyDescent="0.25">
      <c r="A1721" s="6"/>
      <c r="B1721" s="7"/>
      <c r="G1721" s="1">
        <f t="shared" ca="1" si="215"/>
        <v>-10.3</v>
      </c>
      <c r="H1721" s="1">
        <f t="shared" si="216"/>
        <v>0</v>
      </c>
      <c r="I1721" s="1">
        <f t="shared" si="217"/>
        <v>-1.9075297225891671E-3</v>
      </c>
      <c r="K1721">
        <v>42900</v>
      </c>
      <c r="L1721">
        <f t="shared" si="214"/>
        <v>0</v>
      </c>
      <c r="M1721">
        <f t="shared" si="218"/>
        <v>0</v>
      </c>
      <c r="N1721">
        <f t="shared" si="219"/>
        <v>-9.9075297225891673E-3</v>
      </c>
      <c r="O1721">
        <f t="shared" si="220"/>
        <v>0.67660969999999998</v>
      </c>
      <c r="P1721">
        <f t="shared" si="221"/>
        <v>-1.9075297225891671E-3</v>
      </c>
      <c r="U1721" s="1" t="e">
        <f ca="1">AVERAGE(OFFSET(G$7,ROWS(U$7:U1721)*60-60,,60))</f>
        <v>#DIV/0!</v>
      </c>
      <c r="V1721" s="1" t="e">
        <f ca="1">AVERAGE(OFFSET(H$7,ROWS(V$7:V1721)*60-60,,60))</f>
        <v>#DIV/0!</v>
      </c>
      <c r="W1721" s="1" t="e">
        <f ca="1">AVERAGE(OFFSET(I$7,ROWS(W$7:W1721)*60-60,,60))</f>
        <v>#DIV/0!</v>
      </c>
    </row>
    <row r="1722" spans="1:23" x14ac:dyDescent="0.25">
      <c r="A1722" s="6"/>
      <c r="B1722" s="7"/>
      <c r="G1722" s="1">
        <f t="shared" ca="1" si="215"/>
        <v>-10.3</v>
      </c>
      <c r="H1722" s="1">
        <f t="shared" si="216"/>
        <v>0</v>
      </c>
      <c r="I1722" s="1">
        <f t="shared" si="217"/>
        <v>-1.9075297225891671E-3</v>
      </c>
      <c r="K1722">
        <v>42900</v>
      </c>
      <c r="L1722">
        <f t="shared" si="214"/>
        <v>0</v>
      </c>
      <c r="M1722">
        <f t="shared" si="218"/>
        <v>0</v>
      </c>
      <c r="N1722">
        <f t="shared" si="219"/>
        <v>-9.9075297225891673E-3</v>
      </c>
      <c r="O1722">
        <f t="shared" si="220"/>
        <v>0.67660969999999998</v>
      </c>
      <c r="P1722">
        <f t="shared" si="221"/>
        <v>-1.9075297225891671E-3</v>
      </c>
      <c r="U1722" s="1" t="e">
        <f ca="1">AVERAGE(OFFSET(G$7,ROWS(U$7:U1722)*60-60,,60))</f>
        <v>#DIV/0!</v>
      </c>
      <c r="V1722" s="1" t="e">
        <f ca="1">AVERAGE(OFFSET(H$7,ROWS(V$7:V1722)*60-60,,60))</f>
        <v>#DIV/0!</v>
      </c>
      <c r="W1722" s="1" t="e">
        <f ca="1">AVERAGE(OFFSET(I$7,ROWS(W$7:W1722)*60-60,,60))</f>
        <v>#DIV/0!</v>
      </c>
    </row>
    <row r="1723" spans="1:23" x14ac:dyDescent="0.25">
      <c r="A1723" s="6"/>
      <c r="B1723" s="7"/>
      <c r="G1723" s="1">
        <f t="shared" ca="1" si="215"/>
        <v>-10.3</v>
      </c>
      <c r="H1723" s="1">
        <f t="shared" si="216"/>
        <v>0</v>
      </c>
      <c r="I1723" s="1">
        <f t="shared" si="217"/>
        <v>-1.9075297225891671E-3</v>
      </c>
      <c r="K1723">
        <v>42900</v>
      </c>
      <c r="L1723">
        <f t="shared" si="214"/>
        <v>0</v>
      </c>
      <c r="M1723">
        <f t="shared" si="218"/>
        <v>0</v>
      </c>
      <c r="N1723">
        <f t="shared" si="219"/>
        <v>-9.9075297225891673E-3</v>
      </c>
      <c r="O1723">
        <f t="shared" si="220"/>
        <v>0.67660969999999998</v>
      </c>
      <c r="P1723">
        <f t="shared" si="221"/>
        <v>-1.9075297225891671E-3</v>
      </c>
      <c r="U1723" s="1" t="e">
        <f ca="1">AVERAGE(OFFSET(G$7,ROWS(U$7:U1723)*60-60,,60))</f>
        <v>#DIV/0!</v>
      </c>
      <c r="V1723" s="1" t="e">
        <f ca="1">AVERAGE(OFFSET(H$7,ROWS(V$7:V1723)*60-60,,60))</f>
        <v>#DIV/0!</v>
      </c>
      <c r="W1723" s="1" t="e">
        <f ca="1">AVERAGE(OFFSET(I$7,ROWS(W$7:W1723)*60-60,,60))</f>
        <v>#DIV/0!</v>
      </c>
    </row>
    <row r="1724" spans="1:23" x14ac:dyDescent="0.25">
      <c r="A1724" s="6"/>
      <c r="B1724" s="7"/>
      <c r="G1724" s="1">
        <f t="shared" ca="1" si="215"/>
        <v>-10.3</v>
      </c>
      <c r="H1724" s="1">
        <f t="shared" si="216"/>
        <v>0</v>
      </c>
      <c r="I1724" s="1">
        <f t="shared" si="217"/>
        <v>-1.9075297225891671E-3</v>
      </c>
      <c r="K1724">
        <v>42900</v>
      </c>
      <c r="L1724">
        <f t="shared" si="214"/>
        <v>0</v>
      </c>
      <c r="M1724">
        <f t="shared" si="218"/>
        <v>0</v>
      </c>
      <c r="N1724">
        <f t="shared" si="219"/>
        <v>-9.9075297225891673E-3</v>
      </c>
      <c r="O1724">
        <f t="shared" si="220"/>
        <v>0.67660969999999998</v>
      </c>
      <c r="P1724">
        <f t="shared" si="221"/>
        <v>-1.9075297225891671E-3</v>
      </c>
      <c r="U1724" s="1" t="e">
        <f ca="1">AVERAGE(OFFSET(G$7,ROWS(U$7:U1724)*60-60,,60))</f>
        <v>#DIV/0!</v>
      </c>
      <c r="V1724" s="1" t="e">
        <f ca="1">AVERAGE(OFFSET(H$7,ROWS(V$7:V1724)*60-60,,60))</f>
        <v>#DIV/0!</v>
      </c>
      <c r="W1724" s="1" t="e">
        <f ca="1">AVERAGE(OFFSET(I$7,ROWS(W$7:W1724)*60-60,,60))</f>
        <v>#DIV/0!</v>
      </c>
    </row>
    <row r="1725" spans="1:23" x14ac:dyDescent="0.25">
      <c r="A1725" s="6"/>
      <c r="B1725" s="7"/>
      <c r="G1725" s="1">
        <f t="shared" ca="1" si="215"/>
        <v>-10.3</v>
      </c>
      <c r="H1725" s="1">
        <f t="shared" si="216"/>
        <v>0</v>
      </c>
      <c r="I1725" s="1">
        <f t="shared" si="217"/>
        <v>-1.9075297225891671E-3</v>
      </c>
      <c r="K1725">
        <v>42900</v>
      </c>
      <c r="L1725">
        <f t="shared" si="214"/>
        <v>0</v>
      </c>
      <c r="M1725">
        <f t="shared" si="218"/>
        <v>0</v>
      </c>
      <c r="N1725">
        <f t="shared" si="219"/>
        <v>-9.9075297225891673E-3</v>
      </c>
      <c r="O1725">
        <f t="shared" si="220"/>
        <v>0.67660969999999998</v>
      </c>
      <c r="P1725">
        <f t="shared" si="221"/>
        <v>-1.9075297225891671E-3</v>
      </c>
      <c r="U1725" s="1" t="e">
        <f ca="1">AVERAGE(OFFSET(G$7,ROWS(U$7:U1725)*60-60,,60))</f>
        <v>#DIV/0!</v>
      </c>
      <c r="V1725" s="1" t="e">
        <f ca="1">AVERAGE(OFFSET(H$7,ROWS(V$7:V1725)*60-60,,60))</f>
        <v>#DIV/0!</v>
      </c>
      <c r="W1725" s="1" t="e">
        <f ca="1">AVERAGE(OFFSET(I$7,ROWS(W$7:W1725)*60-60,,60))</f>
        <v>#DIV/0!</v>
      </c>
    </row>
    <row r="1726" spans="1:23" x14ac:dyDescent="0.25">
      <c r="A1726" s="6"/>
      <c r="B1726" s="7"/>
      <c r="G1726" s="1">
        <f t="shared" ca="1" si="215"/>
        <v>-10.3</v>
      </c>
      <c r="H1726" s="1">
        <f t="shared" si="216"/>
        <v>0</v>
      </c>
      <c r="I1726" s="1">
        <f t="shared" si="217"/>
        <v>-1.9075297225891671E-3</v>
      </c>
      <c r="K1726">
        <v>42900</v>
      </c>
      <c r="L1726">
        <f t="shared" si="214"/>
        <v>0</v>
      </c>
      <c r="M1726">
        <f t="shared" si="218"/>
        <v>0</v>
      </c>
      <c r="N1726">
        <f t="shared" si="219"/>
        <v>-9.9075297225891673E-3</v>
      </c>
      <c r="O1726">
        <f t="shared" si="220"/>
        <v>0.67660969999999998</v>
      </c>
      <c r="P1726">
        <f t="shared" si="221"/>
        <v>-1.9075297225891671E-3</v>
      </c>
      <c r="U1726" s="1" t="e">
        <f ca="1">AVERAGE(OFFSET(G$7,ROWS(U$7:U1726)*60-60,,60))</f>
        <v>#DIV/0!</v>
      </c>
      <c r="V1726" s="1" t="e">
        <f ca="1">AVERAGE(OFFSET(H$7,ROWS(V$7:V1726)*60-60,,60))</f>
        <v>#DIV/0!</v>
      </c>
      <c r="W1726" s="1" t="e">
        <f ca="1">AVERAGE(OFFSET(I$7,ROWS(W$7:W1726)*60-60,,60))</f>
        <v>#DIV/0!</v>
      </c>
    </row>
    <row r="1727" spans="1:23" x14ac:dyDescent="0.25">
      <c r="A1727" s="6"/>
      <c r="B1727" s="7"/>
      <c r="G1727" s="1">
        <f t="shared" ca="1" si="215"/>
        <v>-10.3</v>
      </c>
      <c r="H1727" s="1">
        <f t="shared" si="216"/>
        <v>0</v>
      </c>
      <c r="I1727" s="1">
        <f t="shared" si="217"/>
        <v>-1.9075297225891671E-3</v>
      </c>
      <c r="K1727">
        <v>42900</v>
      </c>
      <c r="L1727">
        <f t="shared" si="214"/>
        <v>0</v>
      </c>
      <c r="M1727">
        <f t="shared" si="218"/>
        <v>0</v>
      </c>
      <c r="N1727">
        <f t="shared" si="219"/>
        <v>-9.9075297225891673E-3</v>
      </c>
      <c r="O1727">
        <f t="shared" si="220"/>
        <v>0.67660969999999998</v>
      </c>
      <c r="P1727">
        <f t="shared" si="221"/>
        <v>-1.9075297225891671E-3</v>
      </c>
      <c r="U1727" s="1" t="e">
        <f ca="1">AVERAGE(OFFSET(G$7,ROWS(U$7:U1727)*60-60,,60))</f>
        <v>#DIV/0!</v>
      </c>
      <c r="V1727" s="1" t="e">
        <f ca="1">AVERAGE(OFFSET(H$7,ROWS(V$7:V1727)*60-60,,60))</f>
        <v>#DIV/0!</v>
      </c>
      <c r="W1727" s="1" t="e">
        <f ca="1">AVERAGE(OFFSET(I$7,ROWS(W$7:W1727)*60-60,,60))</f>
        <v>#DIV/0!</v>
      </c>
    </row>
    <row r="1728" spans="1:23" x14ac:dyDescent="0.25">
      <c r="A1728" s="6"/>
      <c r="B1728" s="7"/>
      <c r="G1728" s="1">
        <f t="shared" ca="1" si="215"/>
        <v>-10.3</v>
      </c>
      <c r="H1728" s="1">
        <f t="shared" si="216"/>
        <v>0</v>
      </c>
      <c r="I1728" s="1">
        <f t="shared" si="217"/>
        <v>-1.9075297225891671E-3</v>
      </c>
      <c r="K1728">
        <v>42900</v>
      </c>
      <c r="L1728">
        <f t="shared" si="214"/>
        <v>0</v>
      </c>
      <c r="M1728">
        <f t="shared" si="218"/>
        <v>0</v>
      </c>
      <c r="N1728">
        <f t="shared" si="219"/>
        <v>-9.9075297225891673E-3</v>
      </c>
      <c r="O1728">
        <f t="shared" si="220"/>
        <v>0.67660969999999998</v>
      </c>
      <c r="P1728">
        <f t="shared" si="221"/>
        <v>-1.9075297225891671E-3</v>
      </c>
      <c r="U1728" s="1" t="e">
        <f ca="1">AVERAGE(OFFSET(G$7,ROWS(U$7:U1728)*60-60,,60))</f>
        <v>#DIV/0!</v>
      </c>
      <c r="V1728" s="1" t="e">
        <f ca="1">AVERAGE(OFFSET(H$7,ROWS(V$7:V1728)*60-60,,60))</f>
        <v>#DIV/0!</v>
      </c>
      <c r="W1728" s="1" t="e">
        <f ca="1">AVERAGE(OFFSET(I$7,ROWS(W$7:W1728)*60-60,,60))</f>
        <v>#DIV/0!</v>
      </c>
    </row>
    <row r="1729" spans="1:23" x14ac:dyDescent="0.25">
      <c r="A1729" s="6"/>
      <c r="B1729" s="7"/>
      <c r="G1729" s="1">
        <f t="shared" ca="1" si="215"/>
        <v>-10.3</v>
      </c>
      <c r="H1729" s="1">
        <f t="shared" si="216"/>
        <v>0</v>
      </c>
      <c r="I1729" s="1">
        <f t="shared" si="217"/>
        <v>-1.9075297225891671E-3</v>
      </c>
      <c r="K1729">
        <v>42900</v>
      </c>
      <c r="L1729">
        <f t="shared" si="214"/>
        <v>0</v>
      </c>
      <c r="M1729">
        <f t="shared" si="218"/>
        <v>0</v>
      </c>
      <c r="N1729">
        <f t="shared" si="219"/>
        <v>-9.9075297225891673E-3</v>
      </c>
      <c r="O1729">
        <f t="shared" si="220"/>
        <v>0.67660969999999998</v>
      </c>
      <c r="P1729">
        <f t="shared" si="221"/>
        <v>-1.9075297225891671E-3</v>
      </c>
      <c r="U1729" s="1" t="e">
        <f ca="1">AVERAGE(OFFSET(G$7,ROWS(U$7:U1729)*60-60,,60))</f>
        <v>#DIV/0!</v>
      </c>
      <c r="V1729" s="1" t="e">
        <f ca="1">AVERAGE(OFFSET(H$7,ROWS(V$7:V1729)*60-60,,60))</f>
        <v>#DIV/0!</v>
      </c>
      <c r="W1729" s="1" t="e">
        <f ca="1">AVERAGE(OFFSET(I$7,ROWS(W$7:W1729)*60-60,,60))</f>
        <v>#DIV/0!</v>
      </c>
    </row>
    <row r="1730" spans="1:23" x14ac:dyDescent="0.25">
      <c r="A1730" s="6"/>
      <c r="B1730" s="7"/>
      <c r="G1730" s="1">
        <f t="shared" ca="1" si="215"/>
        <v>-10.3</v>
      </c>
      <c r="H1730" s="1">
        <f t="shared" si="216"/>
        <v>0</v>
      </c>
      <c r="I1730" s="1">
        <f t="shared" si="217"/>
        <v>-1.9075297225891671E-3</v>
      </c>
      <c r="K1730">
        <v>42900</v>
      </c>
      <c r="L1730">
        <f t="shared" si="214"/>
        <v>0</v>
      </c>
      <c r="M1730">
        <f t="shared" si="218"/>
        <v>0</v>
      </c>
      <c r="N1730">
        <f t="shared" si="219"/>
        <v>-9.9075297225891673E-3</v>
      </c>
      <c r="O1730">
        <f t="shared" si="220"/>
        <v>0.67660969999999998</v>
      </c>
      <c r="P1730">
        <f t="shared" si="221"/>
        <v>-1.9075297225891671E-3</v>
      </c>
      <c r="U1730" s="1" t="e">
        <f ca="1">AVERAGE(OFFSET(G$7,ROWS(U$7:U1730)*60-60,,60))</f>
        <v>#DIV/0!</v>
      </c>
      <c r="V1730" s="1" t="e">
        <f ca="1">AVERAGE(OFFSET(H$7,ROWS(V$7:V1730)*60-60,,60))</f>
        <v>#DIV/0!</v>
      </c>
      <c r="W1730" s="1" t="e">
        <f ca="1">AVERAGE(OFFSET(I$7,ROWS(W$7:W1730)*60-60,,60))</f>
        <v>#DIV/0!</v>
      </c>
    </row>
    <row r="1731" spans="1:23" x14ac:dyDescent="0.25">
      <c r="A1731" s="6"/>
      <c r="B1731" s="7"/>
      <c r="G1731" s="1">
        <f t="shared" ca="1" si="215"/>
        <v>-10.3</v>
      </c>
      <c r="H1731" s="1">
        <f t="shared" si="216"/>
        <v>0</v>
      </c>
      <c r="I1731" s="1">
        <f t="shared" si="217"/>
        <v>-1.9075297225891671E-3</v>
      </c>
      <c r="K1731">
        <v>42900</v>
      </c>
      <c r="L1731">
        <f t="shared" si="214"/>
        <v>0</v>
      </c>
      <c r="M1731">
        <f t="shared" si="218"/>
        <v>0</v>
      </c>
      <c r="N1731">
        <f t="shared" si="219"/>
        <v>-9.9075297225891673E-3</v>
      </c>
      <c r="O1731">
        <f t="shared" si="220"/>
        <v>0.67660969999999998</v>
      </c>
      <c r="P1731">
        <f t="shared" si="221"/>
        <v>-1.9075297225891671E-3</v>
      </c>
      <c r="U1731" s="1" t="e">
        <f ca="1">AVERAGE(OFFSET(G$7,ROWS(U$7:U1731)*60-60,,60))</f>
        <v>#DIV/0!</v>
      </c>
      <c r="V1731" s="1" t="e">
        <f ca="1">AVERAGE(OFFSET(H$7,ROWS(V$7:V1731)*60-60,,60))</f>
        <v>#DIV/0!</v>
      </c>
      <c r="W1731" s="1" t="e">
        <f ca="1">AVERAGE(OFFSET(I$7,ROWS(W$7:W1731)*60-60,,60))</f>
        <v>#DIV/0!</v>
      </c>
    </row>
    <row r="1732" spans="1:23" x14ac:dyDescent="0.25">
      <c r="A1732" s="6"/>
      <c r="B1732" s="7"/>
      <c r="G1732" s="1">
        <f t="shared" ca="1" si="215"/>
        <v>-10.3</v>
      </c>
      <c r="H1732" s="1">
        <f t="shared" si="216"/>
        <v>0</v>
      </c>
      <c r="I1732" s="1">
        <f t="shared" si="217"/>
        <v>-1.9075297225891671E-3</v>
      </c>
      <c r="K1732">
        <v>42900</v>
      </c>
      <c r="L1732">
        <f t="shared" si="214"/>
        <v>0</v>
      </c>
      <c r="M1732">
        <f t="shared" si="218"/>
        <v>0</v>
      </c>
      <c r="N1732">
        <f t="shared" si="219"/>
        <v>-9.9075297225891673E-3</v>
      </c>
      <c r="O1732">
        <f t="shared" si="220"/>
        <v>0.67660969999999998</v>
      </c>
      <c r="P1732">
        <f t="shared" si="221"/>
        <v>-1.9075297225891671E-3</v>
      </c>
      <c r="U1732" s="1" t="e">
        <f ca="1">AVERAGE(OFFSET(G$7,ROWS(U$7:U1732)*60-60,,60))</f>
        <v>#DIV/0!</v>
      </c>
      <c r="V1732" s="1" t="e">
        <f ca="1">AVERAGE(OFFSET(H$7,ROWS(V$7:V1732)*60-60,,60))</f>
        <v>#DIV/0!</v>
      </c>
      <c r="W1732" s="1" t="e">
        <f ca="1">AVERAGE(OFFSET(I$7,ROWS(W$7:W1732)*60-60,,60))</f>
        <v>#DIV/0!</v>
      </c>
    </row>
    <row r="1733" spans="1:23" x14ac:dyDescent="0.25">
      <c r="A1733" s="6"/>
      <c r="B1733" s="7"/>
      <c r="G1733" s="1">
        <f t="shared" ca="1" si="215"/>
        <v>-10.3</v>
      </c>
      <c r="H1733" s="1">
        <f t="shared" si="216"/>
        <v>0</v>
      </c>
      <c r="I1733" s="1">
        <f t="shared" si="217"/>
        <v>-1.9075297225891671E-3</v>
      </c>
      <c r="K1733">
        <v>42900</v>
      </c>
      <c r="L1733">
        <f t="shared" si="214"/>
        <v>0</v>
      </c>
      <c r="M1733">
        <f t="shared" si="218"/>
        <v>0</v>
      </c>
      <c r="N1733">
        <f t="shared" si="219"/>
        <v>-9.9075297225891673E-3</v>
      </c>
      <c r="O1733">
        <f t="shared" si="220"/>
        <v>0.67660969999999998</v>
      </c>
      <c r="P1733">
        <f t="shared" si="221"/>
        <v>-1.9075297225891671E-3</v>
      </c>
      <c r="U1733" s="1" t="e">
        <f ca="1">AVERAGE(OFFSET(G$7,ROWS(U$7:U1733)*60-60,,60))</f>
        <v>#DIV/0!</v>
      </c>
      <c r="V1733" s="1" t="e">
        <f ca="1">AVERAGE(OFFSET(H$7,ROWS(V$7:V1733)*60-60,,60))</f>
        <v>#DIV/0!</v>
      </c>
      <c r="W1733" s="1" t="e">
        <f ca="1">AVERAGE(OFFSET(I$7,ROWS(W$7:W1733)*60-60,,60))</f>
        <v>#DIV/0!</v>
      </c>
    </row>
    <row r="1734" spans="1:23" x14ac:dyDescent="0.25">
      <c r="A1734" s="6"/>
      <c r="B1734" s="7"/>
      <c r="G1734" s="1">
        <f t="shared" ca="1" si="215"/>
        <v>-10.3</v>
      </c>
      <c r="H1734" s="1">
        <f t="shared" si="216"/>
        <v>0</v>
      </c>
      <c r="I1734" s="1">
        <f t="shared" si="217"/>
        <v>-1.9075297225891671E-3</v>
      </c>
      <c r="K1734">
        <v>42900</v>
      </c>
      <c r="L1734">
        <f t="shared" si="214"/>
        <v>0</v>
      </c>
      <c r="M1734">
        <f t="shared" si="218"/>
        <v>0</v>
      </c>
      <c r="N1734">
        <f t="shared" si="219"/>
        <v>-9.9075297225891673E-3</v>
      </c>
      <c r="O1734">
        <f t="shared" si="220"/>
        <v>0.67660969999999998</v>
      </c>
      <c r="P1734">
        <f t="shared" si="221"/>
        <v>-1.9075297225891671E-3</v>
      </c>
      <c r="U1734" s="1" t="e">
        <f ca="1">AVERAGE(OFFSET(G$7,ROWS(U$7:U1734)*60-60,,60))</f>
        <v>#DIV/0!</v>
      </c>
      <c r="V1734" s="1" t="e">
        <f ca="1">AVERAGE(OFFSET(H$7,ROWS(V$7:V1734)*60-60,,60))</f>
        <v>#DIV/0!</v>
      </c>
      <c r="W1734" s="1" t="e">
        <f ca="1">AVERAGE(OFFSET(I$7,ROWS(W$7:W1734)*60-60,,60))</f>
        <v>#DIV/0!</v>
      </c>
    </row>
    <row r="1735" spans="1:23" x14ac:dyDescent="0.25">
      <c r="A1735" s="6"/>
      <c r="B1735" s="7"/>
      <c r="G1735" s="1">
        <f t="shared" ca="1" si="215"/>
        <v>-10.3</v>
      </c>
      <c r="H1735" s="1">
        <f t="shared" si="216"/>
        <v>0</v>
      </c>
      <c r="I1735" s="1">
        <f t="shared" si="217"/>
        <v>-1.9075297225891671E-3</v>
      </c>
      <c r="K1735">
        <v>42900</v>
      </c>
      <c r="L1735">
        <f t="shared" ref="L1735:L1798" si="222">E1735/K1735</f>
        <v>0</v>
      </c>
      <c r="M1735">
        <f t="shared" si="218"/>
        <v>0</v>
      </c>
      <c r="N1735">
        <f t="shared" si="219"/>
        <v>-9.9075297225891673E-3</v>
      </c>
      <c r="O1735">
        <f t="shared" si="220"/>
        <v>0.67660969999999998</v>
      </c>
      <c r="P1735">
        <f t="shared" si="221"/>
        <v>-1.9075297225891671E-3</v>
      </c>
      <c r="U1735" s="1" t="e">
        <f ca="1">AVERAGE(OFFSET(G$7,ROWS(U$7:U1735)*60-60,,60))</f>
        <v>#DIV/0!</v>
      </c>
      <c r="V1735" s="1" t="e">
        <f ca="1">AVERAGE(OFFSET(H$7,ROWS(V$7:V1735)*60-60,,60))</f>
        <v>#DIV/0!</v>
      </c>
      <c r="W1735" s="1" t="e">
        <f ca="1">AVERAGE(OFFSET(I$7,ROWS(W$7:W1735)*60-60,,60))</f>
        <v>#DIV/0!</v>
      </c>
    </row>
    <row r="1736" spans="1:23" x14ac:dyDescent="0.25">
      <c r="A1736" s="6"/>
      <c r="B1736" s="7"/>
      <c r="G1736" s="1">
        <f t="shared" ref="G1736:G1799" ca="1" si="223">ROUND(((C1736-INDIRECT("S7"))*100)/9810, 2)</f>
        <v>-10.3</v>
      </c>
      <c r="H1736" s="1">
        <f t="shared" ref="H1736:H1799" si="224">D1736</f>
        <v>0</v>
      </c>
      <c r="I1736" s="1">
        <f t="shared" si="217"/>
        <v>-1.9075297225891671E-3</v>
      </c>
      <c r="K1736">
        <v>42900</v>
      </c>
      <c r="L1736">
        <f t="shared" si="222"/>
        <v>0</v>
      </c>
      <c r="M1736">
        <f t="shared" si="218"/>
        <v>0</v>
      </c>
      <c r="N1736">
        <f t="shared" si="219"/>
        <v>-9.9075297225891673E-3</v>
      </c>
      <c r="O1736">
        <f t="shared" si="220"/>
        <v>0.67660969999999998</v>
      </c>
      <c r="P1736">
        <f t="shared" si="221"/>
        <v>-1.9075297225891671E-3</v>
      </c>
      <c r="U1736" s="1" t="e">
        <f ca="1">AVERAGE(OFFSET(G$7,ROWS(U$7:U1736)*60-60,,60))</f>
        <v>#DIV/0!</v>
      </c>
      <c r="V1736" s="1" t="e">
        <f ca="1">AVERAGE(OFFSET(H$7,ROWS(V$7:V1736)*60-60,,60))</f>
        <v>#DIV/0!</v>
      </c>
      <c r="W1736" s="1" t="e">
        <f ca="1">AVERAGE(OFFSET(I$7,ROWS(W$7:W1736)*60-60,,60))</f>
        <v>#DIV/0!</v>
      </c>
    </row>
    <row r="1737" spans="1:23" x14ac:dyDescent="0.25">
      <c r="A1737" s="6"/>
      <c r="B1737" s="7"/>
      <c r="G1737" s="1">
        <f t="shared" ca="1" si="223"/>
        <v>-10.3</v>
      </c>
      <c r="H1737" s="1">
        <f t="shared" si="224"/>
        <v>0</v>
      </c>
      <c r="I1737" s="1">
        <f t="shared" si="217"/>
        <v>-1.9075297225891671E-3</v>
      </c>
      <c r="K1737">
        <v>42900</v>
      </c>
      <c r="L1737">
        <f t="shared" si="222"/>
        <v>0</v>
      </c>
      <c r="M1737">
        <f t="shared" si="218"/>
        <v>0</v>
      </c>
      <c r="N1737">
        <f t="shared" si="219"/>
        <v>-9.9075297225891673E-3</v>
      </c>
      <c r="O1737">
        <f t="shared" si="220"/>
        <v>0.67660969999999998</v>
      </c>
      <c r="P1737">
        <f t="shared" si="221"/>
        <v>-1.9075297225891671E-3</v>
      </c>
      <c r="U1737" s="1" t="e">
        <f ca="1">AVERAGE(OFFSET(G$7,ROWS(U$7:U1737)*60-60,,60))</f>
        <v>#DIV/0!</v>
      </c>
      <c r="V1737" s="1" t="e">
        <f ca="1">AVERAGE(OFFSET(H$7,ROWS(V$7:V1737)*60-60,,60))</f>
        <v>#DIV/0!</v>
      </c>
      <c r="W1737" s="1" t="e">
        <f ca="1">AVERAGE(OFFSET(I$7,ROWS(W$7:W1737)*60-60,,60))</f>
        <v>#DIV/0!</v>
      </c>
    </row>
    <row r="1738" spans="1:23" x14ac:dyDescent="0.25">
      <c r="A1738" s="6"/>
      <c r="B1738" s="7"/>
      <c r="G1738" s="1">
        <f t="shared" ca="1" si="223"/>
        <v>-10.3</v>
      </c>
      <c r="H1738" s="1">
        <f t="shared" si="224"/>
        <v>0</v>
      </c>
      <c r="I1738" s="1">
        <f t="shared" si="217"/>
        <v>-1.9075297225891671E-3</v>
      </c>
      <c r="K1738">
        <v>42900</v>
      </c>
      <c r="L1738">
        <f t="shared" si="222"/>
        <v>0</v>
      </c>
      <c r="M1738">
        <f t="shared" si="218"/>
        <v>0</v>
      </c>
      <c r="N1738">
        <f t="shared" si="219"/>
        <v>-9.9075297225891673E-3</v>
      </c>
      <c r="O1738">
        <f t="shared" si="220"/>
        <v>0.67660969999999998</v>
      </c>
      <c r="P1738">
        <f t="shared" si="221"/>
        <v>-1.9075297225891671E-3</v>
      </c>
      <c r="U1738" s="1" t="e">
        <f ca="1">AVERAGE(OFFSET(G$7,ROWS(U$7:U1738)*60-60,,60))</f>
        <v>#DIV/0!</v>
      </c>
      <c r="V1738" s="1" t="e">
        <f ca="1">AVERAGE(OFFSET(H$7,ROWS(V$7:V1738)*60-60,,60))</f>
        <v>#DIV/0!</v>
      </c>
      <c r="W1738" s="1" t="e">
        <f ca="1">AVERAGE(OFFSET(I$7,ROWS(W$7:W1738)*60-60,,60))</f>
        <v>#DIV/0!</v>
      </c>
    </row>
    <row r="1739" spans="1:23" x14ac:dyDescent="0.25">
      <c r="A1739" s="6"/>
      <c r="B1739" s="7"/>
      <c r="G1739" s="1">
        <f t="shared" ca="1" si="223"/>
        <v>-10.3</v>
      </c>
      <c r="H1739" s="1">
        <f t="shared" si="224"/>
        <v>0</v>
      </c>
      <c r="I1739" s="1">
        <f t="shared" si="217"/>
        <v>-1.9075297225891671E-3</v>
      </c>
      <c r="K1739">
        <v>42900</v>
      </c>
      <c r="L1739">
        <f t="shared" si="222"/>
        <v>0</v>
      </c>
      <c r="M1739">
        <f t="shared" si="218"/>
        <v>0</v>
      </c>
      <c r="N1739">
        <f t="shared" si="219"/>
        <v>-9.9075297225891673E-3</v>
      </c>
      <c r="O1739">
        <f t="shared" si="220"/>
        <v>0.67660969999999998</v>
      </c>
      <c r="P1739">
        <f t="shared" si="221"/>
        <v>-1.9075297225891671E-3</v>
      </c>
      <c r="U1739" s="1" t="e">
        <f ca="1">AVERAGE(OFFSET(G$7,ROWS(U$7:U1739)*60-60,,60))</f>
        <v>#DIV/0!</v>
      </c>
      <c r="V1739" s="1" t="e">
        <f ca="1">AVERAGE(OFFSET(H$7,ROWS(V$7:V1739)*60-60,,60))</f>
        <v>#DIV/0!</v>
      </c>
      <c r="W1739" s="1" t="e">
        <f ca="1">AVERAGE(OFFSET(I$7,ROWS(W$7:W1739)*60-60,,60))</f>
        <v>#DIV/0!</v>
      </c>
    </row>
    <row r="1740" spans="1:23" x14ac:dyDescent="0.25">
      <c r="A1740" s="6"/>
      <c r="B1740" s="7"/>
      <c r="G1740" s="1">
        <f t="shared" ca="1" si="223"/>
        <v>-10.3</v>
      </c>
      <c r="H1740" s="1">
        <f t="shared" si="224"/>
        <v>0</v>
      </c>
      <c r="I1740" s="1">
        <f t="shared" si="217"/>
        <v>-1.9075297225891671E-3</v>
      </c>
      <c r="K1740">
        <v>42900</v>
      </c>
      <c r="L1740">
        <f t="shared" si="222"/>
        <v>0</v>
      </c>
      <c r="M1740">
        <f t="shared" si="218"/>
        <v>0</v>
      </c>
      <c r="N1740">
        <f t="shared" si="219"/>
        <v>-9.9075297225891673E-3</v>
      </c>
      <c r="O1740">
        <f t="shared" si="220"/>
        <v>0.67660969999999998</v>
      </c>
      <c r="P1740">
        <f t="shared" si="221"/>
        <v>-1.9075297225891671E-3</v>
      </c>
      <c r="U1740" s="1" t="e">
        <f ca="1">AVERAGE(OFFSET(G$7,ROWS(U$7:U1740)*60-60,,60))</f>
        <v>#DIV/0!</v>
      </c>
      <c r="V1740" s="1" t="e">
        <f ca="1">AVERAGE(OFFSET(H$7,ROWS(V$7:V1740)*60-60,,60))</f>
        <v>#DIV/0!</v>
      </c>
      <c r="W1740" s="1" t="e">
        <f ca="1">AVERAGE(OFFSET(I$7,ROWS(W$7:W1740)*60-60,,60))</f>
        <v>#DIV/0!</v>
      </c>
    </row>
    <row r="1741" spans="1:23" x14ac:dyDescent="0.25">
      <c r="A1741" s="6"/>
      <c r="B1741" s="7"/>
      <c r="G1741" s="1">
        <f t="shared" ca="1" si="223"/>
        <v>-10.3</v>
      </c>
      <c r="H1741" s="1">
        <f t="shared" si="224"/>
        <v>0</v>
      </c>
      <c r="I1741" s="1">
        <f t="shared" si="217"/>
        <v>-1.9075297225891671E-3</v>
      </c>
      <c r="K1741">
        <v>42900</v>
      </c>
      <c r="L1741">
        <f t="shared" si="222"/>
        <v>0</v>
      </c>
      <c r="M1741">
        <f t="shared" si="218"/>
        <v>0</v>
      </c>
      <c r="N1741">
        <f t="shared" si="219"/>
        <v>-9.9075297225891673E-3</v>
      </c>
      <c r="O1741">
        <f t="shared" si="220"/>
        <v>0.67660969999999998</v>
      </c>
      <c r="P1741">
        <f t="shared" si="221"/>
        <v>-1.9075297225891671E-3</v>
      </c>
      <c r="U1741" s="1" t="e">
        <f ca="1">AVERAGE(OFFSET(G$7,ROWS(U$7:U1741)*60-60,,60))</f>
        <v>#DIV/0!</v>
      </c>
      <c r="V1741" s="1" t="e">
        <f ca="1">AVERAGE(OFFSET(H$7,ROWS(V$7:V1741)*60-60,,60))</f>
        <v>#DIV/0!</v>
      </c>
      <c r="W1741" s="1" t="e">
        <f ca="1">AVERAGE(OFFSET(I$7,ROWS(W$7:W1741)*60-60,,60))</f>
        <v>#DIV/0!</v>
      </c>
    </row>
    <row r="1742" spans="1:23" x14ac:dyDescent="0.25">
      <c r="A1742" s="6"/>
      <c r="B1742" s="7"/>
      <c r="G1742" s="1">
        <f t="shared" ca="1" si="223"/>
        <v>-10.3</v>
      </c>
      <c r="H1742" s="1">
        <f t="shared" si="224"/>
        <v>0</v>
      </c>
      <c r="I1742" s="1">
        <f t="shared" si="217"/>
        <v>-1.9075297225891671E-3</v>
      </c>
      <c r="K1742">
        <v>42900</v>
      </c>
      <c r="L1742">
        <f t="shared" si="222"/>
        <v>0</v>
      </c>
      <c r="M1742">
        <f t="shared" si="218"/>
        <v>0</v>
      </c>
      <c r="N1742">
        <f t="shared" si="219"/>
        <v>-9.9075297225891673E-3</v>
      </c>
      <c r="O1742">
        <f t="shared" si="220"/>
        <v>0.67660969999999998</v>
      </c>
      <c r="P1742">
        <f t="shared" si="221"/>
        <v>-1.9075297225891671E-3</v>
      </c>
      <c r="U1742" s="1" t="e">
        <f ca="1">AVERAGE(OFFSET(G$7,ROWS(U$7:U1742)*60-60,,60))</f>
        <v>#DIV/0!</v>
      </c>
      <c r="V1742" s="1" t="e">
        <f ca="1">AVERAGE(OFFSET(H$7,ROWS(V$7:V1742)*60-60,,60))</f>
        <v>#DIV/0!</v>
      </c>
      <c r="W1742" s="1" t="e">
        <f ca="1">AVERAGE(OFFSET(I$7,ROWS(W$7:W1742)*60-60,,60))</f>
        <v>#DIV/0!</v>
      </c>
    </row>
    <row r="1743" spans="1:23" x14ac:dyDescent="0.25">
      <c r="A1743" s="6"/>
      <c r="B1743" s="7"/>
      <c r="G1743" s="1">
        <f t="shared" ca="1" si="223"/>
        <v>-10.3</v>
      </c>
      <c r="H1743" s="1">
        <f t="shared" si="224"/>
        <v>0</v>
      </c>
      <c r="I1743" s="1">
        <f t="shared" si="217"/>
        <v>-1.9075297225891671E-3</v>
      </c>
      <c r="K1743">
        <v>42900</v>
      </c>
      <c r="L1743">
        <f t="shared" si="222"/>
        <v>0</v>
      </c>
      <c r="M1743">
        <f t="shared" si="218"/>
        <v>0</v>
      </c>
      <c r="N1743">
        <f t="shared" si="219"/>
        <v>-9.9075297225891673E-3</v>
      </c>
      <c r="O1743">
        <f t="shared" si="220"/>
        <v>0.67660969999999998</v>
      </c>
      <c r="P1743">
        <f t="shared" si="221"/>
        <v>-1.9075297225891671E-3</v>
      </c>
      <c r="U1743" s="1" t="e">
        <f ca="1">AVERAGE(OFFSET(G$7,ROWS(U$7:U1743)*60-60,,60))</f>
        <v>#DIV/0!</v>
      </c>
      <c r="V1743" s="1" t="e">
        <f ca="1">AVERAGE(OFFSET(H$7,ROWS(V$7:V1743)*60-60,,60))</f>
        <v>#DIV/0!</v>
      </c>
      <c r="W1743" s="1" t="e">
        <f ca="1">AVERAGE(OFFSET(I$7,ROWS(W$7:W1743)*60-60,,60))</f>
        <v>#DIV/0!</v>
      </c>
    </row>
    <row r="1744" spans="1:23" x14ac:dyDescent="0.25">
      <c r="A1744" s="6"/>
      <c r="B1744" s="7"/>
      <c r="G1744" s="1">
        <f t="shared" ca="1" si="223"/>
        <v>-10.3</v>
      </c>
      <c r="H1744" s="1">
        <f t="shared" si="224"/>
        <v>0</v>
      </c>
      <c r="I1744" s="1">
        <f t="shared" si="217"/>
        <v>-1.9075297225891671E-3</v>
      </c>
      <c r="K1744">
        <v>42900</v>
      </c>
      <c r="L1744">
        <f t="shared" si="222"/>
        <v>0</v>
      </c>
      <c r="M1744">
        <f t="shared" si="218"/>
        <v>0</v>
      </c>
      <c r="N1744">
        <f t="shared" si="219"/>
        <v>-9.9075297225891673E-3</v>
      </c>
      <c r="O1744">
        <f t="shared" si="220"/>
        <v>0.67660969999999998</v>
      </c>
      <c r="P1744">
        <f t="shared" si="221"/>
        <v>-1.9075297225891671E-3</v>
      </c>
      <c r="U1744" s="1" t="e">
        <f ca="1">AVERAGE(OFFSET(G$7,ROWS(U$7:U1744)*60-60,,60))</f>
        <v>#DIV/0!</v>
      </c>
      <c r="V1744" s="1" t="e">
        <f ca="1">AVERAGE(OFFSET(H$7,ROWS(V$7:V1744)*60-60,,60))</f>
        <v>#DIV/0!</v>
      </c>
      <c r="W1744" s="1" t="e">
        <f ca="1">AVERAGE(OFFSET(I$7,ROWS(W$7:W1744)*60-60,,60))</f>
        <v>#DIV/0!</v>
      </c>
    </row>
    <row r="1745" spans="1:23" x14ac:dyDescent="0.25">
      <c r="A1745" s="6"/>
      <c r="B1745" s="7"/>
      <c r="G1745" s="1">
        <f t="shared" ca="1" si="223"/>
        <v>-10.3</v>
      </c>
      <c r="H1745" s="1">
        <f t="shared" si="224"/>
        <v>0</v>
      </c>
      <c r="I1745" s="1">
        <f t="shared" si="217"/>
        <v>-1.9075297225891671E-3</v>
      </c>
      <c r="K1745">
        <v>42900</v>
      </c>
      <c r="L1745">
        <f t="shared" si="222"/>
        <v>0</v>
      </c>
      <c r="M1745">
        <f t="shared" si="218"/>
        <v>0</v>
      </c>
      <c r="N1745">
        <f t="shared" si="219"/>
        <v>-9.9075297225891673E-3</v>
      </c>
      <c r="O1745">
        <f t="shared" si="220"/>
        <v>0.67660969999999998</v>
      </c>
      <c r="P1745">
        <f t="shared" si="221"/>
        <v>-1.9075297225891671E-3</v>
      </c>
      <c r="U1745" s="1" t="e">
        <f ca="1">AVERAGE(OFFSET(G$7,ROWS(U$7:U1745)*60-60,,60))</f>
        <v>#DIV/0!</v>
      </c>
      <c r="V1745" s="1" t="e">
        <f ca="1">AVERAGE(OFFSET(H$7,ROWS(V$7:V1745)*60-60,,60))</f>
        <v>#DIV/0!</v>
      </c>
      <c r="W1745" s="1" t="e">
        <f ca="1">AVERAGE(OFFSET(I$7,ROWS(W$7:W1745)*60-60,,60))</f>
        <v>#DIV/0!</v>
      </c>
    </row>
    <row r="1746" spans="1:23" x14ac:dyDescent="0.25">
      <c r="A1746" s="6"/>
      <c r="B1746" s="7"/>
      <c r="G1746" s="1">
        <f t="shared" ca="1" si="223"/>
        <v>-10.3</v>
      </c>
      <c r="H1746" s="1">
        <f t="shared" si="224"/>
        <v>0</v>
      </c>
      <c r="I1746" s="1">
        <f t="shared" ref="I1746:I1809" si="225">P1746</f>
        <v>-1.9075297225891671E-3</v>
      </c>
      <c r="K1746">
        <v>42900</v>
      </c>
      <c r="L1746">
        <f t="shared" si="222"/>
        <v>0</v>
      </c>
      <c r="M1746">
        <f t="shared" ref="M1746:M1809" si="226">L1746/O1746</f>
        <v>0</v>
      </c>
      <c r="N1746">
        <f t="shared" ref="N1746:N1809" si="227">((H1746-15)/(1+0.0162*(H1746-15)))*(0.0005+(-0.0056)*M1746^0.5+(-0.0066)*M1746+(-0.0375)*M1746^1.5+(0.0636)*M1746^2+(-0.0144)*M1746^2.5)</f>
        <v>-9.9075297225891673E-3</v>
      </c>
      <c r="O1746">
        <f t="shared" ref="O1746:O1809" si="228">0.6766097+0.0200564*H1746+0.0001104259*H1746^2+(-6.9698*10^-7)*H1746^3+(1.0031*10^-9)*H1746^4</f>
        <v>0.67660969999999998</v>
      </c>
      <c r="P1746">
        <f t="shared" ref="P1746:P1809" si="229">0.008+(-0.1692)*M1746^0.5+25.3851*M1746+14.0941*M1746^1.5+(-7.0261)*M1746^2+2.7081*M1746^2.5+N1746</f>
        <v>-1.9075297225891671E-3</v>
      </c>
      <c r="U1746" s="1" t="e">
        <f ca="1">AVERAGE(OFFSET(G$7,ROWS(U$7:U1746)*60-60,,60))</f>
        <v>#DIV/0!</v>
      </c>
      <c r="V1746" s="1" t="e">
        <f ca="1">AVERAGE(OFFSET(H$7,ROWS(V$7:V1746)*60-60,,60))</f>
        <v>#DIV/0!</v>
      </c>
      <c r="W1746" s="1" t="e">
        <f ca="1">AVERAGE(OFFSET(I$7,ROWS(W$7:W1746)*60-60,,60))</f>
        <v>#DIV/0!</v>
      </c>
    </row>
    <row r="1747" spans="1:23" x14ac:dyDescent="0.25">
      <c r="A1747" s="6"/>
      <c r="B1747" s="7"/>
      <c r="G1747" s="1">
        <f t="shared" ca="1" si="223"/>
        <v>-10.3</v>
      </c>
      <c r="H1747" s="1">
        <f t="shared" si="224"/>
        <v>0</v>
      </c>
      <c r="I1747" s="1">
        <f t="shared" si="225"/>
        <v>-1.9075297225891671E-3</v>
      </c>
      <c r="K1747">
        <v>42900</v>
      </c>
      <c r="L1747">
        <f t="shared" si="222"/>
        <v>0</v>
      </c>
      <c r="M1747">
        <f t="shared" si="226"/>
        <v>0</v>
      </c>
      <c r="N1747">
        <f t="shared" si="227"/>
        <v>-9.9075297225891673E-3</v>
      </c>
      <c r="O1747">
        <f t="shared" si="228"/>
        <v>0.67660969999999998</v>
      </c>
      <c r="P1747">
        <f t="shared" si="229"/>
        <v>-1.9075297225891671E-3</v>
      </c>
      <c r="U1747" s="1" t="e">
        <f ca="1">AVERAGE(OFFSET(G$7,ROWS(U$7:U1747)*60-60,,60))</f>
        <v>#DIV/0!</v>
      </c>
      <c r="V1747" s="1" t="e">
        <f ca="1">AVERAGE(OFFSET(H$7,ROWS(V$7:V1747)*60-60,,60))</f>
        <v>#DIV/0!</v>
      </c>
      <c r="W1747" s="1" t="e">
        <f ca="1">AVERAGE(OFFSET(I$7,ROWS(W$7:W1747)*60-60,,60))</f>
        <v>#DIV/0!</v>
      </c>
    </row>
    <row r="1748" spans="1:23" x14ac:dyDescent="0.25">
      <c r="A1748" s="6"/>
      <c r="B1748" s="7"/>
      <c r="G1748" s="1">
        <f t="shared" ca="1" si="223"/>
        <v>-10.3</v>
      </c>
      <c r="H1748" s="1">
        <f t="shared" si="224"/>
        <v>0</v>
      </c>
      <c r="I1748" s="1">
        <f t="shared" si="225"/>
        <v>-1.9075297225891671E-3</v>
      </c>
      <c r="K1748">
        <v>42900</v>
      </c>
      <c r="L1748">
        <f t="shared" si="222"/>
        <v>0</v>
      </c>
      <c r="M1748">
        <f t="shared" si="226"/>
        <v>0</v>
      </c>
      <c r="N1748">
        <f t="shared" si="227"/>
        <v>-9.9075297225891673E-3</v>
      </c>
      <c r="O1748">
        <f t="shared" si="228"/>
        <v>0.67660969999999998</v>
      </c>
      <c r="P1748">
        <f t="shared" si="229"/>
        <v>-1.9075297225891671E-3</v>
      </c>
      <c r="U1748" s="1" t="e">
        <f ca="1">AVERAGE(OFFSET(G$7,ROWS(U$7:U1748)*60-60,,60))</f>
        <v>#DIV/0!</v>
      </c>
      <c r="V1748" s="1" t="e">
        <f ca="1">AVERAGE(OFFSET(H$7,ROWS(V$7:V1748)*60-60,,60))</f>
        <v>#DIV/0!</v>
      </c>
      <c r="W1748" s="1" t="e">
        <f ca="1">AVERAGE(OFFSET(I$7,ROWS(W$7:W1748)*60-60,,60))</f>
        <v>#DIV/0!</v>
      </c>
    </row>
    <row r="1749" spans="1:23" x14ac:dyDescent="0.25">
      <c r="A1749" s="6"/>
      <c r="B1749" s="7"/>
      <c r="G1749" s="1">
        <f t="shared" ca="1" si="223"/>
        <v>-10.3</v>
      </c>
      <c r="H1749" s="1">
        <f t="shared" si="224"/>
        <v>0</v>
      </c>
      <c r="I1749" s="1">
        <f t="shared" si="225"/>
        <v>-1.9075297225891671E-3</v>
      </c>
      <c r="K1749">
        <v>42900</v>
      </c>
      <c r="L1749">
        <f t="shared" si="222"/>
        <v>0</v>
      </c>
      <c r="M1749">
        <f t="shared" si="226"/>
        <v>0</v>
      </c>
      <c r="N1749">
        <f t="shared" si="227"/>
        <v>-9.9075297225891673E-3</v>
      </c>
      <c r="O1749">
        <f t="shared" si="228"/>
        <v>0.67660969999999998</v>
      </c>
      <c r="P1749">
        <f t="shared" si="229"/>
        <v>-1.9075297225891671E-3</v>
      </c>
      <c r="U1749" s="1" t="e">
        <f ca="1">AVERAGE(OFFSET(G$7,ROWS(U$7:U1749)*60-60,,60))</f>
        <v>#DIV/0!</v>
      </c>
      <c r="V1749" s="1" t="e">
        <f ca="1">AVERAGE(OFFSET(H$7,ROWS(V$7:V1749)*60-60,,60))</f>
        <v>#DIV/0!</v>
      </c>
      <c r="W1749" s="1" t="e">
        <f ca="1">AVERAGE(OFFSET(I$7,ROWS(W$7:W1749)*60-60,,60))</f>
        <v>#DIV/0!</v>
      </c>
    </row>
    <row r="1750" spans="1:23" x14ac:dyDescent="0.25">
      <c r="A1750" s="6"/>
      <c r="B1750" s="7"/>
      <c r="G1750" s="1">
        <f t="shared" ca="1" si="223"/>
        <v>-10.3</v>
      </c>
      <c r="H1750" s="1">
        <f t="shared" si="224"/>
        <v>0</v>
      </c>
      <c r="I1750" s="1">
        <f t="shared" si="225"/>
        <v>-1.9075297225891671E-3</v>
      </c>
      <c r="K1750">
        <v>42900</v>
      </c>
      <c r="L1750">
        <f t="shared" si="222"/>
        <v>0</v>
      </c>
      <c r="M1750">
        <f t="shared" si="226"/>
        <v>0</v>
      </c>
      <c r="N1750">
        <f t="shared" si="227"/>
        <v>-9.9075297225891673E-3</v>
      </c>
      <c r="O1750">
        <f t="shared" si="228"/>
        <v>0.67660969999999998</v>
      </c>
      <c r="P1750">
        <f t="shared" si="229"/>
        <v>-1.9075297225891671E-3</v>
      </c>
      <c r="U1750" s="1" t="e">
        <f ca="1">AVERAGE(OFFSET(G$7,ROWS(U$7:U1750)*60-60,,60))</f>
        <v>#DIV/0!</v>
      </c>
      <c r="V1750" s="1" t="e">
        <f ca="1">AVERAGE(OFFSET(H$7,ROWS(V$7:V1750)*60-60,,60))</f>
        <v>#DIV/0!</v>
      </c>
      <c r="W1750" s="1" t="e">
        <f ca="1">AVERAGE(OFFSET(I$7,ROWS(W$7:W1750)*60-60,,60))</f>
        <v>#DIV/0!</v>
      </c>
    </row>
    <row r="1751" spans="1:23" x14ac:dyDescent="0.25">
      <c r="A1751" s="6"/>
      <c r="B1751" s="7"/>
      <c r="G1751" s="1">
        <f t="shared" ca="1" si="223"/>
        <v>-10.3</v>
      </c>
      <c r="H1751" s="1">
        <f t="shared" si="224"/>
        <v>0</v>
      </c>
      <c r="I1751" s="1">
        <f t="shared" si="225"/>
        <v>-1.9075297225891671E-3</v>
      </c>
      <c r="K1751">
        <v>42900</v>
      </c>
      <c r="L1751">
        <f t="shared" si="222"/>
        <v>0</v>
      </c>
      <c r="M1751">
        <f t="shared" si="226"/>
        <v>0</v>
      </c>
      <c r="N1751">
        <f t="shared" si="227"/>
        <v>-9.9075297225891673E-3</v>
      </c>
      <c r="O1751">
        <f t="shared" si="228"/>
        <v>0.67660969999999998</v>
      </c>
      <c r="P1751">
        <f t="shared" si="229"/>
        <v>-1.9075297225891671E-3</v>
      </c>
      <c r="U1751" s="1" t="e">
        <f ca="1">AVERAGE(OFFSET(G$7,ROWS(U$7:U1751)*60-60,,60))</f>
        <v>#DIV/0!</v>
      </c>
      <c r="V1751" s="1" t="e">
        <f ca="1">AVERAGE(OFFSET(H$7,ROWS(V$7:V1751)*60-60,,60))</f>
        <v>#DIV/0!</v>
      </c>
      <c r="W1751" s="1" t="e">
        <f ca="1">AVERAGE(OFFSET(I$7,ROWS(W$7:W1751)*60-60,,60))</f>
        <v>#DIV/0!</v>
      </c>
    </row>
    <row r="1752" spans="1:23" x14ac:dyDescent="0.25">
      <c r="A1752" s="6"/>
      <c r="B1752" s="7"/>
      <c r="G1752" s="1">
        <f t="shared" ca="1" si="223"/>
        <v>-10.3</v>
      </c>
      <c r="H1752" s="1">
        <f t="shared" si="224"/>
        <v>0</v>
      </c>
      <c r="I1752" s="1">
        <f t="shared" si="225"/>
        <v>-1.9075297225891671E-3</v>
      </c>
      <c r="K1752">
        <v>42900</v>
      </c>
      <c r="L1752">
        <f t="shared" si="222"/>
        <v>0</v>
      </c>
      <c r="M1752">
        <f t="shared" si="226"/>
        <v>0</v>
      </c>
      <c r="N1752">
        <f t="shared" si="227"/>
        <v>-9.9075297225891673E-3</v>
      </c>
      <c r="O1752">
        <f t="shared" si="228"/>
        <v>0.67660969999999998</v>
      </c>
      <c r="P1752">
        <f t="shared" si="229"/>
        <v>-1.9075297225891671E-3</v>
      </c>
      <c r="U1752" s="1" t="e">
        <f ca="1">AVERAGE(OFFSET(G$7,ROWS(U$7:U1752)*60-60,,60))</f>
        <v>#DIV/0!</v>
      </c>
      <c r="V1752" s="1" t="e">
        <f ca="1">AVERAGE(OFFSET(H$7,ROWS(V$7:V1752)*60-60,,60))</f>
        <v>#DIV/0!</v>
      </c>
      <c r="W1752" s="1" t="e">
        <f ca="1">AVERAGE(OFFSET(I$7,ROWS(W$7:W1752)*60-60,,60))</f>
        <v>#DIV/0!</v>
      </c>
    </row>
    <row r="1753" spans="1:23" x14ac:dyDescent="0.25">
      <c r="A1753" s="6"/>
      <c r="B1753" s="7"/>
      <c r="G1753" s="1">
        <f t="shared" ca="1" si="223"/>
        <v>-10.3</v>
      </c>
      <c r="H1753" s="1">
        <f t="shared" si="224"/>
        <v>0</v>
      </c>
      <c r="I1753" s="1">
        <f t="shared" si="225"/>
        <v>-1.9075297225891671E-3</v>
      </c>
      <c r="K1753">
        <v>42900</v>
      </c>
      <c r="L1753">
        <f t="shared" si="222"/>
        <v>0</v>
      </c>
      <c r="M1753">
        <f t="shared" si="226"/>
        <v>0</v>
      </c>
      <c r="N1753">
        <f t="shared" si="227"/>
        <v>-9.9075297225891673E-3</v>
      </c>
      <c r="O1753">
        <f t="shared" si="228"/>
        <v>0.67660969999999998</v>
      </c>
      <c r="P1753">
        <f t="shared" si="229"/>
        <v>-1.9075297225891671E-3</v>
      </c>
      <c r="U1753" s="1" t="e">
        <f ca="1">AVERAGE(OFFSET(G$7,ROWS(U$7:U1753)*60-60,,60))</f>
        <v>#DIV/0!</v>
      </c>
      <c r="V1753" s="1" t="e">
        <f ca="1">AVERAGE(OFFSET(H$7,ROWS(V$7:V1753)*60-60,,60))</f>
        <v>#DIV/0!</v>
      </c>
      <c r="W1753" s="1" t="e">
        <f ca="1">AVERAGE(OFFSET(I$7,ROWS(W$7:W1753)*60-60,,60))</f>
        <v>#DIV/0!</v>
      </c>
    </row>
    <row r="1754" spans="1:23" x14ac:dyDescent="0.25">
      <c r="A1754" s="6"/>
      <c r="B1754" s="7"/>
      <c r="G1754" s="1">
        <f t="shared" ca="1" si="223"/>
        <v>-10.3</v>
      </c>
      <c r="H1754" s="1">
        <f t="shared" si="224"/>
        <v>0</v>
      </c>
      <c r="I1754" s="1">
        <f t="shared" si="225"/>
        <v>-1.9075297225891671E-3</v>
      </c>
      <c r="K1754">
        <v>42900</v>
      </c>
      <c r="L1754">
        <f t="shared" si="222"/>
        <v>0</v>
      </c>
      <c r="M1754">
        <f t="shared" si="226"/>
        <v>0</v>
      </c>
      <c r="N1754">
        <f t="shared" si="227"/>
        <v>-9.9075297225891673E-3</v>
      </c>
      <c r="O1754">
        <f t="shared" si="228"/>
        <v>0.67660969999999998</v>
      </c>
      <c r="P1754">
        <f t="shared" si="229"/>
        <v>-1.9075297225891671E-3</v>
      </c>
      <c r="U1754" s="1" t="e">
        <f ca="1">AVERAGE(OFFSET(G$7,ROWS(U$7:U1754)*60-60,,60))</f>
        <v>#DIV/0!</v>
      </c>
      <c r="V1754" s="1" t="e">
        <f ca="1">AVERAGE(OFFSET(H$7,ROWS(V$7:V1754)*60-60,,60))</f>
        <v>#DIV/0!</v>
      </c>
      <c r="W1754" s="1" t="e">
        <f ca="1">AVERAGE(OFFSET(I$7,ROWS(W$7:W1754)*60-60,,60))</f>
        <v>#DIV/0!</v>
      </c>
    </row>
    <row r="1755" spans="1:23" x14ac:dyDescent="0.25">
      <c r="A1755" s="6"/>
      <c r="B1755" s="7"/>
      <c r="G1755" s="1">
        <f t="shared" ca="1" si="223"/>
        <v>-10.3</v>
      </c>
      <c r="H1755" s="1">
        <f t="shared" si="224"/>
        <v>0</v>
      </c>
      <c r="I1755" s="1">
        <f t="shared" si="225"/>
        <v>-1.9075297225891671E-3</v>
      </c>
      <c r="K1755">
        <v>42900</v>
      </c>
      <c r="L1755">
        <f t="shared" si="222"/>
        <v>0</v>
      </c>
      <c r="M1755">
        <f t="shared" si="226"/>
        <v>0</v>
      </c>
      <c r="N1755">
        <f t="shared" si="227"/>
        <v>-9.9075297225891673E-3</v>
      </c>
      <c r="O1755">
        <f t="shared" si="228"/>
        <v>0.67660969999999998</v>
      </c>
      <c r="P1755">
        <f t="shared" si="229"/>
        <v>-1.9075297225891671E-3</v>
      </c>
      <c r="U1755" s="1" t="e">
        <f ca="1">AVERAGE(OFFSET(G$7,ROWS(U$7:U1755)*60-60,,60))</f>
        <v>#DIV/0!</v>
      </c>
      <c r="V1755" s="1" t="e">
        <f ca="1">AVERAGE(OFFSET(H$7,ROWS(V$7:V1755)*60-60,,60))</f>
        <v>#DIV/0!</v>
      </c>
      <c r="W1755" s="1" t="e">
        <f ca="1">AVERAGE(OFFSET(I$7,ROWS(W$7:W1755)*60-60,,60))</f>
        <v>#DIV/0!</v>
      </c>
    </row>
    <row r="1756" spans="1:23" x14ac:dyDescent="0.25">
      <c r="A1756" s="6"/>
      <c r="B1756" s="7"/>
      <c r="G1756" s="1">
        <f t="shared" ca="1" si="223"/>
        <v>-10.3</v>
      </c>
      <c r="H1756" s="1">
        <f t="shared" si="224"/>
        <v>0</v>
      </c>
      <c r="I1756" s="1">
        <f t="shared" si="225"/>
        <v>-1.9075297225891671E-3</v>
      </c>
      <c r="K1756">
        <v>42900</v>
      </c>
      <c r="L1756">
        <f t="shared" si="222"/>
        <v>0</v>
      </c>
      <c r="M1756">
        <f t="shared" si="226"/>
        <v>0</v>
      </c>
      <c r="N1756">
        <f t="shared" si="227"/>
        <v>-9.9075297225891673E-3</v>
      </c>
      <c r="O1756">
        <f t="shared" si="228"/>
        <v>0.67660969999999998</v>
      </c>
      <c r="P1756">
        <f t="shared" si="229"/>
        <v>-1.9075297225891671E-3</v>
      </c>
      <c r="U1756" s="1" t="e">
        <f ca="1">AVERAGE(OFFSET(G$7,ROWS(U$7:U1756)*60-60,,60))</f>
        <v>#DIV/0!</v>
      </c>
      <c r="V1756" s="1" t="e">
        <f ca="1">AVERAGE(OFFSET(H$7,ROWS(V$7:V1756)*60-60,,60))</f>
        <v>#DIV/0!</v>
      </c>
      <c r="W1756" s="1" t="e">
        <f ca="1">AVERAGE(OFFSET(I$7,ROWS(W$7:W1756)*60-60,,60))</f>
        <v>#DIV/0!</v>
      </c>
    </row>
    <row r="1757" spans="1:23" x14ac:dyDescent="0.25">
      <c r="A1757" s="6"/>
      <c r="B1757" s="7"/>
      <c r="G1757" s="1">
        <f t="shared" ca="1" si="223"/>
        <v>-10.3</v>
      </c>
      <c r="H1757" s="1">
        <f t="shared" si="224"/>
        <v>0</v>
      </c>
      <c r="I1757" s="1">
        <f t="shared" si="225"/>
        <v>-1.9075297225891671E-3</v>
      </c>
      <c r="K1757">
        <v>42900</v>
      </c>
      <c r="L1757">
        <f t="shared" si="222"/>
        <v>0</v>
      </c>
      <c r="M1757">
        <f t="shared" si="226"/>
        <v>0</v>
      </c>
      <c r="N1757">
        <f t="shared" si="227"/>
        <v>-9.9075297225891673E-3</v>
      </c>
      <c r="O1757">
        <f t="shared" si="228"/>
        <v>0.67660969999999998</v>
      </c>
      <c r="P1757">
        <f t="shared" si="229"/>
        <v>-1.9075297225891671E-3</v>
      </c>
      <c r="U1757" s="1" t="e">
        <f ca="1">AVERAGE(OFFSET(G$7,ROWS(U$7:U1757)*60-60,,60))</f>
        <v>#DIV/0!</v>
      </c>
      <c r="V1757" s="1" t="e">
        <f ca="1">AVERAGE(OFFSET(H$7,ROWS(V$7:V1757)*60-60,,60))</f>
        <v>#DIV/0!</v>
      </c>
      <c r="W1757" s="1" t="e">
        <f ca="1">AVERAGE(OFFSET(I$7,ROWS(W$7:W1757)*60-60,,60))</f>
        <v>#DIV/0!</v>
      </c>
    </row>
    <row r="1758" spans="1:23" x14ac:dyDescent="0.25">
      <c r="A1758" s="6"/>
      <c r="B1758" s="7"/>
      <c r="G1758" s="1">
        <f t="shared" ca="1" si="223"/>
        <v>-10.3</v>
      </c>
      <c r="H1758" s="1">
        <f t="shared" si="224"/>
        <v>0</v>
      </c>
      <c r="I1758" s="1">
        <f t="shared" si="225"/>
        <v>-1.9075297225891671E-3</v>
      </c>
      <c r="K1758">
        <v>42900</v>
      </c>
      <c r="L1758">
        <f t="shared" si="222"/>
        <v>0</v>
      </c>
      <c r="M1758">
        <f t="shared" si="226"/>
        <v>0</v>
      </c>
      <c r="N1758">
        <f t="shared" si="227"/>
        <v>-9.9075297225891673E-3</v>
      </c>
      <c r="O1758">
        <f t="shared" si="228"/>
        <v>0.67660969999999998</v>
      </c>
      <c r="P1758">
        <f t="shared" si="229"/>
        <v>-1.9075297225891671E-3</v>
      </c>
      <c r="U1758" s="1" t="e">
        <f ca="1">AVERAGE(OFFSET(G$7,ROWS(U$7:U1758)*60-60,,60))</f>
        <v>#DIV/0!</v>
      </c>
      <c r="V1758" s="1" t="e">
        <f ca="1">AVERAGE(OFFSET(H$7,ROWS(V$7:V1758)*60-60,,60))</f>
        <v>#DIV/0!</v>
      </c>
      <c r="W1758" s="1" t="e">
        <f ca="1">AVERAGE(OFFSET(I$7,ROWS(W$7:W1758)*60-60,,60))</f>
        <v>#DIV/0!</v>
      </c>
    </row>
    <row r="1759" spans="1:23" x14ac:dyDescent="0.25">
      <c r="A1759" s="6"/>
      <c r="B1759" s="7"/>
      <c r="G1759" s="1">
        <f t="shared" ca="1" si="223"/>
        <v>-10.3</v>
      </c>
      <c r="H1759" s="1">
        <f t="shared" si="224"/>
        <v>0</v>
      </c>
      <c r="I1759" s="1">
        <f t="shared" si="225"/>
        <v>-1.9075297225891671E-3</v>
      </c>
      <c r="K1759">
        <v>42900</v>
      </c>
      <c r="L1759">
        <f t="shared" si="222"/>
        <v>0</v>
      </c>
      <c r="M1759">
        <f t="shared" si="226"/>
        <v>0</v>
      </c>
      <c r="N1759">
        <f t="shared" si="227"/>
        <v>-9.9075297225891673E-3</v>
      </c>
      <c r="O1759">
        <f t="shared" si="228"/>
        <v>0.67660969999999998</v>
      </c>
      <c r="P1759">
        <f t="shared" si="229"/>
        <v>-1.9075297225891671E-3</v>
      </c>
      <c r="U1759" s="1" t="e">
        <f ca="1">AVERAGE(OFFSET(G$7,ROWS(U$7:U1759)*60-60,,60))</f>
        <v>#DIV/0!</v>
      </c>
      <c r="V1759" s="1" t="e">
        <f ca="1">AVERAGE(OFFSET(H$7,ROWS(V$7:V1759)*60-60,,60))</f>
        <v>#DIV/0!</v>
      </c>
      <c r="W1759" s="1" t="e">
        <f ca="1">AVERAGE(OFFSET(I$7,ROWS(W$7:W1759)*60-60,,60))</f>
        <v>#DIV/0!</v>
      </c>
    </row>
    <row r="1760" spans="1:23" x14ac:dyDescent="0.25">
      <c r="A1760" s="6"/>
      <c r="B1760" s="7"/>
      <c r="G1760" s="1">
        <f t="shared" ca="1" si="223"/>
        <v>-10.3</v>
      </c>
      <c r="H1760" s="1">
        <f t="shared" si="224"/>
        <v>0</v>
      </c>
      <c r="I1760" s="1">
        <f t="shared" si="225"/>
        <v>-1.9075297225891671E-3</v>
      </c>
      <c r="K1760">
        <v>42900</v>
      </c>
      <c r="L1760">
        <f t="shared" si="222"/>
        <v>0</v>
      </c>
      <c r="M1760">
        <f t="shared" si="226"/>
        <v>0</v>
      </c>
      <c r="N1760">
        <f t="shared" si="227"/>
        <v>-9.9075297225891673E-3</v>
      </c>
      <c r="O1760">
        <f t="shared" si="228"/>
        <v>0.67660969999999998</v>
      </c>
      <c r="P1760">
        <f t="shared" si="229"/>
        <v>-1.9075297225891671E-3</v>
      </c>
      <c r="U1760" s="1" t="e">
        <f ca="1">AVERAGE(OFFSET(G$7,ROWS(U$7:U1760)*60-60,,60))</f>
        <v>#DIV/0!</v>
      </c>
      <c r="V1760" s="1" t="e">
        <f ca="1">AVERAGE(OFFSET(H$7,ROWS(V$7:V1760)*60-60,,60))</f>
        <v>#DIV/0!</v>
      </c>
      <c r="W1760" s="1" t="e">
        <f ca="1">AVERAGE(OFFSET(I$7,ROWS(W$7:W1760)*60-60,,60))</f>
        <v>#DIV/0!</v>
      </c>
    </row>
    <row r="1761" spans="1:23" x14ac:dyDescent="0.25">
      <c r="A1761" s="6"/>
      <c r="B1761" s="7"/>
      <c r="G1761" s="1">
        <f t="shared" ca="1" si="223"/>
        <v>-10.3</v>
      </c>
      <c r="H1761" s="1">
        <f t="shared" si="224"/>
        <v>0</v>
      </c>
      <c r="I1761" s="1">
        <f t="shared" si="225"/>
        <v>-1.9075297225891671E-3</v>
      </c>
      <c r="K1761">
        <v>42900</v>
      </c>
      <c r="L1761">
        <f t="shared" si="222"/>
        <v>0</v>
      </c>
      <c r="M1761">
        <f t="shared" si="226"/>
        <v>0</v>
      </c>
      <c r="N1761">
        <f t="shared" si="227"/>
        <v>-9.9075297225891673E-3</v>
      </c>
      <c r="O1761">
        <f t="shared" si="228"/>
        <v>0.67660969999999998</v>
      </c>
      <c r="P1761">
        <f t="shared" si="229"/>
        <v>-1.9075297225891671E-3</v>
      </c>
      <c r="U1761" s="1" t="e">
        <f ca="1">AVERAGE(OFFSET(G$7,ROWS(U$7:U1761)*60-60,,60))</f>
        <v>#DIV/0!</v>
      </c>
      <c r="V1761" s="1" t="e">
        <f ca="1">AVERAGE(OFFSET(H$7,ROWS(V$7:V1761)*60-60,,60))</f>
        <v>#DIV/0!</v>
      </c>
      <c r="W1761" s="1" t="e">
        <f ca="1">AVERAGE(OFFSET(I$7,ROWS(W$7:W1761)*60-60,,60))</f>
        <v>#DIV/0!</v>
      </c>
    </row>
    <row r="1762" spans="1:23" x14ac:dyDescent="0.25">
      <c r="A1762" s="6"/>
      <c r="B1762" s="7"/>
      <c r="G1762" s="1">
        <f t="shared" ca="1" si="223"/>
        <v>-10.3</v>
      </c>
      <c r="H1762" s="1">
        <f t="shared" si="224"/>
        <v>0</v>
      </c>
      <c r="I1762" s="1">
        <f t="shared" si="225"/>
        <v>-1.9075297225891671E-3</v>
      </c>
      <c r="K1762">
        <v>42900</v>
      </c>
      <c r="L1762">
        <f t="shared" si="222"/>
        <v>0</v>
      </c>
      <c r="M1762">
        <f t="shared" si="226"/>
        <v>0</v>
      </c>
      <c r="N1762">
        <f t="shared" si="227"/>
        <v>-9.9075297225891673E-3</v>
      </c>
      <c r="O1762">
        <f t="shared" si="228"/>
        <v>0.67660969999999998</v>
      </c>
      <c r="P1762">
        <f t="shared" si="229"/>
        <v>-1.9075297225891671E-3</v>
      </c>
      <c r="U1762" s="1" t="e">
        <f ca="1">AVERAGE(OFFSET(G$7,ROWS(U$7:U1762)*60-60,,60))</f>
        <v>#DIV/0!</v>
      </c>
      <c r="V1762" s="1" t="e">
        <f ca="1">AVERAGE(OFFSET(H$7,ROWS(V$7:V1762)*60-60,,60))</f>
        <v>#DIV/0!</v>
      </c>
      <c r="W1762" s="1" t="e">
        <f ca="1">AVERAGE(OFFSET(I$7,ROWS(W$7:W1762)*60-60,,60))</f>
        <v>#DIV/0!</v>
      </c>
    </row>
    <row r="1763" spans="1:23" x14ac:dyDescent="0.25">
      <c r="A1763" s="6"/>
      <c r="B1763" s="7"/>
      <c r="G1763" s="1">
        <f t="shared" ca="1" si="223"/>
        <v>-10.3</v>
      </c>
      <c r="H1763" s="1">
        <f t="shared" si="224"/>
        <v>0</v>
      </c>
      <c r="I1763" s="1">
        <f t="shared" si="225"/>
        <v>-1.9075297225891671E-3</v>
      </c>
      <c r="K1763">
        <v>42900</v>
      </c>
      <c r="L1763">
        <f t="shared" si="222"/>
        <v>0</v>
      </c>
      <c r="M1763">
        <f t="shared" si="226"/>
        <v>0</v>
      </c>
      <c r="N1763">
        <f t="shared" si="227"/>
        <v>-9.9075297225891673E-3</v>
      </c>
      <c r="O1763">
        <f t="shared" si="228"/>
        <v>0.67660969999999998</v>
      </c>
      <c r="P1763">
        <f t="shared" si="229"/>
        <v>-1.9075297225891671E-3</v>
      </c>
      <c r="U1763" s="1" t="e">
        <f ca="1">AVERAGE(OFFSET(G$7,ROWS(U$7:U1763)*60-60,,60))</f>
        <v>#DIV/0!</v>
      </c>
      <c r="V1763" s="1" t="e">
        <f ca="1">AVERAGE(OFFSET(H$7,ROWS(V$7:V1763)*60-60,,60))</f>
        <v>#DIV/0!</v>
      </c>
      <c r="W1763" s="1" t="e">
        <f ca="1">AVERAGE(OFFSET(I$7,ROWS(W$7:W1763)*60-60,,60))</f>
        <v>#DIV/0!</v>
      </c>
    </row>
    <row r="1764" spans="1:23" x14ac:dyDescent="0.25">
      <c r="A1764" s="6"/>
      <c r="B1764" s="7"/>
      <c r="G1764" s="1">
        <f t="shared" ca="1" si="223"/>
        <v>-10.3</v>
      </c>
      <c r="H1764" s="1">
        <f t="shared" si="224"/>
        <v>0</v>
      </c>
      <c r="I1764" s="1">
        <f t="shared" si="225"/>
        <v>-1.9075297225891671E-3</v>
      </c>
      <c r="K1764">
        <v>42900</v>
      </c>
      <c r="L1764">
        <f t="shared" si="222"/>
        <v>0</v>
      </c>
      <c r="M1764">
        <f t="shared" si="226"/>
        <v>0</v>
      </c>
      <c r="N1764">
        <f t="shared" si="227"/>
        <v>-9.9075297225891673E-3</v>
      </c>
      <c r="O1764">
        <f t="shared" si="228"/>
        <v>0.67660969999999998</v>
      </c>
      <c r="P1764">
        <f t="shared" si="229"/>
        <v>-1.9075297225891671E-3</v>
      </c>
      <c r="U1764" s="1" t="e">
        <f ca="1">AVERAGE(OFFSET(G$7,ROWS(U$7:U1764)*60-60,,60))</f>
        <v>#DIV/0!</v>
      </c>
      <c r="V1764" s="1" t="e">
        <f ca="1">AVERAGE(OFFSET(H$7,ROWS(V$7:V1764)*60-60,,60))</f>
        <v>#DIV/0!</v>
      </c>
      <c r="W1764" s="1" t="e">
        <f ca="1">AVERAGE(OFFSET(I$7,ROWS(W$7:W1764)*60-60,,60))</f>
        <v>#DIV/0!</v>
      </c>
    </row>
    <row r="1765" spans="1:23" x14ac:dyDescent="0.25">
      <c r="A1765" s="6"/>
      <c r="B1765" s="7"/>
      <c r="G1765" s="1">
        <f t="shared" ca="1" si="223"/>
        <v>-10.3</v>
      </c>
      <c r="H1765" s="1">
        <f t="shared" si="224"/>
        <v>0</v>
      </c>
      <c r="I1765" s="1">
        <f t="shared" si="225"/>
        <v>-1.9075297225891671E-3</v>
      </c>
      <c r="K1765">
        <v>42900</v>
      </c>
      <c r="L1765">
        <f t="shared" si="222"/>
        <v>0</v>
      </c>
      <c r="M1765">
        <f t="shared" si="226"/>
        <v>0</v>
      </c>
      <c r="N1765">
        <f t="shared" si="227"/>
        <v>-9.9075297225891673E-3</v>
      </c>
      <c r="O1765">
        <f t="shared" si="228"/>
        <v>0.67660969999999998</v>
      </c>
      <c r="P1765">
        <f t="shared" si="229"/>
        <v>-1.9075297225891671E-3</v>
      </c>
      <c r="U1765" s="1" t="e">
        <f ca="1">AVERAGE(OFFSET(G$7,ROWS(U$7:U1765)*60-60,,60))</f>
        <v>#DIV/0!</v>
      </c>
      <c r="V1765" s="1" t="e">
        <f ca="1">AVERAGE(OFFSET(H$7,ROWS(V$7:V1765)*60-60,,60))</f>
        <v>#DIV/0!</v>
      </c>
      <c r="W1765" s="1" t="e">
        <f ca="1">AVERAGE(OFFSET(I$7,ROWS(W$7:W1765)*60-60,,60))</f>
        <v>#DIV/0!</v>
      </c>
    </row>
    <row r="1766" spans="1:23" x14ac:dyDescent="0.25">
      <c r="A1766" s="6"/>
      <c r="B1766" s="7"/>
      <c r="G1766" s="1">
        <f t="shared" ca="1" si="223"/>
        <v>-10.3</v>
      </c>
      <c r="H1766" s="1">
        <f t="shared" si="224"/>
        <v>0</v>
      </c>
      <c r="I1766" s="1">
        <f t="shared" si="225"/>
        <v>-1.9075297225891671E-3</v>
      </c>
      <c r="K1766">
        <v>42900</v>
      </c>
      <c r="L1766">
        <f t="shared" si="222"/>
        <v>0</v>
      </c>
      <c r="M1766">
        <f t="shared" si="226"/>
        <v>0</v>
      </c>
      <c r="N1766">
        <f t="shared" si="227"/>
        <v>-9.9075297225891673E-3</v>
      </c>
      <c r="O1766">
        <f t="shared" si="228"/>
        <v>0.67660969999999998</v>
      </c>
      <c r="P1766">
        <f t="shared" si="229"/>
        <v>-1.9075297225891671E-3</v>
      </c>
      <c r="U1766" s="1" t="e">
        <f ca="1">AVERAGE(OFFSET(G$7,ROWS(U$7:U1766)*60-60,,60))</f>
        <v>#DIV/0!</v>
      </c>
      <c r="V1766" s="1" t="e">
        <f ca="1">AVERAGE(OFFSET(H$7,ROWS(V$7:V1766)*60-60,,60))</f>
        <v>#DIV/0!</v>
      </c>
      <c r="W1766" s="1" t="e">
        <f ca="1">AVERAGE(OFFSET(I$7,ROWS(W$7:W1766)*60-60,,60))</f>
        <v>#DIV/0!</v>
      </c>
    </row>
    <row r="1767" spans="1:23" x14ac:dyDescent="0.25">
      <c r="A1767" s="6"/>
      <c r="B1767" s="7"/>
      <c r="G1767" s="1">
        <f t="shared" ca="1" si="223"/>
        <v>-10.3</v>
      </c>
      <c r="H1767" s="1">
        <f t="shared" si="224"/>
        <v>0</v>
      </c>
      <c r="I1767" s="1">
        <f t="shared" si="225"/>
        <v>-1.9075297225891671E-3</v>
      </c>
      <c r="K1767">
        <v>42900</v>
      </c>
      <c r="L1767">
        <f t="shared" si="222"/>
        <v>0</v>
      </c>
      <c r="M1767">
        <f t="shared" si="226"/>
        <v>0</v>
      </c>
      <c r="N1767">
        <f t="shared" si="227"/>
        <v>-9.9075297225891673E-3</v>
      </c>
      <c r="O1767">
        <f t="shared" si="228"/>
        <v>0.67660969999999998</v>
      </c>
      <c r="P1767">
        <f t="shared" si="229"/>
        <v>-1.9075297225891671E-3</v>
      </c>
      <c r="U1767" s="1" t="e">
        <f ca="1">AVERAGE(OFFSET(G$7,ROWS(U$7:U1767)*60-60,,60))</f>
        <v>#DIV/0!</v>
      </c>
      <c r="V1767" s="1" t="e">
        <f ca="1">AVERAGE(OFFSET(H$7,ROWS(V$7:V1767)*60-60,,60))</f>
        <v>#DIV/0!</v>
      </c>
      <c r="W1767" s="1" t="e">
        <f ca="1">AVERAGE(OFFSET(I$7,ROWS(W$7:W1767)*60-60,,60))</f>
        <v>#DIV/0!</v>
      </c>
    </row>
    <row r="1768" spans="1:23" x14ac:dyDescent="0.25">
      <c r="A1768" s="6"/>
      <c r="B1768" s="7"/>
      <c r="G1768" s="1">
        <f t="shared" ca="1" si="223"/>
        <v>-10.3</v>
      </c>
      <c r="H1768" s="1">
        <f t="shared" si="224"/>
        <v>0</v>
      </c>
      <c r="I1768" s="1">
        <f t="shared" si="225"/>
        <v>-1.9075297225891671E-3</v>
      </c>
      <c r="K1768">
        <v>42900</v>
      </c>
      <c r="L1768">
        <f t="shared" si="222"/>
        <v>0</v>
      </c>
      <c r="M1768">
        <f t="shared" si="226"/>
        <v>0</v>
      </c>
      <c r="N1768">
        <f t="shared" si="227"/>
        <v>-9.9075297225891673E-3</v>
      </c>
      <c r="O1768">
        <f t="shared" si="228"/>
        <v>0.67660969999999998</v>
      </c>
      <c r="P1768">
        <f t="shared" si="229"/>
        <v>-1.9075297225891671E-3</v>
      </c>
      <c r="U1768" s="1" t="e">
        <f ca="1">AVERAGE(OFFSET(G$7,ROWS(U$7:U1768)*60-60,,60))</f>
        <v>#DIV/0!</v>
      </c>
      <c r="V1768" s="1" t="e">
        <f ca="1">AVERAGE(OFFSET(H$7,ROWS(V$7:V1768)*60-60,,60))</f>
        <v>#DIV/0!</v>
      </c>
      <c r="W1768" s="1" t="e">
        <f ca="1">AVERAGE(OFFSET(I$7,ROWS(W$7:W1768)*60-60,,60))</f>
        <v>#DIV/0!</v>
      </c>
    </row>
    <row r="1769" spans="1:23" x14ac:dyDescent="0.25">
      <c r="A1769" s="6"/>
      <c r="B1769" s="7"/>
      <c r="G1769" s="1">
        <f t="shared" ca="1" si="223"/>
        <v>-10.3</v>
      </c>
      <c r="H1769" s="1">
        <f t="shared" si="224"/>
        <v>0</v>
      </c>
      <c r="I1769" s="1">
        <f t="shared" si="225"/>
        <v>-1.9075297225891671E-3</v>
      </c>
      <c r="K1769">
        <v>42900</v>
      </c>
      <c r="L1769">
        <f t="shared" si="222"/>
        <v>0</v>
      </c>
      <c r="M1769">
        <f t="shared" si="226"/>
        <v>0</v>
      </c>
      <c r="N1769">
        <f t="shared" si="227"/>
        <v>-9.9075297225891673E-3</v>
      </c>
      <c r="O1769">
        <f t="shared" si="228"/>
        <v>0.67660969999999998</v>
      </c>
      <c r="P1769">
        <f t="shared" si="229"/>
        <v>-1.9075297225891671E-3</v>
      </c>
      <c r="U1769" s="1" t="e">
        <f ca="1">AVERAGE(OFFSET(G$7,ROWS(U$7:U1769)*60-60,,60))</f>
        <v>#DIV/0!</v>
      </c>
      <c r="V1769" s="1" t="e">
        <f ca="1">AVERAGE(OFFSET(H$7,ROWS(V$7:V1769)*60-60,,60))</f>
        <v>#DIV/0!</v>
      </c>
      <c r="W1769" s="1" t="e">
        <f ca="1">AVERAGE(OFFSET(I$7,ROWS(W$7:W1769)*60-60,,60))</f>
        <v>#DIV/0!</v>
      </c>
    </row>
    <row r="1770" spans="1:23" x14ac:dyDescent="0.25">
      <c r="A1770" s="6"/>
      <c r="B1770" s="7"/>
      <c r="G1770" s="1">
        <f t="shared" ca="1" si="223"/>
        <v>-10.3</v>
      </c>
      <c r="H1770" s="1">
        <f t="shared" si="224"/>
        <v>0</v>
      </c>
      <c r="I1770" s="1">
        <f t="shared" si="225"/>
        <v>-1.9075297225891671E-3</v>
      </c>
      <c r="K1770">
        <v>42900</v>
      </c>
      <c r="L1770">
        <f t="shared" si="222"/>
        <v>0</v>
      </c>
      <c r="M1770">
        <f t="shared" si="226"/>
        <v>0</v>
      </c>
      <c r="N1770">
        <f t="shared" si="227"/>
        <v>-9.9075297225891673E-3</v>
      </c>
      <c r="O1770">
        <f t="shared" si="228"/>
        <v>0.67660969999999998</v>
      </c>
      <c r="P1770">
        <f t="shared" si="229"/>
        <v>-1.9075297225891671E-3</v>
      </c>
      <c r="U1770" s="1" t="e">
        <f ca="1">AVERAGE(OFFSET(G$7,ROWS(U$7:U1770)*60-60,,60))</f>
        <v>#DIV/0!</v>
      </c>
      <c r="V1770" s="1" t="e">
        <f ca="1">AVERAGE(OFFSET(H$7,ROWS(V$7:V1770)*60-60,,60))</f>
        <v>#DIV/0!</v>
      </c>
      <c r="W1770" s="1" t="e">
        <f ca="1">AVERAGE(OFFSET(I$7,ROWS(W$7:W1770)*60-60,,60))</f>
        <v>#DIV/0!</v>
      </c>
    </row>
    <row r="1771" spans="1:23" x14ac:dyDescent="0.25">
      <c r="A1771" s="6"/>
      <c r="B1771" s="7"/>
      <c r="G1771" s="1">
        <f t="shared" ca="1" si="223"/>
        <v>-10.3</v>
      </c>
      <c r="H1771" s="1">
        <f t="shared" si="224"/>
        <v>0</v>
      </c>
      <c r="I1771" s="1">
        <f t="shared" si="225"/>
        <v>-1.9075297225891671E-3</v>
      </c>
      <c r="K1771">
        <v>42900</v>
      </c>
      <c r="L1771">
        <f t="shared" si="222"/>
        <v>0</v>
      </c>
      <c r="M1771">
        <f t="shared" si="226"/>
        <v>0</v>
      </c>
      <c r="N1771">
        <f t="shared" si="227"/>
        <v>-9.9075297225891673E-3</v>
      </c>
      <c r="O1771">
        <f t="shared" si="228"/>
        <v>0.67660969999999998</v>
      </c>
      <c r="P1771">
        <f t="shared" si="229"/>
        <v>-1.9075297225891671E-3</v>
      </c>
      <c r="U1771" s="1" t="e">
        <f ca="1">AVERAGE(OFFSET(G$7,ROWS(U$7:U1771)*60-60,,60))</f>
        <v>#DIV/0!</v>
      </c>
      <c r="V1771" s="1" t="e">
        <f ca="1">AVERAGE(OFFSET(H$7,ROWS(V$7:V1771)*60-60,,60))</f>
        <v>#DIV/0!</v>
      </c>
      <c r="W1771" s="1" t="e">
        <f ca="1">AVERAGE(OFFSET(I$7,ROWS(W$7:W1771)*60-60,,60))</f>
        <v>#DIV/0!</v>
      </c>
    </row>
    <row r="1772" spans="1:23" x14ac:dyDescent="0.25">
      <c r="A1772" s="6"/>
      <c r="B1772" s="7"/>
      <c r="G1772" s="1">
        <f t="shared" ca="1" si="223"/>
        <v>-10.3</v>
      </c>
      <c r="H1772" s="1">
        <f t="shared" si="224"/>
        <v>0</v>
      </c>
      <c r="I1772" s="1">
        <f t="shared" si="225"/>
        <v>-1.9075297225891671E-3</v>
      </c>
      <c r="K1772">
        <v>42900</v>
      </c>
      <c r="L1772">
        <f t="shared" si="222"/>
        <v>0</v>
      </c>
      <c r="M1772">
        <f t="shared" si="226"/>
        <v>0</v>
      </c>
      <c r="N1772">
        <f t="shared" si="227"/>
        <v>-9.9075297225891673E-3</v>
      </c>
      <c r="O1772">
        <f t="shared" si="228"/>
        <v>0.67660969999999998</v>
      </c>
      <c r="P1772">
        <f t="shared" si="229"/>
        <v>-1.9075297225891671E-3</v>
      </c>
      <c r="U1772" s="1" t="e">
        <f ca="1">AVERAGE(OFFSET(G$7,ROWS(U$7:U1772)*60-60,,60))</f>
        <v>#DIV/0!</v>
      </c>
      <c r="V1772" s="1" t="e">
        <f ca="1">AVERAGE(OFFSET(H$7,ROWS(V$7:V1772)*60-60,,60))</f>
        <v>#DIV/0!</v>
      </c>
      <c r="W1772" s="1" t="e">
        <f ca="1">AVERAGE(OFFSET(I$7,ROWS(W$7:W1772)*60-60,,60))</f>
        <v>#DIV/0!</v>
      </c>
    </row>
    <row r="1773" spans="1:23" x14ac:dyDescent="0.25">
      <c r="A1773" s="6"/>
      <c r="B1773" s="7"/>
      <c r="G1773" s="1">
        <f t="shared" ca="1" si="223"/>
        <v>-10.3</v>
      </c>
      <c r="H1773" s="1">
        <f t="shared" si="224"/>
        <v>0</v>
      </c>
      <c r="I1773" s="1">
        <f t="shared" si="225"/>
        <v>-1.9075297225891671E-3</v>
      </c>
      <c r="K1773">
        <v>42900</v>
      </c>
      <c r="L1773">
        <f t="shared" si="222"/>
        <v>0</v>
      </c>
      <c r="M1773">
        <f t="shared" si="226"/>
        <v>0</v>
      </c>
      <c r="N1773">
        <f t="shared" si="227"/>
        <v>-9.9075297225891673E-3</v>
      </c>
      <c r="O1773">
        <f t="shared" si="228"/>
        <v>0.67660969999999998</v>
      </c>
      <c r="P1773">
        <f t="shared" si="229"/>
        <v>-1.9075297225891671E-3</v>
      </c>
      <c r="U1773" s="1" t="e">
        <f ca="1">AVERAGE(OFFSET(G$7,ROWS(U$7:U1773)*60-60,,60))</f>
        <v>#DIV/0!</v>
      </c>
      <c r="V1773" s="1" t="e">
        <f ca="1">AVERAGE(OFFSET(H$7,ROWS(V$7:V1773)*60-60,,60))</f>
        <v>#DIV/0!</v>
      </c>
      <c r="W1773" s="1" t="e">
        <f ca="1">AVERAGE(OFFSET(I$7,ROWS(W$7:W1773)*60-60,,60))</f>
        <v>#DIV/0!</v>
      </c>
    </row>
    <row r="1774" spans="1:23" x14ac:dyDescent="0.25">
      <c r="A1774" s="6"/>
      <c r="B1774" s="7"/>
      <c r="G1774" s="1">
        <f t="shared" ca="1" si="223"/>
        <v>-10.3</v>
      </c>
      <c r="H1774" s="1">
        <f t="shared" si="224"/>
        <v>0</v>
      </c>
      <c r="I1774" s="1">
        <f t="shared" si="225"/>
        <v>-1.9075297225891671E-3</v>
      </c>
      <c r="K1774">
        <v>42900</v>
      </c>
      <c r="L1774">
        <f t="shared" si="222"/>
        <v>0</v>
      </c>
      <c r="M1774">
        <f t="shared" si="226"/>
        <v>0</v>
      </c>
      <c r="N1774">
        <f t="shared" si="227"/>
        <v>-9.9075297225891673E-3</v>
      </c>
      <c r="O1774">
        <f t="shared" si="228"/>
        <v>0.67660969999999998</v>
      </c>
      <c r="P1774">
        <f t="shared" si="229"/>
        <v>-1.9075297225891671E-3</v>
      </c>
      <c r="U1774" s="1" t="e">
        <f ca="1">AVERAGE(OFFSET(G$7,ROWS(U$7:U1774)*60-60,,60))</f>
        <v>#DIV/0!</v>
      </c>
      <c r="V1774" s="1" t="e">
        <f ca="1">AVERAGE(OFFSET(H$7,ROWS(V$7:V1774)*60-60,,60))</f>
        <v>#DIV/0!</v>
      </c>
      <c r="W1774" s="1" t="e">
        <f ca="1">AVERAGE(OFFSET(I$7,ROWS(W$7:W1774)*60-60,,60))</f>
        <v>#DIV/0!</v>
      </c>
    </row>
    <row r="1775" spans="1:23" x14ac:dyDescent="0.25">
      <c r="A1775" s="6"/>
      <c r="B1775" s="7"/>
      <c r="G1775" s="1">
        <f t="shared" ca="1" si="223"/>
        <v>-10.3</v>
      </c>
      <c r="H1775" s="1">
        <f t="shared" si="224"/>
        <v>0</v>
      </c>
      <c r="I1775" s="1">
        <f t="shared" si="225"/>
        <v>-1.9075297225891671E-3</v>
      </c>
      <c r="K1775">
        <v>42900</v>
      </c>
      <c r="L1775">
        <f t="shared" si="222"/>
        <v>0</v>
      </c>
      <c r="M1775">
        <f t="shared" si="226"/>
        <v>0</v>
      </c>
      <c r="N1775">
        <f t="shared" si="227"/>
        <v>-9.9075297225891673E-3</v>
      </c>
      <c r="O1775">
        <f t="shared" si="228"/>
        <v>0.67660969999999998</v>
      </c>
      <c r="P1775">
        <f t="shared" si="229"/>
        <v>-1.9075297225891671E-3</v>
      </c>
      <c r="U1775" s="1" t="e">
        <f ca="1">AVERAGE(OFFSET(G$7,ROWS(U$7:U1775)*60-60,,60))</f>
        <v>#DIV/0!</v>
      </c>
      <c r="V1775" s="1" t="e">
        <f ca="1">AVERAGE(OFFSET(H$7,ROWS(V$7:V1775)*60-60,,60))</f>
        <v>#DIV/0!</v>
      </c>
      <c r="W1775" s="1" t="e">
        <f ca="1">AVERAGE(OFFSET(I$7,ROWS(W$7:W1775)*60-60,,60))</f>
        <v>#DIV/0!</v>
      </c>
    </row>
    <row r="1776" spans="1:23" x14ac:dyDescent="0.25">
      <c r="A1776" s="6"/>
      <c r="B1776" s="7"/>
      <c r="G1776" s="1">
        <f t="shared" ca="1" si="223"/>
        <v>-10.3</v>
      </c>
      <c r="H1776" s="1">
        <f t="shared" si="224"/>
        <v>0</v>
      </c>
      <c r="I1776" s="1">
        <f t="shared" si="225"/>
        <v>-1.9075297225891671E-3</v>
      </c>
      <c r="K1776">
        <v>42900</v>
      </c>
      <c r="L1776">
        <f t="shared" si="222"/>
        <v>0</v>
      </c>
      <c r="M1776">
        <f t="shared" si="226"/>
        <v>0</v>
      </c>
      <c r="N1776">
        <f t="shared" si="227"/>
        <v>-9.9075297225891673E-3</v>
      </c>
      <c r="O1776">
        <f t="shared" si="228"/>
        <v>0.67660969999999998</v>
      </c>
      <c r="P1776">
        <f t="shared" si="229"/>
        <v>-1.9075297225891671E-3</v>
      </c>
      <c r="U1776" s="1" t="e">
        <f ca="1">AVERAGE(OFFSET(G$7,ROWS(U$7:U1776)*60-60,,60))</f>
        <v>#DIV/0!</v>
      </c>
      <c r="V1776" s="1" t="e">
        <f ca="1">AVERAGE(OFFSET(H$7,ROWS(V$7:V1776)*60-60,,60))</f>
        <v>#DIV/0!</v>
      </c>
      <c r="W1776" s="1" t="e">
        <f ca="1">AVERAGE(OFFSET(I$7,ROWS(W$7:W1776)*60-60,,60))</f>
        <v>#DIV/0!</v>
      </c>
    </row>
    <row r="1777" spans="1:23" x14ac:dyDescent="0.25">
      <c r="A1777" s="6"/>
      <c r="B1777" s="7"/>
      <c r="G1777" s="1">
        <f t="shared" ca="1" si="223"/>
        <v>-10.3</v>
      </c>
      <c r="H1777" s="1">
        <f t="shared" si="224"/>
        <v>0</v>
      </c>
      <c r="I1777" s="1">
        <f t="shared" si="225"/>
        <v>-1.9075297225891671E-3</v>
      </c>
      <c r="K1777">
        <v>42900</v>
      </c>
      <c r="L1777">
        <f t="shared" si="222"/>
        <v>0</v>
      </c>
      <c r="M1777">
        <f t="shared" si="226"/>
        <v>0</v>
      </c>
      <c r="N1777">
        <f t="shared" si="227"/>
        <v>-9.9075297225891673E-3</v>
      </c>
      <c r="O1777">
        <f t="shared" si="228"/>
        <v>0.67660969999999998</v>
      </c>
      <c r="P1777">
        <f t="shared" si="229"/>
        <v>-1.9075297225891671E-3</v>
      </c>
      <c r="U1777" s="1" t="e">
        <f ca="1">AVERAGE(OFFSET(G$7,ROWS(U$7:U1777)*60-60,,60))</f>
        <v>#DIV/0!</v>
      </c>
      <c r="V1777" s="1" t="e">
        <f ca="1">AVERAGE(OFFSET(H$7,ROWS(V$7:V1777)*60-60,,60))</f>
        <v>#DIV/0!</v>
      </c>
      <c r="W1777" s="1" t="e">
        <f ca="1">AVERAGE(OFFSET(I$7,ROWS(W$7:W1777)*60-60,,60))</f>
        <v>#DIV/0!</v>
      </c>
    </row>
    <row r="1778" spans="1:23" x14ac:dyDescent="0.25">
      <c r="A1778" s="6"/>
      <c r="B1778" s="7"/>
      <c r="G1778" s="1">
        <f t="shared" ca="1" si="223"/>
        <v>-10.3</v>
      </c>
      <c r="H1778" s="1">
        <f t="shared" si="224"/>
        <v>0</v>
      </c>
      <c r="I1778" s="1">
        <f t="shared" si="225"/>
        <v>-1.9075297225891671E-3</v>
      </c>
      <c r="K1778">
        <v>42900</v>
      </c>
      <c r="L1778">
        <f t="shared" si="222"/>
        <v>0</v>
      </c>
      <c r="M1778">
        <f t="shared" si="226"/>
        <v>0</v>
      </c>
      <c r="N1778">
        <f t="shared" si="227"/>
        <v>-9.9075297225891673E-3</v>
      </c>
      <c r="O1778">
        <f t="shared" si="228"/>
        <v>0.67660969999999998</v>
      </c>
      <c r="P1778">
        <f t="shared" si="229"/>
        <v>-1.9075297225891671E-3</v>
      </c>
      <c r="U1778" s="1" t="e">
        <f ca="1">AVERAGE(OFFSET(G$7,ROWS(U$7:U1778)*60-60,,60))</f>
        <v>#DIV/0!</v>
      </c>
      <c r="V1778" s="1" t="e">
        <f ca="1">AVERAGE(OFFSET(H$7,ROWS(V$7:V1778)*60-60,,60))</f>
        <v>#DIV/0!</v>
      </c>
      <c r="W1778" s="1" t="e">
        <f ca="1">AVERAGE(OFFSET(I$7,ROWS(W$7:W1778)*60-60,,60))</f>
        <v>#DIV/0!</v>
      </c>
    </row>
    <row r="1779" spans="1:23" x14ac:dyDescent="0.25">
      <c r="A1779" s="6"/>
      <c r="B1779" s="7"/>
      <c r="G1779" s="1">
        <f t="shared" ca="1" si="223"/>
        <v>-10.3</v>
      </c>
      <c r="H1779" s="1">
        <f t="shared" si="224"/>
        <v>0</v>
      </c>
      <c r="I1779" s="1">
        <f t="shared" si="225"/>
        <v>-1.9075297225891671E-3</v>
      </c>
      <c r="K1779">
        <v>42900</v>
      </c>
      <c r="L1779">
        <f t="shared" si="222"/>
        <v>0</v>
      </c>
      <c r="M1779">
        <f t="shared" si="226"/>
        <v>0</v>
      </c>
      <c r="N1779">
        <f t="shared" si="227"/>
        <v>-9.9075297225891673E-3</v>
      </c>
      <c r="O1779">
        <f t="shared" si="228"/>
        <v>0.67660969999999998</v>
      </c>
      <c r="P1779">
        <f t="shared" si="229"/>
        <v>-1.9075297225891671E-3</v>
      </c>
      <c r="U1779" s="1" t="e">
        <f ca="1">AVERAGE(OFFSET(G$7,ROWS(U$7:U1779)*60-60,,60))</f>
        <v>#DIV/0!</v>
      </c>
      <c r="V1779" s="1" t="e">
        <f ca="1">AVERAGE(OFFSET(H$7,ROWS(V$7:V1779)*60-60,,60))</f>
        <v>#DIV/0!</v>
      </c>
      <c r="W1779" s="1" t="e">
        <f ca="1">AVERAGE(OFFSET(I$7,ROWS(W$7:W1779)*60-60,,60))</f>
        <v>#DIV/0!</v>
      </c>
    </row>
    <row r="1780" spans="1:23" x14ac:dyDescent="0.25">
      <c r="A1780" s="6"/>
      <c r="B1780" s="7"/>
      <c r="G1780" s="1">
        <f t="shared" ca="1" si="223"/>
        <v>-10.3</v>
      </c>
      <c r="H1780" s="1">
        <f t="shared" si="224"/>
        <v>0</v>
      </c>
      <c r="I1780" s="1">
        <f t="shared" si="225"/>
        <v>-1.9075297225891671E-3</v>
      </c>
      <c r="K1780">
        <v>42900</v>
      </c>
      <c r="L1780">
        <f t="shared" si="222"/>
        <v>0</v>
      </c>
      <c r="M1780">
        <f t="shared" si="226"/>
        <v>0</v>
      </c>
      <c r="N1780">
        <f t="shared" si="227"/>
        <v>-9.9075297225891673E-3</v>
      </c>
      <c r="O1780">
        <f t="shared" si="228"/>
        <v>0.67660969999999998</v>
      </c>
      <c r="P1780">
        <f t="shared" si="229"/>
        <v>-1.9075297225891671E-3</v>
      </c>
      <c r="U1780" s="1" t="e">
        <f ca="1">AVERAGE(OFFSET(G$7,ROWS(U$7:U1780)*60-60,,60))</f>
        <v>#DIV/0!</v>
      </c>
      <c r="V1780" s="1" t="e">
        <f ca="1">AVERAGE(OFFSET(H$7,ROWS(V$7:V1780)*60-60,,60))</f>
        <v>#DIV/0!</v>
      </c>
      <c r="W1780" s="1" t="e">
        <f ca="1">AVERAGE(OFFSET(I$7,ROWS(W$7:W1780)*60-60,,60))</f>
        <v>#DIV/0!</v>
      </c>
    </row>
    <row r="1781" spans="1:23" x14ac:dyDescent="0.25">
      <c r="A1781" s="6"/>
      <c r="B1781" s="7"/>
      <c r="G1781" s="1">
        <f t="shared" ca="1" si="223"/>
        <v>-10.3</v>
      </c>
      <c r="H1781" s="1">
        <f t="shared" si="224"/>
        <v>0</v>
      </c>
      <c r="I1781" s="1">
        <f t="shared" si="225"/>
        <v>-1.9075297225891671E-3</v>
      </c>
      <c r="K1781">
        <v>42900</v>
      </c>
      <c r="L1781">
        <f t="shared" si="222"/>
        <v>0</v>
      </c>
      <c r="M1781">
        <f t="shared" si="226"/>
        <v>0</v>
      </c>
      <c r="N1781">
        <f t="shared" si="227"/>
        <v>-9.9075297225891673E-3</v>
      </c>
      <c r="O1781">
        <f t="shared" si="228"/>
        <v>0.67660969999999998</v>
      </c>
      <c r="P1781">
        <f t="shared" si="229"/>
        <v>-1.9075297225891671E-3</v>
      </c>
      <c r="U1781" s="1" t="e">
        <f ca="1">AVERAGE(OFFSET(G$7,ROWS(U$7:U1781)*60-60,,60))</f>
        <v>#DIV/0!</v>
      </c>
      <c r="V1781" s="1" t="e">
        <f ca="1">AVERAGE(OFFSET(H$7,ROWS(V$7:V1781)*60-60,,60))</f>
        <v>#DIV/0!</v>
      </c>
      <c r="W1781" s="1" t="e">
        <f ca="1">AVERAGE(OFFSET(I$7,ROWS(W$7:W1781)*60-60,,60))</f>
        <v>#DIV/0!</v>
      </c>
    </row>
    <row r="1782" spans="1:23" x14ac:dyDescent="0.25">
      <c r="A1782" s="6"/>
      <c r="B1782" s="7"/>
      <c r="G1782" s="1">
        <f t="shared" ca="1" si="223"/>
        <v>-10.3</v>
      </c>
      <c r="H1782" s="1">
        <f t="shared" si="224"/>
        <v>0</v>
      </c>
      <c r="I1782" s="1">
        <f t="shared" si="225"/>
        <v>-1.9075297225891671E-3</v>
      </c>
      <c r="K1782">
        <v>42900</v>
      </c>
      <c r="L1782">
        <f t="shared" si="222"/>
        <v>0</v>
      </c>
      <c r="M1782">
        <f t="shared" si="226"/>
        <v>0</v>
      </c>
      <c r="N1782">
        <f t="shared" si="227"/>
        <v>-9.9075297225891673E-3</v>
      </c>
      <c r="O1782">
        <f t="shared" si="228"/>
        <v>0.67660969999999998</v>
      </c>
      <c r="P1782">
        <f t="shared" si="229"/>
        <v>-1.9075297225891671E-3</v>
      </c>
      <c r="U1782" s="1" t="e">
        <f ca="1">AVERAGE(OFFSET(G$7,ROWS(U$7:U1782)*60-60,,60))</f>
        <v>#DIV/0!</v>
      </c>
      <c r="V1782" s="1" t="e">
        <f ca="1">AVERAGE(OFFSET(H$7,ROWS(V$7:V1782)*60-60,,60))</f>
        <v>#DIV/0!</v>
      </c>
      <c r="W1782" s="1" t="e">
        <f ca="1">AVERAGE(OFFSET(I$7,ROWS(W$7:W1782)*60-60,,60))</f>
        <v>#DIV/0!</v>
      </c>
    </row>
    <row r="1783" spans="1:23" x14ac:dyDescent="0.25">
      <c r="A1783" s="6"/>
      <c r="B1783" s="7"/>
      <c r="G1783" s="1">
        <f t="shared" ca="1" si="223"/>
        <v>-10.3</v>
      </c>
      <c r="H1783" s="1">
        <f t="shared" si="224"/>
        <v>0</v>
      </c>
      <c r="I1783" s="1">
        <f t="shared" si="225"/>
        <v>-1.9075297225891671E-3</v>
      </c>
      <c r="K1783">
        <v>42900</v>
      </c>
      <c r="L1783">
        <f t="shared" si="222"/>
        <v>0</v>
      </c>
      <c r="M1783">
        <f t="shared" si="226"/>
        <v>0</v>
      </c>
      <c r="N1783">
        <f t="shared" si="227"/>
        <v>-9.9075297225891673E-3</v>
      </c>
      <c r="O1783">
        <f t="shared" si="228"/>
        <v>0.67660969999999998</v>
      </c>
      <c r="P1783">
        <f t="shared" si="229"/>
        <v>-1.9075297225891671E-3</v>
      </c>
      <c r="U1783" s="1" t="e">
        <f ca="1">AVERAGE(OFFSET(G$7,ROWS(U$7:U1783)*60-60,,60))</f>
        <v>#DIV/0!</v>
      </c>
      <c r="V1783" s="1" t="e">
        <f ca="1">AVERAGE(OFFSET(H$7,ROWS(V$7:V1783)*60-60,,60))</f>
        <v>#DIV/0!</v>
      </c>
      <c r="W1783" s="1" t="e">
        <f ca="1">AVERAGE(OFFSET(I$7,ROWS(W$7:W1783)*60-60,,60))</f>
        <v>#DIV/0!</v>
      </c>
    </row>
    <row r="1784" spans="1:23" x14ac:dyDescent="0.25">
      <c r="A1784" s="6"/>
      <c r="B1784" s="7"/>
      <c r="G1784" s="1">
        <f t="shared" ca="1" si="223"/>
        <v>-10.3</v>
      </c>
      <c r="H1784" s="1">
        <f t="shared" si="224"/>
        <v>0</v>
      </c>
      <c r="I1784" s="1">
        <f t="shared" si="225"/>
        <v>-1.9075297225891671E-3</v>
      </c>
      <c r="K1784">
        <v>42900</v>
      </c>
      <c r="L1784">
        <f t="shared" si="222"/>
        <v>0</v>
      </c>
      <c r="M1784">
        <f t="shared" si="226"/>
        <v>0</v>
      </c>
      <c r="N1784">
        <f t="shared" si="227"/>
        <v>-9.9075297225891673E-3</v>
      </c>
      <c r="O1784">
        <f t="shared" si="228"/>
        <v>0.67660969999999998</v>
      </c>
      <c r="P1784">
        <f t="shared" si="229"/>
        <v>-1.9075297225891671E-3</v>
      </c>
      <c r="U1784" s="1" t="e">
        <f ca="1">AVERAGE(OFFSET(G$7,ROWS(U$7:U1784)*60-60,,60))</f>
        <v>#DIV/0!</v>
      </c>
      <c r="V1784" s="1" t="e">
        <f ca="1">AVERAGE(OFFSET(H$7,ROWS(V$7:V1784)*60-60,,60))</f>
        <v>#DIV/0!</v>
      </c>
      <c r="W1784" s="1" t="e">
        <f ca="1">AVERAGE(OFFSET(I$7,ROWS(W$7:W1784)*60-60,,60))</f>
        <v>#DIV/0!</v>
      </c>
    </row>
    <row r="1785" spans="1:23" x14ac:dyDescent="0.25">
      <c r="A1785" s="6"/>
      <c r="B1785" s="7"/>
      <c r="G1785" s="1">
        <f t="shared" ca="1" si="223"/>
        <v>-10.3</v>
      </c>
      <c r="H1785" s="1">
        <f t="shared" si="224"/>
        <v>0</v>
      </c>
      <c r="I1785" s="1">
        <f t="shared" si="225"/>
        <v>-1.9075297225891671E-3</v>
      </c>
      <c r="K1785">
        <v>42900</v>
      </c>
      <c r="L1785">
        <f t="shared" si="222"/>
        <v>0</v>
      </c>
      <c r="M1785">
        <f t="shared" si="226"/>
        <v>0</v>
      </c>
      <c r="N1785">
        <f t="shared" si="227"/>
        <v>-9.9075297225891673E-3</v>
      </c>
      <c r="O1785">
        <f t="shared" si="228"/>
        <v>0.67660969999999998</v>
      </c>
      <c r="P1785">
        <f t="shared" si="229"/>
        <v>-1.9075297225891671E-3</v>
      </c>
      <c r="U1785" s="1" t="e">
        <f ca="1">AVERAGE(OFFSET(G$7,ROWS(U$7:U1785)*60-60,,60))</f>
        <v>#DIV/0!</v>
      </c>
      <c r="V1785" s="1" t="e">
        <f ca="1">AVERAGE(OFFSET(H$7,ROWS(V$7:V1785)*60-60,,60))</f>
        <v>#DIV/0!</v>
      </c>
      <c r="W1785" s="1" t="e">
        <f ca="1">AVERAGE(OFFSET(I$7,ROWS(W$7:W1785)*60-60,,60))</f>
        <v>#DIV/0!</v>
      </c>
    </row>
    <row r="1786" spans="1:23" x14ac:dyDescent="0.25">
      <c r="A1786" s="6"/>
      <c r="B1786" s="7"/>
      <c r="G1786" s="1">
        <f t="shared" ca="1" si="223"/>
        <v>-10.3</v>
      </c>
      <c r="H1786" s="1">
        <f t="shared" si="224"/>
        <v>0</v>
      </c>
      <c r="I1786" s="1">
        <f t="shared" si="225"/>
        <v>-1.9075297225891671E-3</v>
      </c>
      <c r="K1786">
        <v>42900</v>
      </c>
      <c r="L1786">
        <f t="shared" si="222"/>
        <v>0</v>
      </c>
      <c r="M1786">
        <f t="shared" si="226"/>
        <v>0</v>
      </c>
      <c r="N1786">
        <f t="shared" si="227"/>
        <v>-9.9075297225891673E-3</v>
      </c>
      <c r="O1786">
        <f t="shared" si="228"/>
        <v>0.67660969999999998</v>
      </c>
      <c r="P1786">
        <f t="shared" si="229"/>
        <v>-1.9075297225891671E-3</v>
      </c>
      <c r="U1786" s="1" t="e">
        <f ca="1">AVERAGE(OFFSET(G$7,ROWS(U$7:U1786)*60-60,,60))</f>
        <v>#DIV/0!</v>
      </c>
      <c r="V1786" s="1" t="e">
        <f ca="1">AVERAGE(OFFSET(H$7,ROWS(V$7:V1786)*60-60,,60))</f>
        <v>#DIV/0!</v>
      </c>
      <c r="W1786" s="1" t="e">
        <f ca="1">AVERAGE(OFFSET(I$7,ROWS(W$7:W1786)*60-60,,60))</f>
        <v>#DIV/0!</v>
      </c>
    </row>
    <row r="1787" spans="1:23" x14ac:dyDescent="0.25">
      <c r="A1787" s="6"/>
      <c r="B1787" s="7"/>
      <c r="G1787" s="1">
        <f t="shared" ca="1" si="223"/>
        <v>-10.3</v>
      </c>
      <c r="H1787" s="1">
        <f t="shared" si="224"/>
        <v>0</v>
      </c>
      <c r="I1787" s="1">
        <f t="shared" si="225"/>
        <v>-1.9075297225891671E-3</v>
      </c>
      <c r="K1787">
        <v>42900</v>
      </c>
      <c r="L1787">
        <f t="shared" si="222"/>
        <v>0</v>
      </c>
      <c r="M1787">
        <f t="shared" si="226"/>
        <v>0</v>
      </c>
      <c r="N1787">
        <f t="shared" si="227"/>
        <v>-9.9075297225891673E-3</v>
      </c>
      <c r="O1787">
        <f t="shared" si="228"/>
        <v>0.67660969999999998</v>
      </c>
      <c r="P1787">
        <f t="shared" si="229"/>
        <v>-1.9075297225891671E-3</v>
      </c>
      <c r="U1787" s="1" t="e">
        <f ca="1">AVERAGE(OFFSET(G$7,ROWS(U$7:U1787)*60-60,,60))</f>
        <v>#DIV/0!</v>
      </c>
      <c r="V1787" s="1" t="e">
        <f ca="1">AVERAGE(OFFSET(H$7,ROWS(V$7:V1787)*60-60,,60))</f>
        <v>#DIV/0!</v>
      </c>
      <c r="W1787" s="1" t="e">
        <f ca="1">AVERAGE(OFFSET(I$7,ROWS(W$7:W1787)*60-60,,60))</f>
        <v>#DIV/0!</v>
      </c>
    </row>
    <row r="1788" spans="1:23" x14ac:dyDescent="0.25">
      <c r="A1788" s="6"/>
      <c r="B1788" s="7"/>
      <c r="G1788" s="1">
        <f t="shared" ca="1" si="223"/>
        <v>-10.3</v>
      </c>
      <c r="H1788" s="1">
        <f t="shared" si="224"/>
        <v>0</v>
      </c>
      <c r="I1788" s="1">
        <f t="shared" si="225"/>
        <v>-1.9075297225891671E-3</v>
      </c>
      <c r="K1788">
        <v>42900</v>
      </c>
      <c r="L1788">
        <f t="shared" si="222"/>
        <v>0</v>
      </c>
      <c r="M1788">
        <f t="shared" si="226"/>
        <v>0</v>
      </c>
      <c r="N1788">
        <f t="shared" si="227"/>
        <v>-9.9075297225891673E-3</v>
      </c>
      <c r="O1788">
        <f t="shared" si="228"/>
        <v>0.67660969999999998</v>
      </c>
      <c r="P1788">
        <f t="shared" si="229"/>
        <v>-1.9075297225891671E-3</v>
      </c>
      <c r="U1788" s="1" t="e">
        <f ca="1">AVERAGE(OFFSET(G$7,ROWS(U$7:U1788)*60-60,,60))</f>
        <v>#DIV/0!</v>
      </c>
      <c r="V1788" s="1" t="e">
        <f ca="1">AVERAGE(OFFSET(H$7,ROWS(V$7:V1788)*60-60,,60))</f>
        <v>#DIV/0!</v>
      </c>
      <c r="W1788" s="1" t="e">
        <f ca="1">AVERAGE(OFFSET(I$7,ROWS(W$7:W1788)*60-60,,60))</f>
        <v>#DIV/0!</v>
      </c>
    </row>
    <row r="1789" spans="1:23" x14ac:dyDescent="0.25">
      <c r="A1789" s="6"/>
      <c r="B1789" s="7"/>
      <c r="G1789" s="1">
        <f t="shared" ca="1" si="223"/>
        <v>-10.3</v>
      </c>
      <c r="H1789" s="1">
        <f t="shared" si="224"/>
        <v>0</v>
      </c>
      <c r="I1789" s="1">
        <f t="shared" si="225"/>
        <v>-1.9075297225891671E-3</v>
      </c>
      <c r="K1789">
        <v>42900</v>
      </c>
      <c r="L1789">
        <f t="shared" si="222"/>
        <v>0</v>
      </c>
      <c r="M1789">
        <f t="shared" si="226"/>
        <v>0</v>
      </c>
      <c r="N1789">
        <f t="shared" si="227"/>
        <v>-9.9075297225891673E-3</v>
      </c>
      <c r="O1789">
        <f t="shared" si="228"/>
        <v>0.67660969999999998</v>
      </c>
      <c r="P1789">
        <f t="shared" si="229"/>
        <v>-1.9075297225891671E-3</v>
      </c>
      <c r="U1789" s="1" t="e">
        <f ca="1">AVERAGE(OFFSET(G$7,ROWS(U$7:U1789)*60-60,,60))</f>
        <v>#DIV/0!</v>
      </c>
      <c r="V1789" s="1" t="e">
        <f ca="1">AVERAGE(OFFSET(H$7,ROWS(V$7:V1789)*60-60,,60))</f>
        <v>#DIV/0!</v>
      </c>
      <c r="W1789" s="1" t="e">
        <f ca="1">AVERAGE(OFFSET(I$7,ROWS(W$7:W1789)*60-60,,60))</f>
        <v>#DIV/0!</v>
      </c>
    </row>
    <row r="1790" spans="1:23" x14ac:dyDescent="0.25">
      <c r="A1790" s="6"/>
      <c r="B1790" s="7"/>
      <c r="G1790" s="1">
        <f t="shared" ca="1" si="223"/>
        <v>-10.3</v>
      </c>
      <c r="H1790" s="1">
        <f t="shared" si="224"/>
        <v>0</v>
      </c>
      <c r="I1790" s="1">
        <f t="shared" si="225"/>
        <v>-1.9075297225891671E-3</v>
      </c>
      <c r="K1790">
        <v>42900</v>
      </c>
      <c r="L1790">
        <f t="shared" si="222"/>
        <v>0</v>
      </c>
      <c r="M1790">
        <f t="shared" si="226"/>
        <v>0</v>
      </c>
      <c r="N1790">
        <f t="shared" si="227"/>
        <v>-9.9075297225891673E-3</v>
      </c>
      <c r="O1790">
        <f t="shared" si="228"/>
        <v>0.67660969999999998</v>
      </c>
      <c r="P1790">
        <f t="shared" si="229"/>
        <v>-1.9075297225891671E-3</v>
      </c>
      <c r="U1790" s="1" t="e">
        <f ca="1">AVERAGE(OFFSET(G$7,ROWS(U$7:U1790)*60-60,,60))</f>
        <v>#DIV/0!</v>
      </c>
      <c r="V1790" s="1" t="e">
        <f ca="1">AVERAGE(OFFSET(H$7,ROWS(V$7:V1790)*60-60,,60))</f>
        <v>#DIV/0!</v>
      </c>
      <c r="W1790" s="1" t="e">
        <f ca="1">AVERAGE(OFFSET(I$7,ROWS(W$7:W1790)*60-60,,60))</f>
        <v>#DIV/0!</v>
      </c>
    </row>
    <row r="1791" spans="1:23" x14ac:dyDescent="0.25">
      <c r="A1791" s="6"/>
      <c r="B1791" s="7"/>
      <c r="G1791" s="1">
        <f t="shared" ca="1" si="223"/>
        <v>-10.3</v>
      </c>
      <c r="H1791" s="1">
        <f t="shared" si="224"/>
        <v>0</v>
      </c>
      <c r="I1791" s="1">
        <f t="shared" si="225"/>
        <v>-1.9075297225891671E-3</v>
      </c>
      <c r="K1791">
        <v>42900</v>
      </c>
      <c r="L1791">
        <f t="shared" si="222"/>
        <v>0</v>
      </c>
      <c r="M1791">
        <f t="shared" si="226"/>
        <v>0</v>
      </c>
      <c r="N1791">
        <f t="shared" si="227"/>
        <v>-9.9075297225891673E-3</v>
      </c>
      <c r="O1791">
        <f t="shared" si="228"/>
        <v>0.67660969999999998</v>
      </c>
      <c r="P1791">
        <f t="shared" si="229"/>
        <v>-1.9075297225891671E-3</v>
      </c>
      <c r="U1791" s="1" t="e">
        <f ca="1">AVERAGE(OFFSET(G$7,ROWS(U$7:U1791)*60-60,,60))</f>
        <v>#DIV/0!</v>
      </c>
      <c r="V1791" s="1" t="e">
        <f ca="1">AVERAGE(OFFSET(H$7,ROWS(V$7:V1791)*60-60,,60))</f>
        <v>#DIV/0!</v>
      </c>
      <c r="W1791" s="1" t="e">
        <f ca="1">AVERAGE(OFFSET(I$7,ROWS(W$7:W1791)*60-60,,60))</f>
        <v>#DIV/0!</v>
      </c>
    </row>
    <row r="1792" spans="1:23" x14ac:dyDescent="0.25">
      <c r="A1792" s="6"/>
      <c r="B1792" s="7"/>
      <c r="G1792" s="1">
        <f t="shared" ca="1" si="223"/>
        <v>-10.3</v>
      </c>
      <c r="H1792" s="1">
        <f t="shared" si="224"/>
        <v>0</v>
      </c>
      <c r="I1792" s="1">
        <f t="shared" si="225"/>
        <v>-1.9075297225891671E-3</v>
      </c>
      <c r="K1792">
        <v>42900</v>
      </c>
      <c r="L1792">
        <f t="shared" si="222"/>
        <v>0</v>
      </c>
      <c r="M1792">
        <f t="shared" si="226"/>
        <v>0</v>
      </c>
      <c r="N1792">
        <f t="shared" si="227"/>
        <v>-9.9075297225891673E-3</v>
      </c>
      <c r="O1792">
        <f t="shared" si="228"/>
        <v>0.67660969999999998</v>
      </c>
      <c r="P1792">
        <f t="shared" si="229"/>
        <v>-1.9075297225891671E-3</v>
      </c>
      <c r="U1792" s="1" t="e">
        <f ca="1">AVERAGE(OFFSET(G$7,ROWS(U$7:U1792)*60-60,,60))</f>
        <v>#DIV/0!</v>
      </c>
      <c r="V1792" s="1" t="e">
        <f ca="1">AVERAGE(OFFSET(H$7,ROWS(V$7:V1792)*60-60,,60))</f>
        <v>#DIV/0!</v>
      </c>
      <c r="W1792" s="1" t="e">
        <f ca="1">AVERAGE(OFFSET(I$7,ROWS(W$7:W1792)*60-60,,60))</f>
        <v>#DIV/0!</v>
      </c>
    </row>
    <row r="1793" spans="1:23" x14ac:dyDescent="0.25">
      <c r="A1793" s="6"/>
      <c r="B1793" s="7"/>
      <c r="G1793" s="1">
        <f t="shared" ca="1" si="223"/>
        <v>-10.3</v>
      </c>
      <c r="H1793" s="1">
        <f t="shared" si="224"/>
        <v>0</v>
      </c>
      <c r="I1793" s="1">
        <f t="shared" si="225"/>
        <v>-1.9075297225891671E-3</v>
      </c>
      <c r="K1793">
        <v>42900</v>
      </c>
      <c r="L1793">
        <f t="shared" si="222"/>
        <v>0</v>
      </c>
      <c r="M1793">
        <f t="shared" si="226"/>
        <v>0</v>
      </c>
      <c r="N1793">
        <f t="shared" si="227"/>
        <v>-9.9075297225891673E-3</v>
      </c>
      <c r="O1793">
        <f t="shared" si="228"/>
        <v>0.67660969999999998</v>
      </c>
      <c r="P1793">
        <f t="shared" si="229"/>
        <v>-1.9075297225891671E-3</v>
      </c>
      <c r="U1793" s="1" t="e">
        <f ca="1">AVERAGE(OFFSET(G$7,ROWS(U$7:U1793)*60-60,,60))</f>
        <v>#DIV/0!</v>
      </c>
      <c r="V1793" s="1" t="e">
        <f ca="1">AVERAGE(OFFSET(H$7,ROWS(V$7:V1793)*60-60,,60))</f>
        <v>#DIV/0!</v>
      </c>
      <c r="W1793" s="1" t="e">
        <f ca="1">AVERAGE(OFFSET(I$7,ROWS(W$7:W1793)*60-60,,60))</f>
        <v>#DIV/0!</v>
      </c>
    </row>
    <row r="1794" spans="1:23" x14ac:dyDescent="0.25">
      <c r="A1794" s="6"/>
      <c r="B1794" s="7"/>
      <c r="G1794" s="1">
        <f t="shared" ca="1" si="223"/>
        <v>-10.3</v>
      </c>
      <c r="H1794" s="1">
        <f t="shared" si="224"/>
        <v>0</v>
      </c>
      <c r="I1794" s="1">
        <f t="shared" si="225"/>
        <v>-1.9075297225891671E-3</v>
      </c>
      <c r="K1794">
        <v>42900</v>
      </c>
      <c r="L1794">
        <f t="shared" si="222"/>
        <v>0</v>
      </c>
      <c r="M1794">
        <f t="shared" si="226"/>
        <v>0</v>
      </c>
      <c r="N1794">
        <f t="shared" si="227"/>
        <v>-9.9075297225891673E-3</v>
      </c>
      <c r="O1794">
        <f t="shared" si="228"/>
        <v>0.67660969999999998</v>
      </c>
      <c r="P1794">
        <f t="shared" si="229"/>
        <v>-1.9075297225891671E-3</v>
      </c>
      <c r="U1794" s="1" t="e">
        <f ca="1">AVERAGE(OFFSET(G$7,ROWS(U$7:U1794)*60-60,,60))</f>
        <v>#DIV/0!</v>
      </c>
      <c r="V1794" s="1" t="e">
        <f ca="1">AVERAGE(OFFSET(H$7,ROWS(V$7:V1794)*60-60,,60))</f>
        <v>#DIV/0!</v>
      </c>
      <c r="W1794" s="1" t="e">
        <f ca="1">AVERAGE(OFFSET(I$7,ROWS(W$7:W1794)*60-60,,60))</f>
        <v>#DIV/0!</v>
      </c>
    </row>
    <row r="1795" spans="1:23" x14ac:dyDescent="0.25">
      <c r="A1795" s="6"/>
      <c r="B1795" s="7"/>
      <c r="G1795" s="1">
        <f t="shared" ca="1" si="223"/>
        <v>-10.3</v>
      </c>
      <c r="H1795" s="1">
        <f t="shared" si="224"/>
        <v>0</v>
      </c>
      <c r="I1795" s="1">
        <f t="shared" si="225"/>
        <v>-1.9075297225891671E-3</v>
      </c>
      <c r="K1795">
        <v>42900</v>
      </c>
      <c r="L1795">
        <f t="shared" si="222"/>
        <v>0</v>
      </c>
      <c r="M1795">
        <f t="shared" si="226"/>
        <v>0</v>
      </c>
      <c r="N1795">
        <f t="shared" si="227"/>
        <v>-9.9075297225891673E-3</v>
      </c>
      <c r="O1795">
        <f t="shared" si="228"/>
        <v>0.67660969999999998</v>
      </c>
      <c r="P1795">
        <f t="shared" si="229"/>
        <v>-1.9075297225891671E-3</v>
      </c>
      <c r="U1795" s="1" t="e">
        <f ca="1">AVERAGE(OFFSET(G$7,ROWS(U$7:U1795)*60-60,,60))</f>
        <v>#DIV/0!</v>
      </c>
      <c r="V1795" s="1" t="e">
        <f ca="1">AVERAGE(OFFSET(H$7,ROWS(V$7:V1795)*60-60,,60))</f>
        <v>#DIV/0!</v>
      </c>
      <c r="W1795" s="1" t="e">
        <f ca="1">AVERAGE(OFFSET(I$7,ROWS(W$7:W1795)*60-60,,60))</f>
        <v>#DIV/0!</v>
      </c>
    </row>
    <row r="1796" spans="1:23" x14ac:dyDescent="0.25">
      <c r="A1796" s="6"/>
      <c r="B1796" s="7"/>
      <c r="G1796" s="1">
        <f t="shared" ca="1" si="223"/>
        <v>-10.3</v>
      </c>
      <c r="H1796" s="1">
        <f t="shared" si="224"/>
        <v>0</v>
      </c>
      <c r="I1796" s="1">
        <f t="shared" si="225"/>
        <v>-1.9075297225891671E-3</v>
      </c>
      <c r="K1796">
        <v>42900</v>
      </c>
      <c r="L1796">
        <f t="shared" si="222"/>
        <v>0</v>
      </c>
      <c r="M1796">
        <f t="shared" si="226"/>
        <v>0</v>
      </c>
      <c r="N1796">
        <f t="shared" si="227"/>
        <v>-9.9075297225891673E-3</v>
      </c>
      <c r="O1796">
        <f t="shared" si="228"/>
        <v>0.67660969999999998</v>
      </c>
      <c r="P1796">
        <f t="shared" si="229"/>
        <v>-1.9075297225891671E-3</v>
      </c>
      <c r="U1796" s="1" t="e">
        <f ca="1">AVERAGE(OFFSET(G$7,ROWS(U$7:U1796)*60-60,,60))</f>
        <v>#DIV/0!</v>
      </c>
      <c r="V1796" s="1" t="e">
        <f ca="1">AVERAGE(OFFSET(H$7,ROWS(V$7:V1796)*60-60,,60))</f>
        <v>#DIV/0!</v>
      </c>
      <c r="W1796" s="1" t="e">
        <f ca="1">AVERAGE(OFFSET(I$7,ROWS(W$7:W1796)*60-60,,60))</f>
        <v>#DIV/0!</v>
      </c>
    </row>
    <row r="1797" spans="1:23" x14ac:dyDescent="0.25">
      <c r="A1797" s="6"/>
      <c r="B1797" s="7"/>
      <c r="G1797" s="1">
        <f t="shared" ca="1" si="223"/>
        <v>-10.3</v>
      </c>
      <c r="H1797" s="1">
        <f t="shared" si="224"/>
        <v>0</v>
      </c>
      <c r="I1797" s="1">
        <f t="shared" si="225"/>
        <v>-1.9075297225891671E-3</v>
      </c>
      <c r="K1797">
        <v>42900</v>
      </c>
      <c r="L1797">
        <f t="shared" si="222"/>
        <v>0</v>
      </c>
      <c r="M1797">
        <f t="shared" si="226"/>
        <v>0</v>
      </c>
      <c r="N1797">
        <f t="shared" si="227"/>
        <v>-9.9075297225891673E-3</v>
      </c>
      <c r="O1797">
        <f t="shared" si="228"/>
        <v>0.67660969999999998</v>
      </c>
      <c r="P1797">
        <f t="shared" si="229"/>
        <v>-1.9075297225891671E-3</v>
      </c>
      <c r="U1797" s="1" t="e">
        <f ca="1">AVERAGE(OFFSET(G$7,ROWS(U$7:U1797)*60-60,,60))</f>
        <v>#DIV/0!</v>
      </c>
      <c r="V1797" s="1" t="e">
        <f ca="1">AVERAGE(OFFSET(H$7,ROWS(V$7:V1797)*60-60,,60))</f>
        <v>#DIV/0!</v>
      </c>
      <c r="W1797" s="1" t="e">
        <f ca="1">AVERAGE(OFFSET(I$7,ROWS(W$7:W1797)*60-60,,60))</f>
        <v>#DIV/0!</v>
      </c>
    </row>
    <row r="1798" spans="1:23" x14ac:dyDescent="0.25">
      <c r="A1798" s="6"/>
      <c r="B1798" s="7"/>
      <c r="G1798" s="1">
        <f t="shared" ca="1" si="223"/>
        <v>-10.3</v>
      </c>
      <c r="H1798" s="1">
        <f t="shared" si="224"/>
        <v>0</v>
      </c>
      <c r="I1798" s="1">
        <f t="shared" si="225"/>
        <v>-1.9075297225891671E-3</v>
      </c>
      <c r="K1798">
        <v>42900</v>
      </c>
      <c r="L1798">
        <f t="shared" si="222"/>
        <v>0</v>
      </c>
      <c r="M1798">
        <f t="shared" si="226"/>
        <v>0</v>
      </c>
      <c r="N1798">
        <f t="shared" si="227"/>
        <v>-9.9075297225891673E-3</v>
      </c>
      <c r="O1798">
        <f t="shared" si="228"/>
        <v>0.67660969999999998</v>
      </c>
      <c r="P1798">
        <f t="shared" si="229"/>
        <v>-1.9075297225891671E-3</v>
      </c>
      <c r="U1798" s="1" t="e">
        <f ca="1">AVERAGE(OFFSET(G$7,ROWS(U$7:U1798)*60-60,,60))</f>
        <v>#DIV/0!</v>
      </c>
      <c r="V1798" s="1" t="e">
        <f ca="1">AVERAGE(OFFSET(H$7,ROWS(V$7:V1798)*60-60,,60))</f>
        <v>#DIV/0!</v>
      </c>
      <c r="W1798" s="1" t="e">
        <f ca="1">AVERAGE(OFFSET(I$7,ROWS(W$7:W1798)*60-60,,60))</f>
        <v>#DIV/0!</v>
      </c>
    </row>
    <row r="1799" spans="1:23" x14ac:dyDescent="0.25">
      <c r="A1799" s="6"/>
      <c r="B1799" s="7"/>
      <c r="G1799" s="1">
        <f t="shared" ca="1" si="223"/>
        <v>-10.3</v>
      </c>
      <c r="H1799" s="1">
        <f t="shared" si="224"/>
        <v>0</v>
      </c>
      <c r="I1799" s="1">
        <f t="shared" si="225"/>
        <v>-1.9075297225891671E-3</v>
      </c>
      <c r="K1799">
        <v>42900</v>
      </c>
      <c r="L1799">
        <f t="shared" ref="L1799:L1862" si="230">E1799/K1799</f>
        <v>0</v>
      </c>
      <c r="M1799">
        <f t="shared" si="226"/>
        <v>0</v>
      </c>
      <c r="N1799">
        <f t="shared" si="227"/>
        <v>-9.9075297225891673E-3</v>
      </c>
      <c r="O1799">
        <f t="shared" si="228"/>
        <v>0.67660969999999998</v>
      </c>
      <c r="P1799">
        <f t="shared" si="229"/>
        <v>-1.9075297225891671E-3</v>
      </c>
      <c r="U1799" s="1" t="e">
        <f ca="1">AVERAGE(OFFSET(G$7,ROWS(U$7:U1799)*60-60,,60))</f>
        <v>#DIV/0!</v>
      </c>
      <c r="V1799" s="1" t="e">
        <f ca="1">AVERAGE(OFFSET(H$7,ROWS(V$7:V1799)*60-60,,60))</f>
        <v>#DIV/0!</v>
      </c>
      <c r="W1799" s="1" t="e">
        <f ca="1">AVERAGE(OFFSET(I$7,ROWS(W$7:W1799)*60-60,,60))</f>
        <v>#DIV/0!</v>
      </c>
    </row>
    <row r="1800" spans="1:23" x14ac:dyDescent="0.25">
      <c r="A1800" s="6"/>
      <c r="B1800" s="7"/>
      <c r="G1800" s="1">
        <f t="shared" ref="G1800:G1863" ca="1" si="231">ROUND(((C1800-INDIRECT("S7"))*100)/9810, 2)</f>
        <v>-10.3</v>
      </c>
      <c r="H1800" s="1">
        <f t="shared" ref="H1800:H1863" si="232">D1800</f>
        <v>0</v>
      </c>
      <c r="I1800" s="1">
        <f t="shared" si="225"/>
        <v>-1.9075297225891671E-3</v>
      </c>
      <c r="K1800">
        <v>42900</v>
      </c>
      <c r="L1800">
        <f t="shared" si="230"/>
        <v>0</v>
      </c>
      <c r="M1800">
        <f t="shared" si="226"/>
        <v>0</v>
      </c>
      <c r="N1800">
        <f t="shared" si="227"/>
        <v>-9.9075297225891673E-3</v>
      </c>
      <c r="O1800">
        <f t="shared" si="228"/>
        <v>0.67660969999999998</v>
      </c>
      <c r="P1800">
        <f t="shared" si="229"/>
        <v>-1.9075297225891671E-3</v>
      </c>
      <c r="U1800" s="1" t="e">
        <f ca="1">AVERAGE(OFFSET(G$7,ROWS(U$7:U1800)*60-60,,60))</f>
        <v>#DIV/0!</v>
      </c>
      <c r="V1800" s="1" t="e">
        <f ca="1">AVERAGE(OFFSET(H$7,ROWS(V$7:V1800)*60-60,,60))</f>
        <v>#DIV/0!</v>
      </c>
      <c r="W1800" s="1" t="e">
        <f ca="1">AVERAGE(OFFSET(I$7,ROWS(W$7:W1800)*60-60,,60))</f>
        <v>#DIV/0!</v>
      </c>
    </row>
    <row r="1801" spans="1:23" x14ac:dyDescent="0.25">
      <c r="A1801" s="6"/>
      <c r="B1801" s="7"/>
      <c r="G1801" s="1">
        <f t="shared" ca="1" si="231"/>
        <v>-10.3</v>
      </c>
      <c r="H1801" s="1">
        <f t="shared" si="232"/>
        <v>0</v>
      </c>
      <c r="I1801" s="1">
        <f t="shared" si="225"/>
        <v>-1.9075297225891671E-3</v>
      </c>
      <c r="K1801">
        <v>42900</v>
      </c>
      <c r="L1801">
        <f t="shared" si="230"/>
        <v>0</v>
      </c>
      <c r="M1801">
        <f t="shared" si="226"/>
        <v>0</v>
      </c>
      <c r="N1801">
        <f t="shared" si="227"/>
        <v>-9.9075297225891673E-3</v>
      </c>
      <c r="O1801">
        <f t="shared" si="228"/>
        <v>0.67660969999999998</v>
      </c>
      <c r="P1801">
        <f t="shared" si="229"/>
        <v>-1.9075297225891671E-3</v>
      </c>
      <c r="U1801" s="1" t="e">
        <f ca="1">AVERAGE(OFFSET(G$7,ROWS(U$7:U1801)*60-60,,60))</f>
        <v>#DIV/0!</v>
      </c>
      <c r="V1801" s="1" t="e">
        <f ca="1">AVERAGE(OFFSET(H$7,ROWS(V$7:V1801)*60-60,,60))</f>
        <v>#DIV/0!</v>
      </c>
      <c r="W1801" s="1" t="e">
        <f ca="1">AVERAGE(OFFSET(I$7,ROWS(W$7:W1801)*60-60,,60))</f>
        <v>#DIV/0!</v>
      </c>
    </row>
    <row r="1802" spans="1:23" x14ac:dyDescent="0.25">
      <c r="A1802" s="6"/>
      <c r="B1802" s="7"/>
      <c r="G1802" s="1">
        <f t="shared" ca="1" si="231"/>
        <v>-10.3</v>
      </c>
      <c r="H1802" s="1">
        <f t="shared" si="232"/>
        <v>0</v>
      </c>
      <c r="I1802" s="1">
        <f t="shared" si="225"/>
        <v>-1.9075297225891671E-3</v>
      </c>
      <c r="K1802">
        <v>42900</v>
      </c>
      <c r="L1802">
        <f t="shared" si="230"/>
        <v>0</v>
      </c>
      <c r="M1802">
        <f t="shared" si="226"/>
        <v>0</v>
      </c>
      <c r="N1802">
        <f t="shared" si="227"/>
        <v>-9.9075297225891673E-3</v>
      </c>
      <c r="O1802">
        <f t="shared" si="228"/>
        <v>0.67660969999999998</v>
      </c>
      <c r="P1802">
        <f t="shared" si="229"/>
        <v>-1.9075297225891671E-3</v>
      </c>
      <c r="U1802" s="1" t="e">
        <f ca="1">AVERAGE(OFFSET(G$7,ROWS(U$7:U1802)*60-60,,60))</f>
        <v>#DIV/0!</v>
      </c>
      <c r="V1802" s="1" t="e">
        <f ca="1">AVERAGE(OFFSET(H$7,ROWS(V$7:V1802)*60-60,,60))</f>
        <v>#DIV/0!</v>
      </c>
      <c r="W1802" s="1" t="e">
        <f ca="1">AVERAGE(OFFSET(I$7,ROWS(W$7:W1802)*60-60,,60))</f>
        <v>#DIV/0!</v>
      </c>
    </row>
    <row r="1803" spans="1:23" x14ac:dyDescent="0.25">
      <c r="A1803" s="6"/>
      <c r="B1803" s="7"/>
      <c r="G1803" s="1">
        <f t="shared" ca="1" si="231"/>
        <v>-10.3</v>
      </c>
      <c r="H1803" s="1">
        <f t="shared" si="232"/>
        <v>0</v>
      </c>
      <c r="I1803" s="1">
        <f t="shared" si="225"/>
        <v>-1.9075297225891671E-3</v>
      </c>
      <c r="K1803">
        <v>42900</v>
      </c>
      <c r="L1803">
        <f t="shared" si="230"/>
        <v>0</v>
      </c>
      <c r="M1803">
        <f t="shared" si="226"/>
        <v>0</v>
      </c>
      <c r="N1803">
        <f t="shared" si="227"/>
        <v>-9.9075297225891673E-3</v>
      </c>
      <c r="O1803">
        <f t="shared" si="228"/>
        <v>0.67660969999999998</v>
      </c>
      <c r="P1803">
        <f t="shared" si="229"/>
        <v>-1.9075297225891671E-3</v>
      </c>
      <c r="U1803" s="1" t="e">
        <f ca="1">AVERAGE(OFFSET(G$7,ROWS(U$7:U1803)*60-60,,60))</f>
        <v>#DIV/0!</v>
      </c>
      <c r="V1803" s="1" t="e">
        <f ca="1">AVERAGE(OFFSET(H$7,ROWS(V$7:V1803)*60-60,,60))</f>
        <v>#DIV/0!</v>
      </c>
      <c r="W1803" s="1" t="e">
        <f ca="1">AVERAGE(OFFSET(I$7,ROWS(W$7:W1803)*60-60,,60))</f>
        <v>#DIV/0!</v>
      </c>
    </row>
    <row r="1804" spans="1:23" x14ac:dyDescent="0.25">
      <c r="A1804" s="6"/>
      <c r="B1804" s="7"/>
      <c r="G1804" s="1">
        <f t="shared" ca="1" si="231"/>
        <v>-10.3</v>
      </c>
      <c r="H1804" s="1">
        <f t="shared" si="232"/>
        <v>0</v>
      </c>
      <c r="I1804" s="1">
        <f t="shared" si="225"/>
        <v>-1.9075297225891671E-3</v>
      </c>
      <c r="K1804">
        <v>42900</v>
      </c>
      <c r="L1804">
        <f t="shared" si="230"/>
        <v>0</v>
      </c>
      <c r="M1804">
        <f t="shared" si="226"/>
        <v>0</v>
      </c>
      <c r="N1804">
        <f t="shared" si="227"/>
        <v>-9.9075297225891673E-3</v>
      </c>
      <c r="O1804">
        <f t="shared" si="228"/>
        <v>0.67660969999999998</v>
      </c>
      <c r="P1804">
        <f t="shared" si="229"/>
        <v>-1.9075297225891671E-3</v>
      </c>
      <c r="U1804" s="1" t="e">
        <f ca="1">AVERAGE(OFFSET(G$7,ROWS(U$7:U1804)*60-60,,60))</f>
        <v>#DIV/0!</v>
      </c>
      <c r="V1804" s="1" t="e">
        <f ca="1">AVERAGE(OFFSET(H$7,ROWS(V$7:V1804)*60-60,,60))</f>
        <v>#DIV/0!</v>
      </c>
      <c r="W1804" s="1" t="e">
        <f ca="1">AVERAGE(OFFSET(I$7,ROWS(W$7:W1804)*60-60,,60))</f>
        <v>#DIV/0!</v>
      </c>
    </row>
    <row r="1805" spans="1:23" x14ac:dyDescent="0.25">
      <c r="A1805" s="6"/>
      <c r="B1805" s="7"/>
      <c r="G1805" s="1">
        <f t="shared" ca="1" si="231"/>
        <v>-10.3</v>
      </c>
      <c r="H1805" s="1">
        <f t="shared" si="232"/>
        <v>0</v>
      </c>
      <c r="I1805" s="1">
        <f t="shared" si="225"/>
        <v>-1.9075297225891671E-3</v>
      </c>
      <c r="K1805">
        <v>42900</v>
      </c>
      <c r="L1805">
        <f t="shared" si="230"/>
        <v>0</v>
      </c>
      <c r="M1805">
        <f t="shared" si="226"/>
        <v>0</v>
      </c>
      <c r="N1805">
        <f t="shared" si="227"/>
        <v>-9.9075297225891673E-3</v>
      </c>
      <c r="O1805">
        <f t="shared" si="228"/>
        <v>0.67660969999999998</v>
      </c>
      <c r="P1805">
        <f t="shared" si="229"/>
        <v>-1.9075297225891671E-3</v>
      </c>
      <c r="U1805" s="1" t="e">
        <f ca="1">AVERAGE(OFFSET(G$7,ROWS(U$7:U1805)*60-60,,60))</f>
        <v>#DIV/0!</v>
      </c>
      <c r="V1805" s="1" t="e">
        <f ca="1">AVERAGE(OFFSET(H$7,ROWS(V$7:V1805)*60-60,,60))</f>
        <v>#DIV/0!</v>
      </c>
      <c r="W1805" s="1" t="e">
        <f ca="1">AVERAGE(OFFSET(I$7,ROWS(W$7:W1805)*60-60,,60))</f>
        <v>#DIV/0!</v>
      </c>
    </row>
    <row r="1806" spans="1:23" x14ac:dyDescent="0.25">
      <c r="A1806" s="6"/>
      <c r="B1806" s="7"/>
      <c r="G1806" s="1">
        <f t="shared" ca="1" si="231"/>
        <v>-10.3</v>
      </c>
      <c r="H1806" s="1">
        <f t="shared" si="232"/>
        <v>0</v>
      </c>
      <c r="I1806" s="1">
        <f t="shared" si="225"/>
        <v>-1.9075297225891671E-3</v>
      </c>
      <c r="K1806">
        <v>42900</v>
      </c>
      <c r="L1806">
        <f t="shared" si="230"/>
        <v>0</v>
      </c>
      <c r="M1806">
        <f t="shared" si="226"/>
        <v>0</v>
      </c>
      <c r="N1806">
        <f t="shared" si="227"/>
        <v>-9.9075297225891673E-3</v>
      </c>
      <c r="O1806">
        <f t="shared" si="228"/>
        <v>0.67660969999999998</v>
      </c>
      <c r="P1806">
        <f t="shared" si="229"/>
        <v>-1.9075297225891671E-3</v>
      </c>
      <c r="U1806" s="1" t="e">
        <f ca="1">AVERAGE(OFFSET(G$7,ROWS(U$7:U1806)*60-60,,60))</f>
        <v>#DIV/0!</v>
      </c>
      <c r="V1806" s="1" t="e">
        <f ca="1">AVERAGE(OFFSET(H$7,ROWS(V$7:V1806)*60-60,,60))</f>
        <v>#DIV/0!</v>
      </c>
      <c r="W1806" s="1" t="e">
        <f ca="1">AVERAGE(OFFSET(I$7,ROWS(W$7:W1806)*60-60,,60))</f>
        <v>#DIV/0!</v>
      </c>
    </row>
    <row r="1807" spans="1:23" x14ac:dyDescent="0.25">
      <c r="A1807" s="6"/>
      <c r="B1807" s="7"/>
      <c r="G1807" s="1">
        <f t="shared" ca="1" si="231"/>
        <v>-10.3</v>
      </c>
      <c r="H1807" s="1">
        <f t="shared" si="232"/>
        <v>0</v>
      </c>
      <c r="I1807" s="1">
        <f t="shared" si="225"/>
        <v>-1.9075297225891671E-3</v>
      </c>
      <c r="K1807">
        <v>42900</v>
      </c>
      <c r="L1807">
        <f t="shared" si="230"/>
        <v>0</v>
      </c>
      <c r="M1807">
        <f t="shared" si="226"/>
        <v>0</v>
      </c>
      <c r="N1807">
        <f t="shared" si="227"/>
        <v>-9.9075297225891673E-3</v>
      </c>
      <c r="O1807">
        <f t="shared" si="228"/>
        <v>0.67660969999999998</v>
      </c>
      <c r="P1807">
        <f t="shared" si="229"/>
        <v>-1.9075297225891671E-3</v>
      </c>
      <c r="U1807" s="1" t="e">
        <f ca="1">AVERAGE(OFFSET(G$7,ROWS(U$7:U1807)*60-60,,60))</f>
        <v>#DIV/0!</v>
      </c>
      <c r="V1807" s="1" t="e">
        <f ca="1">AVERAGE(OFFSET(H$7,ROWS(V$7:V1807)*60-60,,60))</f>
        <v>#DIV/0!</v>
      </c>
      <c r="W1807" s="1" t="e">
        <f ca="1">AVERAGE(OFFSET(I$7,ROWS(W$7:W1807)*60-60,,60))</f>
        <v>#DIV/0!</v>
      </c>
    </row>
    <row r="1808" spans="1:23" x14ac:dyDescent="0.25">
      <c r="A1808" s="6"/>
      <c r="B1808" s="7"/>
      <c r="G1808" s="1">
        <f t="shared" ca="1" si="231"/>
        <v>-10.3</v>
      </c>
      <c r="H1808" s="1">
        <f t="shared" si="232"/>
        <v>0</v>
      </c>
      <c r="I1808" s="1">
        <f t="shared" si="225"/>
        <v>-1.9075297225891671E-3</v>
      </c>
      <c r="K1808">
        <v>42900</v>
      </c>
      <c r="L1808">
        <f t="shared" si="230"/>
        <v>0</v>
      </c>
      <c r="M1808">
        <f t="shared" si="226"/>
        <v>0</v>
      </c>
      <c r="N1808">
        <f t="shared" si="227"/>
        <v>-9.9075297225891673E-3</v>
      </c>
      <c r="O1808">
        <f t="shared" si="228"/>
        <v>0.67660969999999998</v>
      </c>
      <c r="P1808">
        <f t="shared" si="229"/>
        <v>-1.9075297225891671E-3</v>
      </c>
      <c r="U1808" s="1" t="e">
        <f ca="1">AVERAGE(OFFSET(G$7,ROWS(U$7:U1808)*60-60,,60))</f>
        <v>#DIV/0!</v>
      </c>
      <c r="V1808" s="1" t="e">
        <f ca="1">AVERAGE(OFFSET(H$7,ROWS(V$7:V1808)*60-60,,60))</f>
        <v>#DIV/0!</v>
      </c>
      <c r="W1808" s="1" t="e">
        <f ca="1">AVERAGE(OFFSET(I$7,ROWS(W$7:W1808)*60-60,,60))</f>
        <v>#DIV/0!</v>
      </c>
    </row>
    <row r="1809" spans="1:23" x14ac:dyDescent="0.25">
      <c r="A1809" s="6"/>
      <c r="B1809" s="7"/>
      <c r="G1809" s="1">
        <f t="shared" ca="1" si="231"/>
        <v>-10.3</v>
      </c>
      <c r="H1809" s="1">
        <f t="shared" si="232"/>
        <v>0</v>
      </c>
      <c r="I1809" s="1">
        <f t="shared" si="225"/>
        <v>-1.9075297225891671E-3</v>
      </c>
      <c r="K1809">
        <v>42900</v>
      </c>
      <c r="L1809">
        <f t="shared" si="230"/>
        <v>0</v>
      </c>
      <c r="M1809">
        <f t="shared" si="226"/>
        <v>0</v>
      </c>
      <c r="N1809">
        <f t="shared" si="227"/>
        <v>-9.9075297225891673E-3</v>
      </c>
      <c r="O1809">
        <f t="shared" si="228"/>
        <v>0.67660969999999998</v>
      </c>
      <c r="P1809">
        <f t="shared" si="229"/>
        <v>-1.9075297225891671E-3</v>
      </c>
      <c r="U1809" s="1" t="e">
        <f ca="1">AVERAGE(OFFSET(G$7,ROWS(U$7:U1809)*60-60,,60))</f>
        <v>#DIV/0!</v>
      </c>
      <c r="V1809" s="1" t="e">
        <f ca="1">AVERAGE(OFFSET(H$7,ROWS(V$7:V1809)*60-60,,60))</f>
        <v>#DIV/0!</v>
      </c>
      <c r="W1809" s="1" t="e">
        <f ca="1">AVERAGE(OFFSET(I$7,ROWS(W$7:W1809)*60-60,,60))</f>
        <v>#DIV/0!</v>
      </c>
    </row>
    <row r="1810" spans="1:23" x14ac:dyDescent="0.25">
      <c r="A1810" s="6"/>
      <c r="B1810" s="7"/>
      <c r="G1810" s="1">
        <f t="shared" ca="1" si="231"/>
        <v>-10.3</v>
      </c>
      <c r="H1810" s="1">
        <f t="shared" si="232"/>
        <v>0</v>
      </c>
      <c r="I1810" s="1">
        <f t="shared" ref="I1810:I1873" si="233">P1810</f>
        <v>-1.9075297225891671E-3</v>
      </c>
      <c r="K1810">
        <v>42900</v>
      </c>
      <c r="L1810">
        <f t="shared" si="230"/>
        <v>0</v>
      </c>
      <c r="M1810">
        <f t="shared" ref="M1810:M1873" si="234">L1810/O1810</f>
        <v>0</v>
      </c>
      <c r="N1810">
        <f t="shared" ref="N1810:N1873" si="235">((H1810-15)/(1+0.0162*(H1810-15)))*(0.0005+(-0.0056)*M1810^0.5+(-0.0066)*M1810+(-0.0375)*M1810^1.5+(0.0636)*M1810^2+(-0.0144)*M1810^2.5)</f>
        <v>-9.9075297225891673E-3</v>
      </c>
      <c r="O1810">
        <f t="shared" ref="O1810:O1873" si="236">0.6766097+0.0200564*H1810+0.0001104259*H1810^2+(-6.9698*10^-7)*H1810^3+(1.0031*10^-9)*H1810^4</f>
        <v>0.67660969999999998</v>
      </c>
      <c r="P1810">
        <f t="shared" ref="P1810:P1873" si="237">0.008+(-0.1692)*M1810^0.5+25.3851*M1810+14.0941*M1810^1.5+(-7.0261)*M1810^2+2.7081*M1810^2.5+N1810</f>
        <v>-1.9075297225891671E-3</v>
      </c>
      <c r="U1810" s="1" t="e">
        <f ca="1">AVERAGE(OFFSET(G$7,ROWS(U$7:U1810)*60-60,,60))</f>
        <v>#DIV/0!</v>
      </c>
      <c r="V1810" s="1" t="e">
        <f ca="1">AVERAGE(OFFSET(H$7,ROWS(V$7:V1810)*60-60,,60))</f>
        <v>#DIV/0!</v>
      </c>
      <c r="W1810" s="1" t="e">
        <f ca="1">AVERAGE(OFFSET(I$7,ROWS(W$7:W1810)*60-60,,60))</f>
        <v>#DIV/0!</v>
      </c>
    </row>
    <row r="1811" spans="1:23" x14ac:dyDescent="0.25">
      <c r="A1811" s="6"/>
      <c r="B1811" s="7"/>
      <c r="G1811" s="1">
        <f t="shared" ca="1" si="231"/>
        <v>-10.3</v>
      </c>
      <c r="H1811" s="1">
        <f t="shared" si="232"/>
        <v>0</v>
      </c>
      <c r="I1811" s="1">
        <f t="shared" si="233"/>
        <v>-1.9075297225891671E-3</v>
      </c>
      <c r="K1811">
        <v>42900</v>
      </c>
      <c r="L1811">
        <f t="shared" si="230"/>
        <v>0</v>
      </c>
      <c r="M1811">
        <f t="shared" si="234"/>
        <v>0</v>
      </c>
      <c r="N1811">
        <f t="shared" si="235"/>
        <v>-9.9075297225891673E-3</v>
      </c>
      <c r="O1811">
        <f t="shared" si="236"/>
        <v>0.67660969999999998</v>
      </c>
      <c r="P1811">
        <f t="shared" si="237"/>
        <v>-1.9075297225891671E-3</v>
      </c>
      <c r="U1811" s="1" t="e">
        <f ca="1">AVERAGE(OFFSET(G$7,ROWS(U$7:U1811)*60-60,,60))</f>
        <v>#DIV/0!</v>
      </c>
      <c r="V1811" s="1" t="e">
        <f ca="1">AVERAGE(OFFSET(H$7,ROWS(V$7:V1811)*60-60,,60))</f>
        <v>#DIV/0!</v>
      </c>
      <c r="W1811" s="1" t="e">
        <f ca="1">AVERAGE(OFFSET(I$7,ROWS(W$7:W1811)*60-60,,60))</f>
        <v>#DIV/0!</v>
      </c>
    </row>
    <row r="1812" spans="1:23" x14ac:dyDescent="0.25">
      <c r="A1812" s="6"/>
      <c r="B1812" s="7"/>
      <c r="G1812" s="1">
        <f t="shared" ca="1" si="231"/>
        <v>-10.3</v>
      </c>
      <c r="H1812" s="1">
        <f t="shared" si="232"/>
        <v>0</v>
      </c>
      <c r="I1812" s="1">
        <f t="shared" si="233"/>
        <v>-1.9075297225891671E-3</v>
      </c>
      <c r="K1812">
        <v>42900</v>
      </c>
      <c r="L1812">
        <f t="shared" si="230"/>
        <v>0</v>
      </c>
      <c r="M1812">
        <f t="shared" si="234"/>
        <v>0</v>
      </c>
      <c r="N1812">
        <f t="shared" si="235"/>
        <v>-9.9075297225891673E-3</v>
      </c>
      <c r="O1812">
        <f t="shared" si="236"/>
        <v>0.67660969999999998</v>
      </c>
      <c r="P1812">
        <f t="shared" si="237"/>
        <v>-1.9075297225891671E-3</v>
      </c>
      <c r="U1812" s="1" t="e">
        <f ca="1">AVERAGE(OFFSET(G$7,ROWS(U$7:U1812)*60-60,,60))</f>
        <v>#DIV/0!</v>
      </c>
      <c r="V1812" s="1" t="e">
        <f ca="1">AVERAGE(OFFSET(H$7,ROWS(V$7:V1812)*60-60,,60))</f>
        <v>#DIV/0!</v>
      </c>
      <c r="W1812" s="1" t="e">
        <f ca="1">AVERAGE(OFFSET(I$7,ROWS(W$7:W1812)*60-60,,60))</f>
        <v>#DIV/0!</v>
      </c>
    </row>
    <row r="1813" spans="1:23" x14ac:dyDescent="0.25">
      <c r="A1813" s="6"/>
      <c r="B1813" s="7"/>
      <c r="G1813" s="1">
        <f t="shared" ca="1" si="231"/>
        <v>-10.3</v>
      </c>
      <c r="H1813" s="1">
        <f t="shared" si="232"/>
        <v>0</v>
      </c>
      <c r="I1813" s="1">
        <f t="shared" si="233"/>
        <v>-1.9075297225891671E-3</v>
      </c>
      <c r="K1813">
        <v>42900</v>
      </c>
      <c r="L1813">
        <f t="shared" si="230"/>
        <v>0</v>
      </c>
      <c r="M1813">
        <f t="shared" si="234"/>
        <v>0</v>
      </c>
      <c r="N1813">
        <f t="shared" si="235"/>
        <v>-9.9075297225891673E-3</v>
      </c>
      <c r="O1813">
        <f t="shared" si="236"/>
        <v>0.67660969999999998</v>
      </c>
      <c r="P1813">
        <f t="shared" si="237"/>
        <v>-1.9075297225891671E-3</v>
      </c>
      <c r="U1813" s="1" t="e">
        <f ca="1">AVERAGE(OFFSET(G$7,ROWS(U$7:U1813)*60-60,,60))</f>
        <v>#DIV/0!</v>
      </c>
      <c r="V1813" s="1" t="e">
        <f ca="1">AVERAGE(OFFSET(H$7,ROWS(V$7:V1813)*60-60,,60))</f>
        <v>#DIV/0!</v>
      </c>
      <c r="W1813" s="1" t="e">
        <f ca="1">AVERAGE(OFFSET(I$7,ROWS(W$7:W1813)*60-60,,60))</f>
        <v>#DIV/0!</v>
      </c>
    </row>
    <row r="1814" spans="1:23" x14ac:dyDescent="0.25">
      <c r="A1814" s="6"/>
      <c r="B1814" s="7"/>
      <c r="G1814" s="1">
        <f t="shared" ca="1" si="231"/>
        <v>-10.3</v>
      </c>
      <c r="H1814" s="1">
        <f t="shared" si="232"/>
        <v>0</v>
      </c>
      <c r="I1814" s="1">
        <f t="shared" si="233"/>
        <v>-1.9075297225891671E-3</v>
      </c>
      <c r="K1814">
        <v>42900</v>
      </c>
      <c r="L1814">
        <f t="shared" si="230"/>
        <v>0</v>
      </c>
      <c r="M1814">
        <f t="shared" si="234"/>
        <v>0</v>
      </c>
      <c r="N1814">
        <f t="shared" si="235"/>
        <v>-9.9075297225891673E-3</v>
      </c>
      <c r="O1814">
        <f t="shared" si="236"/>
        <v>0.67660969999999998</v>
      </c>
      <c r="P1814">
        <f t="shared" si="237"/>
        <v>-1.9075297225891671E-3</v>
      </c>
      <c r="U1814" s="1" t="e">
        <f ca="1">AVERAGE(OFFSET(G$7,ROWS(U$7:U1814)*60-60,,60))</f>
        <v>#DIV/0!</v>
      </c>
      <c r="V1814" s="1" t="e">
        <f ca="1">AVERAGE(OFFSET(H$7,ROWS(V$7:V1814)*60-60,,60))</f>
        <v>#DIV/0!</v>
      </c>
      <c r="W1814" s="1" t="e">
        <f ca="1">AVERAGE(OFFSET(I$7,ROWS(W$7:W1814)*60-60,,60))</f>
        <v>#DIV/0!</v>
      </c>
    </row>
    <row r="1815" spans="1:23" x14ac:dyDescent="0.25">
      <c r="A1815" s="6"/>
      <c r="B1815" s="7"/>
      <c r="G1815" s="1">
        <f t="shared" ca="1" si="231"/>
        <v>-10.3</v>
      </c>
      <c r="H1815" s="1">
        <f t="shared" si="232"/>
        <v>0</v>
      </c>
      <c r="I1815" s="1">
        <f t="shared" si="233"/>
        <v>-1.9075297225891671E-3</v>
      </c>
      <c r="K1815">
        <v>42900</v>
      </c>
      <c r="L1815">
        <f t="shared" si="230"/>
        <v>0</v>
      </c>
      <c r="M1815">
        <f t="shared" si="234"/>
        <v>0</v>
      </c>
      <c r="N1815">
        <f t="shared" si="235"/>
        <v>-9.9075297225891673E-3</v>
      </c>
      <c r="O1815">
        <f t="shared" si="236"/>
        <v>0.67660969999999998</v>
      </c>
      <c r="P1815">
        <f t="shared" si="237"/>
        <v>-1.9075297225891671E-3</v>
      </c>
      <c r="U1815" s="1" t="e">
        <f ca="1">AVERAGE(OFFSET(G$7,ROWS(U$7:U1815)*60-60,,60))</f>
        <v>#DIV/0!</v>
      </c>
      <c r="V1815" s="1" t="e">
        <f ca="1">AVERAGE(OFFSET(H$7,ROWS(V$7:V1815)*60-60,,60))</f>
        <v>#DIV/0!</v>
      </c>
      <c r="W1815" s="1" t="e">
        <f ca="1">AVERAGE(OFFSET(I$7,ROWS(W$7:W1815)*60-60,,60))</f>
        <v>#DIV/0!</v>
      </c>
    </row>
    <row r="1816" spans="1:23" x14ac:dyDescent="0.25">
      <c r="A1816" s="6"/>
      <c r="B1816" s="7"/>
      <c r="G1816" s="1">
        <f t="shared" ca="1" si="231"/>
        <v>-10.3</v>
      </c>
      <c r="H1816" s="1">
        <f t="shared" si="232"/>
        <v>0</v>
      </c>
      <c r="I1816" s="1">
        <f t="shared" si="233"/>
        <v>-1.9075297225891671E-3</v>
      </c>
      <c r="K1816">
        <v>42900</v>
      </c>
      <c r="L1816">
        <f t="shared" si="230"/>
        <v>0</v>
      </c>
      <c r="M1816">
        <f t="shared" si="234"/>
        <v>0</v>
      </c>
      <c r="N1816">
        <f t="shared" si="235"/>
        <v>-9.9075297225891673E-3</v>
      </c>
      <c r="O1816">
        <f t="shared" si="236"/>
        <v>0.67660969999999998</v>
      </c>
      <c r="P1816">
        <f t="shared" si="237"/>
        <v>-1.9075297225891671E-3</v>
      </c>
      <c r="U1816" s="1" t="e">
        <f ca="1">AVERAGE(OFFSET(G$7,ROWS(U$7:U1816)*60-60,,60))</f>
        <v>#DIV/0!</v>
      </c>
      <c r="V1816" s="1" t="e">
        <f ca="1">AVERAGE(OFFSET(H$7,ROWS(V$7:V1816)*60-60,,60))</f>
        <v>#DIV/0!</v>
      </c>
      <c r="W1816" s="1" t="e">
        <f ca="1">AVERAGE(OFFSET(I$7,ROWS(W$7:W1816)*60-60,,60))</f>
        <v>#DIV/0!</v>
      </c>
    </row>
    <row r="1817" spans="1:23" x14ac:dyDescent="0.25">
      <c r="A1817" s="6"/>
      <c r="B1817" s="7"/>
      <c r="G1817" s="1">
        <f t="shared" ca="1" si="231"/>
        <v>-10.3</v>
      </c>
      <c r="H1817" s="1">
        <f t="shared" si="232"/>
        <v>0</v>
      </c>
      <c r="I1817" s="1">
        <f t="shared" si="233"/>
        <v>-1.9075297225891671E-3</v>
      </c>
      <c r="K1817">
        <v>42900</v>
      </c>
      <c r="L1817">
        <f t="shared" si="230"/>
        <v>0</v>
      </c>
      <c r="M1817">
        <f t="shared" si="234"/>
        <v>0</v>
      </c>
      <c r="N1817">
        <f t="shared" si="235"/>
        <v>-9.9075297225891673E-3</v>
      </c>
      <c r="O1817">
        <f t="shared" si="236"/>
        <v>0.67660969999999998</v>
      </c>
      <c r="P1817">
        <f t="shared" si="237"/>
        <v>-1.9075297225891671E-3</v>
      </c>
      <c r="U1817" s="1" t="e">
        <f ca="1">AVERAGE(OFFSET(G$7,ROWS(U$7:U1817)*60-60,,60))</f>
        <v>#DIV/0!</v>
      </c>
      <c r="V1817" s="1" t="e">
        <f ca="1">AVERAGE(OFFSET(H$7,ROWS(V$7:V1817)*60-60,,60))</f>
        <v>#DIV/0!</v>
      </c>
      <c r="W1817" s="1" t="e">
        <f ca="1">AVERAGE(OFFSET(I$7,ROWS(W$7:W1817)*60-60,,60))</f>
        <v>#DIV/0!</v>
      </c>
    </row>
    <row r="1818" spans="1:23" x14ac:dyDescent="0.25">
      <c r="A1818" s="6"/>
      <c r="B1818" s="7"/>
      <c r="G1818" s="1">
        <f t="shared" ca="1" si="231"/>
        <v>-10.3</v>
      </c>
      <c r="H1818" s="1">
        <f t="shared" si="232"/>
        <v>0</v>
      </c>
      <c r="I1818" s="1">
        <f t="shared" si="233"/>
        <v>-1.9075297225891671E-3</v>
      </c>
      <c r="K1818">
        <v>42900</v>
      </c>
      <c r="L1818">
        <f t="shared" si="230"/>
        <v>0</v>
      </c>
      <c r="M1818">
        <f t="shared" si="234"/>
        <v>0</v>
      </c>
      <c r="N1818">
        <f t="shared" si="235"/>
        <v>-9.9075297225891673E-3</v>
      </c>
      <c r="O1818">
        <f t="shared" si="236"/>
        <v>0.67660969999999998</v>
      </c>
      <c r="P1818">
        <f t="shared" si="237"/>
        <v>-1.9075297225891671E-3</v>
      </c>
      <c r="U1818" s="1" t="e">
        <f ca="1">AVERAGE(OFFSET(G$7,ROWS(U$7:U1818)*60-60,,60))</f>
        <v>#DIV/0!</v>
      </c>
      <c r="V1818" s="1" t="e">
        <f ca="1">AVERAGE(OFFSET(H$7,ROWS(V$7:V1818)*60-60,,60))</f>
        <v>#DIV/0!</v>
      </c>
      <c r="W1818" s="1" t="e">
        <f ca="1">AVERAGE(OFFSET(I$7,ROWS(W$7:W1818)*60-60,,60))</f>
        <v>#DIV/0!</v>
      </c>
    </row>
    <row r="1819" spans="1:23" x14ac:dyDescent="0.25">
      <c r="A1819" s="6"/>
      <c r="B1819" s="7"/>
      <c r="G1819" s="1">
        <f t="shared" ca="1" si="231"/>
        <v>-10.3</v>
      </c>
      <c r="H1819" s="1">
        <f t="shared" si="232"/>
        <v>0</v>
      </c>
      <c r="I1819" s="1">
        <f t="shared" si="233"/>
        <v>-1.9075297225891671E-3</v>
      </c>
      <c r="K1819">
        <v>42900</v>
      </c>
      <c r="L1819">
        <f t="shared" si="230"/>
        <v>0</v>
      </c>
      <c r="M1819">
        <f t="shared" si="234"/>
        <v>0</v>
      </c>
      <c r="N1819">
        <f t="shared" si="235"/>
        <v>-9.9075297225891673E-3</v>
      </c>
      <c r="O1819">
        <f t="shared" si="236"/>
        <v>0.67660969999999998</v>
      </c>
      <c r="P1819">
        <f t="shared" si="237"/>
        <v>-1.9075297225891671E-3</v>
      </c>
      <c r="U1819" s="1" t="e">
        <f ca="1">AVERAGE(OFFSET(G$7,ROWS(U$7:U1819)*60-60,,60))</f>
        <v>#DIV/0!</v>
      </c>
      <c r="V1819" s="1" t="e">
        <f ca="1">AVERAGE(OFFSET(H$7,ROWS(V$7:V1819)*60-60,,60))</f>
        <v>#DIV/0!</v>
      </c>
      <c r="W1819" s="1" t="e">
        <f ca="1">AVERAGE(OFFSET(I$7,ROWS(W$7:W1819)*60-60,,60))</f>
        <v>#DIV/0!</v>
      </c>
    </row>
    <row r="1820" spans="1:23" x14ac:dyDescent="0.25">
      <c r="A1820" s="6"/>
      <c r="B1820" s="7"/>
      <c r="G1820" s="1">
        <f t="shared" ca="1" si="231"/>
        <v>-10.3</v>
      </c>
      <c r="H1820" s="1">
        <f t="shared" si="232"/>
        <v>0</v>
      </c>
      <c r="I1820" s="1">
        <f t="shared" si="233"/>
        <v>-1.9075297225891671E-3</v>
      </c>
      <c r="K1820">
        <v>42900</v>
      </c>
      <c r="L1820">
        <f t="shared" si="230"/>
        <v>0</v>
      </c>
      <c r="M1820">
        <f t="shared" si="234"/>
        <v>0</v>
      </c>
      <c r="N1820">
        <f t="shared" si="235"/>
        <v>-9.9075297225891673E-3</v>
      </c>
      <c r="O1820">
        <f t="shared" si="236"/>
        <v>0.67660969999999998</v>
      </c>
      <c r="P1820">
        <f t="shared" si="237"/>
        <v>-1.9075297225891671E-3</v>
      </c>
      <c r="U1820" s="1" t="e">
        <f ca="1">AVERAGE(OFFSET(G$7,ROWS(U$7:U1820)*60-60,,60))</f>
        <v>#DIV/0!</v>
      </c>
      <c r="V1820" s="1" t="e">
        <f ca="1">AVERAGE(OFFSET(H$7,ROWS(V$7:V1820)*60-60,,60))</f>
        <v>#DIV/0!</v>
      </c>
      <c r="W1820" s="1" t="e">
        <f ca="1">AVERAGE(OFFSET(I$7,ROWS(W$7:W1820)*60-60,,60))</f>
        <v>#DIV/0!</v>
      </c>
    </row>
    <row r="1821" spans="1:23" x14ac:dyDescent="0.25">
      <c r="A1821" s="6"/>
      <c r="B1821" s="7"/>
      <c r="G1821" s="1">
        <f t="shared" ca="1" si="231"/>
        <v>-10.3</v>
      </c>
      <c r="H1821" s="1">
        <f t="shared" si="232"/>
        <v>0</v>
      </c>
      <c r="I1821" s="1">
        <f t="shared" si="233"/>
        <v>-1.9075297225891671E-3</v>
      </c>
      <c r="K1821">
        <v>42900</v>
      </c>
      <c r="L1821">
        <f t="shared" si="230"/>
        <v>0</v>
      </c>
      <c r="M1821">
        <f t="shared" si="234"/>
        <v>0</v>
      </c>
      <c r="N1821">
        <f t="shared" si="235"/>
        <v>-9.9075297225891673E-3</v>
      </c>
      <c r="O1821">
        <f t="shared" si="236"/>
        <v>0.67660969999999998</v>
      </c>
      <c r="P1821">
        <f t="shared" si="237"/>
        <v>-1.9075297225891671E-3</v>
      </c>
      <c r="U1821" s="1" t="e">
        <f ca="1">AVERAGE(OFFSET(G$7,ROWS(U$7:U1821)*60-60,,60))</f>
        <v>#DIV/0!</v>
      </c>
      <c r="V1821" s="1" t="e">
        <f ca="1">AVERAGE(OFFSET(H$7,ROWS(V$7:V1821)*60-60,,60))</f>
        <v>#DIV/0!</v>
      </c>
      <c r="W1821" s="1" t="e">
        <f ca="1">AVERAGE(OFFSET(I$7,ROWS(W$7:W1821)*60-60,,60))</f>
        <v>#DIV/0!</v>
      </c>
    </row>
    <row r="1822" spans="1:23" x14ac:dyDescent="0.25">
      <c r="A1822" s="6"/>
      <c r="B1822" s="7"/>
      <c r="G1822" s="1">
        <f t="shared" ca="1" si="231"/>
        <v>-10.3</v>
      </c>
      <c r="H1822" s="1">
        <f t="shared" si="232"/>
        <v>0</v>
      </c>
      <c r="I1822" s="1">
        <f t="shared" si="233"/>
        <v>-1.9075297225891671E-3</v>
      </c>
      <c r="K1822">
        <v>42900</v>
      </c>
      <c r="L1822">
        <f t="shared" si="230"/>
        <v>0</v>
      </c>
      <c r="M1822">
        <f t="shared" si="234"/>
        <v>0</v>
      </c>
      <c r="N1822">
        <f t="shared" si="235"/>
        <v>-9.9075297225891673E-3</v>
      </c>
      <c r="O1822">
        <f t="shared" si="236"/>
        <v>0.67660969999999998</v>
      </c>
      <c r="P1822">
        <f t="shared" si="237"/>
        <v>-1.9075297225891671E-3</v>
      </c>
      <c r="U1822" s="1" t="e">
        <f ca="1">AVERAGE(OFFSET(G$7,ROWS(U$7:U1822)*60-60,,60))</f>
        <v>#DIV/0!</v>
      </c>
      <c r="V1822" s="1" t="e">
        <f ca="1">AVERAGE(OFFSET(H$7,ROWS(V$7:V1822)*60-60,,60))</f>
        <v>#DIV/0!</v>
      </c>
      <c r="W1822" s="1" t="e">
        <f ca="1">AVERAGE(OFFSET(I$7,ROWS(W$7:W1822)*60-60,,60))</f>
        <v>#DIV/0!</v>
      </c>
    </row>
    <row r="1823" spans="1:23" x14ac:dyDescent="0.25">
      <c r="A1823" s="6"/>
      <c r="B1823" s="7"/>
      <c r="G1823" s="1">
        <f t="shared" ca="1" si="231"/>
        <v>-10.3</v>
      </c>
      <c r="H1823" s="1">
        <f t="shared" si="232"/>
        <v>0</v>
      </c>
      <c r="I1823" s="1">
        <f t="shared" si="233"/>
        <v>-1.9075297225891671E-3</v>
      </c>
      <c r="K1823">
        <v>42900</v>
      </c>
      <c r="L1823">
        <f t="shared" si="230"/>
        <v>0</v>
      </c>
      <c r="M1823">
        <f t="shared" si="234"/>
        <v>0</v>
      </c>
      <c r="N1823">
        <f t="shared" si="235"/>
        <v>-9.9075297225891673E-3</v>
      </c>
      <c r="O1823">
        <f t="shared" si="236"/>
        <v>0.67660969999999998</v>
      </c>
      <c r="P1823">
        <f t="shared" si="237"/>
        <v>-1.9075297225891671E-3</v>
      </c>
      <c r="U1823" s="1" t="e">
        <f ca="1">AVERAGE(OFFSET(G$7,ROWS(U$7:U1823)*60-60,,60))</f>
        <v>#DIV/0!</v>
      </c>
      <c r="V1823" s="1" t="e">
        <f ca="1">AVERAGE(OFFSET(H$7,ROWS(V$7:V1823)*60-60,,60))</f>
        <v>#DIV/0!</v>
      </c>
      <c r="W1823" s="1" t="e">
        <f ca="1">AVERAGE(OFFSET(I$7,ROWS(W$7:W1823)*60-60,,60))</f>
        <v>#DIV/0!</v>
      </c>
    </row>
    <row r="1824" spans="1:23" x14ac:dyDescent="0.25">
      <c r="A1824" s="6"/>
      <c r="B1824" s="7"/>
      <c r="G1824" s="1">
        <f t="shared" ca="1" si="231"/>
        <v>-10.3</v>
      </c>
      <c r="H1824" s="1">
        <f t="shared" si="232"/>
        <v>0</v>
      </c>
      <c r="I1824" s="1">
        <f t="shared" si="233"/>
        <v>-1.9075297225891671E-3</v>
      </c>
      <c r="K1824">
        <v>42900</v>
      </c>
      <c r="L1824">
        <f t="shared" si="230"/>
        <v>0</v>
      </c>
      <c r="M1824">
        <f t="shared" si="234"/>
        <v>0</v>
      </c>
      <c r="N1824">
        <f t="shared" si="235"/>
        <v>-9.9075297225891673E-3</v>
      </c>
      <c r="O1824">
        <f t="shared" si="236"/>
        <v>0.67660969999999998</v>
      </c>
      <c r="P1824">
        <f t="shared" si="237"/>
        <v>-1.9075297225891671E-3</v>
      </c>
      <c r="U1824" s="1" t="e">
        <f ca="1">AVERAGE(OFFSET(G$7,ROWS(U$7:U1824)*60-60,,60))</f>
        <v>#DIV/0!</v>
      </c>
      <c r="V1824" s="1" t="e">
        <f ca="1">AVERAGE(OFFSET(H$7,ROWS(V$7:V1824)*60-60,,60))</f>
        <v>#DIV/0!</v>
      </c>
      <c r="W1824" s="1" t="e">
        <f ca="1">AVERAGE(OFFSET(I$7,ROWS(W$7:W1824)*60-60,,60))</f>
        <v>#DIV/0!</v>
      </c>
    </row>
    <row r="1825" spans="1:23" x14ac:dyDescent="0.25">
      <c r="A1825" s="6"/>
      <c r="B1825" s="7"/>
      <c r="G1825" s="1">
        <f t="shared" ca="1" si="231"/>
        <v>-10.3</v>
      </c>
      <c r="H1825" s="1">
        <f t="shared" si="232"/>
        <v>0</v>
      </c>
      <c r="I1825" s="1">
        <f t="shared" si="233"/>
        <v>-1.9075297225891671E-3</v>
      </c>
      <c r="K1825">
        <v>42900</v>
      </c>
      <c r="L1825">
        <f t="shared" si="230"/>
        <v>0</v>
      </c>
      <c r="M1825">
        <f t="shared" si="234"/>
        <v>0</v>
      </c>
      <c r="N1825">
        <f t="shared" si="235"/>
        <v>-9.9075297225891673E-3</v>
      </c>
      <c r="O1825">
        <f t="shared" si="236"/>
        <v>0.67660969999999998</v>
      </c>
      <c r="P1825">
        <f t="shared" si="237"/>
        <v>-1.9075297225891671E-3</v>
      </c>
      <c r="U1825" s="1" t="e">
        <f ca="1">AVERAGE(OFFSET(G$7,ROWS(U$7:U1825)*60-60,,60))</f>
        <v>#DIV/0!</v>
      </c>
      <c r="V1825" s="1" t="e">
        <f ca="1">AVERAGE(OFFSET(H$7,ROWS(V$7:V1825)*60-60,,60))</f>
        <v>#DIV/0!</v>
      </c>
      <c r="W1825" s="1" t="e">
        <f ca="1">AVERAGE(OFFSET(I$7,ROWS(W$7:W1825)*60-60,,60))</f>
        <v>#DIV/0!</v>
      </c>
    </row>
    <row r="1826" spans="1:23" x14ac:dyDescent="0.25">
      <c r="A1826" s="6"/>
      <c r="B1826" s="7"/>
      <c r="G1826" s="1">
        <f t="shared" ca="1" si="231"/>
        <v>-10.3</v>
      </c>
      <c r="H1826" s="1">
        <f t="shared" si="232"/>
        <v>0</v>
      </c>
      <c r="I1826" s="1">
        <f t="shared" si="233"/>
        <v>-1.9075297225891671E-3</v>
      </c>
      <c r="K1826">
        <v>42900</v>
      </c>
      <c r="L1826">
        <f t="shared" si="230"/>
        <v>0</v>
      </c>
      <c r="M1826">
        <f t="shared" si="234"/>
        <v>0</v>
      </c>
      <c r="N1826">
        <f t="shared" si="235"/>
        <v>-9.9075297225891673E-3</v>
      </c>
      <c r="O1826">
        <f t="shared" si="236"/>
        <v>0.67660969999999998</v>
      </c>
      <c r="P1826">
        <f t="shared" si="237"/>
        <v>-1.9075297225891671E-3</v>
      </c>
      <c r="U1826" s="1" t="e">
        <f ca="1">AVERAGE(OFFSET(G$7,ROWS(U$7:U1826)*60-60,,60))</f>
        <v>#DIV/0!</v>
      </c>
      <c r="V1826" s="1" t="e">
        <f ca="1">AVERAGE(OFFSET(H$7,ROWS(V$7:V1826)*60-60,,60))</f>
        <v>#DIV/0!</v>
      </c>
      <c r="W1826" s="1" t="e">
        <f ca="1">AVERAGE(OFFSET(I$7,ROWS(W$7:W1826)*60-60,,60))</f>
        <v>#DIV/0!</v>
      </c>
    </row>
    <row r="1827" spans="1:23" x14ac:dyDescent="0.25">
      <c r="A1827" s="6"/>
      <c r="B1827" s="7"/>
      <c r="G1827" s="1">
        <f t="shared" ca="1" si="231"/>
        <v>-10.3</v>
      </c>
      <c r="H1827" s="1">
        <f t="shared" si="232"/>
        <v>0</v>
      </c>
      <c r="I1827" s="1">
        <f t="shared" si="233"/>
        <v>-1.9075297225891671E-3</v>
      </c>
      <c r="K1827">
        <v>42900</v>
      </c>
      <c r="L1827">
        <f t="shared" si="230"/>
        <v>0</v>
      </c>
      <c r="M1827">
        <f t="shared" si="234"/>
        <v>0</v>
      </c>
      <c r="N1827">
        <f t="shared" si="235"/>
        <v>-9.9075297225891673E-3</v>
      </c>
      <c r="O1827">
        <f t="shared" si="236"/>
        <v>0.67660969999999998</v>
      </c>
      <c r="P1827">
        <f t="shared" si="237"/>
        <v>-1.9075297225891671E-3</v>
      </c>
      <c r="U1827" s="1" t="e">
        <f ca="1">AVERAGE(OFFSET(G$7,ROWS(U$7:U1827)*60-60,,60))</f>
        <v>#DIV/0!</v>
      </c>
      <c r="V1827" s="1" t="e">
        <f ca="1">AVERAGE(OFFSET(H$7,ROWS(V$7:V1827)*60-60,,60))</f>
        <v>#DIV/0!</v>
      </c>
      <c r="W1827" s="1" t="e">
        <f ca="1">AVERAGE(OFFSET(I$7,ROWS(W$7:W1827)*60-60,,60))</f>
        <v>#DIV/0!</v>
      </c>
    </row>
    <row r="1828" spans="1:23" x14ac:dyDescent="0.25">
      <c r="A1828" s="6"/>
      <c r="B1828" s="7"/>
      <c r="G1828" s="1">
        <f t="shared" ca="1" si="231"/>
        <v>-10.3</v>
      </c>
      <c r="H1828" s="1">
        <f t="shared" si="232"/>
        <v>0</v>
      </c>
      <c r="I1828" s="1">
        <f t="shared" si="233"/>
        <v>-1.9075297225891671E-3</v>
      </c>
      <c r="K1828">
        <v>42900</v>
      </c>
      <c r="L1828">
        <f t="shared" si="230"/>
        <v>0</v>
      </c>
      <c r="M1828">
        <f t="shared" si="234"/>
        <v>0</v>
      </c>
      <c r="N1828">
        <f t="shared" si="235"/>
        <v>-9.9075297225891673E-3</v>
      </c>
      <c r="O1828">
        <f t="shared" si="236"/>
        <v>0.67660969999999998</v>
      </c>
      <c r="P1828">
        <f t="shared" si="237"/>
        <v>-1.9075297225891671E-3</v>
      </c>
      <c r="U1828" s="1" t="e">
        <f ca="1">AVERAGE(OFFSET(G$7,ROWS(U$7:U1828)*60-60,,60))</f>
        <v>#DIV/0!</v>
      </c>
      <c r="V1828" s="1" t="e">
        <f ca="1">AVERAGE(OFFSET(H$7,ROWS(V$7:V1828)*60-60,,60))</f>
        <v>#DIV/0!</v>
      </c>
      <c r="W1828" s="1" t="e">
        <f ca="1">AVERAGE(OFFSET(I$7,ROWS(W$7:W1828)*60-60,,60))</f>
        <v>#DIV/0!</v>
      </c>
    </row>
    <row r="1829" spans="1:23" x14ac:dyDescent="0.25">
      <c r="A1829" s="6"/>
      <c r="B1829" s="7"/>
      <c r="G1829" s="1">
        <f t="shared" ca="1" si="231"/>
        <v>-10.3</v>
      </c>
      <c r="H1829" s="1">
        <f t="shared" si="232"/>
        <v>0</v>
      </c>
      <c r="I1829" s="1">
        <f t="shared" si="233"/>
        <v>-1.9075297225891671E-3</v>
      </c>
      <c r="K1829">
        <v>42900</v>
      </c>
      <c r="L1829">
        <f t="shared" si="230"/>
        <v>0</v>
      </c>
      <c r="M1829">
        <f t="shared" si="234"/>
        <v>0</v>
      </c>
      <c r="N1829">
        <f t="shared" si="235"/>
        <v>-9.9075297225891673E-3</v>
      </c>
      <c r="O1829">
        <f t="shared" si="236"/>
        <v>0.67660969999999998</v>
      </c>
      <c r="P1829">
        <f t="shared" si="237"/>
        <v>-1.9075297225891671E-3</v>
      </c>
      <c r="U1829" s="1" t="e">
        <f ca="1">AVERAGE(OFFSET(G$7,ROWS(U$7:U1829)*60-60,,60))</f>
        <v>#DIV/0!</v>
      </c>
      <c r="V1829" s="1" t="e">
        <f ca="1">AVERAGE(OFFSET(H$7,ROWS(V$7:V1829)*60-60,,60))</f>
        <v>#DIV/0!</v>
      </c>
      <c r="W1829" s="1" t="e">
        <f ca="1">AVERAGE(OFFSET(I$7,ROWS(W$7:W1829)*60-60,,60))</f>
        <v>#DIV/0!</v>
      </c>
    </row>
    <row r="1830" spans="1:23" x14ac:dyDescent="0.25">
      <c r="A1830" s="6"/>
      <c r="B1830" s="7"/>
      <c r="G1830" s="1">
        <f t="shared" ca="1" si="231"/>
        <v>-10.3</v>
      </c>
      <c r="H1830" s="1">
        <f t="shared" si="232"/>
        <v>0</v>
      </c>
      <c r="I1830" s="1">
        <f t="shared" si="233"/>
        <v>-1.9075297225891671E-3</v>
      </c>
      <c r="K1830">
        <v>42900</v>
      </c>
      <c r="L1830">
        <f t="shared" si="230"/>
        <v>0</v>
      </c>
      <c r="M1830">
        <f t="shared" si="234"/>
        <v>0</v>
      </c>
      <c r="N1830">
        <f t="shared" si="235"/>
        <v>-9.9075297225891673E-3</v>
      </c>
      <c r="O1830">
        <f t="shared" si="236"/>
        <v>0.67660969999999998</v>
      </c>
      <c r="P1830">
        <f t="shared" si="237"/>
        <v>-1.9075297225891671E-3</v>
      </c>
      <c r="U1830" s="1" t="e">
        <f ca="1">AVERAGE(OFFSET(G$7,ROWS(U$7:U1830)*60-60,,60))</f>
        <v>#DIV/0!</v>
      </c>
      <c r="V1830" s="1" t="e">
        <f ca="1">AVERAGE(OFFSET(H$7,ROWS(V$7:V1830)*60-60,,60))</f>
        <v>#DIV/0!</v>
      </c>
      <c r="W1830" s="1" t="e">
        <f ca="1">AVERAGE(OFFSET(I$7,ROWS(W$7:W1830)*60-60,,60))</f>
        <v>#DIV/0!</v>
      </c>
    </row>
    <row r="1831" spans="1:23" x14ac:dyDescent="0.25">
      <c r="A1831" s="6"/>
      <c r="B1831" s="7"/>
      <c r="G1831" s="1">
        <f t="shared" ca="1" si="231"/>
        <v>-10.3</v>
      </c>
      <c r="H1831" s="1">
        <f t="shared" si="232"/>
        <v>0</v>
      </c>
      <c r="I1831" s="1">
        <f t="shared" si="233"/>
        <v>-1.9075297225891671E-3</v>
      </c>
      <c r="K1831">
        <v>42900</v>
      </c>
      <c r="L1831">
        <f t="shared" si="230"/>
        <v>0</v>
      </c>
      <c r="M1831">
        <f t="shared" si="234"/>
        <v>0</v>
      </c>
      <c r="N1831">
        <f t="shared" si="235"/>
        <v>-9.9075297225891673E-3</v>
      </c>
      <c r="O1831">
        <f t="shared" si="236"/>
        <v>0.67660969999999998</v>
      </c>
      <c r="P1831">
        <f t="shared" si="237"/>
        <v>-1.9075297225891671E-3</v>
      </c>
      <c r="U1831" s="1" t="e">
        <f ca="1">AVERAGE(OFFSET(G$7,ROWS(U$7:U1831)*60-60,,60))</f>
        <v>#DIV/0!</v>
      </c>
      <c r="V1831" s="1" t="e">
        <f ca="1">AVERAGE(OFFSET(H$7,ROWS(V$7:V1831)*60-60,,60))</f>
        <v>#DIV/0!</v>
      </c>
      <c r="W1831" s="1" t="e">
        <f ca="1">AVERAGE(OFFSET(I$7,ROWS(W$7:W1831)*60-60,,60))</f>
        <v>#DIV/0!</v>
      </c>
    </row>
    <row r="1832" spans="1:23" x14ac:dyDescent="0.25">
      <c r="A1832" s="6"/>
      <c r="B1832" s="7"/>
      <c r="G1832" s="1">
        <f t="shared" ca="1" si="231"/>
        <v>-10.3</v>
      </c>
      <c r="H1832" s="1">
        <f t="shared" si="232"/>
        <v>0</v>
      </c>
      <c r="I1832" s="1">
        <f t="shared" si="233"/>
        <v>-1.9075297225891671E-3</v>
      </c>
      <c r="K1832">
        <v>42900</v>
      </c>
      <c r="L1832">
        <f t="shared" si="230"/>
        <v>0</v>
      </c>
      <c r="M1832">
        <f t="shared" si="234"/>
        <v>0</v>
      </c>
      <c r="N1832">
        <f t="shared" si="235"/>
        <v>-9.9075297225891673E-3</v>
      </c>
      <c r="O1832">
        <f t="shared" si="236"/>
        <v>0.67660969999999998</v>
      </c>
      <c r="P1832">
        <f t="shared" si="237"/>
        <v>-1.9075297225891671E-3</v>
      </c>
      <c r="U1832" s="1" t="e">
        <f ca="1">AVERAGE(OFFSET(G$7,ROWS(U$7:U1832)*60-60,,60))</f>
        <v>#DIV/0!</v>
      </c>
      <c r="V1832" s="1" t="e">
        <f ca="1">AVERAGE(OFFSET(H$7,ROWS(V$7:V1832)*60-60,,60))</f>
        <v>#DIV/0!</v>
      </c>
      <c r="W1832" s="1" t="e">
        <f ca="1">AVERAGE(OFFSET(I$7,ROWS(W$7:W1832)*60-60,,60))</f>
        <v>#DIV/0!</v>
      </c>
    </row>
    <row r="1833" spans="1:23" x14ac:dyDescent="0.25">
      <c r="A1833" s="6"/>
      <c r="B1833" s="7"/>
      <c r="G1833" s="1">
        <f t="shared" ca="1" si="231"/>
        <v>-10.3</v>
      </c>
      <c r="H1833" s="1">
        <f t="shared" si="232"/>
        <v>0</v>
      </c>
      <c r="I1833" s="1">
        <f t="shared" si="233"/>
        <v>-1.9075297225891671E-3</v>
      </c>
      <c r="K1833">
        <v>42900</v>
      </c>
      <c r="L1833">
        <f t="shared" si="230"/>
        <v>0</v>
      </c>
      <c r="M1833">
        <f t="shared" si="234"/>
        <v>0</v>
      </c>
      <c r="N1833">
        <f t="shared" si="235"/>
        <v>-9.9075297225891673E-3</v>
      </c>
      <c r="O1833">
        <f t="shared" si="236"/>
        <v>0.67660969999999998</v>
      </c>
      <c r="P1833">
        <f t="shared" si="237"/>
        <v>-1.9075297225891671E-3</v>
      </c>
      <c r="U1833" s="1" t="e">
        <f ca="1">AVERAGE(OFFSET(G$7,ROWS(U$7:U1833)*60-60,,60))</f>
        <v>#DIV/0!</v>
      </c>
      <c r="V1833" s="1" t="e">
        <f ca="1">AVERAGE(OFFSET(H$7,ROWS(V$7:V1833)*60-60,,60))</f>
        <v>#DIV/0!</v>
      </c>
      <c r="W1833" s="1" t="e">
        <f ca="1">AVERAGE(OFFSET(I$7,ROWS(W$7:W1833)*60-60,,60))</f>
        <v>#DIV/0!</v>
      </c>
    </row>
    <row r="1834" spans="1:23" x14ac:dyDescent="0.25">
      <c r="A1834" s="6"/>
      <c r="B1834" s="7"/>
      <c r="G1834" s="1">
        <f t="shared" ca="1" si="231"/>
        <v>-10.3</v>
      </c>
      <c r="H1834" s="1">
        <f t="shared" si="232"/>
        <v>0</v>
      </c>
      <c r="I1834" s="1">
        <f t="shared" si="233"/>
        <v>-1.9075297225891671E-3</v>
      </c>
      <c r="K1834">
        <v>42900</v>
      </c>
      <c r="L1834">
        <f t="shared" si="230"/>
        <v>0</v>
      </c>
      <c r="M1834">
        <f t="shared" si="234"/>
        <v>0</v>
      </c>
      <c r="N1834">
        <f t="shared" si="235"/>
        <v>-9.9075297225891673E-3</v>
      </c>
      <c r="O1834">
        <f t="shared" si="236"/>
        <v>0.67660969999999998</v>
      </c>
      <c r="P1834">
        <f t="shared" si="237"/>
        <v>-1.9075297225891671E-3</v>
      </c>
      <c r="U1834" s="1" t="e">
        <f ca="1">AVERAGE(OFFSET(G$7,ROWS(U$7:U1834)*60-60,,60))</f>
        <v>#DIV/0!</v>
      </c>
      <c r="V1834" s="1" t="e">
        <f ca="1">AVERAGE(OFFSET(H$7,ROWS(V$7:V1834)*60-60,,60))</f>
        <v>#DIV/0!</v>
      </c>
      <c r="W1834" s="1" t="e">
        <f ca="1">AVERAGE(OFFSET(I$7,ROWS(W$7:W1834)*60-60,,60))</f>
        <v>#DIV/0!</v>
      </c>
    </row>
    <row r="1835" spans="1:23" x14ac:dyDescent="0.25">
      <c r="A1835" s="6"/>
      <c r="B1835" s="7"/>
      <c r="G1835" s="1">
        <f t="shared" ca="1" si="231"/>
        <v>-10.3</v>
      </c>
      <c r="H1835" s="1">
        <f t="shared" si="232"/>
        <v>0</v>
      </c>
      <c r="I1835" s="1">
        <f t="shared" si="233"/>
        <v>-1.9075297225891671E-3</v>
      </c>
      <c r="K1835">
        <v>42900</v>
      </c>
      <c r="L1835">
        <f t="shared" si="230"/>
        <v>0</v>
      </c>
      <c r="M1835">
        <f t="shared" si="234"/>
        <v>0</v>
      </c>
      <c r="N1835">
        <f t="shared" si="235"/>
        <v>-9.9075297225891673E-3</v>
      </c>
      <c r="O1835">
        <f t="shared" si="236"/>
        <v>0.67660969999999998</v>
      </c>
      <c r="P1835">
        <f t="shared" si="237"/>
        <v>-1.9075297225891671E-3</v>
      </c>
      <c r="U1835" s="1" t="e">
        <f ca="1">AVERAGE(OFFSET(G$7,ROWS(U$7:U1835)*60-60,,60))</f>
        <v>#DIV/0!</v>
      </c>
      <c r="V1835" s="1" t="e">
        <f ca="1">AVERAGE(OFFSET(H$7,ROWS(V$7:V1835)*60-60,,60))</f>
        <v>#DIV/0!</v>
      </c>
      <c r="W1835" s="1" t="e">
        <f ca="1">AVERAGE(OFFSET(I$7,ROWS(W$7:W1835)*60-60,,60))</f>
        <v>#DIV/0!</v>
      </c>
    </row>
    <row r="1836" spans="1:23" x14ac:dyDescent="0.25">
      <c r="A1836" s="6"/>
      <c r="B1836" s="7"/>
      <c r="G1836" s="1">
        <f t="shared" ca="1" si="231"/>
        <v>-10.3</v>
      </c>
      <c r="H1836" s="1">
        <f t="shared" si="232"/>
        <v>0</v>
      </c>
      <c r="I1836" s="1">
        <f t="shared" si="233"/>
        <v>-1.9075297225891671E-3</v>
      </c>
      <c r="K1836">
        <v>42900</v>
      </c>
      <c r="L1836">
        <f t="shared" si="230"/>
        <v>0</v>
      </c>
      <c r="M1836">
        <f t="shared" si="234"/>
        <v>0</v>
      </c>
      <c r="N1836">
        <f t="shared" si="235"/>
        <v>-9.9075297225891673E-3</v>
      </c>
      <c r="O1836">
        <f t="shared" si="236"/>
        <v>0.67660969999999998</v>
      </c>
      <c r="P1836">
        <f t="shared" si="237"/>
        <v>-1.9075297225891671E-3</v>
      </c>
      <c r="U1836" s="1" t="e">
        <f ca="1">AVERAGE(OFFSET(G$7,ROWS(U$7:U1836)*60-60,,60))</f>
        <v>#DIV/0!</v>
      </c>
      <c r="V1836" s="1" t="e">
        <f ca="1">AVERAGE(OFFSET(H$7,ROWS(V$7:V1836)*60-60,,60))</f>
        <v>#DIV/0!</v>
      </c>
      <c r="W1836" s="1" t="e">
        <f ca="1">AVERAGE(OFFSET(I$7,ROWS(W$7:W1836)*60-60,,60))</f>
        <v>#DIV/0!</v>
      </c>
    </row>
    <row r="1837" spans="1:23" x14ac:dyDescent="0.25">
      <c r="A1837" s="6"/>
      <c r="B1837" s="7"/>
      <c r="G1837" s="1">
        <f t="shared" ca="1" si="231"/>
        <v>-10.3</v>
      </c>
      <c r="H1837" s="1">
        <f t="shared" si="232"/>
        <v>0</v>
      </c>
      <c r="I1837" s="1">
        <f t="shared" si="233"/>
        <v>-1.9075297225891671E-3</v>
      </c>
      <c r="K1837">
        <v>42900</v>
      </c>
      <c r="L1837">
        <f t="shared" si="230"/>
        <v>0</v>
      </c>
      <c r="M1837">
        <f t="shared" si="234"/>
        <v>0</v>
      </c>
      <c r="N1837">
        <f t="shared" si="235"/>
        <v>-9.9075297225891673E-3</v>
      </c>
      <c r="O1837">
        <f t="shared" si="236"/>
        <v>0.67660969999999998</v>
      </c>
      <c r="P1837">
        <f t="shared" si="237"/>
        <v>-1.9075297225891671E-3</v>
      </c>
      <c r="U1837" s="1" t="e">
        <f ca="1">AVERAGE(OFFSET(G$7,ROWS(U$7:U1837)*60-60,,60))</f>
        <v>#DIV/0!</v>
      </c>
      <c r="V1837" s="1" t="e">
        <f ca="1">AVERAGE(OFFSET(H$7,ROWS(V$7:V1837)*60-60,,60))</f>
        <v>#DIV/0!</v>
      </c>
      <c r="W1837" s="1" t="e">
        <f ca="1">AVERAGE(OFFSET(I$7,ROWS(W$7:W1837)*60-60,,60))</f>
        <v>#DIV/0!</v>
      </c>
    </row>
    <row r="1838" spans="1:23" x14ac:dyDescent="0.25">
      <c r="A1838" s="6"/>
      <c r="B1838" s="7"/>
      <c r="G1838" s="1">
        <f t="shared" ca="1" si="231"/>
        <v>-10.3</v>
      </c>
      <c r="H1838" s="1">
        <f t="shared" si="232"/>
        <v>0</v>
      </c>
      <c r="I1838" s="1">
        <f t="shared" si="233"/>
        <v>-1.9075297225891671E-3</v>
      </c>
      <c r="K1838">
        <v>42900</v>
      </c>
      <c r="L1838">
        <f t="shared" si="230"/>
        <v>0</v>
      </c>
      <c r="M1838">
        <f t="shared" si="234"/>
        <v>0</v>
      </c>
      <c r="N1838">
        <f t="shared" si="235"/>
        <v>-9.9075297225891673E-3</v>
      </c>
      <c r="O1838">
        <f t="shared" si="236"/>
        <v>0.67660969999999998</v>
      </c>
      <c r="P1838">
        <f t="shared" si="237"/>
        <v>-1.9075297225891671E-3</v>
      </c>
      <c r="U1838" s="1" t="e">
        <f ca="1">AVERAGE(OFFSET(G$7,ROWS(U$7:U1838)*60-60,,60))</f>
        <v>#DIV/0!</v>
      </c>
      <c r="V1838" s="1" t="e">
        <f ca="1">AVERAGE(OFFSET(H$7,ROWS(V$7:V1838)*60-60,,60))</f>
        <v>#DIV/0!</v>
      </c>
      <c r="W1838" s="1" t="e">
        <f ca="1">AVERAGE(OFFSET(I$7,ROWS(W$7:W1838)*60-60,,60))</f>
        <v>#DIV/0!</v>
      </c>
    </row>
    <row r="1839" spans="1:23" x14ac:dyDescent="0.25">
      <c r="A1839" s="6"/>
      <c r="B1839" s="7"/>
      <c r="G1839" s="1">
        <f t="shared" ca="1" si="231"/>
        <v>-10.3</v>
      </c>
      <c r="H1839" s="1">
        <f t="shared" si="232"/>
        <v>0</v>
      </c>
      <c r="I1839" s="1">
        <f t="shared" si="233"/>
        <v>-1.9075297225891671E-3</v>
      </c>
      <c r="K1839">
        <v>42900</v>
      </c>
      <c r="L1839">
        <f t="shared" si="230"/>
        <v>0</v>
      </c>
      <c r="M1839">
        <f t="shared" si="234"/>
        <v>0</v>
      </c>
      <c r="N1839">
        <f t="shared" si="235"/>
        <v>-9.9075297225891673E-3</v>
      </c>
      <c r="O1839">
        <f t="shared" si="236"/>
        <v>0.67660969999999998</v>
      </c>
      <c r="P1839">
        <f t="shared" si="237"/>
        <v>-1.9075297225891671E-3</v>
      </c>
      <c r="U1839" s="1" t="e">
        <f ca="1">AVERAGE(OFFSET(G$7,ROWS(U$7:U1839)*60-60,,60))</f>
        <v>#DIV/0!</v>
      </c>
      <c r="V1839" s="1" t="e">
        <f ca="1">AVERAGE(OFFSET(H$7,ROWS(V$7:V1839)*60-60,,60))</f>
        <v>#DIV/0!</v>
      </c>
      <c r="W1839" s="1" t="e">
        <f ca="1">AVERAGE(OFFSET(I$7,ROWS(W$7:W1839)*60-60,,60))</f>
        <v>#DIV/0!</v>
      </c>
    </row>
    <row r="1840" spans="1:23" x14ac:dyDescent="0.25">
      <c r="A1840" s="6"/>
      <c r="B1840" s="7"/>
      <c r="G1840" s="1">
        <f t="shared" ca="1" si="231"/>
        <v>-10.3</v>
      </c>
      <c r="H1840" s="1">
        <f t="shared" si="232"/>
        <v>0</v>
      </c>
      <c r="I1840" s="1">
        <f t="shared" si="233"/>
        <v>-1.9075297225891671E-3</v>
      </c>
      <c r="K1840">
        <v>42900</v>
      </c>
      <c r="L1840">
        <f t="shared" si="230"/>
        <v>0</v>
      </c>
      <c r="M1840">
        <f t="shared" si="234"/>
        <v>0</v>
      </c>
      <c r="N1840">
        <f t="shared" si="235"/>
        <v>-9.9075297225891673E-3</v>
      </c>
      <c r="O1840">
        <f t="shared" si="236"/>
        <v>0.67660969999999998</v>
      </c>
      <c r="P1840">
        <f t="shared" si="237"/>
        <v>-1.9075297225891671E-3</v>
      </c>
      <c r="U1840" s="1" t="e">
        <f ca="1">AVERAGE(OFFSET(G$7,ROWS(U$7:U1840)*60-60,,60))</f>
        <v>#DIV/0!</v>
      </c>
      <c r="V1840" s="1" t="e">
        <f ca="1">AVERAGE(OFFSET(H$7,ROWS(V$7:V1840)*60-60,,60))</f>
        <v>#DIV/0!</v>
      </c>
      <c r="W1840" s="1" t="e">
        <f ca="1">AVERAGE(OFFSET(I$7,ROWS(W$7:W1840)*60-60,,60))</f>
        <v>#DIV/0!</v>
      </c>
    </row>
    <row r="1841" spans="1:23" x14ac:dyDescent="0.25">
      <c r="A1841" s="6"/>
      <c r="B1841" s="7"/>
      <c r="G1841" s="1">
        <f t="shared" ca="1" si="231"/>
        <v>-10.3</v>
      </c>
      <c r="H1841" s="1">
        <f t="shared" si="232"/>
        <v>0</v>
      </c>
      <c r="I1841" s="1">
        <f t="shared" si="233"/>
        <v>-1.9075297225891671E-3</v>
      </c>
      <c r="K1841">
        <v>42900</v>
      </c>
      <c r="L1841">
        <f t="shared" si="230"/>
        <v>0</v>
      </c>
      <c r="M1841">
        <f t="shared" si="234"/>
        <v>0</v>
      </c>
      <c r="N1841">
        <f t="shared" si="235"/>
        <v>-9.9075297225891673E-3</v>
      </c>
      <c r="O1841">
        <f t="shared" si="236"/>
        <v>0.67660969999999998</v>
      </c>
      <c r="P1841">
        <f t="shared" si="237"/>
        <v>-1.9075297225891671E-3</v>
      </c>
      <c r="U1841" s="1" t="e">
        <f ca="1">AVERAGE(OFFSET(G$7,ROWS(U$7:U1841)*60-60,,60))</f>
        <v>#DIV/0!</v>
      </c>
      <c r="V1841" s="1" t="e">
        <f ca="1">AVERAGE(OFFSET(H$7,ROWS(V$7:V1841)*60-60,,60))</f>
        <v>#DIV/0!</v>
      </c>
      <c r="W1841" s="1" t="e">
        <f ca="1">AVERAGE(OFFSET(I$7,ROWS(W$7:W1841)*60-60,,60))</f>
        <v>#DIV/0!</v>
      </c>
    </row>
    <row r="1842" spans="1:23" x14ac:dyDescent="0.25">
      <c r="A1842" s="6"/>
      <c r="B1842" s="7"/>
      <c r="G1842" s="1">
        <f t="shared" ca="1" si="231"/>
        <v>-10.3</v>
      </c>
      <c r="H1842" s="1">
        <f t="shared" si="232"/>
        <v>0</v>
      </c>
      <c r="I1842" s="1">
        <f t="shared" si="233"/>
        <v>-1.9075297225891671E-3</v>
      </c>
      <c r="K1842">
        <v>42900</v>
      </c>
      <c r="L1842">
        <f t="shared" si="230"/>
        <v>0</v>
      </c>
      <c r="M1842">
        <f t="shared" si="234"/>
        <v>0</v>
      </c>
      <c r="N1842">
        <f t="shared" si="235"/>
        <v>-9.9075297225891673E-3</v>
      </c>
      <c r="O1842">
        <f t="shared" si="236"/>
        <v>0.67660969999999998</v>
      </c>
      <c r="P1842">
        <f t="shared" si="237"/>
        <v>-1.9075297225891671E-3</v>
      </c>
      <c r="U1842" s="1" t="e">
        <f ca="1">AVERAGE(OFFSET(G$7,ROWS(U$7:U1842)*60-60,,60))</f>
        <v>#DIV/0!</v>
      </c>
      <c r="V1842" s="1" t="e">
        <f ca="1">AVERAGE(OFFSET(H$7,ROWS(V$7:V1842)*60-60,,60))</f>
        <v>#DIV/0!</v>
      </c>
      <c r="W1842" s="1" t="e">
        <f ca="1">AVERAGE(OFFSET(I$7,ROWS(W$7:W1842)*60-60,,60))</f>
        <v>#DIV/0!</v>
      </c>
    </row>
    <row r="1843" spans="1:23" x14ac:dyDescent="0.25">
      <c r="A1843" s="6"/>
      <c r="B1843" s="7"/>
      <c r="G1843" s="1">
        <f t="shared" ca="1" si="231"/>
        <v>-10.3</v>
      </c>
      <c r="H1843" s="1">
        <f t="shared" si="232"/>
        <v>0</v>
      </c>
      <c r="I1843" s="1">
        <f t="shared" si="233"/>
        <v>-1.9075297225891671E-3</v>
      </c>
      <c r="K1843">
        <v>42900</v>
      </c>
      <c r="L1843">
        <f t="shared" si="230"/>
        <v>0</v>
      </c>
      <c r="M1843">
        <f t="shared" si="234"/>
        <v>0</v>
      </c>
      <c r="N1843">
        <f t="shared" si="235"/>
        <v>-9.9075297225891673E-3</v>
      </c>
      <c r="O1843">
        <f t="shared" si="236"/>
        <v>0.67660969999999998</v>
      </c>
      <c r="P1843">
        <f t="shared" si="237"/>
        <v>-1.9075297225891671E-3</v>
      </c>
      <c r="U1843" s="1" t="e">
        <f ca="1">AVERAGE(OFFSET(G$7,ROWS(U$7:U1843)*60-60,,60))</f>
        <v>#DIV/0!</v>
      </c>
      <c r="V1843" s="1" t="e">
        <f ca="1">AVERAGE(OFFSET(H$7,ROWS(V$7:V1843)*60-60,,60))</f>
        <v>#DIV/0!</v>
      </c>
      <c r="W1843" s="1" t="e">
        <f ca="1">AVERAGE(OFFSET(I$7,ROWS(W$7:W1843)*60-60,,60))</f>
        <v>#DIV/0!</v>
      </c>
    </row>
    <row r="1844" spans="1:23" x14ac:dyDescent="0.25">
      <c r="A1844" s="6"/>
      <c r="B1844" s="7"/>
      <c r="G1844" s="1">
        <f t="shared" ca="1" si="231"/>
        <v>-10.3</v>
      </c>
      <c r="H1844" s="1">
        <f t="shared" si="232"/>
        <v>0</v>
      </c>
      <c r="I1844" s="1">
        <f t="shared" si="233"/>
        <v>-1.9075297225891671E-3</v>
      </c>
      <c r="K1844">
        <v>42900</v>
      </c>
      <c r="L1844">
        <f t="shared" si="230"/>
        <v>0</v>
      </c>
      <c r="M1844">
        <f t="shared" si="234"/>
        <v>0</v>
      </c>
      <c r="N1844">
        <f t="shared" si="235"/>
        <v>-9.9075297225891673E-3</v>
      </c>
      <c r="O1844">
        <f t="shared" si="236"/>
        <v>0.67660969999999998</v>
      </c>
      <c r="P1844">
        <f t="shared" si="237"/>
        <v>-1.9075297225891671E-3</v>
      </c>
      <c r="U1844" s="1" t="e">
        <f ca="1">AVERAGE(OFFSET(G$7,ROWS(U$7:U1844)*60-60,,60))</f>
        <v>#DIV/0!</v>
      </c>
      <c r="V1844" s="1" t="e">
        <f ca="1">AVERAGE(OFFSET(H$7,ROWS(V$7:V1844)*60-60,,60))</f>
        <v>#DIV/0!</v>
      </c>
      <c r="W1844" s="1" t="e">
        <f ca="1">AVERAGE(OFFSET(I$7,ROWS(W$7:W1844)*60-60,,60))</f>
        <v>#DIV/0!</v>
      </c>
    </row>
    <row r="1845" spans="1:23" x14ac:dyDescent="0.25">
      <c r="A1845" s="6"/>
      <c r="B1845" s="7"/>
      <c r="G1845" s="1">
        <f t="shared" ca="1" si="231"/>
        <v>-10.3</v>
      </c>
      <c r="H1845" s="1">
        <f t="shared" si="232"/>
        <v>0</v>
      </c>
      <c r="I1845" s="1">
        <f t="shared" si="233"/>
        <v>-1.9075297225891671E-3</v>
      </c>
      <c r="K1845">
        <v>42900</v>
      </c>
      <c r="L1845">
        <f t="shared" si="230"/>
        <v>0</v>
      </c>
      <c r="M1845">
        <f t="shared" si="234"/>
        <v>0</v>
      </c>
      <c r="N1845">
        <f t="shared" si="235"/>
        <v>-9.9075297225891673E-3</v>
      </c>
      <c r="O1845">
        <f t="shared" si="236"/>
        <v>0.67660969999999998</v>
      </c>
      <c r="P1845">
        <f t="shared" si="237"/>
        <v>-1.9075297225891671E-3</v>
      </c>
      <c r="U1845" s="1" t="e">
        <f ca="1">AVERAGE(OFFSET(G$7,ROWS(U$7:U1845)*60-60,,60))</f>
        <v>#DIV/0!</v>
      </c>
      <c r="V1845" s="1" t="e">
        <f ca="1">AVERAGE(OFFSET(H$7,ROWS(V$7:V1845)*60-60,,60))</f>
        <v>#DIV/0!</v>
      </c>
      <c r="W1845" s="1" t="e">
        <f ca="1">AVERAGE(OFFSET(I$7,ROWS(W$7:W1845)*60-60,,60))</f>
        <v>#DIV/0!</v>
      </c>
    </row>
    <row r="1846" spans="1:23" x14ac:dyDescent="0.25">
      <c r="A1846" s="6"/>
      <c r="B1846" s="7"/>
      <c r="G1846" s="1">
        <f t="shared" ca="1" si="231"/>
        <v>-10.3</v>
      </c>
      <c r="H1846" s="1">
        <f t="shared" si="232"/>
        <v>0</v>
      </c>
      <c r="I1846" s="1">
        <f t="shared" si="233"/>
        <v>-1.9075297225891671E-3</v>
      </c>
      <c r="K1846">
        <v>42900</v>
      </c>
      <c r="L1846">
        <f t="shared" si="230"/>
        <v>0</v>
      </c>
      <c r="M1846">
        <f t="shared" si="234"/>
        <v>0</v>
      </c>
      <c r="N1846">
        <f t="shared" si="235"/>
        <v>-9.9075297225891673E-3</v>
      </c>
      <c r="O1846">
        <f t="shared" si="236"/>
        <v>0.67660969999999998</v>
      </c>
      <c r="P1846">
        <f t="shared" si="237"/>
        <v>-1.9075297225891671E-3</v>
      </c>
      <c r="U1846" s="1" t="e">
        <f ca="1">AVERAGE(OFFSET(G$7,ROWS(U$7:U1846)*60-60,,60))</f>
        <v>#DIV/0!</v>
      </c>
      <c r="V1846" s="1" t="e">
        <f ca="1">AVERAGE(OFFSET(H$7,ROWS(V$7:V1846)*60-60,,60))</f>
        <v>#DIV/0!</v>
      </c>
      <c r="W1846" s="1" t="e">
        <f ca="1">AVERAGE(OFFSET(I$7,ROWS(W$7:W1846)*60-60,,60))</f>
        <v>#DIV/0!</v>
      </c>
    </row>
    <row r="1847" spans="1:23" x14ac:dyDescent="0.25">
      <c r="A1847" s="6"/>
      <c r="B1847" s="7"/>
      <c r="G1847" s="1">
        <f t="shared" ca="1" si="231"/>
        <v>-10.3</v>
      </c>
      <c r="H1847" s="1">
        <f t="shared" si="232"/>
        <v>0</v>
      </c>
      <c r="I1847" s="1">
        <f t="shared" si="233"/>
        <v>-1.9075297225891671E-3</v>
      </c>
      <c r="K1847">
        <v>42900</v>
      </c>
      <c r="L1847">
        <f t="shared" si="230"/>
        <v>0</v>
      </c>
      <c r="M1847">
        <f t="shared" si="234"/>
        <v>0</v>
      </c>
      <c r="N1847">
        <f t="shared" si="235"/>
        <v>-9.9075297225891673E-3</v>
      </c>
      <c r="O1847">
        <f t="shared" si="236"/>
        <v>0.67660969999999998</v>
      </c>
      <c r="P1847">
        <f t="shared" si="237"/>
        <v>-1.9075297225891671E-3</v>
      </c>
      <c r="U1847" s="1" t="e">
        <f ca="1">AVERAGE(OFFSET(G$7,ROWS(U$7:U1847)*60-60,,60))</f>
        <v>#DIV/0!</v>
      </c>
      <c r="V1847" s="1" t="e">
        <f ca="1">AVERAGE(OFFSET(H$7,ROWS(V$7:V1847)*60-60,,60))</f>
        <v>#DIV/0!</v>
      </c>
      <c r="W1847" s="1" t="e">
        <f ca="1">AVERAGE(OFFSET(I$7,ROWS(W$7:W1847)*60-60,,60))</f>
        <v>#DIV/0!</v>
      </c>
    </row>
    <row r="1848" spans="1:23" x14ac:dyDescent="0.25">
      <c r="A1848" s="6"/>
      <c r="B1848" s="7"/>
      <c r="G1848" s="1">
        <f t="shared" ca="1" si="231"/>
        <v>-10.3</v>
      </c>
      <c r="H1848" s="1">
        <f t="shared" si="232"/>
        <v>0</v>
      </c>
      <c r="I1848" s="1">
        <f t="shared" si="233"/>
        <v>-1.9075297225891671E-3</v>
      </c>
      <c r="K1848">
        <v>42900</v>
      </c>
      <c r="L1848">
        <f t="shared" si="230"/>
        <v>0</v>
      </c>
      <c r="M1848">
        <f t="shared" si="234"/>
        <v>0</v>
      </c>
      <c r="N1848">
        <f t="shared" si="235"/>
        <v>-9.9075297225891673E-3</v>
      </c>
      <c r="O1848">
        <f t="shared" si="236"/>
        <v>0.67660969999999998</v>
      </c>
      <c r="P1848">
        <f t="shared" si="237"/>
        <v>-1.9075297225891671E-3</v>
      </c>
      <c r="U1848" s="1" t="e">
        <f ca="1">AVERAGE(OFFSET(G$7,ROWS(U$7:U1848)*60-60,,60))</f>
        <v>#DIV/0!</v>
      </c>
      <c r="V1848" s="1" t="e">
        <f ca="1">AVERAGE(OFFSET(H$7,ROWS(V$7:V1848)*60-60,,60))</f>
        <v>#DIV/0!</v>
      </c>
      <c r="W1848" s="1" t="e">
        <f ca="1">AVERAGE(OFFSET(I$7,ROWS(W$7:W1848)*60-60,,60))</f>
        <v>#DIV/0!</v>
      </c>
    </row>
    <row r="1849" spans="1:23" x14ac:dyDescent="0.25">
      <c r="A1849" s="6"/>
      <c r="B1849" s="7"/>
      <c r="G1849" s="1">
        <f t="shared" ca="1" si="231"/>
        <v>-10.3</v>
      </c>
      <c r="H1849" s="1">
        <f t="shared" si="232"/>
        <v>0</v>
      </c>
      <c r="I1849" s="1">
        <f t="shared" si="233"/>
        <v>-1.9075297225891671E-3</v>
      </c>
      <c r="K1849">
        <v>42900</v>
      </c>
      <c r="L1849">
        <f t="shared" si="230"/>
        <v>0</v>
      </c>
      <c r="M1849">
        <f t="shared" si="234"/>
        <v>0</v>
      </c>
      <c r="N1849">
        <f t="shared" si="235"/>
        <v>-9.9075297225891673E-3</v>
      </c>
      <c r="O1849">
        <f t="shared" si="236"/>
        <v>0.67660969999999998</v>
      </c>
      <c r="P1849">
        <f t="shared" si="237"/>
        <v>-1.9075297225891671E-3</v>
      </c>
      <c r="U1849" s="1" t="e">
        <f ca="1">AVERAGE(OFFSET(G$7,ROWS(U$7:U1849)*60-60,,60))</f>
        <v>#DIV/0!</v>
      </c>
      <c r="V1849" s="1" t="e">
        <f ca="1">AVERAGE(OFFSET(H$7,ROWS(V$7:V1849)*60-60,,60))</f>
        <v>#DIV/0!</v>
      </c>
      <c r="W1849" s="1" t="e">
        <f ca="1">AVERAGE(OFFSET(I$7,ROWS(W$7:W1849)*60-60,,60))</f>
        <v>#DIV/0!</v>
      </c>
    </row>
    <row r="1850" spans="1:23" x14ac:dyDescent="0.25">
      <c r="A1850" s="6"/>
      <c r="B1850" s="7"/>
      <c r="G1850" s="1">
        <f t="shared" ca="1" si="231"/>
        <v>-10.3</v>
      </c>
      <c r="H1850" s="1">
        <f t="shared" si="232"/>
        <v>0</v>
      </c>
      <c r="I1850" s="1">
        <f t="shared" si="233"/>
        <v>-1.9075297225891671E-3</v>
      </c>
      <c r="K1850">
        <v>42900</v>
      </c>
      <c r="L1850">
        <f t="shared" si="230"/>
        <v>0</v>
      </c>
      <c r="M1850">
        <f t="shared" si="234"/>
        <v>0</v>
      </c>
      <c r="N1850">
        <f t="shared" si="235"/>
        <v>-9.9075297225891673E-3</v>
      </c>
      <c r="O1850">
        <f t="shared" si="236"/>
        <v>0.67660969999999998</v>
      </c>
      <c r="P1850">
        <f t="shared" si="237"/>
        <v>-1.9075297225891671E-3</v>
      </c>
      <c r="U1850" s="1" t="e">
        <f ca="1">AVERAGE(OFFSET(G$7,ROWS(U$7:U1850)*60-60,,60))</f>
        <v>#DIV/0!</v>
      </c>
      <c r="V1850" s="1" t="e">
        <f ca="1">AVERAGE(OFFSET(H$7,ROWS(V$7:V1850)*60-60,,60))</f>
        <v>#DIV/0!</v>
      </c>
      <c r="W1850" s="1" t="e">
        <f ca="1">AVERAGE(OFFSET(I$7,ROWS(W$7:W1850)*60-60,,60))</f>
        <v>#DIV/0!</v>
      </c>
    </row>
    <row r="1851" spans="1:23" x14ac:dyDescent="0.25">
      <c r="A1851" s="6"/>
      <c r="B1851" s="7"/>
      <c r="G1851" s="1">
        <f t="shared" ca="1" si="231"/>
        <v>-10.3</v>
      </c>
      <c r="H1851" s="1">
        <f t="shared" si="232"/>
        <v>0</v>
      </c>
      <c r="I1851" s="1">
        <f t="shared" si="233"/>
        <v>-1.9075297225891671E-3</v>
      </c>
      <c r="K1851">
        <v>42900</v>
      </c>
      <c r="L1851">
        <f t="shared" si="230"/>
        <v>0</v>
      </c>
      <c r="M1851">
        <f t="shared" si="234"/>
        <v>0</v>
      </c>
      <c r="N1851">
        <f t="shared" si="235"/>
        <v>-9.9075297225891673E-3</v>
      </c>
      <c r="O1851">
        <f t="shared" si="236"/>
        <v>0.67660969999999998</v>
      </c>
      <c r="P1851">
        <f t="shared" si="237"/>
        <v>-1.9075297225891671E-3</v>
      </c>
      <c r="U1851" s="1" t="e">
        <f ca="1">AVERAGE(OFFSET(G$7,ROWS(U$7:U1851)*60-60,,60))</f>
        <v>#DIV/0!</v>
      </c>
      <c r="V1851" s="1" t="e">
        <f ca="1">AVERAGE(OFFSET(H$7,ROWS(V$7:V1851)*60-60,,60))</f>
        <v>#DIV/0!</v>
      </c>
      <c r="W1851" s="1" t="e">
        <f ca="1">AVERAGE(OFFSET(I$7,ROWS(W$7:W1851)*60-60,,60))</f>
        <v>#DIV/0!</v>
      </c>
    </row>
    <row r="1852" spans="1:23" x14ac:dyDescent="0.25">
      <c r="A1852" s="6"/>
      <c r="B1852" s="7"/>
      <c r="G1852" s="1">
        <f t="shared" ca="1" si="231"/>
        <v>-10.3</v>
      </c>
      <c r="H1852" s="1">
        <f t="shared" si="232"/>
        <v>0</v>
      </c>
      <c r="I1852" s="1">
        <f t="shared" si="233"/>
        <v>-1.9075297225891671E-3</v>
      </c>
      <c r="K1852">
        <v>42900</v>
      </c>
      <c r="L1852">
        <f t="shared" si="230"/>
        <v>0</v>
      </c>
      <c r="M1852">
        <f t="shared" si="234"/>
        <v>0</v>
      </c>
      <c r="N1852">
        <f t="shared" si="235"/>
        <v>-9.9075297225891673E-3</v>
      </c>
      <c r="O1852">
        <f t="shared" si="236"/>
        <v>0.67660969999999998</v>
      </c>
      <c r="P1852">
        <f t="shared" si="237"/>
        <v>-1.9075297225891671E-3</v>
      </c>
      <c r="U1852" s="1" t="e">
        <f ca="1">AVERAGE(OFFSET(G$7,ROWS(U$7:U1852)*60-60,,60))</f>
        <v>#DIV/0!</v>
      </c>
      <c r="V1852" s="1" t="e">
        <f ca="1">AVERAGE(OFFSET(H$7,ROWS(V$7:V1852)*60-60,,60))</f>
        <v>#DIV/0!</v>
      </c>
      <c r="W1852" s="1" t="e">
        <f ca="1">AVERAGE(OFFSET(I$7,ROWS(W$7:W1852)*60-60,,60))</f>
        <v>#DIV/0!</v>
      </c>
    </row>
    <row r="1853" spans="1:23" x14ac:dyDescent="0.25">
      <c r="A1853" s="6"/>
      <c r="B1853" s="7"/>
      <c r="G1853" s="1">
        <f t="shared" ca="1" si="231"/>
        <v>-10.3</v>
      </c>
      <c r="H1853" s="1">
        <f t="shared" si="232"/>
        <v>0</v>
      </c>
      <c r="I1853" s="1">
        <f t="shared" si="233"/>
        <v>-1.9075297225891671E-3</v>
      </c>
      <c r="K1853">
        <v>42900</v>
      </c>
      <c r="L1853">
        <f t="shared" si="230"/>
        <v>0</v>
      </c>
      <c r="M1853">
        <f t="shared" si="234"/>
        <v>0</v>
      </c>
      <c r="N1853">
        <f t="shared" si="235"/>
        <v>-9.9075297225891673E-3</v>
      </c>
      <c r="O1853">
        <f t="shared" si="236"/>
        <v>0.67660969999999998</v>
      </c>
      <c r="P1853">
        <f t="shared" si="237"/>
        <v>-1.9075297225891671E-3</v>
      </c>
      <c r="U1853" s="1" t="e">
        <f ca="1">AVERAGE(OFFSET(G$7,ROWS(U$7:U1853)*60-60,,60))</f>
        <v>#DIV/0!</v>
      </c>
      <c r="V1853" s="1" t="e">
        <f ca="1">AVERAGE(OFFSET(H$7,ROWS(V$7:V1853)*60-60,,60))</f>
        <v>#DIV/0!</v>
      </c>
      <c r="W1853" s="1" t="e">
        <f ca="1">AVERAGE(OFFSET(I$7,ROWS(W$7:W1853)*60-60,,60))</f>
        <v>#DIV/0!</v>
      </c>
    </row>
    <row r="1854" spans="1:23" x14ac:dyDescent="0.25">
      <c r="A1854" s="6"/>
      <c r="B1854" s="7"/>
      <c r="G1854" s="1">
        <f t="shared" ca="1" si="231"/>
        <v>-10.3</v>
      </c>
      <c r="H1854" s="1">
        <f t="shared" si="232"/>
        <v>0</v>
      </c>
      <c r="I1854" s="1">
        <f t="shared" si="233"/>
        <v>-1.9075297225891671E-3</v>
      </c>
      <c r="K1854">
        <v>42900</v>
      </c>
      <c r="L1854">
        <f t="shared" si="230"/>
        <v>0</v>
      </c>
      <c r="M1854">
        <f t="shared" si="234"/>
        <v>0</v>
      </c>
      <c r="N1854">
        <f t="shared" si="235"/>
        <v>-9.9075297225891673E-3</v>
      </c>
      <c r="O1854">
        <f t="shared" si="236"/>
        <v>0.67660969999999998</v>
      </c>
      <c r="P1854">
        <f t="shared" si="237"/>
        <v>-1.9075297225891671E-3</v>
      </c>
      <c r="U1854" s="1" t="e">
        <f ca="1">AVERAGE(OFFSET(G$7,ROWS(U$7:U1854)*60-60,,60))</f>
        <v>#DIV/0!</v>
      </c>
      <c r="V1854" s="1" t="e">
        <f ca="1">AVERAGE(OFFSET(H$7,ROWS(V$7:V1854)*60-60,,60))</f>
        <v>#DIV/0!</v>
      </c>
      <c r="W1854" s="1" t="e">
        <f ca="1">AVERAGE(OFFSET(I$7,ROWS(W$7:W1854)*60-60,,60))</f>
        <v>#DIV/0!</v>
      </c>
    </row>
    <row r="1855" spans="1:23" x14ac:dyDescent="0.25">
      <c r="A1855" s="6"/>
      <c r="B1855" s="7"/>
      <c r="G1855" s="1">
        <f t="shared" ca="1" si="231"/>
        <v>-10.3</v>
      </c>
      <c r="H1855" s="1">
        <f t="shared" si="232"/>
        <v>0</v>
      </c>
      <c r="I1855" s="1">
        <f t="shared" si="233"/>
        <v>-1.9075297225891671E-3</v>
      </c>
      <c r="K1855">
        <v>42900</v>
      </c>
      <c r="L1855">
        <f t="shared" si="230"/>
        <v>0</v>
      </c>
      <c r="M1855">
        <f t="shared" si="234"/>
        <v>0</v>
      </c>
      <c r="N1855">
        <f t="shared" si="235"/>
        <v>-9.9075297225891673E-3</v>
      </c>
      <c r="O1855">
        <f t="shared" si="236"/>
        <v>0.67660969999999998</v>
      </c>
      <c r="P1855">
        <f t="shared" si="237"/>
        <v>-1.9075297225891671E-3</v>
      </c>
      <c r="U1855" s="1" t="e">
        <f ca="1">AVERAGE(OFFSET(G$7,ROWS(U$7:U1855)*60-60,,60))</f>
        <v>#DIV/0!</v>
      </c>
      <c r="V1855" s="1" t="e">
        <f ca="1">AVERAGE(OFFSET(H$7,ROWS(V$7:V1855)*60-60,,60))</f>
        <v>#DIV/0!</v>
      </c>
      <c r="W1855" s="1" t="e">
        <f ca="1">AVERAGE(OFFSET(I$7,ROWS(W$7:W1855)*60-60,,60))</f>
        <v>#DIV/0!</v>
      </c>
    </row>
    <row r="1856" spans="1:23" x14ac:dyDescent="0.25">
      <c r="A1856" s="6"/>
      <c r="B1856" s="7"/>
      <c r="G1856" s="1">
        <f t="shared" ca="1" si="231"/>
        <v>-10.3</v>
      </c>
      <c r="H1856" s="1">
        <f t="shared" si="232"/>
        <v>0</v>
      </c>
      <c r="I1856" s="1">
        <f t="shared" si="233"/>
        <v>-1.9075297225891671E-3</v>
      </c>
      <c r="K1856">
        <v>42900</v>
      </c>
      <c r="L1856">
        <f t="shared" si="230"/>
        <v>0</v>
      </c>
      <c r="M1856">
        <f t="shared" si="234"/>
        <v>0</v>
      </c>
      <c r="N1856">
        <f t="shared" si="235"/>
        <v>-9.9075297225891673E-3</v>
      </c>
      <c r="O1856">
        <f t="shared" si="236"/>
        <v>0.67660969999999998</v>
      </c>
      <c r="P1856">
        <f t="shared" si="237"/>
        <v>-1.9075297225891671E-3</v>
      </c>
      <c r="U1856" s="1" t="e">
        <f ca="1">AVERAGE(OFFSET(G$7,ROWS(U$7:U1856)*60-60,,60))</f>
        <v>#DIV/0!</v>
      </c>
      <c r="V1856" s="1" t="e">
        <f ca="1">AVERAGE(OFFSET(H$7,ROWS(V$7:V1856)*60-60,,60))</f>
        <v>#DIV/0!</v>
      </c>
      <c r="W1856" s="1" t="e">
        <f ca="1">AVERAGE(OFFSET(I$7,ROWS(W$7:W1856)*60-60,,60))</f>
        <v>#DIV/0!</v>
      </c>
    </row>
    <row r="1857" spans="1:23" x14ac:dyDescent="0.25">
      <c r="A1857" s="6"/>
      <c r="B1857" s="7"/>
      <c r="G1857" s="1">
        <f t="shared" ca="1" si="231"/>
        <v>-10.3</v>
      </c>
      <c r="H1857" s="1">
        <f t="shared" si="232"/>
        <v>0</v>
      </c>
      <c r="I1857" s="1">
        <f t="shared" si="233"/>
        <v>-1.9075297225891671E-3</v>
      </c>
      <c r="K1857">
        <v>42900</v>
      </c>
      <c r="L1857">
        <f t="shared" si="230"/>
        <v>0</v>
      </c>
      <c r="M1857">
        <f t="shared" si="234"/>
        <v>0</v>
      </c>
      <c r="N1857">
        <f t="shared" si="235"/>
        <v>-9.9075297225891673E-3</v>
      </c>
      <c r="O1857">
        <f t="shared" si="236"/>
        <v>0.67660969999999998</v>
      </c>
      <c r="P1857">
        <f t="shared" si="237"/>
        <v>-1.9075297225891671E-3</v>
      </c>
      <c r="U1857" s="1" t="e">
        <f ca="1">AVERAGE(OFFSET(G$7,ROWS(U$7:U1857)*60-60,,60))</f>
        <v>#DIV/0!</v>
      </c>
      <c r="V1857" s="1" t="e">
        <f ca="1">AVERAGE(OFFSET(H$7,ROWS(V$7:V1857)*60-60,,60))</f>
        <v>#DIV/0!</v>
      </c>
      <c r="W1857" s="1" t="e">
        <f ca="1">AVERAGE(OFFSET(I$7,ROWS(W$7:W1857)*60-60,,60))</f>
        <v>#DIV/0!</v>
      </c>
    </row>
    <row r="1858" spans="1:23" x14ac:dyDescent="0.25">
      <c r="A1858" s="6"/>
      <c r="B1858" s="7"/>
      <c r="G1858" s="1">
        <f t="shared" ca="1" si="231"/>
        <v>-10.3</v>
      </c>
      <c r="H1858" s="1">
        <f t="shared" si="232"/>
        <v>0</v>
      </c>
      <c r="I1858" s="1">
        <f t="shared" si="233"/>
        <v>-1.9075297225891671E-3</v>
      </c>
      <c r="K1858">
        <v>42900</v>
      </c>
      <c r="L1858">
        <f t="shared" si="230"/>
        <v>0</v>
      </c>
      <c r="M1858">
        <f t="shared" si="234"/>
        <v>0</v>
      </c>
      <c r="N1858">
        <f t="shared" si="235"/>
        <v>-9.9075297225891673E-3</v>
      </c>
      <c r="O1858">
        <f t="shared" si="236"/>
        <v>0.67660969999999998</v>
      </c>
      <c r="P1858">
        <f t="shared" si="237"/>
        <v>-1.9075297225891671E-3</v>
      </c>
      <c r="U1858" s="1" t="e">
        <f ca="1">AVERAGE(OFFSET(G$7,ROWS(U$7:U1858)*60-60,,60))</f>
        <v>#DIV/0!</v>
      </c>
      <c r="V1858" s="1" t="e">
        <f ca="1">AVERAGE(OFFSET(H$7,ROWS(V$7:V1858)*60-60,,60))</f>
        <v>#DIV/0!</v>
      </c>
      <c r="W1858" s="1" t="e">
        <f ca="1">AVERAGE(OFFSET(I$7,ROWS(W$7:W1858)*60-60,,60))</f>
        <v>#DIV/0!</v>
      </c>
    </row>
    <row r="1859" spans="1:23" x14ac:dyDescent="0.25">
      <c r="A1859" s="6"/>
      <c r="B1859" s="7"/>
      <c r="G1859" s="1">
        <f t="shared" ca="1" si="231"/>
        <v>-10.3</v>
      </c>
      <c r="H1859" s="1">
        <f t="shared" si="232"/>
        <v>0</v>
      </c>
      <c r="I1859" s="1">
        <f t="shared" si="233"/>
        <v>-1.9075297225891671E-3</v>
      </c>
      <c r="K1859">
        <v>42900</v>
      </c>
      <c r="L1859">
        <f t="shared" si="230"/>
        <v>0</v>
      </c>
      <c r="M1859">
        <f t="shared" si="234"/>
        <v>0</v>
      </c>
      <c r="N1859">
        <f t="shared" si="235"/>
        <v>-9.9075297225891673E-3</v>
      </c>
      <c r="O1859">
        <f t="shared" si="236"/>
        <v>0.67660969999999998</v>
      </c>
      <c r="P1859">
        <f t="shared" si="237"/>
        <v>-1.9075297225891671E-3</v>
      </c>
      <c r="U1859" s="1" t="e">
        <f ca="1">AVERAGE(OFFSET(G$7,ROWS(U$7:U1859)*60-60,,60))</f>
        <v>#DIV/0!</v>
      </c>
      <c r="V1859" s="1" t="e">
        <f ca="1">AVERAGE(OFFSET(H$7,ROWS(V$7:V1859)*60-60,,60))</f>
        <v>#DIV/0!</v>
      </c>
      <c r="W1859" s="1" t="e">
        <f ca="1">AVERAGE(OFFSET(I$7,ROWS(W$7:W1859)*60-60,,60))</f>
        <v>#DIV/0!</v>
      </c>
    </row>
    <row r="1860" spans="1:23" x14ac:dyDescent="0.25">
      <c r="A1860" s="6"/>
      <c r="B1860" s="7"/>
      <c r="G1860" s="1">
        <f t="shared" ca="1" si="231"/>
        <v>-10.3</v>
      </c>
      <c r="H1860" s="1">
        <f t="shared" si="232"/>
        <v>0</v>
      </c>
      <c r="I1860" s="1">
        <f t="shared" si="233"/>
        <v>-1.9075297225891671E-3</v>
      </c>
      <c r="K1860">
        <v>42900</v>
      </c>
      <c r="L1860">
        <f t="shared" si="230"/>
        <v>0</v>
      </c>
      <c r="M1860">
        <f t="shared" si="234"/>
        <v>0</v>
      </c>
      <c r="N1860">
        <f t="shared" si="235"/>
        <v>-9.9075297225891673E-3</v>
      </c>
      <c r="O1860">
        <f t="shared" si="236"/>
        <v>0.67660969999999998</v>
      </c>
      <c r="P1860">
        <f t="shared" si="237"/>
        <v>-1.9075297225891671E-3</v>
      </c>
      <c r="U1860" s="1" t="e">
        <f ca="1">AVERAGE(OFFSET(G$7,ROWS(U$7:U1860)*60-60,,60))</f>
        <v>#DIV/0!</v>
      </c>
      <c r="V1860" s="1" t="e">
        <f ca="1">AVERAGE(OFFSET(H$7,ROWS(V$7:V1860)*60-60,,60))</f>
        <v>#DIV/0!</v>
      </c>
      <c r="W1860" s="1" t="e">
        <f ca="1">AVERAGE(OFFSET(I$7,ROWS(W$7:W1860)*60-60,,60))</f>
        <v>#DIV/0!</v>
      </c>
    </row>
    <row r="1861" spans="1:23" x14ac:dyDescent="0.25">
      <c r="A1861" s="6"/>
      <c r="B1861" s="7"/>
      <c r="G1861" s="1">
        <f t="shared" ca="1" si="231"/>
        <v>-10.3</v>
      </c>
      <c r="H1861" s="1">
        <f t="shared" si="232"/>
        <v>0</v>
      </c>
      <c r="I1861" s="1">
        <f t="shared" si="233"/>
        <v>-1.9075297225891671E-3</v>
      </c>
      <c r="K1861">
        <v>42900</v>
      </c>
      <c r="L1861">
        <f t="shared" si="230"/>
        <v>0</v>
      </c>
      <c r="M1861">
        <f t="shared" si="234"/>
        <v>0</v>
      </c>
      <c r="N1861">
        <f t="shared" si="235"/>
        <v>-9.9075297225891673E-3</v>
      </c>
      <c r="O1861">
        <f t="shared" si="236"/>
        <v>0.67660969999999998</v>
      </c>
      <c r="P1861">
        <f t="shared" si="237"/>
        <v>-1.9075297225891671E-3</v>
      </c>
      <c r="U1861" s="1" t="e">
        <f ca="1">AVERAGE(OFFSET(G$7,ROWS(U$7:U1861)*60-60,,60))</f>
        <v>#DIV/0!</v>
      </c>
      <c r="V1861" s="1" t="e">
        <f ca="1">AVERAGE(OFFSET(H$7,ROWS(V$7:V1861)*60-60,,60))</f>
        <v>#DIV/0!</v>
      </c>
      <c r="W1861" s="1" t="e">
        <f ca="1">AVERAGE(OFFSET(I$7,ROWS(W$7:W1861)*60-60,,60))</f>
        <v>#DIV/0!</v>
      </c>
    </row>
    <row r="1862" spans="1:23" x14ac:dyDescent="0.25">
      <c r="A1862" s="6"/>
      <c r="B1862" s="7"/>
      <c r="G1862" s="1">
        <f t="shared" ca="1" si="231"/>
        <v>-10.3</v>
      </c>
      <c r="H1862" s="1">
        <f t="shared" si="232"/>
        <v>0</v>
      </c>
      <c r="I1862" s="1">
        <f t="shared" si="233"/>
        <v>-1.9075297225891671E-3</v>
      </c>
      <c r="K1862">
        <v>42900</v>
      </c>
      <c r="L1862">
        <f t="shared" si="230"/>
        <v>0</v>
      </c>
      <c r="M1862">
        <f t="shared" si="234"/>
        <v>0</v>
      </c>
      <c r="N1862">
        <f t="shared" si="235"/>
        <v>-9.9075297225891673E-3</v>
      </c>
      <c r="O1862">
        <f t="shared" si="236"/>
        <v>0.67660969999999998</v>
      </c>
      <c r="P1862">
        <f t="shared" si="237"/>
        <v>-1.9075297225891671E-3</v>
      </c>
      <c r="U1862" s="1" t="e">
        <f ca="1">AVERAGE(OFFSET(G$7,ROWS(U$7:U1862)*60-60,,60))</f>
        <v>#DIV/0!</v>
      </c>
      <c r="V1862" s="1" t="e">
        <f ca="1">AVERAGE(OFFSET(H$7,ROWS(V$7:V1862)*60-60,,60))</f>
        <v>#DIV/0!</v>
      </c>
      <c r="W1862" s="1" t="e">
        <f ca="1">AVERAGE(OFFSET(I$7,ROWS(W$7:W1862)*60-60,,60))</f>
        <v>#DIV/0!</v>
      </c>
    </row>
    <row r="1863" spans="1:23" x14ac:dyDescent="0.25">
      <c r="A1863" s="6"/>
      <c r="B1863" s="7"/>
      <c r="G1863" s="1">
        <f t="shared" ca="1" si="231"/>
        <v>-10.3</v>
      </c>
      <c r="H1863" s="1">
        <f t="shared" si="232"/>
        <v>0</v>
      </c>
      <c r="I1863" s="1">
        <f t="shared" si="233"/>
        <v>-1.9075297225891671E-3</v>
      </c>
      <c r="K1863">
        <v>42900</v>
      </c>
      <c r="L1863">
        <f t="shared" ref="L1863:L1926" si="238">E1863/K1863</f>
        <v>0</v>
      </c>
      <c r="M1863">
        <f t="shared" si="234"/>
        <v>0</v>
      </c>
      <c r="N1863">
        <f t="shared" si="235"/>
        <v>-9.9075297225891673E-3</v>
      </c>
      <c r="O1863">
        <f t="shared" si="236"/>
        <v>0.67660969999999998</v>
      </c>
      <c r="P1863">
        <f t="shared" si="237"/>
        <v>-1.9075297225891671E-3</v>
      </c>
      <c r="U1863" s="1" t="e">
        <f ca="1">AVERAGE(OFFSET(G$7,ROWS(U$7:U1863)*60-60,,60))</f>
        <v>#DIV/0!</v>
      </c>
      <c r="V1863" s="1" t="e">
        <f ca="1">AVERAGE(OFFSET(H$7,ROWS(V$7:V1863)*60-60,,60))</f>
        <v>#DIV/0!</v>
      </c>
      <c r="W1863" s="1" t="e">
        <f ca="1">AVERAGE(OFFSET(I$7,ROWS(W$7:W1863)*60-60,,60))</f>
        <v>#DIV/0!</v>
      </c>
    </row>
    <row r="1864" spans="1:23" x14ac:dyDescent="0.25">
      <c r="A1864" s="6"/>
      <c r="B1864" s="7"/>
      <c r="G1864" s="1">
        <f t="shared" ref="G1864:G1927" ca="1" si="239">ROUND(((C1864-INDIRECT("S7"))*100)/9810, 2)</f>
        <v>-10.3</v>
      </c>
      <c r="H1864" s="1">
        <f t="shared" ref="H1864:H1927" si="240">D1864</f>
        <v>0</v>
      </c>
      <c r="I1864" s="1">
        <f t="shared" si="233"/>
        <v>-1.9075297225891671E-3</v>
      </c>
      <c r="K1864">
        <v>42900</v>
      </c>
      <c r="L1864">
        <f t="shared" si="238"/>
        <v>0</v>
      </c>
      <c r="M1864">
        <f t="shared" si="234"/>
        <v>0</v>
      </c>
      <c r="N1864">
        <f t="shared" si="235"/>
        <v>-9.9075297225891673E-3</v>
      </c>
      <c r="O1864">
        <f t="shared" si="236"/>
        <v>0.67660969999999998</v>
      </c>
      <c r="P1864">
        <f t="shared" si="237"/>
        <v>-1.9075297225891671E-3</v>
      </c>
      <c r="U1864" s="1" t="e">
        <f ca="1">AVERAGE(OFFSET(G$7,ROWS(U$7:U1864)*60-60,,60))</f>
        <v>#DIV/0!</v>
      </c>
      <c r="V1864" s="1" t="e">
        <f ca="1">AVERAGE(OFFSET(H$7,ROWS(V$7:V1864)*60-60,,60))</f>
        <v>#DIV/0!</v>
      </c>
      <c r="W1864" s="1" t="e">
        <f ca="1">AVERAGE(OFFSET(I$7,ROWS(W$7:W1864)*60-60,,60))</f>
        <v>#DIV/0!</v>
      </c>
    </row>
    <row r="1865" spans="1:23" x14ac:dyDescent="0.25">
      <c r="A1865" s="6"/>
      <c r="B1865" s="7"/>
      <c r="G1865" s="1">
        <f t="shared" ca="1" si="239"/>
        <v>-10.3</v>
      </c>
      <c r="H1865" s="1">
        <f t="shared" si="240"/>
        <v>0</v>
      </c>
      <c r="I1865" s="1">
        <f t="shared" si="233"/>
        <v>-1.9075297225891671E-3</v>
      </c>
      <c r="K1865">
        <v>42900</v>
      </c>
      <c r="L1865">
        <f t="shared" si="238"/>
        <v>0</v>
      </c>
      <c r="M1865">
        <f t="shared" si="234"/>
        <v>0</v>
      </c>
      <c r="N1865">
        <f t="shared" si="235"/>
        <v>-9.9075297225891673E-3</v>
      </c>
      <c r="O1865">
        <f t="shared" si="236"/>
        <v>0.67660969999999998</v>
      </c>
      <c r="P1865">
        <f t="shared" si="237"/>
        <v>-1.9075297225891671E-3</v>
      </c>
      <c r="U1865" s="1" t="e">
        <f ca="1">AVERAGE(OFFSET(G$7,ROWS(U$7:U1865)*60-60,,60))</f>
        <v>#DIV/0!</v>
      </c>
      <c r="V1865" s="1" t="e">
        <f ca="1">AVERAGE(OFFSET(H$7,ROWS(V$7:V1865)*60-60,,60))</f>
        <v>#DIV/0!</v>
      </c>
      <c r="W1865" s="1" t="e">
        <f ca="1">AVERAGE(OFFSET(I$7,ROWS(W$7:W1865)*60-60,,60))</f>
        <v>#DIV/0!</v>
      </c>
    </row>
    <row r="1866" spans="1:23" x14ac:dyDescent="0.25">
      <c r="A1866" s="6"/>
      <c r="B1866" s="7"/>
      <c r="G1866" s="1">
        <f t="shared" ca="1" si="239"/>
        <v>-10.3</v>
      </c>
      <c r="H1866" s="1">
        <f t="shared" si="240"/>
        <v>0</v>
      </c>
      <c r="I1866" s="1">
        <f t="shared" si="233"/>
        <v>-1.9075297225891671E-3</v>
      </c>
      <c r="K1866">
        <v>42900</v>
      </c>
      <c r="L1866">
        <f t="shared" si="238"/>
        <v>0</v>
      </c>
      <c r="M1866">
        <f t="shared" si="234"/>
        <v>0</v>
      </c>
      <c r="N1866">
        <f t="shared" si="235"/>
        <v>-9.9075297225891673E-3</v>
      </c>
      <c r="O1866">
        <f t="shared" si="236"/>
        <v>0.67660969999999998</v>
      </c>
      <c r="P1866">
        <f t="shared" si="237"/>
        <v>-1.9075297225891671E-3</v>
      </c>
      <c r="U1866" s="1" t="e">
        <f ca="1">AVERAGE(OFFSET(G$7,ROWS(U$7:U1866)*60-60,,60))</f>
        <v>#DIV/0!</v>
      </c>
      <c r="V1866" s="1" t="e">
        <f ca="1">AVERAGE(OFFSET(H$7,ROWS(V$7:V1866)*60-60,,60))</f>
        <v>#DIV/0!</v>
      </c>
      <c r="W1866" s="1" t="e">
        <f ca="1">AVERAGE(OFFSET(I$7,ROWS(W$7:W1866)*60-60,,60))</f>
        <v>#DIV/0!</v>
      </c>
    </row>
    <row r="1867" spans="1:23" x14ac:dyDescent="0.25">
      <c r="A1867" s="6"/>
      <c r="B1867" s="7"/>
      <c r="G1867" s="1">
        <f t="shared" ca="1" si="239"/>
        <v>-10.3</v>
      </c>
      <c r="H1867" s="1">
        <f t="shared" si="240"/>
        <v>0</v>
      </c>
      <c r="I1867" s="1">
        <f t="shared" si="233"/>
        <v>-1.9075297225891671E-3</v>
      </c>
      <c r="K1867">
        <v>42900</v>
      </c>
      <c r="L1867">
        <f t="shared" si="238"/>
        <v>0</v>
      </c>
      <c r="M1867">
        <f t="shared" si="234"/>
        <v>0</v>
      </c>
      <c r="N1867">
        <f t="shared" si="235"/>
        <v>-9.9075297225891673E-3</v>
      </c>
      <c r="O1867">
        <f t="shared" si="236"/>
        <v>0.67660969999999998</v>
      </c>
      <c r="P1867">
        <f t="shared" si="237"/>
        <v>-1.9075297225891671E-3</v>
      </c>
      <c r="U1867" s="1" t="e">
        <f ca="1">AVERAGE(OFFSET(G$7,ROWS(U$7:U1867)*60-60,,60))</f>
        <v>#DIV/0!</v>
      </c>
      <c r="V1867" s="1" t="e">
        <f ca="1">AVERAGE(OFFSET(H$7,ROWS(V$7:V1867)*60-60,,60))</f>
        <v>#DIV/0!</v>
      </c>
      <c r="W1867" s="1" t="e">
        <f ca="1">AVERAGE(OFFSET(I$7,ROWS(W$7:W1867)*60-60,,60))</f>
        <v>#DIV/0!</v>
      </c>
    </row>
    <row r="1868" spans="1:23" x14ac:dyDescent="0.25">
      <c r="A1868" s="6"/>
      <c r="B1868" s="7"/>
      <c r="G1868" s="1">
        <f t="shared" ca="1" si="239"/>
        <v>-10.3</v>
      </c>
      <c r="H1868" s="1">
        <f t="shared" si="240"/>
        <v>0</v>
      </c>
      <c r="I1868" s="1">
        <f t="shared" si="233"/>
        <v>-1.9075297225891671E-3</v>
      </c>
      <c r="K1868">
        <v>42900</v>
      </c>
      <c r="L1868">
        <f t="shared" si="238"/>
        <v>0</v>
      </c>
      <c r="M1868">
        <f t="shared" si="234"/>
        <v>0</v>
      </c>
      <c r="N1868">
        <f t="shared" si="235"/>
        <v>-9.9075297225891673E-3</v>
      </c>
      <c r="O1868">
        <f t="shared" si="236"/>
        <v>0.67660969999999998</v>
      </c>
      <c r="P1868">
        <f t="shared" si="237"/>
        <v>-1.9075297225891671E-3</v>
      </c>
      <c r="U1868" s="1" t="e">
        <f ca="1">AVERAGE(OFFSET(G$7,ROWS(U$7:U1868)*60-60,,60))</f>
        <v>#DIV/0!</v>
      </c>
      <c r="V1868" s="1" t="e">
        <f ca="1">AVERAGE(OFFSET(H$7,ROWS(V$7:V1868)*60-60,,60))</f>
        <v>#DIV/0!</v>
      </c>
      <c r="W1868" s="1" t="e">
        <f ca="1">AVERAGE(OFFSET(I$7,ROWS(W$7:W1868)*60-60,,60))</f>
        <v>#DIV/0!</v>
      </c>
    </row>
    <row r="1869" spans="1:23" x14ac:dyDescent="0.25">
      <c r="A1869" s="6"/>
      <c r="B1869" s="7"/>
      <c r="G1869" s="1">
        <f t="shared" ca="1" si="239"/>
        <v>-10.3</v>
      </c>
      <c r="H1869" s="1">
        <f t="shared" si="240"/>
        <v>0</v>
      </c>
      <c r="I1869" s="1">
        <f t="shared" si="233"/>
        <v>-1.9075297225891671E-3</v>
      </c>
      <c r="K1869">
        <v>42900</v>
      </c>
      <c r="L1869">
        <f t="shared" si="238"/>
        <v>0</v>
      </c>
      <c r="M1869">
        <f t="shared" si="234"/>
        <v>0</v>
      </c>
      <c r="N1869">
        <f t="shared" si="235"/>
        <v>-9.9075297225891673E-3</v>
      </c>
      <c r="O1869">
        <f t="shared" si="236"/>
        <v>0.67660969999999998</v>
      </c>
      <c r="P1869">
        <f t="shared" si="237"/>
        <v>-1.9075297225891671E-3</v>
      </c>
      <c r="U1869" s="1" t="e">
        <f ca="1">AVERAGE(OFFSET(G$7,ROWS(U$7:U1869)*60-60,,60))</f>
        <v>#DIV/0!</v>
      </c>
      <c r="V1869" s="1" t="e">
        <f ca="1">AVERAGE(OFFSET(H$7,ROWS(V$7:V1869)*60-60,,60))</f>
        <v>#DIV/0!</v>
      </c>
      <c r="W1869" s="1" t="e">
        <f ca="1">AVERAGE(OFFSET(I$7,ROWS(W$7:W1869)*60-60,,60))</f>
        <v>#DIV/0!</v>
      </c>
    </row>
    <row r="1870" spans="1:23" x14ac:dyDescent="0.25">
      <c r="A1870" s="6"/>
      <c r="B1870" s="7"/>
      <c r="G1870" s="1">
        <f t="shared" ca="1" si="239"/>
        <v>-10.3</v>
      </c>
      <c r="H1870" s="1">
        <f t="shared" si="240"/>
        <v>0</v>
      </c>
      <c r="I1870" s="1">
        <f t="shared" si="233"/>
        <v>-1.9075297225891671E-3</v>
      </c>
      <c r="K1870">
        <v>42900</v>
      </c>
      <c r="L1870">
        <f t="shared" si="238"/>
        <v>0</v>
      </c>
      <c r="M1870">
        <f t="shared" si="234"/>
        <v>0</v>
      </c>
      <c r="N1870">
        <f t="shared" si="235"/>
        <v>-9.9075297225891673E-3</v>
      </c>
      <c r="O1870">
        <f t="shared" si="236"/>
        <v>0.67660969999999998</v>
      </c>
      <c r="P1870">
        <f t="shared" si="237"/>
        <v>-1.9075297225891671E-3</v>
      </c>
      <c r="U1870" s="1" t="e">
        <f ca="1">AVERAGE(OFFSET(G$7,ROWS(U$7:U1870)*60-60,,60))</f>
        <v>#DIV/0!</v>
      </c>
      <c r="V1870" s="1" t="e">
        <f ca="1">AVERAGE(OFFSET(H$7,ROWS(V$7:V1870)*60-60,,60))</f>
        <v>#DIV/0!</v>
      </c>
      <c r="W1870" s="1" t="e">
        <f ca="1">AVERAGE(OFFSET(I$7,ROWS(W$7:W1870)*60-60,,60))</f>
        <v>#DIV/0!</v>
      </c>
    </row>
    <row r="1871" spans="1:23" x14ac:dyDescent="0.25">
      <c r="A1871" s="6"/>
      <c r="B1871" s="7"/>
      <c r="G1871" s="1">
        <f t="shared" ca="1" si="239"/>
        <v>-10.3</v>
      </c>
      <c r="H1871" s="1">
        <f t="shared" si="240"/>
        <v>0</v>
      </c>
      <c r="I1871" s="1">
        <f t="shared" si="233"/>
        <v>-1.9075297225891671E-3</v>
      </c>
      <c r="K1871">
        <v>42900</v>
      </c>
      <c r="L1871">
        <f t="shared" si="238"/>
        <v>0</v>
      </c>
      <c r="M1871">
        <f t="shared" si="234"/>
        <v>0</v>
      </c>
      <c r="N1871">
        <f t="shared" si="235"/>
        <v>-9.9075297225891673E-3</v>
      </c>
      <c r="O1871">
        <f t="shared" si="236"/>
        <v>0.67660969999999998</v>
      </c>
      <c r="P1871">
        <f t="shared" si="237"/>
        <v>-1.9075297225891671E-3</v>
      </c>
      <c r="U1871" s="1" t="e">
        <f ca="1">AVERAGE(OFFSET(G$7,ROWS(U$7:U1871)*60-60,,60))</f>
        <v>#DIV/0!</v>
      </c>
      <c r="V1871" s="1" t="e">
        <f ca="1">AVERAGE(OFFSET(H$7,ROWS(V$7:V1871)*60-60,,60))</f>
        <v>#DIV/0!</v>
      </c>
      <c r="W1871" s="1" t="e">
        <f ca="1">AVERAGE(OFFSET(I$7,ROWS(W$7:W1871)*60-60,,60))</f>
        <v>#DIV/0!</v>
      </c>
    </row>
    <row r="1872" spans="1:23" x14ac:dyDescent="0.25">
      <c r="A1872" s="6"/>
      <c r="B1872" s="7"/>
      <c r="G1872" s="1">
        <f t="shared" ca="1" si="239"/>
        <v>-10.3</v>
      </c>
      <c r="H1872" s="1">
        <f t="shared" si="240"/>
        <v>0</v>
      </c>
      <c r="I1872" s="1">
        <f t="shared" si="233"/>
        <v>-1.9075297225891671E-3</v>
      </c>
      <c r="K1872">
        <v>42900</v>
      </c>
      <c r="L1872">
        <f t="shared" si="238"/>
        <v>0</v>
      </c>
      <c r="M1872">
        <f t="shared" si="234"/>
        <v>0</v>
      </c>
      <c r="N1872">
        <f t="shared" si="235"/>
        <v>-9.9075297225891673E-3</v>
      </c>
      <c r="O1872">
        <f t="shared" si="236"/>
        <v>0.67660969999999998</v>
      </c>
      <c r="P1872">
        <f t="shared" si="237"/>
        <v>-1.9075297225891671E-3</v>
      </c>
      <c r="U1872" s="1" t="e">
        <f ca="1">AVERAGE(OFFSET(G$7,ROWS(U$7:U1872)*60-60,,60))</f>
        <v>#DIV/0!</v>
      </c>
      <c r="V1872" s="1" t="e">
        <f ca="1">AVERAGE(OFFSET(H$7,ROWS(V$7:V1872)*60-60,,60))</f>
        <v>#DIV/0!</v>
      </c>
      <c r="W1872" s="1" t="e">
        <f ca="1">AVERAGE(OFFSET(I$7,ROWS(W$7:W1872)*60-60,,60))</f>
        <v>#DIV/0!</v>
      </c>
    </row>
    <row r="1873" spans="1:23" x14ac:dyDescent="0.25">
      <c r="A1873" s="6"/>
      <c r="B1873" s="7"/>
      <c r="G1873" s="1">
        <f t="shared" ca="1" si="239"/>
        <v>-10.3</v>
      </c>
      <c r="H1873" s="1">
        <f t="shared" si="240"/>
        <v>0</v>
      </c>
      <c r="I1873" s="1">
        <f t="shared" si="233"/>
        <v>-1.9075297225891671E-3</v>
      </c>
      <c r="K1873">
        <v>42900</v>
      </c>
      <c r="L1873">
        <f t="shared" si="238"/>
        <v>0</v>
      </c>
      <c r="M1873">
        <f t="shared" si="234"/>
        <v>0</v>
      </c>
      <c r="N1873">
        <f t="shared" si="235"/>
        <v>-9.9075297225891673E-3</v>
      </c>
      <c r="O1873">
        <f t="shared" si="236"/>
        <v>0.67660969999999998</v>
      </c>
      <c r="P1873">
        <f t="shared" si="237"/>
        <v>-1.9075297225891671E-3</v>
      </c>
      <c r="U1873" s="1" t="e">
        <f ca="1">AVERAGE(OFFSET(G$7,ROWS(U$7:U1873)*60-60,,60))</f>
        <v>#DIV/0!</v>
      </c>
      <c r="V1873" s="1" t="e">
        <f ca="1">AVERAGE(OFFSET(H$7,ROWS(V$7:V1873)*60-60,,60))</f>
        <v>#DIV/0!</v>
      </c>
      <c r="W1873" s="1" t="e">
        <f ca="1">AVERAGE(OFFSET(I$7,ROWS(W$7:W1873)*60-60,,60))</f>
        <v>#DIV/0!</v>
      </c>
    </row>
    <row r="1874" spans="1:23" x14ac:dyDescent="0.25">
      <c r="A1874" s="6"/>
      <c r="B1874" s="7"/>
      <c r="G1874" s="1">
        <f t="shared" ca="1" si="239"/>
        <v>-10.3</v>
      </c>
      <c r="H1874" s="1">
        <f t="shared" si="240"/>
        <v>0</v>
      </c>
      <c r="I1874" s="1">
        <f t="shared" ref="I1874:I1937" si="241">P1874</f>
        <v>-1.9075297225891671E-3</v>
      </c>
      <c r="K1874">
        <v>42900</v>
      </c>
      <c r="L1874">
        <f t="shared" si="238"/>
        <v>0</v>
      </c>
      <c r="M1874">
        <f t="shared" ref="M1874:M1937" si="242">L1874/O1874</f>
        <v>0</v>
      </c>
      <c r="N1874">
        <f t="shared" ref="N1874:N1937" si="243">((H1874-15)/(1+0.0162*(H1874-15)))*(0.0005+(-0.0056)*M1874^0.5+(-0.0066)*M1874+(-0.0375)*M1874^1.5+(0.0636)*M1874^2+(-0.0144)*M1874^2.5)</f>
        <v>-9.9075297225891673E-3</v>
      </c>
      <c r="O1874">
        <f t="shared" ref="O1874:O1937" si="244">0.6766097+0.0200564*H1874+0.0001104259*H1874^2+(-6.9698*10^-7)*H1874^3+(1.0031*10^-9)*H1874^4</f>
        <v>0.67660969999999998</v>
      </c>
      <c r="P1874">
        <f t="shared" ref="P1874:P1937" si="245">0.008+(-0.1692)*M1874^0.5+25.3851*M1874+14.0941*M1874^1.5+(-7.0261)*M1874^2+2.7081*M1874^2.5+N1874</f>
        <v>-1.9075297225891671E-3</v>
      </c>
      <c r="U1874" s="1" t="e">
        <f ca="1">AVERAGE(OFFSET(G$7,ROWS(U$7:U1874)*60-60,,60))</f>
        <v>#DIV/0!</v>
      </c>
      <c r="V1874" s="1" t="e">
        <f ca="1">AVERAGE(OFFSET(H$7,ROWS(V$7:V1874)*60-60,,60))</f>
        <v>#DIV/0!</v>
      </c>
      <c r="W1874" s="1" t="e">
        <f ca="1">AVERAGE(OFFSET(I$7,ROWS(W$7:W1874)*60-60,,60))</f>
        <v>#DIV/0!</v>
      </c>
    </row>
    <row r="1875" spans="1:23" x14ac:dyDescent="0.25">
      <c r="A1875" s="6"/>
      <c r="B1875" s="7"/>
      <c r="G1875" s="1">
        <f t="shared" ca="1" si="239"/>
        <v>-10.3</v>
      </c>
      <c r="H1875" s="1">
        <f t="shared" si="240"/>
        <v>0</v>
      </c>
      <c r="I1875" s="1">
        <f t="shared" si="241"/>
        <v>-1.9075297225891671E-3</v>
      </c>
      <c r="K1875">
        <v>42900</v>
      </c>
      <c r="L1875">
        <f t="shared" si="238"/>
        <v>0</v>
      </c>
      <c r="M1875">
        <f t="shared" si="242"/>
        <v>0</v>
      </c>
      <c r="N1875">
        <f t="shared" si="243"/>
        <v>-9.9075297225891673E-3</v>
      </c>
      <c r="O1875">
        <f t="shared" si="244"/>
        <v>0.67660969999999998</v>
      </c>
      <c r="P1875">
        <f t="shared" si="245"/>
        <v>-1.9075297225891671E-3</v>
      </c>
      <c r="U1875" s="1" t="e">
        <f ca="1">AVERAGE(OFFSET(G$7,ROWS(U$7:U1875)*60-60,,60))</f>
        <v>#DIV/0!</v>
      </c>
      <c r="V1875" s="1" t="e">
        <f ca="1">AVERAGE(OFFSET(H$7,ROWS(V$7:V1875)*60-60,,60))</f>
        <v>#DIV/0!</v>
      </c>
      <c r="W1875" s="1" t="e">
        <f ca="1">AVERAGE(OFFSET(I$7,ROWS(W$7:W1875)*60-60,,60))</f>
        <v>#DIV/0!</v>
      </c>
    </row>
    <row r="1876" spans="1:23" x14ac:dyDescent="0.25">
      <c r="A1876" s="6"/>
      <c r="B1876" s="7"/>
      <c r="G1876" s="1">
        <f t="shared" ca="1" si="239"/>
        <v>-10.3</v>
      </c>
      <c r="H1876" s="1">
        <f t="shared" si="240"/>
        <v>0</v>
      </c>
      <c r="I1876" s="1">
        <f t="shared" si="241"/>
        <v>-1.9075297225891671E-3</v>
      </c>
      <c r="K1876">
        <v>42900</v>
      </c>
      <c r="L1876">
        <f t="shared" si="238"/>
        <v>0</v>
      </c>
      <c r="M1876">
        <f t="shared" si="242"/>
        <v>0</v>
      </c>
      <c r="N1876">
        <f t="shared" si="243"/>
        <v>-9.9075297225891673E-3</v>
      </c>
      <c r="O1876">
        <f t="shared" si="244"/>
        <v>0.67660969999999998</v>
      </c>
      <c r="P1876">
        <f t="shared" si="245"/>
        <v>-1.9075297225891671E-3</v>
      </c>
      <c r="U1876" s="1" t="e">
        <f ca="1">AVERAGE(OFFSET(G$7,ROWS(U$7:U1876)*60-60,,60))</f>
        <v>#DIV/0!</v>
      </c>
      <c r="V1876" s="1" t="e">
        <f ca="1">AVERAGE(OFFSET(H$7,ROWS(V$7:V1876)*60-60,,60))</f>
        <v>#DIV/0!</v>
      </c>
      <c r="W1876" s="1" t="e">
        <f ca="1">AVERAGE(OFFSET(I$7,ROWS(W$7:W1876)*60-60,,60))</f>
        <v>#DIV/0!</v>
      </c>
    </row>
    <row r="1877" spans="1:23" x14ac:dyDescent="0.25">
      <c r="A1877" s="6"/>
      <c r="B1877" s="7"/>
      <c r="G1877" s="1">
        <f t="shared" ca="1" si="239"/>
        <v>-10.3</v>
      </c>
      <c r="H1877" s="1">
        <f t="shared" si="240"/>
        <v>0</v>
      </c>
      <c r="I1877" s="1">
        <f t="shared" si="241"/>
        <v>-1.9075297225891671E-3</v>
      </c>
      <c r="K1877">
        <v>42900</v>
      </c>
      <c r="L1877">
        <f t="shared" si="238"/>
        <v>0</v>
      </c>
      <c r="M1877">
        <f t="shared" si="242"/>
        <v>0</v>
      </c>
      <c r="N1877">
        <f t="shared" si="243"/>
        <v>-9.9075297225891673E-3</v>
      </c>
      <c r="O1877">
        <f t="shared" si="244"/>
        <v>0.67660969999999998</v>
      </c>
      <c r="P1877">
        <f t="shared" si="245"/>
        <v>-1.9075297225891671E-3</v>
      </c>
      <c r="U1877" s="1" t="e">
        <f ca="1">AVERAGE(OFFSET(G$7,ROWS(U$7:U1877)*60-60,,60))</f>
        <v>#DIV/0!</v>
      </c>
      <c r="V1877" s="1" t="e">
        <f ca="1">AVERAGE(OFFSET(H$7,ROWS(V$7:V1877)*60-60,,60))</f>
        <v>#DIV/0!</v>
      </c>
      <c r="W1877" s="1" t="e">
        <f ca="1">AVERAGE(OFFSET(I$7,ROWS(W$7:W1877)*60-60,,60))</f>
        <v>#DIV/0!</v>
      </c>
    </row>
    <row r="1878" spans="1:23" x14ac:dyDescent="0.25">
      <c r="A1878" s="6"/>
      <c r="B1878" s="7"/>
      <c r="G1878" s="1">
        <f t="shared" ca="1" si="239"/>
        <v>-10.3</v>
      </c>
      <c r="H1878" s="1">
        <f t="shared" si="240"/>
        <v>0</v>
      </c>
      <c r="I1878" s="1">
        <f t="shared" si="241"/>
        <v>-1.9075297225891671E-3</v>
      </c>
      <c r="K1878">
        <v>42900</v>
      </c>
      <c r="L1878">
        <f t="shared" si="238"/>
        <v>0</v>
      </c>
      <c r="M1878">
        <f t="shared" si="242"/>
        <v>0</v>
      </c>
      <c r="N1878">
        <f t="shared" si="243"/>
        <v>-9.9075297225891673E-3</v>
      </c>
      <c r="O1878">
        <f t="shared" si="244"/>
        <v>0.67660969999999998</v>
      </c>
      <c r="P1878">
        <f t="shared" si="245"/>
        <v>-1.9075297225891671E-3</v>
      </c>
      <c r="U1878" s="1" t="e">
        <f ca="1">AVERAGE(OFFSET(G$7,ROWS(U$7:U1878)*60-60,,60))</f>
        <v>#DIV/0!</v>
      </c>
      <c r="V1878" s="1" t="e">
        <f ca="1">AVERAGE(OFFSET(H$7,ROWS(V$7:V1878)*60-60,,60))</f>
        <v>#DIV/0!</v>
      </c>
      <c r="W1878" s="1" t="e">
        <f ca="1">AVERAGE(OFFSET(I$7,ROWS(W$7:W1878)*60-60,,60))</f>
        <v>#DIV/0!</v>
      </c>
    </row>
    <row r="1879" spans="1:23" x14ac:dyDescent="0.25">
      <c r="A1879" s="6"/>
      <c r="B1879" s="7"/>
      <c r="G1879" s="1">
        <f t="shared" ca="1" si="239"/>
        <v>-10.3</v>
      </c>
      <c r="H1879" s="1">
        <f t="shared" si="240"/>
        <v>0</v>
      </c>
      <c r="I1879" s="1">
        <f t="shared" si="241"/>
        <v>-1.9075297225891671E-3</v>
      </c>
      <c r="K1879">
        <v>42900</v>
      </c>
      <c r="L1879">
        <f t="shared" si="238"/>
        <v>0</v>
      </c>
      <c r="M1879">
        <f t="shared" si="242"/>
        <v>0</v>
      </c>
      <c r="N1879">
        <f t="shared" si="243"/>
        <v>-9.9075297225891673E-3</v>
      </c>
      <c r="O1879">
        <f t="shared" si="244"/>
        <v>0.67660969999999998</v>
      </c>
      <c r="P1879">
        <f t="shared" si="245"/>
        <v>-1.9075297225891671E-3</v>
      </c>
      <c r="U1879" s="1" t="e">
        <f ca="1">AVERAGE(OFFSET(G$7,ROWS(U$7:U1879)*60-60,,60))</f>
        <v>#DIV/0!</v>
      </c>
      <c r="V1879" s="1" t="e">
        <f ca="1">AVERAGE(OFFSET(H$7,ROWS(V$7:V1879)*60-60,,60))</f>
        <v>#DIV/0!</v>
      </c>
      <c r="W1879" s="1" t="e">
        <f ca="1">AVERAGE(OFFSET(I$7,ROWS(W$7:W1879)*60-60,,60))</f>
        <v>#DIV/0!</v>
      </c>
    </row>
    <row r="1880" spans="1:23" x14ac:dyDescent="0.25">
      <c r="A1880" s="6"/>
      <c r="B1880" s="7"/>
      <c r="G1880" s="1">
        <f t="shared" ca="1" si="239"/>
        <v>-10.3</v>
      </c>
      <c r="H1880" s="1">
        <f t="shared" si="240"/>
        <v>0</v>
      </c>
      <c r="I1880" s="1">
        <f t="shared" si="241"/>
        <v>-1.9075297225891671E-3</v>
      </c>
      <c r="K1880">
        <v>42900</v>
      </c>
      <c r="L1880">
        <f t="shared" si="238"/>
        <v>0</v>
      </c>
      <c r="M1880">
        <f t="shared" si="242"/>
        <v>0</v>
      </c>
      <c r="N1880">
        <f t="shared" si="243"/>
        <v>-9.9075297225891673E-3</v>
      </c>
      <c r="O1880">
        <f t="shared" si="244"/>
        <v>0.67660969999999998</v>
      </c>
      <c r="P1880">
        <f t="shared" si="245"/>
        <v>-1.9075297225891671E-3</v>
      </c>
      <c r="U1880" s="1" t="e">
        <f ca="1">AVERAGE(OFFSET(G$7,ROWS(U$7:U1880)*60-60,,60))</f>
        <v>#DIV/0!</v>
      </c>
      <c r="V1880" s="1" t="e">
        <f ca="1">AVERAGE(OFFSET(H$7,ROWS(V$7:V1880)*60-60,,60))</f>
        <v>#DIV/0!</v>
      </c>
      <c r="W1880" s="1" t="e">
        <f ca="1">AVERAGE(OFFSET(I$7,ROWS(W$7:W1880)*60-60,,60))</f>
        <v>#DIV/0!</v>
      </c>
    </row>
    <row r="1881" spans="1:23" x14ac:dyDescent="0.25">
      <c r="A1881" s="6"/>
      <c r="B1881" s="7"/>
      <c r="G1881" s="1">
        <f t="shared" ca="1" si="239"/>
        <v>-10.3</v>
      </c>
      <c r="H1881" s="1">
        <f t="shared" si="240"/>
        <v>0</v>
      </c>
      <c r="I1881" s="1">
        <f t="shared" si="241"/>
        <v>-1.9075297225891671E-3</v>
      </c>
      <c r="K1881">
        <v>42900</v>
      </c>
      <c r="L1881">
        <f t="shared" si="238"/>
        <v>0</v>
      </c>
      <c r="M1881">
        <f t="shared" si="242"/>
        <v>0</v>
      </c>
      <c r="N1881">
        <f t="shared" si="243"/>
        <v>-9.9075297225891673E-3</v>
      </c>
      <c r="O1881">
        <f t="shared" si="244"/>
        <v>0.67660969999999998</v>
      </c>
      <c r="P1881">
        <f t="shared" si="245"/>
        <v>-1.9075297225891671E-3</v>
      </c>
      <c r="U1881" s="1" t="e">
        <f ca="1">AVERAGE(OFFSET(G$7,ROWS(U$7:U1881)*60-60,,60))</f>
        <v>#DIV/0!</v>
      </c>
      <c r="V1881" s="1" t="e">
        <f ca="1">AVERAGE(OFFSET(H$7,ROWS(V$7:V1881)*60-60,,60))</f>
        <v>#DIV/0!</v>
      </c>
      <c r="W1881" s="1" t="e">
        <f ca="1">AVERAGE(OFFSET(I$7,ROWS(W$7:W1881)*60-60,,60))</f>
        <v>#DIV/0!</v>
      </c>
    </row>
    <row r="1882" spans="1:23" x14ac:dyDescent="0.25">
      <c r="A1882" s="6"/>
      <c r="B1882" s="7"/>
      <c r="G1882" s="1">
        <f t="shared" ca="1" si="239"/>
        <v>-10.3</v>
      </c>
      <c r="H1882" s="1">
        <f t="shared" si="240"/>
        <v>0</v>
      </c>
      <c r="I1882" s="1">
        <f t="shared" si="241"/>
        <v>-1.9075297225891671E-3</v>
      </c>
      <c r="K1882">
        <v>42900</v>
      </c>
      <c r="L1882">
        <f t="shared" si="238"/>
        <v>0</v>
      </c>
      <c r="M1882">
        <f t="shared" si="242"/>
        <v>0</v>
      </c>
      <c r="N1882">
        <f t="shared" si="243"/>
        <v>-9.9075297225891673E-3</v>
      </c>
      <c r="O1882">
        <f t="shared" si="244"/>
        <v>0.67660969999999998</v>
      </c>
      <c r="P1882">
        <f t="shared" si="245"/>
        <v>-1.9075297225891671E-3</v>
      </c>
      <c r="U1882" s="1" t="e">
        <f ca="1">AVERAGE(OFFSET(G$7,ROWS(U$7:U1882)*60-60,,60))</f>
        <v>#DIV/0!</v>
      </c>
      <c r="V1882" s="1" t="e">
        <f ca="1">AVERAGE(OFFSET(H$7,ROWS(V$7:V1882)*60-60,,60))</f>
        <v>#DIV/0!</v>
      </c>
      <c r="W1882" s="1" t="e">
        <f ca="1">AVERAGE(OFFSET(I$7,ROWS(W$7:W1882)*60-60,,60))</f>
        <v>#DIV/0!</v>
      </c>
    </row>
    <row r="1883" spans="1:23" x14ac:dyDescent="0.25">
      <c r="A1883" s="6"/>
      <c r="B1883" s="7"/>
      <c r="G1883" s="1">
        <f t="shared" ca="1" si="239"/>
        <v>-10.3</v>
      </c>
      <c r="H1883" s="1">
        <f t="shared" si="240"/>
        <v>0</v>
      </c>
      <c r="I1883" s="1">
        <f t="shared" si="241"/>
        <v>-1.9075297225891671E-3</v>
      </c>
      <c r="K1883">
        <v>42900</v>
      </c>
      <c r="L1883">
        <f t="shared" si="238"/>
        <v>0</v>
      </c>
      <c r="M1883">
        <f t="shared" si="242"/>
        <v>0</v>
      </c>
      <c r="N1883">
        <f t="shared" si="243"/>
        <v>-9.9075297225891673E-3</v>
      </c>
      <c r="O1883">
        <f t="shared" si="244"/>
        <v>0.67660969999999998</v>
      </c>
      <c r="P1883">
        <f t="shared" si="245"/>
        <v>-1.9075297225891671E-3</v>
      </c>
      <c r="U1883" s="1" t="e">
        <f ca="1">AVERAGE(OFFSET(G$7,ROWS(U$7:U1883)*60-60,,60))</f>
        <v>#DIV/0!</v>
      </c>
      <c r="V1883" s="1" t="e">
        <f ca="1">AVERAGE(OFFSET(H$7,ROWS(V$7:V1883)*60-60,,60))</f>
        <v>#DIV/0!</v>
      </c>
      <c r="W1883" s="1" t="e">
        <f ca="1">AVERAGE(OFFSET(I$7,ROWS(W$7:W1883)*60-60,,60))</f>
        <v>#DIV/0!</v>
      </c>
    </row>
    <row r="1884" spans="1:23" x14ac:dyDescent="0.25">
      <c r="A1884" s="6"/>
      <c r="B1884" s="7"/>
      <c r="G1884" s="1">
        <f t="shared" ca="1" si="239"/>
        <v>-10.3</v>
      </c>
      <c r="H1884" s="1">
        <f t="shared" si="240"/>
        <v>0</v>
      </c>
      <c r="I1884" s="1">
        <f t="shared" si="241"/>
        <v>-1.9075297225891671E-3</v>
      </c>
      <c r="K1884">
        <v>42900</v>
      </c>
      <c r="L1884">
        <f t="shared" si="238"/>
        <v>0</v>
      </c>
      <c r="M1884">
        <f t="shared" si="242"/>
        <v>0</v>
      </c>
      <c r="N1884">
        <f t="shared" si="243"/>
        <v>-9.9075297225891673E-3</v>
      </c>
      <c r="O1884">
        <f t="shared" si="244"/>
        <v>0.67660969999999998</v>
      </c>
      <c r="P1884">
        <f t="shared" si="245"/>
        <v>-1.9075297225891671E-3</v>
      </c>
      <c r="U1884" s="1" t="e">
        <f ca="1">AVERAGE(OFFSET(G$7,ROWS(U$7:U1884)*60-60,,60))</f>
        <v>#DIV/0!</v>
      </c>
      <c r="V1884" s="1" t="e">
        <f ca="1">AVERAGE(OFFSET(H$7,ROWS(V$7:V1884)*60-60,,60))</f>
        <v>#DIV/0!</v>
      </c>
      <c r="W1884" s="1" t="e">
        <f ca="1">AVERAGE(OFFSET(I$7,ROWS(W$7:W1884)*60-60,,60))</f>
        <v>#DIV/0!</v>
      </c>
    </row>
    <row r="1885" spans="1:23" x14ac:dyDescent="0.25">
      <c r="A1885" s="6"/>
      <c r="B1885" s="7"/>
      <c r="G1885" s="1">
        <f t="shared" ca="1" si="239"/>
        <v>-10.3</v>
      </c>
      <c r="H1885" s="1">
        <f t="shared" si="240"/>
        <v>0</v>
      </c>
      <c r="I1885" s="1">
        <f t="shared" si="241"/>
        <v>-1.9075297225891671E-3</v>
      </c>
      <c r="K1885">
        <v>42900</v>
      </c>
      <c r="L1885">
        <f t="shared" si="238"/>
        <v>0</v>
      </c>
      <c r="M1885">
        <f t="shared" si="242"/>
        <v>0</v>
      </c>
      <c r="N1885">
        <f t="shared" si="243"/>
        <v>-9.9075297225891673E-3</v>
      </c>
      <c r="O1885">
        <f t="shared" si="244"/>
        <v>0.67660969999999998</v>
      </c>
      <c r="P1885">
        <f t="shared" si="245"/>
        <v>-1.9075297225891671E-3</v>
      </c>
      <c r="U1885" s="1" t="e">
        <f ca="1">AVERAGE(OFFSET(G$7,ROWS(U$7:U1885)*60-60,,60))</f>
        <v>#DIV/0!</v>
      </c>
      <c r="V1885" s="1" t="e">
        <f ca="1">AVERAGE(OFFSET(H$7,ROWS(V$7:V1885)*60-60,,60))</f>
        <v>#DIV/0!</v>
      </c>
      <c r="W1885" s="1" t="e">
        <f ca="1">AVERAGE(OFFSET(I$7,ROWS(W$7:W1885)*60-60,,60))</f>
        <v>#DIV/0!</v>
      </c>
    </row>
    <row r="1886" spans="1:23" x14ac:dyDescent="0.25">
      <c r="A1886" s="6"/>
      <c r="B1886" s="7"/>
      <c r="G1886" s="1">
        <f t="shared" ca="1" si="239"/>
        <v>-10.3</v>
      </c>
      <c r="H1886" s="1">
        <f t="shared" si="240"/>
        <v>0</v>
      </c>
      <c r="I1886" s="1">
        <f t="shared" si="241"/>
        <v>-1.9075297225891671E-3</v>
      </c>
      <c r="K1886">
        <v>42900</v>
      </c>
      <c r="L1886">
        <f t="shared" si="238"/>
        <v>0</v>
      </c>
      <c r="M1886">
        <f t="shared" si="242"/>
        <v>0</v>
      </c>
      <c r="N1886">
        <f t="shared" si="243"/>
        <v>-9.9075297225891673E-3</v>
      </c>
      <c r="O1886">
        <f t="shared" si="244"/>
        <v>0.67660969999999998</v>
      </c>
      <c r="P1886">
        <f t="shared" si="245"/>
        <v>-1.9075297225891671E-3</v>
      </c>
      <c r="U1886" s="1" t="e">
        <f ca="1">AVERAGE(OFFSET(G$7,ROWS(U$7:U1886)*60-60,,60))</f>
        <v>#DIV/0!</v>
      </c>
      <c r="V1886" s="1" t="e">
        <f ca="1">AVERAGE(OFFSET(H$7,ROWS(V$7:V1886)*60-60,,60))</f>
        <v>#DIV/0!</v>
      </c>
      <c r="W1886" s="1" t="e">
        <f ca="1">AVERAGE(OFFSET(I$7,ROWS(W$7:W1886)*60-60,,60))</f>
        <v>#DIV/0!</v>
      </c>
    </row>
    <row r="1887" spans="1:23" x14ac:dyDescent="0.25">
      <c r="A1887" s="6"/>
      <c r="B1887" s="7"/>
      <c r="G1887" s="1">
        <f t="shared" ca="1" si="239"/>
        <v>-10.3</v>
      </c>
      <c r="H1887" s="1">
        <f t="shared" si="240"/>
        <v>0</v>
      </c>
      <c r="I1887" s="1">
        <f t="shared" si="241"/>
        <v>-1.9075297225891671E-3</v>
      </c>
      <c r="K1887">
        <v>42900</v>
      </c>
      <c r="L1887">
        <f t="shared" si="238"/>
        <v>0</v>
      </c>
      <c r="M1887">
        <f t="shared" si="242"/>
        <v>0</v>
      </c>
      <c r="N1887">
        <f t="shared" si="243"/>
        <v>-9.9075297225891673E-3</v>
      </c>
      <c r="O1887">
        <f t="shared" si="244"/>
        <v>0.67660969999999998</v>
      </c>
      <c r="P1887">
        <f t="shared" si="245"/>
        <v>-1.9075297225891671E-3</v>
      </c>
      <c r="U1887" s="1" t="e">
        <f ca="1">AVERAGE(OFFSET(G$7,ROWS(U$7:U1887)*60-60,,60))</f>
        <v>#DIV/0!</v>
      </c>
      <c r="V1887" s="1" t="e">
        <f ca="1">AVERAGE(OFFSET(H$7,ROWS(V$7:V1887)*60-60,,60))</f>
        <v>#DIV/0!</v>
      </c>
      <c r="W1887" s="1" t="e">
        <f ca="1">AVERAGE(OFFSET(I$7,ROWS(W$7:W1887)*60-60,,60))</f>
        <v>#DIV/0!</v>
      </c>
    </row>
    <row r="1888" spans="1:23" x14ac:dyDescent="0.25">
      <c r="A1888" s="6"/>
      <c r="B1888" s="7"/>
      <c r="G1888" s="1">
        <f t="shared" ca="1" si="239"/>
        <v>-10.3</v>
      </c>
      <c r="H1888" s="1">
        <f t="shared" si="240"/>
        <v>0</v>
      </c>
      <c r="I1888" s="1">
        <f t="shared" si="241"/>
        <v>-1.9075297225891671E-3</v>
      </c>
      <c r="K1888">
        <v>42900</v>
      </c>
      <c r="L1888">
        <f t="shared" si="238"/>
        <v>0</v>
      </c>
      <c r="M1888">
        <f t="shared" si="242"/>
        <v>0</v>
      </c>
      <c r="N1888">
        <f t="shared" si="243"/>
        <v>-9.9075297225891673E-3</v>
      </c>
      <c r="O1888">
        <f t="shared" si="244"/>
        <v>0.67660969999999998</v>
      </c>
      <c r="P1888">
        <f t="shared" si="245"/>
        <v>-1.9075297225891671E-3</v>
      </c>
      <c r="U1888" s="1" t="e">
        <f ca="1">AVERAGE(OFFSET(G$7,ROWS(U$7:U1888)*60-60,,60))</f>
        <v>#DIV/0!</v>
      </c>
      <c r="V1888" s="1" t="e">
        <f ca="1">AVERAGE(OFFSET(H$7,ROWS(V$7:V1888)*60-60,,60))</f>
        <v>#DIV/0!</v>
      </c>
      <c r="W1888" s="1" t="e">
        <f ca="1">AVERAGE(OFFSET(I$7,ROWS(W$7:W1888)*60-60,,60))</f>
        <v>#DIV/0!</v>
      </c>
    </row>
    <row r="1889" spans="1:23" x14ac:dyDescent="0.25">
      <c r="A1889" s="6"/>
      <c r="B1889" s="7"/>
      <c r="G1889" s="1">
        <f t="shared" ca="1" si="239"/>
        <v>-10.3</v>
      </c>
      <c r="H1889" s="1">
        <f t="shared" si="240"/>
        <v>0</v>
      </c>
      <c r="I1889" s="1">
        <f t="shared" si="241"/>
        <v>-1.9075297225891671E-3</v>
      </c>
      <c r="K1889">
        <v>42900</v>
      </c>
      <c r="L1889">
        <f t="shared" si="238"/>
        <v>0</v>
      </c>
      <c r="M1889">
        <f t="shared" si="242"/>
        <v>0</v>
      </c>
      <c r="N1889">
        <f t="shared" si="243"/>
        <v>-9.9075297225891673E-3</v>
      </c>
      <c r="O1889">
        <f t="shared" si="244"/>
        <v>0.67660969999999998</v>
      </c>
      <c r="P1889">
        <f t="shared" si="245"/>
        <v>-1.9075297225891671E-3</v>
      </c>
      <c r="U1889" s="1" t="e">
        <f ca="1">AVERAGE(OFFSET(G$7,ROWS(U$7:U1889)*60-60,,60))</f>
        <v>#DIV/0!</v>
      </c>
      <c r="V1889" s="1" t="e">
        <f ca="1">AVERAGE(OFFSET(H$7,ROWS(V$7:V1889)*60-60,,60))</f>
        <v>#DIV/0!</v>
      </c>
      <c r="W1889" s="1" t="e">
        <f ca="1">AVERAGE(OFFSET(I$7,ROWS(W$7:W1889)*60-60,,60))</f>
        <v>#DIV/0!</v>
      </c>
    </row>
    <row r="1890" spans="1:23" x14ac:dyDescent="0.25">
      <c r="A1890" s="6"/>
      <c r="B1890" s="7"/>
      <c r="G1890" s="1">
        <f t="shared" ca="1" si="239"/>
        <v>-10.3</v>
      </c>
      <c r="H1890" s="1">
        <f t="shared" si="240"/>
        <v>0</v>
      </c>
      <c r="I1890" s="1">
        <f t="shared" si="241"/>
        <v>-1.9075297225891671E-3</v>
      </c>
      <c r="K1890">
        <v>42900</v>
      </c>
      <c r="L1890">
        <f t="shared" si="238"/>
        <v>0</v>
      </c>
      <c r="M1890">
        <f t="shared" si="242"/>
        <v>0</v>
      </c>
      <c r="N1890">
        <f t="shared" si="243"/>
        <v>-9.9075297225891673E-3</v>
      </c>
      <c r="O1890">
        <f t="shared" si="244"/>
        <v>0.67660969999999998</v>
      </c>
      <c r="P1890">
        <f t="shared" si="245"/>
        <v>-1.9075297225891671E-3</v>
      </c>
      <c r="U1890" s="1" t="e">
        <f ca="1">AVERAGE(OFFSET(G$7,ROWS(U$7:U1890)*60-60,,60))</f>
        <v>#DIV/0!</v>
      </c>
      <c r="V1890" s="1" t="e">
        <f ca="1">AVERAGE(OFFSET(H$7,ROWS(V$7:V1890)*60-60,,60))</f>
        <v>#DIV/0!</v>
      </c>
      <c r="W1890" s="1" t="e">
        <f ca="1">AVERAGE(OFFSET(I$7,ROWS(W$7:W1890)*60-60,,60))</f>
        <v>#DIV/0!</v>
      </c>
    </row>
    <row r="1891" spans="1:23" x14ac:dyDescent="0.25">
      <c r="A1891" s="6"/>
      <c r="B1891" s="7"/>
      <c r="G1891" s="1">
        <f t="shared" ca="1" si="239"/>
        <v>-10.3</v>
      </c>
      <c r="H1891" s="1">
        <f t="shared" si="240"/>
        <v>0</v>
      </c>
      <c r="I1891" s="1">
        <f t="shared" si="241"/>
        <v>-1.9075297225891671E-3</v>
      </c>
      <c r="K1891">
        <v>42900</v>
      </c>
      <c r="L1891">
        <f t="shared" si="238"/>
        <v>0</v>
      </c>
      <c r="M1891">
        <f t="shared" si="242"/>
        <v>0</v>
      </c>
      <c r="N1891">
        <f t="shared" si="243"/>
        <v>-9.9075297225891673E-3</v>
      </c>
      <c r="O1891">
        <f t="shared" si="244"/>
        <v>0.67660969999999998</v>
      </c>
      <c r="P1891">
        <f t="shared" si="245"/>
        <v>-1.9075297225891671E-3</v>
      </c>
      <c r="U1891" s="1" t="e">
        <f ca="1">AVERAGE(OFFSET(G$7,ROWS(U$7:U1891)*60-60,,60))</f>
        <v>#DIV/0!</v>
      </c>
      <c r="V1891" s="1" t="e">
        <f ca="1">AVERAGE(OFFSET(H$7,ROWS(V$7:V1891)*60-60,,60))</f>
        <v>#DIV/0!</v>
      </c>
      <c r="W1891" s="1" t="e">
        <f ca="1">AVERAGE(OFFSET(I$7,ROWS(W$7:W1891)*60-60,,60))</f>
        <v>#DIV/0!</v>
      </c>
    </row>
    <row r="1892" spans="1:23" x14ac:dyDescent="0.25">
      <c r="A1892" s="6"/>
      <c r="B1892" s="7"/>
      <c r="G1892" s="1">
        <f t="shared" ca="1" si="239"/>
        <v>-10.3</v>
      </c>
      <c r="H1892" s="1">
        <f t="shared" si="240"/>
        <v>0</v>
      </c>
      <c r="I1892" s="1">
        <f t="shared" si="241"/>
        <v>-1.9075297225891671E-3</v>
      </c>
      <c r="K1892">
        <v>42900</v>
      </c>
      <c r="L1892">
        <f t="shared" si="238"/>
        <v>0</v>
      </c>
      <c r="M1892">
        <f t="shared" si="242"/>
        <v>0</v>
      </c>
      <c r="N1892">
        <f t="shared" si="243"/>
        <v>-9.9075297225891673E-3</v>
      </c>
      <c r="O1892">
        <f t="shared" si="244"/>
        <v>0.67660969999999998</v>
      </c>
      <c r="P1892">
        <f t="shared" si="245"/>
        <v>-1.9075297225891671E-3</v>
      </c>
      <c r="U1892" s="1" t="e">
        <f ca="1">AVERAGE(OFFSET(G$7,ROWS(U$7:U1892)*60-60,,60))</f>
        <v>#DIV/0!</v>
      </c>
      <c r="V1892" s="1" t="e">
        <f ca="1">AVERAGE(OFFSET(H$7,ROWS(V$7:V1892)*60-60,,60))</f>
        <v>#DIV/0!</v>
      </c>
      <c r="W1892" s="1" t="e">
        <f ca="1">AVERAGE(OFFSET(I$7,ROWS(W$7:W1892)*60-60,,60))</f>
        <v>#DIV/0!</v>
      </c>
    </row>
    <row r="1893" spans="1:23" x14ac:dyDescent="0.25">
      <c r="A1893" s="6"/>
      <c r="B1893" s="7"/>
      <c r="G1893" s="1">
        <f t="shared" ca="1" si="239"/>
        <v>-10.3</v>
      </c>
      <c r="H1893" s="1">
        <f t="shared" si="240"/>
        <v>0</v>
      </c>
      <c r="I1893" s="1">
        <f t="shared" si="241"/>
        <v>-1.9075297225891671E-3</v>
      </c>
      <c r="K1893">
        <v>42900</v>
      </c>
      <c r="L1893">
        <f t="shared" si="238"/>
        <v>0</v>
      </c>
      <c r="M1893">
        <f t="shared" si="242"/>
        <v>0</v>
      </c>
      <c r="N1893">
        <f t="shared" si="243"/>
        <v>-9.9075297225891673E-3</v>
      </c>
      <c r="O1893">
        <f t="shared" si="244"/>
        <v>0.67660969999999998</v>
      </c>
      <c r="P1893">
        <f t="shared" si="245"/>
        <v>-1.9075297225891671E-3</v>
      </c>
      <c r="U1893" s="1" t="e">
        <f ca="1">AVERAGE(OFFSET(G$7,ROWS(U$7:U1893)*60-60,,60))</f>
        <v>#DIV/0!</v>
      </c>
      <c r="V1893" s="1" t="e">
        <f ca="1">AVERAGE(OFFSET(H$7,ROWS(V$7:V1893)*60-60,,60))</f>
        <v>#DIV/0!</v>
      </c>
      <c r="W1893" s="1" t="e">
        <f ca="1">AVERAGE(OFFSET(I$7,ROWS(W$7:W1893)*60-60,,60))</f>
        <v>#DIV/0!</v>
      </c>
    </row>
    <row r="1894" spans="1:23" x14ac:dyDescent="0.25">
      <c r="A1894" s="6"/>
      <c r="B1894" s="7"/>
      <c r="G1894" s="1">
        <f t="shared" ca="1" si="239"/>
        <v>-10.3</v>
      </c>
      <c r="H1894" s="1">
        <f t="shared" si="240"/>
        <v>0</v>
      </c>
      <c r="I1894" s="1">
        <f t="shared" si="241"/>
        <v>-1.9075297225891671E-3</v>
      </c>
      <c r="K1894">
        <v>42900</v>
      </c>
      <c r="L1894">
        <f t="shared" si="238"/>
        <v>0</v>
      </c>
      <c r="M1894">
        <f t="shared" si="242"/>
        <v>0</v>
      </c>
      <c r="N1894">
        <f t="shared" si="243"/>
        <v>-9.9075297225891673E-3</v>
      </c>
      <c r="O1894">
        <f t="shared" si="244"/>
        <v>0.67660969999999998</v>
      </c>
      <c r="P1894">
        <f t="shared" si="245"/>
        <v>-1.9075297225891671E-3</v>
      </c>
      <c r="U1894" s="1" t="e">
        <f ca="1">AVERAGE(OFFSET(G$7,ROWS(U$7:U1894)*60-60,,60))</f>
        <v>#DIV/0!</v>
      </c>
      <c r="V1894" s="1" t="e">
        <f ca="1">AVERAGE(OFFSET(H$7,ROWS(V$7:V1894)*60-60,,60))</f>
        <v>#DIV/0!</v>
      </c>
      <c r="W1894" s="1" t="e">
        <f ca="1">AVERAGE(OFFSET(I$7,ROWS(W$7:W1894)*60-60,,60))</f>
        <v>#DIV/0!</v>
      </c>
    </row>
    <row r="1895" spans="1:23" x14ac:dyDescent="0.25">
      <c r="A1895" s="6"/>
      <c r="B1895" s="7"/>
      <c r="G1895" s="1">
        <f t="shared" ca="1" si="239"/>
        <v>-10.3</v>
      </c>
      <c r="H1895" s="1">
        <f t="shared" si="240"/>
        <v>0</v>
      </c>
      <c r="I1895" s="1">
        <f t="shared" si="241"/>
        <v>-1.9075297225891671E-3</v>
      </c>
      <c r="K1895">
        <v>42900</v>
      </c>
      <c r="L1895">
        <f t="shared" si="238"/>
        <v>0</v>
      </c>
      <c r="M1895">
        <f t="shared" si="242"/>
        <v>0</v>
      </c>
      <c r="N1895">
        <f t="shared" si="243"/>
        <v>-9.9075297225891673E-3</v>
      </c>
      <c r="O1895">
        <f t="shared" si="244"/>
        <v>0.67660969999999998</v>
      </c>
      <c r="P1895">
        <f t="shared" si="245"/>
        <v>-1.9075297225891671E-3</v>
      </c>
      <c r="U1895" s="1" t="e">
        <f ca="1">AVERAGE(OFFSET(G$7,ROWS(U$7:U1895)*60-60,,60))</f>
        <v>#DIV/0!</v>
      </c>
      <c r="V1895" s="1" t="e">
        <f ca="1">AVERAGE(OFFSET(H$7,ROWS(V$7:V1895)*60-60,,60))</f>
        <v>#DIV/0!</v>
      </c>
      <c r="W1895" s="1" t="e">
        <f ca="1">AVERAGE(OFFSET(I$7,ROWS(W$7:W1895)*60-60,,60))</f>
        <v>#DIV/0!</v>
      </c>
    </row>
    <row r="1896" spans="1:23" x14ac:dyDescent="0.25">
      <c r="A1896" s="6"/>
      <c r="B1896" s="7"/>
      <c r="G1896" s="1">
        <f t="shared" ca="1" si="239"/>
        <v>-10.3</v>
      </c>
      <c r="H1896" s="1">
        <f t="shared" si="240"/>
        <v>0</v>
      </c>
      <c r="I1896" s="1">
        <f t="shared" si="241"/>
        <v>-1.9075297225891671E-3</v>
      </c>
      <c r="K1896">
        <v>42900</v>
      </c>
      <c r="L1896">
        <f t="shared" si="238"/>
        <v>0</v>
      </c>
      <c r="M1896">
        <f t="shared" si="242"/>
        <v>0</v>
      </c>
      <c r="N1896">
        <f t="shared" si="243"/>
        <v>-9.9075297225891673E-3</v>
      </c>
      <c r="O1896">
        <f t="shared" si="244"/>
        <v>0.67660969999999998</v>
      </c>
      <c r="P1896">
        <f t="shared" si="245"/>
        <v>-1.9075297225891671E-3</v>
      </c>
      <c r="U1896" s="1" t="e">
        <f ca="1">AVERAGE(OFFSET(G$7,ROWS(U$7:U1896)*60-60,,60))</f>
        <v>#DIV/0!</v>
      </c>
      <c r="V1896" s="1" t="e">
        <f ca="1">AVERAGE(OFFSET(H$7,ROWS(V$7:V1896)*60-60,,60))</f>
        <v>#DIV/0!</v>
      </c>
      <c r="W1896" s="1" t="e">
        <f ca="1">AVERAGE(OFFSET(I$7,ROWS(W$7:W1896)*60-60,,60))</f>
        <v>#DIV/0!</v>
      </c>
    </row>
    <row r="1897" spans="1:23" x14ac:dyDescent="0.25">
      <c r="A1897" s="6"/>
      <c r="B1897" s="7"/>
      <c r="G1897" s="1">
        <f t="shared" ca="1" si="239"/>
        <v>-10.3</v>
      </c>
      <c r="H1897" s="1">
        <f t="shared" si="240"/>
        <v>0</v>
      </c>
      <c r="I1897" s="1">
        <f t="shared" si="241"/>
        <v>-1.9075297225891671E-3</v>
      </c>
      <c r="K1897">
        <v>42900</v>
      </c>
      <c r="L1897">
        <f t="shared" si="238"/>
        <v>0</v>
      </c>
      <c r="M1897">
        <f t="shared" si="242"/>
        <v>0</v>
      </c>
      <c r="N1897">
        <f t="shared" si="243"/>
        <v>-9.9075297225891673E-3</v>
      </c>
      <c r="O1897">
        <f t="shared" si="244"/>
        <v>0.67660969999999998</v>
      </c>
      <c r="P1897">
        <f t="shared" si="245"/>
        <v>-1.9075297225891671E-3</v>
      </c>
      <c r="U1897" s="1" t="e">
        <f ca="1">AVERAGE(OFFSET(G$7,ROWS(U$7:U1897)*60-60,,60))</f>
        <v>#DIV/0!</v>
      </c>
      <c r="V1897" s="1" t="e">
        <f ca="1">AVERAGE(OFFSET(H$7,ROWS(V$7:V1897)*60-60,,60))</f>
        <v>#DIV/0!</v>
      </c>
      <c r="W1897" s="1" t="e">
        <f ca="1">AVERAGE(OFFSET(I$7,ROWS(W$7:W1897)*60-60,,60))</f>
        <v>#DIV/0!</v>
      </c>
    </row>
    <row r="1898" spans="1:23" x14ac:dyDescent="0.25">
      <c r="A1898" s="6"/>
      <c r="B1898" s="7"/>
      <c r="G1898" s="1">
        <f t="shared" ca="1" si="239"/>
        <v>-10.3</v>
      </c>
      <c r="H1898" s="1">
        <f t="shared" si="240"/>
        <v>0</v>
      </c>
      <c r="I1898" s="1">
        <f t="shared" si="241"/>
        <v>-1.9075297225891671E-3</v>
      </c>
      <c r="K1898">
        <v>42900</v>
      </c>
      <c r="L1898">
        <f t="shared" si="238"/>
        <v>0</v>
      </c>
      <c r="M1898">
        <f t="shared" si="242"/>
        <v>0</v>
      </c>
      <c r="N1898">
        <f t="shared" si="243"/>
        <v>-9.9075297225891673E-3</v>
      </c>
      <c r="O1898">
        <f t="shared" si="244"/>
        <v>0.67660969999999998</v>
      </c>
      <c r="P1898">
        <f t="shared" si="245"/>
        <v>-1.9075297225891671E-3</v>
      </c>
      <c r="U1898" s="1" t="e">
        <f ca="1">AVERAGE(OFFSET(G$7,ROWS(U$7:U1898)*60-60,,60))</f>
        <v>#DIV/0!</v>
      </c>
      <c r="V1898" s="1" t="e">
        <f ca="1">AVERAGE(OFFSET(H$7,ROWS(V$7:V1898)*60-60,,60))</f>
        <v>#DIV/0!</v>
      </c>
      <c r="W1898" s="1" t="e">
        <f ca="1">AVERAGE(OFFSET(I$7,ROWS(W$7:W1898)*60-60,,60))</f>
        <v>#DIV/0!</v>
      </c>
    </row>
    <row r="1899" spans="1:23" x14ac:dyDescent="0.25">
      <c r="A1899" s="6"/>
      <c r="B1899" s="7"/>
      <c r="G1899" s="1">
        <f t="shared" ca="1" si="239"/>
        <v>-10.3</v>
      </c>
      <c r="H1899" s="1">
        <f t="shared" si="240"/>
        <v>0</v>
      </c>
      <c r="I1899" s="1">
        <f t="shared" si="241"/>
        <v>-1.9075297225891671E-3</v>
      </c>
      <c r="K1899">
        <v>42900</v>
      </c>
      <c r="L1899">
        <f t="shared" si="238"/>
        <v>0</v>
      </c>
      <c r="M1899">
        <f t="shared" si="242"/>
        <v>0</v>
      </c>
      <c r="N1899">
        <f t="shared" si="243"/>
        <v>-9.9075297225891673E-3</v>
      </c>
      <c r="O1899">
        <f t="shared" si="244"/>
        <v>0.67660969999999998</v>
      </c>
      <c r="P1899">
        <f t="shared" si="245"/>
        <v>-1.9075297225891671E-3</v>
      </c>
      <c r="U1899" s="1" t="e">
        <f ca="1">AVERAGE(OFFSET(G$7,ROWS(U$7:U1899)*60-60,,60))</f>
        <v>#DIV/0!</v>
      </c>
      <c r="V1899" s="1" t="e">
        <f ca="1">AVERAGE(OFFSET(H$7,ROWS(V$7:V1899)*60-60,,60))</f>
        <v>#DIV/0!</v>
      </c>
      <c r="W1899" s="1" t="e">
        <f ca="1">AVERAGE(OFFSET(I$7,ROWS(W$7:W1899)*60-60,,60))</f>
        <v>#DIV/0!</v>
      </c>
    </row>
    <row r="1900" spans="1:23" x14ac:dyDescent="0.25">
      <c r="A1900" s="6"/>
      <c r="B1900" s="7"/>
      <c r="G1900" s="1">
        <f t="shared" ca="1" si="239"/>
        <v>-10.3</v>
      </c>
      <c r="H1900" s="1">
        <f t="shared" si="240"/>
        <v>0</v>
      </c>
      <c r="I1900" s="1">
        <f t="shared" si="241"/>
        <v>-1.9075297225891671E-3</v>
      </c>
      <c r="K1900">
        <v>42900</v>
      </c>
      <c r="L1900">
        <f t="shared" si="238"/>
        <v>0</v>
      </c>
      <c r="M1900">
        <f t="shared" si="242"/>
        <v>0</v>
      </c>
      <c r="N1900">
        <f t="shared" si="243"/>
        <v>-9.9075297225891673E-3</v>
      </c>
      <c r="O1900">
        <f t="shared" si="244"/>
        <v>0.67660969999999998</v>
      </c>
      <c r="P1900">
        <f t="shared" si="245"/>
        <v>-1.9075297225891671E-3</v>
      </c>
      <c r="U1900" s="1" t="e">
        <f ca="1">AVERAGE(OFFSET(G$7,ROWS(U$7:U1900)*60-60,,60))</f>
        <v>#DIV/0!</v>
      </c>
      <c r="V1900" s="1" t="e">
        <f ca="1">AVERAGE(OFFSET(H$7,ROWS(V$7:V1900)*60-60,,60))</f>
        <v>#DIV/0!</v>
      </c>
      <c r="W1900" s="1" t="e">
        <f ca="1">AVERAGE(OFFSET(I$7,ROWS(W$7:W1900)*60-60,,60))</f>
        <v>#DIV/0!</v>
      </c>
    </row>
    <row r="1901" spans="1:23" x14ac:dyDescent="0.25">
      <c r="A1901" s="6"/>
      <c r="B1901" s="7"/>
      <c r="G1901" s="1">
        <f t="shared" ca="1" si="239"/>
        <v>-10.3</v>
      </c>
      <c r="H1901" s="1">
        <f t="shared" si="240"/>
        <v>0</v>
      </c>
      <c r="I1901" s="1">
        <f t="shared" si="241"/>
        <v>-1.9075297225891671E-3</v>
      </c>
      <c r="K1901">
        <v>42900</v>
      </c>
      <c r="L1901">
        <f t="shared" si="238"/>
        <v>0</v>
      </c>
      <c r="M1901">
        <f t="shared" si="242"/>
        <v>0</v>
      </c>
      <c r="N1901">
        <f t="shared" si="243"/>
        <v>-9.9075297225891673E-3</v>
      </c>
      <c r="O1901">
        <f t="shared" si="244"/>
        <v>0.67660969999999998</v>
      </c>
      <c r="P1901">
        <f t="shared" si="245"/>
        <v>-1.9075297225891671E-3</v>
      </c>
      <c r="U1901" s="1" t="e">
        <f ca="1">AVERAGE(OFFSET(G$7,ROWS(U$7:U1901)*60-60,,60))</f>
        <v>#DIV/0!</v>
      </c>
      <c r="V1901" s="1" t="e">
        <f ca="1">AVERAGE(OFFSET(H$7,ROWS(V$7:V1901)*60-60,,60))</f>
        <v>#DIV/0!</v>
      </c>
      <c r="W1901" s="1" t="e">
        <f ca="1">AVERAGE(OFFSET(I$7,ROWS(W$7:W1901)*60-60,,60))</f>
        <v>#DIV/0!</v>
      </c>
    </row>
    <row r="1902" spans="1:23" x14ac:dyDescent="0.25">
      <c r="A1902" s="6"/>
      <c r="B1902" s="7"/>
      <c r="G1902" s="1">
        <f t="shared" ca="1" si="239"/>
        <v>-10.3</v>
      </c>
      <c r="H1902" s="1">
        <f t="shared" si="240"/>
        <v>0</v>
      </c>
      <c r="I1902" s="1">
        <f t="shared" si="241"/>
        <v>-1.9075297225891671E-3</v>
      </c>
      <c r="K1902">
        <v>42900</v>
      </c>
      <c r="L1902">
        <f t="shared" si="238"/>
        <v>0</v>
      </c>
      <c r="M1902">
        <f t="shared" si="242"/>
        <v>0</v>
      </c>
      <c r="N1902">
        <f t="shared" si="243"/>
        <v>-9.9075297225891673E-3</v>
      </c>
      <c r="O1902">
        <f t="shared" si="244"/>
        <v>0.67660969999999998</v>
      </c>
      <c r="P1902">
        <f t="shared" si="245"/>
        <v>-1.9075297225891671E-3</v>
      </c>
      <c r="U1902" s="1" t="e">
        <f ca="1">AVERAGE(OFFSET(G$7,ROWS(U$7:U1902)*60-60,,60))</f>
        <v>#DIV/0!</v>
      </c>
      <c r="V1902" s="1" t="e">
        <f ca="1">AVERAGE(OFFSET(H$7,ROWS(V$7:V1902)*60-60,,60))</f>
        <v>#DIV/0!</v>
      </c>
      <c r="W1902" s="1" t="e">
        <f ca="1">AVERAGE(OFFSET(I$7,ROWS(W$7:W1902)*60-60,,60))</f>
        <v>#DIV/0!</v>
      </c>
    </row>
    <row r="1903" spans="1:23" x14ac:dyDescent="0.25">
      <c r="A1903" s="6"/>
      <c r="B1903" s="7"/>
      <c r="G1903" s="1">
        <f t="shared" ca="1" si="239"/>
        <v>-10.3</v>
      </c>
      <c r="H1903" s="1">
        <f t="shared" si="240"/>
        <v>0</v>
      </c>
      <c r="I1903" s="1">
        <f t="shared" si="241"/>
        <v>-1.9075297225891671E-3</v>
      </c>
      <c r="K1903">
        <v>42900</v>
      </c>
      <c r="L1903">
        <f t="shared" si="238"/>
        <v>0</v>
      </c>
      <c r="M1903">
        <f t="shared" si="242"/>
        <v>0</v>
      </c>
      <c r="N1903">
        <f t="shared" si="243"/>
        <v>-9.9075297225891673E-3</v>
      </c>
      <c r="O1903">
        <f t="shared" si="244"/>
        <v>0.67660969999999998</v>
      </c>
      <c r="P1903">
        <f t="shared" si="245"/>
        <v>-1.9075297225891671E-3</v>
      </c>
      <c r="U1903" s="1" t="e">
        <f ca="1">AVERAGE(OFFSET(G$7,ROWS(U$7:U1903)*60-60,,60))</f>
        <v>#DIV/0!</v>
      </c>
      <c r="V1903" s="1" t="e">
        <f ca="1">AVERAGE(OFFSET(H$7,ROWS(V$7:V1903)*60-60,,60))</f>
        <v>#DIV/0!</v>
      </c>
      <c r="W1903" s="1" t="e">
        <f ca="1">AVERAGE(OFFSET(I$7,ROWS(W$7:W1903)*60-60,,60))</f>
        <v>#DIV/0!</v>
      </c>
    </row>
    <row r="1904" spans="1:23" x14ac:dyDescent="0.25">
      <c r="A1904" s="6"/>
      <c r="B1904" s="7"/>
      <c r="G1904" s="1">
        <f t="shared" ca="1" si="239"/>
        <v>-10.3</v>
      </c>
      <c r="H1904" s="1">
        <f t="shared" si="240"/>
        <v>0</v>
      </c>
      <c r="I1904" s="1">
        <f t="shared" si="241"/>
        <v>-1.9075297225891671E-3</v>
      </c>
      <c r="K1904">
        <v>42900</v>
      </c>
      <c r="L1904">
        <f t="shared" si="238"/>
        <v>0</v>
      </c>
      <c r="M1904">
        <f t="shared" si="242"/>
        <v>0</v>
      </c>
      <c r="N1904">
        <f t="shared" si="243"/>
        <v>-9.9075297225891673E-3</v>
      </c>
      <c r="O1904">
        <f t="shared" si="244"/>
        <v>0.67660969999999998</v>
      </c>
      <c r="P1904">
        <f t="shared" si="245"/>
        <v>-1.9075297225891671E-3</v>
      </c>
      <c r="U1904" s="1" t="e">
        <f ca="1">AVERAGE(OFFSET(G$7,ROWS(U$7:U1904)*60-60,,60))</f>
        <v>#DIV/0!</v>
      </c>
      <c r="V1904" s="1" t="e">
        <f ca="1">AVERAGE(OFFSET(H$7,ROWS(V$7:V1904)*60-60,,60))</f>
        <v>#DIV/0!</v>
      </c>
      <c r="W1904" s="1" t="e">
        <f ca="1">AVERAGE(OFFSET(I$7,ROWS(W$7:W1904)*60-60,,60))</f>
        <v>#DIV/0!</v>
      </c>
    </row>
    <row r="1905" spans="1:23" x14ac:dyDescent="0.25">
      <c r="A1905" s="6"/>
      <c r="B1905" s="7"/>
      <c r="G1905" s="1">
        <f t="shared" ca="1" si="239"/>
        <v>-10.3</v>
      </c>
      <c r="H1905" s="1">
        <f t="shared" si="240"/>
        <v>0</v>
      </c>
      <c r="I1905" s="1">
        <f t="shared" si="241"/>
        <v>-1.9075297225891671E-3</v>
      </c>
      <c r="K1905">
        <v>42900</v>
      </c>
      <c r="L1905">
        <f t="shared" si="238"/>
        <v>0</v>
      </c>
      <c r="M1905">
        <f t="shared" si="242"/>
        <v>0</v>
      </c>
      <c r="N1905">
        <f t="shared" si="243"/>
        <v>-9.9075297225891673E-3</v>
      </c>
      <c r="O1905">
        <f t="shared" si="244"/>
        <v>0.67660969999999998</v>
      </c>
      <c r="P1905">
        <f t="shared" si="245"/>
        <v>-1.9075297225891671E-3</v>
      </c>
      <c r="U1905" s="1" t="e">
        <f ca="1">AVERAGE(OFFSET(G$7,ROWS(U$7:U1905)*60-60,,60))</f>
        <v>#DIV/0!</v>
      </c>
      <c r="V1905" s="1" t="e">
        <f ca="1">AVERAGE(OFFSET(H$7,ROWS(V$7:V1905)*60-60,,60))</f>
        <v>#DIV/0!</v>
      </c>
      <c r="W1905" s="1" t="e">
        <f ca="1">AVERAGE(OFFSET(I$7,ROWS(W$7:W1905)*60-60,,60))</f>
        <v>#DIV/0!</v>
      </c>
    </row>
    <row r="1906" spans="1:23" x14ac:dyDescent="0.25">
      <c r="A1906" s="6"/>
      <c r="B1906" s="7"/>
      <c r="G1906" s="1">
        <f t="shared" ca="1" si="239"/>
        <v>-10.3</v>
      </c>
      <c r="H1906" s="1">
        <f t="shared" si="240"/>
        <v>0</v>
      </c>
      <c r="I1906" s="1">
        <f t="shared" si="241"/>
        <v>-1.9075297225891671E-3</v>
      </c>
      <c r="K1906">
        <v>42900</v>
      </c>
      <c r="L1906">
        <f t="shared" si="238"/>
        <v>0</v>
      </c>
      <c r="M1906">
        <f t="shared" si="242"/>
        <v>0</v>
      </c>
      <c r="N1906">
        <f t="shared" si="243"/>
        <v>-9.9075297225891673E-3</v>
      </c>
      <c r="O1906">
        <f t="shared" si="244"/>
        <v>0.67660969999999998</v>
      </c>
      <c r="P1906">
        <f t="shared" si="245"/>
        <v>-1.9075297225891671E-3</v>
      </c>
      <c r="U1906" s="1" t="e">
        <f ca="1">AVERAGE(OFFSET(G$7,ROWS(U$7:U1906)*60-60,,60))</f>
        <v>#DIV/0!</v>
      </c>
      <c r="V1906" s="1" t="e">
        <f ca="1">AVERAGE(OFFSET(H$7,ROWS(V$7:V1906)*60-60,,60))</f>
        <v>#DIV/0!</v>
      </c>
      <c r="W1906" s="1" t="e">
        <f ca="1">AVERAGE(OFFSET(I$7,ROWS(W$7:W1906)*60-60,,60))</f>
        <v>#DIV/0!</v>
      </c>
    </row>
    <row r="1907" spans="1:23" x14ac:dyDescent="0.25">
      <c r="A1907" s="6"/>
      <c r="B1907" s="7"/>
      <c r="G1907" s="1">
        <f t="shared" ca="1" si="239"/>
        <v>-10.3</v>
      </c>
      <c r="H1907" s="1">
        <f t="shared" si="240"/>
        <v>0</v>
      </c>
      <c r="I1907" s="1">
        <f t="shared" si="241"/>
        <v>-1.9075297225891671E-3</v>
      </c>
      <c r="K1907">
        <v>42900</v>
      </c>
      <c r="L1907">
        <f t="shared" si="238"/>
        <v>0</v>
      </c>
      <c r="M1907">
        <f t="shared" si="242"/>
        <v>0</v>
      </c>
      <c r="N1907">
        <f t="shared" si="243"/>
        <v>-9.9075297225891673E-3</v>
      </c>
      <c r="O1907">
        <f t="shared" si="244"/>
        <v>0.67660969999999998</v>
      </c>
      <c r="P1907">
        <f t="shared" si="245"/>
        <v>-1.9075297225891671E-3</v>
      </c>
      <c r="U1907" s="1" t="e">
        <f ca="1">AVERAGE(OFFSET(G$7,ROWS(U$7:U1907)*60-60,,60))</f>
        <v>#DIV/0!</v>
      </c>
      <c r="V1907" s="1" t="e">
        <f ca="1">AVERAGE(OFFSET(H$7,ROWS(V$7:V1907)*60-60,,60))</f>
        <v>#DIV/0!</v>
      </c>
      <c r="W1907" s="1" t="e">
        <f ca="1">AVERAGE(OFFSET(I$7,ROWS(W$7:W1907)*60-60,,60))</f>
        <v>#DIV/0!</v>
      </c>
    </row>
    <row r="1908" spans="1:23" x14ac:dyDescent="0.25">
      <c r="A1908" s="6"/>
      <c r="B1908" s="7"/>
      <c r="G1908" s="1">
        <f t="shared" ca="1" si="239"/>
        <v>-10.3</v>
      </c>
      <c r="H1908" s="1">
        <f t="shared" si="240"/>
        <v>0</v>
      </c>
      <c r="I1908" s="1">
        <f t="shared" si="241"/>
        <v>-1.9075297225891671E-3</v>
      </c>
      <c r="K1908">
        <v>42900</v>
      </c>
      <c r="L1908">
        <f t="shared" si="238"/>
        <v>0</v>
      </c>
      <c r="M1908">
        <f t="shared" si="242"/>
        <v>0</v>
      </c>
      <c r="N1908">
        <f t="shared" si="243"/>
        <v>-9.9075297225891673E-3</v>
      </c>
      <c r="O1908">
        <f t="shared" si="244"/>
        <v>0.67660969999999998</v>
      </c>
      <c r="P1908">
        <f t="shared" si="245"/>
        <v>-1.9075297225891671E-3</v>
      </c>
      <c r="U1908" s="1" t="e">
        <f ca="1">AVERAGE(OFFSET(G$7,ROWS(U$7:U1908)*60-60,,60))</f>
        <v>#DIV/0!</v>
      </c>
      <c r="V1908" s="1" t="e">
        <f ca="1">AVERAGE(OFFSET(H$7,ROWS(V$7:V1908)*60-60,,60))</f>
        <v>#DIV/0!</v>
      </c>
      <c r="W1908" s="1" t="e">
        <f ca="1">AVERAGE(OFFSET(I$7,ROWS(W$7:W1908)*60-60,,60))</f>
        <v>#DIV/0!</v>
      </c>
    </row>
    <row r="1909" spans="1:23" x14ac:dyDescent="0.25">
      <c r="A1909" s="6"/>
      <c r="B1909" s="7"/>
      <c r="G1909" s="1">
        <f t="shared" ca="1" si="239"/>
        <v>-10.3</v>
      </c>
      <c r="H1909" s="1">
        <f t="shared" si="240"/>
        <v>0</v>
      </c>
      <c r="I1909" s="1">
        <f t="shared" si="241"/>
        <v>-1.9075297225891671E-3</v>
      </c>
      <c r="K1909">
        <v>42900</v>
      </c>
      <c r="L1909">
        <f t="shared" si="238"/>
        <v>0</v>
      </c>
      <c r="M1909">
        <f t="shared" si="242"/>
        <v>0</v>
      </c>
      <c r="N1909">
        <f t="shared" si="243"/>
        <v>-9.9075297225891673E-3</v>
      </c>
      <c r="O1909">
        <f t="shared" si="244"/>
        <v>0.67660969999999998</v>
      </c>
      <c r="P1909">
        <f t="shared" si="245"/>
        <v>-1.9075297225891671E-3</v>
      </c>
      <c r="U1909" s="1" t="e">
        <f ca="1">AVERAGE(OFFSET(G$7,ROWS(U$7:U1909)*60-60,,60))</f>
        <v>#DIV/0!</v>
      </c>
      <c r="V1909" s="1" t="e">
        <f ca="1">AVERAGE(OFFSET(H$7,ROWS(V$7:V1909)*60-60,,60))</f>
        <v>#DIV/0!</v>
      </c>
      <c r="W1909" s="1" t="e">
        <f ca="1">AVERAGE(OFFSET(I$7,ROWS(W$7:W1909)*60-60,,60))</f>
        <v>#DIV/0!</v>
      </c>
    </row>
    <row r="1910" spans="1:23" x14ac:dyDescent="0.25">
      <c r="A1910" s="6"/>
      <c r="B1910" s="7"/>
      <c r="G1910" s="1">
        <f t="shared" ca="1" si="239"/>
        <v>-10.3</v>
      </c>
      <c r="H1910" s="1">
        <f t="shared" si="240"/>
        <v>0</v>
      </c>
      <c r="I1910" s="1">
        <f t="shared" si="241"/>
        <v>-1.9075297225891671E-3</v>
      </c>
      <c r="K1910">
        <v>42900</v>
      </c>
      <c r="L1910">
        <f t="shared" si="238"/>
        <v>0</v>
      </c>
      <c r="M1910">
        <f t="shared" si="242"/>
        <v>0</v>
      </c>
      <c r="N1910">
        <f t="shared" si="243"/>
        <v>-9.9075297225891673E-3</v>
      </c>
      <c r="O1910">
        <f t="shared" si="244"/>
        <v>0.67660969999999998</v>
      </c>
      <c r="P1910">
        <f t="shared" si="245"/>
        <v>-1.9075297225891671E-3</v>
      </c>
      <c r="U1910" s="1" t="e">
        <f ca="1">AVERAGE(OFFSET(G$7,ROWS(U$7:U1910)*60-60,,60))</f>
        <v>#DIV/0!</v>
      </c>
      <c r="V1910" s="1" t="e">
        <f ca="1">AVERAGE(OFFSET(H$7,ROWS(V$7:V1910)*60-60,,60))</f>
        <v>#DIV/0!</v>
      </c>
      <c r="W1910" s="1" t="e">
        <f ca="1">AVERAGE(OFFSET(I$7,ROWS(W$7:W1910)*60-60,,60))</f>
        <v>#DIV/0!</v>
      </c>
    </row>
    <row r="1911" spans="1:23" x14ac:dyDescent="0.25">
      <c r="A1911" s="6"/>
      <c r="B1911" s="7"/>
      <c r="G1911" s="1">
        <f t="shared" ca="1" si="239"/>
        <v>-10.3</v>
      </c>
      <c r="H1911" s="1">
        <f t="shared" si="240"/>
        <v>0</v>
      </c>
      <c r="I1911" s="1">
        <f t="shared" si="241"/>
        <v>-1.9075297225891671E-3</v>
      </c>
      <c r="K1911">
        <v>42900</v>
      </c>
      <c r="L1911">
        <f t="shared" si="238"/>
        <v>0</v>
      </c>
      <c r="M1911">
        <f t="shared" si="242"/>
        <v>0</v>
      </c>
      <c r="N1911">
        <f t="shared" si="243"/>
        <v>-9.9075297225891673E-3</v>
      </c>
      <c r="O1911">
        <f t="shared" si="244"/>
        <v>0.67660969999999998</v>
      </c>
      <c r="P1911">
        <f t="shared" si="245"/>
        <v>-1.9075297225891671E-3</v>
      </c>
      <c r="U1911" s="1" t="e">
        <f ca="1">AVERAGE(OFFSET(G$7,ROWS(U$7:U1911)*60-60,,60))</f>
        <v>#DIV/0!</v>
      </c>
      <c r="V1911" s="1" t="e">
        <f ca="1">AVERAGE(OFFSET(H$7,ROWS(V$7:V1911)*60-60,,60))</f>
        <v>#DIV/0!</v>
      </c>
      <c r="W1911" s="1" t="e">
        <f ca="1">AVERAGE(OFFSET(I$7,ROWS(W$7:W1911)*60-60,,60))</f>
        <v>#DIV/0!</v>
      </c>
    </row>
    <row r="1912" spans="1:23" x14ac:dyDescent="0.25">
      <c r="A1912" s="6"/>
      <c r="B1912" s="7"/>
      <c r="G1912" s="1">
        <f t="shared" ca="1" si="239"/>
        <v>-10.3</v>
      </c>
      <c r="H1912" s="1">
        <f t="shared" si="240"/>
        <v>0</v>
      </c>
      <c r="I1912" s="1">
        <f t="shared" si="241"/>
        <v>-1.9075297225891671E-3</v>
      </c>
      <c r="K1912">
        <v>42900</v>
      </c>
      <c r="L1912">
        <f t="shared" si="238"/>
        <v>0</v>
      </c>
      <c r="M1912">
        <f t="shared" si="242"/>
        <v>0</v>
      </c>
      <c r="N1912">
        <f t="shared" si="243"/>
        <v>-9.9075297225891673E-3</v>
      </c>
      <c r="O1912">
        <f t="shared" si="244"/>
        <v>0.67660969999999998</v>
      </c>
      <c r="P1912">
        <f t="shared" si="245"/>
        <v>-1.9075297225891671E-3</v>
      </c>
      <c r="U1912" s="1" t="e">
        <f ca="1">AVERAGE(OFFSET(G$7,ROWS(U$7:U1912)*60-60,,60))</f>
        <v>#DIV/0!</v>
      </c>
      <c r="V1912" s="1" t="e">
        <f ca="1">AVERAGE(OFFSET(H$7,ROWS(V$7:V1912)*60-60,,60))</f>
        <v>#DIV/0!</v>
      </c>
      <c r="W1912" s="1" t="e">
        <f ca="1">AVERAGE(OFFSET(I$7,ROWS(W$7:W1912)*60-60,,60))</f>
        <v>#DIV/0!</v>
      </c>
    </row>
    <row r="1913" spans="1:23" x14ac:dyDescent="0.25">
      <c r="A1913" s="6"/>
      <c r="B1913" s="7"/>
      <c r="G1913" s="1">
        <f t="shared" ca="1" si="239"/>
        <v>-10.3</v>
      </c>
      <c r="H1913" s="1">
        <f t="shared" si="240"/>
        <v>0</v>
      </c>
      <c r="I1913" s="1">
        <f t="shared" si="241"/>
        <v>-1.9075297225891671E-3</v>
      </c>
      <c r="K1913">
        <v>42900</v>
      </c>
      <c r="L1913">
        <f t="shared" si="238"/>
        <v>0</v>
      </c>
      <c r="M1913">
        <f t="shared" si="242"/>
        <v>0</v>
      </c>
      <c r="N1913">
        <f t="shared" si="243"/>
        <v>-9.9075297225891673E-3</v>
      </c>
      <c r="O1913">
        <f t="shared" si="244"/>
        <v>0.67660969999999998</v>
      </c>
      <c r="P1913">
        <f t="shared" si="245"/>
        <v>-1.9075297225891671E-3</v>
      </c>
      <c r="U1913" s="1" t="e">
        <f ca="1">AVERAGE(OFFSET(G$7,ROWS(U$7:U1913)*60-60,,60))</f>
        <v>#DIV/0!</v>
      </c>
      <c r="V1913" s="1" t="e">
        <f ca="1">AVERAGE(OFFSET(H$7,ROWS(V$7:V1913)*60-60,,60))</f>
        <v>#DIV/0!</v>
      </c>
      <c r="W1913" s="1" t="e">
        <f ca="1">AVERAGE(OFFSET(I$7,ROWS(W$7:W1913)*60-60,,60))</f>
        <v>#DIV/0!</v>
      </c>
    </row>
    <row r="1914" spans="1:23" x14ac:dyDescent="0.25">
      <c r="A1914" s="6"/>
      <c r="B1914" s="7"/>
      <c r="G1914" s="1">
        <f t="shared" ca="1" si="239"/>
        <v>-10.3</v>
      </c>
      <c r="H1914" s="1">
        <f t="shared" si="240"/>
        <v>0</v>
      </c>
      <c r="I1914" s="1">
        <f t="shared" si="241"/>
        <v>-1.9075297225891671E-3</v>
      </c>
      <c r="K1914">
        <v>42900</v>
      </c>
      <c r="L1914">
        <f t="shared" si="238"/>
        <v>0</v>
      </c>
      <c r="M1914">
        <f t="shared" si="242"/>
        <v>0</v>
      </c>
      <c r="N1914">
        <f t="shared" si="243"/>
        <v>-9.9075297225891673E-3</v>
      </c>
      <c r="O1914">
        <f t="shared" si="244"/>
        <v>0.67660969999999998</v>
      </c>
      <c r="P1914">
        <f t="shared" si="245"/>
        <v>-1.9075297225891671E-3</v>
      </c>
      <c r="U1914" s="1" t="e">
        <f ca="1">AVERAGE(OFFSET(G$7,ROWS(U$7:U1914)*60-60,,60))</f>
        <v>#DIV/0!</v>
      </c>
      <c r="V1914" s="1" t="e">
        <f ca="1">AVERAGE(OFFSET(H$7,ROWS(V$7:V1914)*60-60,,60))</f>
        <v>#DIV/0!</v>
      </c>
      <c r="W1914" s="1" t="e">
        <f ca="1">AVERAGE(OFFSET(I$7,ROWS(W$7:W1914)*60-60,,60))</f>
        <v>#DIV/0!</v>
      </c>
    </row>
    <row r="1915" spans="1:23" x14ac:dyDescent="0.25">
      <c r="A1915" s="6"/>
      <c r="B1915" s="7"/>
      <c r="G1915" s="1">
        <f t="shared" ca="1" si="239"/>
        <v>-10.3</v>
      </c>
      <c r="H1915" s="1">
        <f t="shared" si="240"/>
        <v>0</v>
      </c>
      <c r="I1915" s="1">
        <f t="shared" si="241"/>
        <v>-1.9075297225891671E-3</v>
      </c>
      <c r="K1915">
        <v>42900</v>
      </c>
      <c r="L1915">
        <f t="shared" si="238"/>
        <v>0</v>
      </c>
      <c r="M1915">
        <f t="shared" si="242"/>
        <v>0</v>
      </c>
      <c r="N1915">
        <f t="shared" si="243"/>
        <v>-9.9075297225891673E-3</v>
      </c>
      <c r="O1915">
        <f t="shared" si="244"/>
        <v>0.67660969999999998</v>
      </c>
      <c r="P1915">
        <f t="shared" si="245"/>
        <v>-1.9075297225891671E-3</v>
      </c>
      <c r="U1915" s="1" t="e">
        <f ca="1">AVERAGE(OFFSET(G$7,ROWS(U$7:U1915)*60-60,,60))</f>
        <v>#DIV/0!</v>
      </c>
      <c r="V1915" s="1" t="e">
        <f ca="1">AVERAGE(OFFSET(H$7,ROWS(V$7:V1915)*60-60,,60))</f>
        <v>#DIV/0!</v>
      </c>
      <c r="W1915" s="1" t="e">
        <f ca="1">AVERAGE(OFFSET(I$7,ROWS(W$7:W1915)*60-60,,60))</f>
        <v>#DIV/0!</v>
      </c>
    </row>
    <row r="1916" spans="1:23" x14ac:dyDescent="0.25">
      <c r="A1916" s="6"/>
      <c r="B1916" s="7"/>
      <c r="G1916" s="1">
        <f t="shared" ca="1" si="239"/>
        <v>-10.3</v>
      </c>
      <c r="H1916" s="1">
        <f t="shared" si="240"/>
        <v>0</v>
      </c>
      <c r="I1916" s="1">
        <f t="shared" si="241"/>
        <v>-1.9075297225891671E-3</v>
      </c>
      <c r="K1916">
        <v>42900</v>
      </c>
      <c r="L1916">
        <f t="shared" si="238"/>
        <v>0</v>
      </c>
      <c r="M1916">
        <f t="shared" si="242"/>
        <v>0</v>
      </c>
      <c r="N1916">
        <f t="shared" si="243"/>
        <v>-9.9075297225891673E-3</v>
      </c>
      <c r="O1916">
        <f t="shared" si="244"/>
        <v>0.67660969999999998</v>
      </c>
      <c r="P1916">
        <f t="shared" si="245"/>
        <v>-1.9075297225891671E-3</v>
      </c>
      <c r="U1916" s="1" t="e">
        <f ca="1">AVERAGE(OFFSET(G$7,ROWS(U$7:U1916)*60-60,,60))</f>
        <v>#DIV/0!</v>
      </c>
      <c r="V1916" s="1" t="e">
        <f ca="1">AVERAGE(OFFSET(H$7,ROWS(V$7:V1916)*60-60,,60))</f>
        <v>#DIV/0!</v>
      </c>
      <c r="W1916" s="1" t="e">
        <f ca="1">AVERAGE(OFFSET(I$7,ROWS(W$7:W1916)*60-60,,60))</f>
        <v>#DIV/0!</v>
      </c>
    </row>
    <row r="1917" spans="1:23" x14ac:dyDescent="0.25">
      <c r="A1917" s="6"/>
      <c r="B1917" s="7"/>
      <c r="G1917" s="1">
        <f t="shared" ca="1" si="239"/>
        <v>-10.3</v>
      </c>
      <c r="H1917" s="1">
        <f t="shared" si="240"/>
        <v>0</v>
      </c>
      <c r="I1917" s="1">
        <f t="shared" si="241"/>
        <v>-1.9075297225891671E-3</v>
      </c>
      <c r="K1917">
        <v>42900</v>
      </c>
      <c r="L1917">
        <f t="shared" si="238"/>
        <v>0</v>
      </c>
      <c r="M1917">
        <f t="shared" si="242"/>
        <v>0</v>
      </c>
      <c r="N1917">
        <f t="shared" si="243"/>
        <v>-9.9075297225891673E-3</v>
      </c>
      <c r="O1917">
        <f t="shared" si="244"/>
        <v>0.67660969999999998</v>
      </c>
      <c r="P1917">
        <f t="shared" si="245"/>
        <v>-1.9075297225891671E-3</v>
      </c>
      <c r="U1917" s="1" t="e">
        <f ca="1">AVERAGE(OFFSET(G$7,ROWS(U$7:U1917)*60-60,,60))</f>
        <v>#DIV/0!</v>
      </c>
      <c r="V1917" s="1" t="e">
        <f ca="1">AVERAGE(OFFSET(H$7,ROWS(V$7:V1917)*60-60,,60))</f>
        <v>#DIV/0!</v>
      </c>
      <c r="W1917" s="1" t="e">
        <f ca="1">AVERAGE(OFFSET(I$7,ROWS(W$7:W1917)*60-60,,60))</f>
        <v>#DIV/0!</v>
      </c>
    </row>
    <row r="1918" spans="1:23" x14ac:dyDescent="0.25">
      <c r="A1918" s="6"/>
      <c r="B1918" s="7"/>
      <c r="G1918" s="1">
        <f t="shared" ca="1" si="239"/>
        <v>-10.3</v>
      </c>
      <c r="H1918" s="1">
        <f t="shared" si="240"/>
        <v>0</v>
      </c>
      <c r="I1918" s="1">
        <f t="shared" si="241"/>
        <v>-1.9075297225891671E-3</v>
      </c>
      <c r="K1918">
        <v>42900</v>
      </c>
      <c r="L1918">
        <f t="shared" si="238"/>
        <v>0</v>
      </c>
      <c r="M1918">
        <f t="shared" si="242"/>
        <v>0</v>
      </c>
      <c r="N1918">
        <f t="shared" si="243"/>
        <v>-9.9075297225891673E-3</v>
      </c>
      <c r="O1918">
        <f t="shared" si="244"/>
        <v>0.67660969999999998</v>
      </c>
      <c r="P1918">
        <f t="shared" si="245"/>
        <v>-1.9075297225891671E-3</v>
      </c>
      <c r="U1918" s="1" t="e">
        <f ca="1">AVERAGE(OFFSET(G$7,ROWS(U$7:U1918)*60-60,,60))</f>
        <v>#DIV/0!</v>
      </c>
      <c r="V1918" s="1" t="e">
        <f ca="1">AVERAGE(OFFSET(H$7,ROWS(V$7:V1918)*60-60,,60))</f>
        <v>#DIV/0!</v>
      </c>
      <c r="W1918" s="1" t="e">
        <f ca="1">AVERAGE(OFFSET(I$7,ROWS(W$7:W1918)*60-60,,60))</f>
        <v>#DIV/0!</v>
      </c>
    </row>
    <row r="1919" spans="1:23" x14ac:dyDescent="0.25">
      <c r="A1919" s="6"/>
      <c r="B1919" s="7"/>
      <c r="G1919" s="1">
        <f t="shared" ca="1" si="239"/>
        <v>-10.3</v>
      </c>
      <c r="H1919" s="1">
        <f t="shared" si="240"/>
        <v>0</v>
      </c>
      <c r="I1919" s="1">
        <f t="shared" si="241"/>
        <v>-1.9075297225891671E-3</v>
      </c>
      <c r="K1919">
        <v>42900</v>
      </c>
      <c r="L1919">
        <f t="shared" si="238"/>
        <v>0</v>
      </c>
      <c r="M1919">
        <f t="shared" si="242"/>
        <v>0</v>
      </c>
      <c r="N1919">
        <f t="shared" si="243"/>
        <v>-9.9075297225891673E-3</v>
      </c>
      <c r="O1919">
        <f t="shared" si="244"/>
        <v>0.67660969999999998</v>
      </c>
      <c r="P1919">
        <f t="shared" si="245"/>
        <v>-1.9075297225891671E-3</v>
      </c>
      <c r="U1919" s="1" t="e">
        <f ca="1">AVERAGE(OFFSET(G$7,ROWS(U$7:U1919)*60-60,,60))</f>
        <v>#DIV/0!</v>
      </c>
      <c r="V1919" s="1" t="e">
        <f ca="1">AVERAGE(OFFSET(H$7,ROWS(V$7:V1919)*60-60,,60))</f>
        <v>#DIV/0!</v>
      </c>
      <c r="W1919" s="1" t="e">
        <f ca="1">AVERAGE(OFFSET(I$7,ROWS(W$7:W1919)*60-60,,60))</f>
        <v>#DIV/0!</v>
      </c>
    </row>
    <row r="1920" spans="1:23" x14ac:dyDescent="0.25">
      <c r="A1920" s="6"/>
      <c r="B1920" s="7"/>
      <c r="G1920" s="1">
        <f t="shared" ca="1" si="239"/>
        <v>-10.3</v>
      </c>
      <c r="H1920" s="1">
        <f t="shared" si="240"/>
        <v>0</v>
      </c>
      <c r="I1920" s="1">
        <f t="shared" si="241"/>
        <v>-1.9075297225891671E-3</v>
      </c>
      <c r="K1920">
        <v>42900</v>
      </c>
      <c r="L1920">
        <f t="shared" si="238"/>
        <v>0</v>
      </c>
      <c r="M1920">
        <f t="shared" si="242"/>
        <v>0</v>
      </c>
      <c r="N1920">
        <f t="shared" si="243"/>
        <v>-9.9075297225891673E-3</v>
      </c>
      <c r="O1920">
        <f t="shared" si="244"/>
        <v>0.67660969999999998</v>
      </c>
      <c r="P1920">
        <f t="shared" si="245"/>
        <v>-1.9075297225891671E-3</v>
      </c>
      <c r="U1920" s="1" t="e">
        <f ca="1">AVERAGE(OFFSET(G$7,ROWS(U$7:U1920)*60-60,,60))</f>
        <v>#DIV/0!</v>
      </c>
      <c r="V1920" s="1" t="e">
        <f ca="1">AVERAGE(OFFSET(H$7,ROWS(V$7:V1920)*60-60,,60))</f>
        <v>#DIV/0!</v>
      </c>
      <c r="W1920" s="1" t="e">
        <f ca="1">AVERAGE(OFFSET(I$7,ROWS(W$7:W1920)*60-60,,60))</f>
        <v>#DIV/0!</v>
      </c>
    </row>
    <row r="1921" spans="1:23" x14ac:dyDescent="0.25">
      <c r="A1921" s="6"/>
      <c r="B1921" s="7"/>
      <c r="G1921" s="1">
        <f t="shared" ca="1" si="239"/>
        <v>-10.3</v>
      </c>
      <c r="H1921" s="1">
        <f t="shared" si="240"/>
        <v>0</v>
      </c>
      <c r="I1921" s="1">
        <f t="shared" si="241"/>
        <v>-1.9075297225891671E-3</v>
      </c>
      <c r="K1921">
        <v>42900</v>
      </c>
      <c r="L1921">
        <f t="shared" si="238"/>
        <v>0</v>
      </c>
      <c r="M1921">
        <f t="shared" si="242"/>
        <v>0</v>
      </c>
      <c r="N1921">
        <f t="shared" si="243"/>
        <v>-9.9075297225891673E-3</v>
      </c>
      <c r="O1921">
        <f t="shared" si="244"/>
        <v>0.67660969999999998</v>
      </c>
      <c r="P1921">
        <f t="shared" si="245"/>
        <v>-1.9075297225891671E-3</v>
      </c>
      <c r="U1921" s="1" t="e">
        <f ca="1">AVERAGE(OFFSET(G$7,ROWS(U$7:U1921)*60-60,,60))</f>
        <v>#DIV/0!</v>
      </c>
      <c r="V1921" s="1" t="e">
        <f ca="1">AVERAGE(OFFSET(H$7,ROWS(V$7:V1921)*60-60,,60))</f>
        <v>#DIV/0!</v>
      </c>
      <c r="W1921" s="1" t="e">
        <f ca="1">AVERAGE(OFFSET(I$7,ROWS(W$7:W1921)*60-60,,60))</f>
        <v>#DIV/0!</v>
      </c>
    </row>
    <row r="1922" spans="1:23" x14ac:dyDescent="0.25">
      <c r="A1922" s="6"/>
      <c r="B1922" s="7"/>
      <c r="G1922" s="1">
        <f t="shared" ca="1" si="239"/>
        <v>-10.3</v>
      </c>
      <c r="H1922" s="1">
        <f t="shared" si="240"/>
        <v>0</v>
      </c>
      <c r="I1922" s="1">
        <f t="shared" si="241"/>
        <v>-1.9075297225891671E-3</v>
      </c>
      <c r="K1922">
        <v>42900</v>
      </c>
      <c r="L1922">
        <f t="shared" si="238"/>
        <v>0</v>
      </c>
      <c r="M1922">
        <f t="shared" si="242"/>
        <v>0</v>
      </c>
      <c r="N1922">
        <f t="shared" si="243"/>
        <v>-9.9075297225891673E-3</v>
      </c>
      <c r="O1922">
        <f t="shared" si="244"/>
        <v>0.67660969999999998</v>
      </c>
      <c r="P1922">
        <f t="shared" si="245"/>
        <v>-1.9075297225891671E-3</v>
      </c>
      <c r="U1922" s="1" t="e">
        <f ca="1">AVERAGE(OFFSET(G$7,ROWS(U$7:U1922)*60-60,,60))</f>
        <v>#DIV/0!</v>
      </c>
      <c r="V1922" s="1" t="e">
        <f ca="1">AVERAGE(OFFSET(H$7,ROWS(V$7:V1922)*60-60,,60))</f>
        <v>#DIV/0!</v>
      </c>
      <c r="W1922" s="1" t="e">
        <f ca="1">AVERAGE(OFFSET(I$7,ROWS(W$7:W1922)*60-60,,60))</f>
        <v>#DIV/0!</v>
      </c>
    </row>
    <row r="1923" spans="1:23" x14ac:dyDescent="0.25">
      <c r="A1923" s="6"/>
      <c r="B1923" s="7"/>
      <c r="G1923" s="1">
        <f t="shared" ca="1" si="239"/>
        <v>-10.3</v>
      </c>
      <c r="H1923" s="1">
        <f t="shared" si="240"/>
        <v>0</v>
      </c>
      <c r="I1923" s="1">
        <f t="shared" si="241"/>
        <v>-1.9075297225891671E-3</v>
      </c>
      <c r="K1923">
        <v>42900</v>
      </c>
      <c r="L1923">
        <f t="shared" si="238"/>
        <v>0</v>
      </c>
      <c r="M1923">
        <f t="shared" si="242"/>
        <v>0</v>
      </c>
      <c r="N1923">
        <f t="shared" si="243"/>
        <v>-9.9075297225891673E-3</v>
      </c>
      <c r="O1923">
        <f t="shared" si="244"/>
        <v>0.67660969999999998</v>
      </c>
      <c r="P1923">
        <f t="shared" si="245"/>
        <v>-1.9075297225891671E-3</v>
      </c>
      <c r="U1923" s="1" t="e">
        <f ca="1">AVERAGE(OFFSET(G$7,ROWS(U$7:U1923)*60-60,,60))</f>
        <v>#DIV/0!</v>
      </c>
      <c r="V1923" s="1" t="e">
        <f ca="1">AVERAGE(OFFSET(H$7,ROWS(V$7:V1923)*60-60,,60))</f>
        <v>#DIV/0!</v>
      </c>
      <c r="W1923" s="1" t="e">
        <f ca="1">AVERAGE(OFFSET(I$7,ROWS(W$7:W1923)*60-60,,60))</f>
        <v>#DIV/0!</v>
      </c>
    </row>
    <row r="1924" spans="1:23" x14ac:dyDescent="0.25">
      <c r="A1924" s="6"/>
      <c r="B1924" s="7"/>
      <c r="G1924" s="1">
        <f t="shared" ca="1" si="239"/>
        <v>-10.3</v>
      </c>
      <c r="H1924" s="1">
        <f t="shared" si="240"/>
        <v>0</v>
      </c>
      <c r="I1924" s="1">
        <f t="shared" si="241"/>
        <v>-1.9075297225891671E-3</v>
      </c>
      <c r="K1924">
        <v>42900</v>
      </c>
      <c r="L1924">
        <f t="shared" si="238"/>
        <v>0</v>
      </c>
      <c r="M1924">
        <f t="shared" si="242"/>
        <v>0</v>
      </c>
      <c r="N1924">
        <f t="shared" si="243"/>
        <v>-9.9075297225891673E-3</v>
      </c>
      <c r="O1924">
        <f t="shared" si="244"/>
        <v>0.67660969999999998</v>
      </c>
      <c r="P1924">
        <f t="shared" si="245"/>
        <v>-1.9075297225891671E-3</v>
      </c>
      <c r="U1924" s="1" t="e">
        <f ca="1">AVERAGE(OFFSET(G$7,ROWS(U$7:U1924)*60-60,,60))</f>
        <v>#DIV/0!</v>
      </c>
      <c r="V1924" s="1" t="e">
        <f ca="1">AVERAGE(OFFSET(H$7,ROWS(V$7:V1924)*60-60,,60))</f>
        <v>#DIV/0!</v>
      </c>
      <c r="W1924" s="1" t="e">
        <f ca="1">AVERAGE(OFFSET(I$7,ROWS(W$7:W1924)*60-60,,60))</f>
        <v>#DIV/0!</v>
      </c>
    </row>
    <row r="1925" spans="1:23" x14ac:dyDescent="0.25">
      <c r="A1925" s="6"/>
      <c r="B1925" s="7"/>
      <c r="G1925" s="1">
        <f t="shared" ca="1" si="239"/>
        <v>-10.3</v>
      </c>
      <c r="H1925" s="1">
        <f t="shared" si="240"/>
        <v>0</v>
      </c>
      <c r="I1925" s="1">
        <f t="shared" si="241"/>
        <v>-1.9075297225891671E-3</v>
      </c>
      <c r="K1925">
        <v>42900</v>
      </c>
      <c r="L1925">
        <f t="shared" si="238"/>
        <v>0</v>
      </c>
      <c r="M1925">
        <f t="shared" si="242"/>
        <v>0</v>
      </c>
      <c r="N1925">
        <f t="shared" si="243"/>
        <v>-9.9075297225891673E-3</v>
      </c>
      <c r="O1925">
        <f t="shared" si="244"/>
        <v>0.67660969999999998</v>
      </c>
      <c r="P1925">
        <f t="shared" si="245"/>
        <v>-1.9075297225891671E-3</v>
      </c>
      <c r="U1925" s="1" t="e">
        <f ca="1">AVERAGE(OFFSET(G$7,ROWS(U$7:U1925)*60-60,,60))</f>
        <v>#DIV/0!</v>
      </c>
      <c r="V1925" s="1" t="e">
        <f ca="1">AVERAGE(OFFSET(H$7,ROWS(V$7:V1925)*60-60,,60))</f>
        <v>#DIV/0!</v>
      </c>
      <c r="W1925" s="1" t="e">
        <f ca="1">AVERAGE(OFFSET(I$7,ROWS(W$7:W1925)*60-60,,60))</f>
        <v>#DIV/0!</v>
      </c>
    </row>
    <row r="1926" spans="1:23" x14ac:dyDescent="0.25">
      <c r="A1926" s="6"/>
      <c r="B1926" s="7"/>
      <c r="G1926" s="1">
        <f t="shared" ca="1" si="239"/>
        <v>-10.3</v>
      </c>
      <c r="H1926" s="1">
        <f t="shared" si="240"/>
        <v>0</v>
      </c>
      <c r="I1926" s="1">
        <f t="shared" si="241"/>
        <v>-1.9075297225891671E-3</v>
      </c>
      <c r="K1926">
        <v>42900</v>
      </c>
      <c r="L1926">
        <f t="shared" si="238"/>
        <v>0</v>
      </c>
      <c r="M1926">
        <f t="shared" si="242"/>
        <v>0</v>
      </c>
      <c r="N1926">
        <f t="shared" si="243"/>
        <v>-9.9075297225891673E-3</v>
      </c>
      <c r="O1926">
        <f t="shared" si="244"/>
        <v>0.67660969999999998</v>
      </c>
      <c r="P1926">
        <f t="shared" si="245"/>
        <v>-1.9075297225891671E-3</v>
      </c>
      <c r="U1926" s="1" t="e">
        <f ca="1">AVERAGE(OFFSET(G$7,ROWS(U$7:U1926)*60-60,,60))</f>
        <v>#DIV/0!</v>
      </c>
      <c r="V1926" s="1" t="e">
        <f ca="1">AVERAGE(OFFSET(H$7,ROWS(V$7:V1926)*60-60,,60))</f>
        <v>#DIV/0!</v>
      </c>
      <c r="W1926" s="1" t="e">
        <f ca="1">AVERAGE(OFFSET(I$7,ROWS(W$7:W1926)*60-60,,60))</f>
        <v>#DIV/0!</v>
      </c>
    </row>
    <row r="1927" spans="1:23" x14ac:dyDescent="0.25">
      <c r="A1927" s="6"/>
      <c r="B1927" s="7"/>
      <c r="G1927" s="1">
        <f t="shared" ca="1" si="239"/>
        <v>-10.3</v>
      </c>
      <c r="H1927" s="1">
        <f t="shared" si="240"/>
        <v>0</v>
      </c>
      <c r="I1927" s="1">
        <f t="shared" si="241"/>
        <v>-1.9075297225891671E-3</v>
      </c>
      <c r="K1927">
        <v>42900</v>
      </c>
      <c r="L1927">
        <f t="shared" ref="L1927:L1990" si="246">E1927/K1927</f>
        <v>0</v>
      </c>
      <c r="M1927">
        <f t="shared" si="242"/>
        <v>0</v>
      </c>
      <c r="N1927">
        <f t="shared" si="243"/>
        <v>-9.9075297225891673E-3</v>
      </c>
      <c r="O1927">
        <f t="shared" si="244"/>
        <v>0.67660969999999998</v>
      </c>
      <c r="P1927">
        <f t="shared" si="245"/>
        <v>-1.9075297225891671E-3</v>
      </c>
      <c r="U1927" s="1" t="e">
        <f ca="1">AVERAGE(OFFSET(G$7,ROWS(U$7:U1927)*60-60,,60))</f>
        <v>#DIV/0!</v>
      </c>
      <c r="V1927" s="1" t="e">
        <f ca="1">AVERAGE(OFFSET(H$7,ROWS(V$7:V1927)*60-60,,60))</f>
        <v>#DIV/0!</v>
      </c>
      <c r="W1927" s="1" t="e">
        <f ca="1">AVERAGE(OFFSET(I$7,ROWS(W$7:W1927)*60-60,,60))</f>
        <v>#DIV/0!</v>
      </c>
    </row>
    <row r="1928" spans="1:23" x14ac:dyDescent="0.25">
      <c r="A1928" s="6"/>
      <c r="B1928" s="7"/>
      <c r="G1928" s="1">
        <f t="shared" ref="G1928:G1991" ca="1" si="247">ROUND(((C1928-INDIRECT("S7"))*100)/9810, 2)</f>
        <v>-10.3</v>
      </c>
      <c r="H1928" s="1">
        <f t="shared" ref="H1928:H1991" si="248">D1928</f>
        <v>0</v>
      </c>
      <c r="I1928" s="1">
        <f t="shared" si="241"/>
        <v>-1.9075297225891671E-3</v>
      </c>
      <c r="K1928">
        <v>42900</v>
      </c>
      <c r="L1928">
        <f t="shared" si="246"/>
        <v>0</v>
      </c>
      <c r="M1928">
        <f t="shared" si="242"/>
        <v>0</v>
      </c>
      <c r="N1928">
        <f t="shared" si="243"/>
        <v>-9.9075297225891673E-3</v>
      </c>
      <c r="O1928">
        <f t="shared" si="244"/>
        <v>0.67660969999999998</v>
      </c>
      <c r="P1928">
        <f t="shared" si="245"/>
        <v>-1.9075297225891671E-3</v>
      </c>
      <c r="U1928" s="1" t="e">
        <f ca="1">AVERAGE(OFFSET(G$7,ROWS(U$7:U1928)*60-60,,60))</f>
        <v>#DIV/0!</v>
      </c>
      <c r="V1928" s="1" t="e">
        <f ca="1">AVERAGE(OFFSET(H$7,ROWS(V$7:V1928)*60-60,,60))</f>
        <v>#DIV/0!</v>
      </c>
      <c r="W1928" s="1" t="e">
        <f ca="1">AVERAGE(OFFSET(I$7,ROWS(W$7:W1928)*60-60,,60))</f>
        <v>#DIV/0!</v>
      </c>
    </row>
    <row r="1929" spans="1:23" x14ac:dyDescent="0.25">
      <c r="A1929" s="6"/>
      <c r="B1929" s="7"/>
      <c r="G1929" s="1">
        <f t="shared" ca="1" si="247"/>
        <v>-10.3</v>
      </c>
      <c r="H1929" s="1">
        <f t="shared" si="248"/>
        <v>0</v>
      </c>
      <c r="I1929" s="1">
        <f t="shared" si="241"/>
        <v>-1.9075297225891671E-3</v>
      </c>
      <c r="K1929">
        <v>42900</v>
      </c>
      <c r="L1929">
        <f t="shared" si="246"/>
        <v>0</v>
      </c>
      <c r="M1929">
        <f t="shared" si="242"/>
        <v>0</v>
      </c>
      <c r="N1929">
        <f t="shared" si="243"/>
        <v>-9.9075297225891673E-3</v>
      </c>
      <c r="O1929">
        <f t="shared" si="244"/>
        <v>0.67660969999999998</v>
      </c>
      <c r="P1929">
        <f t="shared" si="245"/>
        <v>-1.9075297225891671E-3</v>
      </c>
      <c r="U1929" s="1" t="e">
        <f ca="1">AVERAGE(OFFSET(G$7,ROWS(U$7:U1929)*60-60,,60))</f>
        <v>#DIV/0!</v>
      </c>
      <c r="V1929" s="1" t="e">
        <f ca="1">AVERAGE(OFFSET(H$7,ROWS(V$7:V1929)*60-60,,60))</f>
        <v>#DIV/0!</v>
      </c>
      <c r="W1929" s="1" t="e">
        <f ca="1">AVERAGE(OFFSET(I$7,ROWS(W$7:W1929)*60-60,,60))</f>
        <v>#DIV/0!</v>
      </c>
    </row>
    <row r="1930" spans="1:23" x14ac:dyDescent="0.25">
      <c r="A1930" s="6"/>
      <c r="B1930" s="7"/>
      <c r="G1930" s="1">
        <f t="shared" ca="1" si="247"/>
        <v>-10.3</v>
      </c>
      <c r="H1930" s="1">
        <f t="shared" si="248"/>
        <v>0</v>
      </c>
      <c r="I1930" s="1">
        <f t="shared" si="241"/>
        <v>-1.9075297225891671E-3</v>
      </c>
      <c r="K1930">
        <v>42900</v>
      </c>
      <c r="L1930">
        <f t="shared" si="246"/>
        <v>0</v>
      </c>
      <c r="M1930">
        <f t="shared" si="242"/>
        <v>0</v>
      </c>
      <c r="N1930">
        <f t="shared" si="243"/>
        <v>-9.9075297225891673E-3</v>
      </c>
      <c r="O1930">
        <f t="shared" si="244"/>
        <v>0.67660969999999998</v>
      </c>
      <c r="P1930">
        <f t="shared" si="245"/>
        <v>-1.9075297225891671E-3</v>
      </c>
      <c r="U1930" s="1" t="e">
        <f ca="1">AVERAGE(OFFSET(G$7,ROWS(U$7:U1930)*60-60,,60))</f>
        <v>#DIV/0!</v>
      </c>
      <c r="V1930" s="1" t="e">
        <f ca="1">AVERAGE(OFFSET(H$7,ROWS(V$7:V1930)*60-60,,60))</f>
        <v>#DIV/0!</v>
      </c>
      <c r="W1930" s="1" t="e">
        <f ca="1">AVERAGE(OFFSET(I$7,ROWS(W$7:W1930)*60-60,,60))</f>
        <v>#DIV/0!</v>
      </c>
    </row>
    <row r="1931" spans="1:23" x14ac:dyDescent="0.25">
      <c r="A1931" s="6"/>
      <c r="B1931" s="7"/>
      <c r="G1931" s="1">
        <f t="shared" ca="1" si="247"/>
        <v>-10.3</v>
      </c>
      <c r="H1931" s="1">
        <f t="shared" si="248"/>
        <v>0</v>
      </c>
      <c r="I1931" s="1">
        <f t="shared" si="241"/>
        <v>-1.9075297225891671E-3</v>
      </c>
      <c r="K1931">
        <v>42900</v>
      </c>
      <c r="L1931">
        <f t="shared" si="246"/>
        <v>0</v>
      </c>
      <c r="M1931">
        <f t="shared" si="242"/>
        <v>0</v>
      </c>
      <c r="N1931">
        <f t="shared" si="243"/>
        <v>-9.9075297225891673E-3</v>
      </c>
      <c r="O1931">
        <f t="shared" si="244"/>
        <v>0.67660969999999998</v>
      </c>
      <c r="P1931">
        <f t="shared" si="245"/>
        <v>-1.9075297225891671E-3</v>
      </c>
      <c r="U1931" s="1" t="e">
        <f ca="1">AVERAGE(OFFSET(G$7,ROWS(U$7:U1931)*60-60,,60))</f>
        <v>#DIV/0!</v>
      </c>
      <c r="V1931" s="1" t="e">
        <f ca="1">AVERAGE(OFFSET(H$7,ROWS(V$7:V1931)*60-60,,60))</f>
        <v>#DIV/0!</v>
      </c>
      <c r="W1931" s="1" t="e">
        <f ca="1">AVERAGE(OFFSET(I$7,ROWS(W$7:W1931)*60-60,,60))</f>
        <v>#DIV/0!</v>
      </c>
    </row>
    <row r="1932" spans="1:23" x14ac:dyDescent="0.25">
      <c r="A1932" s="6"/>
      <c r="B1932" s="7"/>
      <c r="G1932" s="1">
        <f t="shared" ca="1" si="247"/>
        <v>-10.3</v>
      </c>
      <c r="H1932" s="1">
        <f t="shared" si="248"/>
        <v>0</v>
      </c>
      <c r="I1932" s="1">
        <f t="shared" si="241"/>
        <v>-1.9075297225891671E-3</v>
      </c>
      <c r="K1932">
        <v>42900</v>
      </c>
      <c r="L1932">
        <f t="shared" si="246"/>
        <v>0</v>
      </c>
      <c r="M1932">
        <f t="shared" si="242"/>
        <v>0</v>
      </c>
      <c r="N1932">
        <f t="shared" si="243"/>
        <v>-9.9075297225891673E-3</v>
      </c>
      <c r="O1932">
        <f t="shared" si="244"/>
        <v>0.67660969999999998</v>
      </c>
      <c r="P1932">
        <f t="shared" si="245"/>
        <v>-1.9075297225891671E-3</v>
      </c>
      <c r="U1932" s="1" t="e">
        <f ca="1">AVERAGE(OFFSET(G$7,ROWS(U$7:U1932)*60-60,,60))</f>
        <v>#DIV/0!</v>
      </c>
      <c r="V1932" s="1" t="e">
        <f ca="1">AVERAGE(OFFSET(H$7,ROWS(V$7:V1932)*60-60,,60))</f>
        <v>#DIV/0!</v>
      </c>
      <c r="W1932" s="1" t="e">
        <f ca="1">AVERAGE(OFFSET(I$7,ROWS(W$7:W1932)*60-60,,60))</f>
        <v>#DIV/0!</v>
      </c>
    </row>
    <row r="1933" spans="1:23" x14ac:dyDescent="0.25">
      <c r="A1933" s="6"/>
      <c r="B1933" s="7"/>
      <c r="G1933" s="1">
        <f t="shared" ca="1" si="247"/>
        <v>-10.3</v>
      </c>
      <c r="H1933" s="1">
        <f t="shared" si="248"/>
        <v>0</v>
      </c>
      <c r="I1933" s="1">
        <f t="shared" si="241"/>
        <v>-1.9075297225891671E-3</v>
      </c>
      <c r="K1933">
        <v>42900</v>
      </c>
      <c r="L1933">
        <f t="shared" si="246"/>
        <v>0</v>
      </c>
      <c r="M1933">
        <f t="shared" si="242"/>
        <v>0</v>
      </c>
      <c r="N1933">
        <f t="shared" si="243"/>
        <v>-9.9075297225891673E-3</v>
      </c>
      <c r="O1933">
        <f t="shared" si="244"/>
        <v>0.67660969999999998</v>
      </c>
      <c r="P1933">
        <f t="shared" si="245"/>
        <v>-1.9075297225891671E-3</v>
      </c>
      <c r="U1933" s="1" t="e">
        <f ca="1">AVERAGE(OFFSET(G$7,ROWS(U$7:U1933)*60-60,,60))</f>
        <v>#DIV/0!</v>
      </c>
      <c r="V1933" s="1" t="e">
        <f ca="1">AVERAGE(OFFSET(H$7,ROWS(V$7:V1933)*60-60,,60))</f>
        <v>#DIV/0!</v>
      </c>
      <c r="W1933" s="1" t="e">
        <f ca="1">AVERAGE(OFFSET(I$7,ROWS(W$7:W1933)*60-60,,60))</f>
        <v>#DIV/0!</v>
      </c>
    </row>
    <row r="1934" spans="1:23" x14ac:dyDescent="0.25">
      <c r="A1934" s="6"/>
      <c r="B1934" s="7"/>
      <c r="G1934" s="1">
        <f t="shared" ca="1" si="247"/>
        <v>-10.3</v>
      </c>
      <c r="H1934" s="1">
        <f t="shared" si="248"/>
        <v>0</v>
      </c>
      <c r="I1934" s="1">
        <f t="shared" si="241"/>
        <v>-1.9075297225891671E-3</v>
      </c>
      <c r="K1934">
        <v>42900</v>
      </c>
      <c r="L1934">
        <f t="shared" si="246"/>
        <v>0</v>
      </c>
      <c r="M1934">
        <f t="shared" si="242"/>
        <v>0</v>
      </c>
      <c r="N1934">
        <f t="shared" si="243"/>
        <v>-9.9075297225891673E-3</v>
      </c>
      <c r="O1934">
        <f t="shared" si="244"/>
        <v>0.67660969999999998</v>
      </c>
      <c r="P1934">
        <f t="shared" si="245"/>
        <v>-1.9075297225891671E-3</v>
      </c>
      <c r="U1934" s="1" t="e">
        <f ca="1">AVERAGE(OFFSET(G$7,ROWS(U$7:U1934)*60-60,,60))</f>
        <v>#DIV/0!</v>
      </c>
      <c r="V1934" s="1" t="e">
        <f ca="1">AVERAGE(OFFSET(H$7,ROWS(V$7:V1934)*60-60,,60))</f>
        <v>#DIV/0!</v>
      </c>
      <c r="W1934" s="1" t="e">
        <f ca="1">AVERAGE(OFFSET(I$7,ROWS(W$7:W1934)*60-60,,60))</f>
        <v>#DIV/0!</v>
      </c>
    </row>
    <row r="1935" spans="1:23" x14ac:dyDescent="0.25">
      <c r="A1935" s="6"/>
      <c r="B1935" s="7"/>
      <c r="G1935" s="1">
        <f t="shared" ca="1" si="247"/>
        <v>-10.3</v>
      </c>
      <c r="H1935" s="1">
        <f t="shared" si="248"/>
        <v>0</v>
      </c>
      <c r="I1935" s="1">
        <f t="shared" si="241"/>
        <v>-1.9075297225891671E-3</v>
      </c>
      <c r="K1935">
        <v>42900</v>
      </c>
      <c r="L1935">
        <f t="shared" si="246"/>
        <v>0</v>
      </c>
      <c r="M1935">
        <f t="shared" si="242"/>
        <v>0</v>
      </c>
      <c r="N1935">
        <f t="shared" si="243"/>
        <v>-9.9075297225891673E-3</v>
      </c>
      <c r="O1935">
        <f t="shared" si="244"/>
        <v>0.67660969999999998</v>
      </c>
      <c r="P1935">
        <f t="shared" si="245"/>
        <v>-1.9075297225891671E-3</v>
      </c>
      <c r="U1935" s="1" t="e">
        <f ca="1">AVERAGE(OFFSET(G$7,ROWS(U$7:U1935)*60-60,,60))</f>
        <v>#DIV/0!</v>
      </c>
      <c r="V1935" s="1" t="e">
        <f ca="1">AVERAGE(OFFSET(H$7,ROWS(V$7:V1935)*60-60,,60))</f>
        <v>#DIV/0!</v>
      </c>
      <c r="W1935" s="1" t="e">
        <f ca="1">AVERAGE(OFFSET(I$7,ROWS(W$7:W1935)*60-60,,60))</f>
        <v>#DIV/0!</v>
      </c>
    </row>
    <row r="1936" spans="1:23" x14ac:dyDescent="0.25">
      <c r="A1936" s="6"/>
      <c r="B1936" s="7"/>
      <c r="G1936" s="1">
        <f t="shared" ca="1" si="247"/>
        <v>-10.3</v>
      </c>
      <c r="H1936" s="1">
        <f t="shared" si="248"/>
        <v>0</v>
      </c>
      <c r="I1936" s="1">
        <f t="shared" si="241"/>
        <v>-1.9075297225891671E-3</v>
      </c>
      <c r="K1936">
        <v>42900</v>
      </c>
      <c r="L1936">
        <f t="shared" si="246"/>
        <v>0</v>
      </c>
      <c r="M1936">
        <f t="shared" si="242"/>
        <v>0</v>
      </c>
      <c r="N1936">
        <f t="shared" si="243"/>
        <v>-9.9075297225891673E-3</v>
      </c>
      <c r="O1936">
        <f t="shared" si="244"/>
        <v>0.67660969999999998</v>
      </c>
      <c r="P1936">
        <f t="shared" si="245"/>
        <v>-1.9075297225891671E-3</v>
      </c>
      <c r="U1936" s="1" t="e">
        <f ca="1">AVERAGE(OFFSET(G$7,ROWS(U$7:U1936)*60-60,,60))</f>
        <v>#DIV/0!</v>
      </c>
      <c r="V1936" s="1" t="e">
        <f ca="1">AVERAGE(OFFSET(H$7,ROWS(V$7:V1936)*60-60,,60))</f>
        <v>#DIV/0!</v>
      </c>
      <c r="W1936" s="1" t="e">
        <f ca="1">AVERAGE(OFFSET(I$7,ROWS(W$7:W1936)*60-60,,60))</f>
        <v>#DIV/0!</v>
      </c>
    </row>
    <row r="1937" spans="1:23" x14ac:dyDescent="0.25">
      <c r="A1937" s="6"/>
      <c r="B1937" s="7"/>
      <c r="G1937" s="1">
        <f t="shared" ca="1" si="247"/>
        <v>-10.3</v>
      </c>
      <c r="H1937" s="1">
        <f t="shared" si="248"/>
        <v>0</v>
      </c>
      <c r="I1937" s="1">
        <f t="shared" si="241"/>
        <v>-1.9075297225891671E-3</v>
      </c>
      <c r="K1937">
        <v>42900</v>
      </c>
      <c r="L1937">
        <f t="shared" si="246"/>
        <v>0</v>
      </c>
      <c r="M1937">
        <f t="shared" si="242"/>
        <v>0</v>
      </c>
      <c r="N1937">
        <f t="shared" si="243"/>
        <v>-9.9075297225891673E-3</v>
      </c>
      <c r="O1937">
        <f t="shared" si="244"/>
        <v>0.67660969999999998</v>
      </c>
      <c r="P1937">
        <f t="shared" si="245"/>
        <v>-1.9075297225891671E-3</v>
      </c>
      <c r="U1937" s="1" t="e">
        <f ca="1">AVERAGE(OFFSET(G$7,ROWS(U$7:U1937)*60-60,,60))</f>
        <v>#DIV/0!</v>
      </c>
      <c r="V1937" s="1" t="e">
        <f ca="1">AVERAGE(OFFSET(H$7,ROWS(V$7:V1937)*60-60,,60))</f>
        <v>#DIV/0!</v>
      </c>
      <c r="W1937" s="1" t="e">
        <f ca="1">AVERAGE(OFFSET(I$7,ROWS(W$7:W1937)*60-60,,60))</f>
        <v>#DIV/0!</v>
      </c>
    </row>
    <row r="1938" spans="1:23" x14ac:dyDescent="0.25">
      <c r="A1938" s="6"/>
      <c r="B1938" s="7"/>
      <c r="G1938" s="1">
        <f t="shared" ca="1" si="247"/>
        <v>-10.3</v>
      </c>
      <c r="H1938" s="1">
        <f t="shared" si="248"/>
        <v>0</v>
      </c>
      <c r="I1938" s="1">
        <f t="shared" ref="I1938:I2001" si="249">P1938</f>
        <v>-1.9075297225891671E-3</v>
      </c>
      <c r="K1938">
        <v>42900</v>
      </c>
      <c r="L1938">
        <f t="shared" si="246"/>
        <v>0</v>
      </c>
      <c r="M1938">
        <f t="shared" ref="M1938:M2001" si="250">L1938/O1938</f>
        <v>0</v>
      </c>
      <c r="N1938">
        <f t="shared" ref="N1938:N2001" si="251">((H1938-15)/(1+0.0162*(H1938-15)))*(0.0005+(-0.0056)*M1938^0.5+(-0.0066)*M1938+(-0.0375)*M1938^1.5+(0.0636)*M1938^2+(-0.0144)*M1938^2.5)</f>
        <v>-9.9075297225891673E-3</v>
      </c>
      <c r="O1938">
        <f t="shared" ref="O1938:O2001" si="252">0.6766097+0.0200564*H1938+0.0001104259*H1938^2+(-6.9698*10^-7)*H1938^3+(1.0031*10^-9)*H1938^4</f>
        <v>0.67660969999999998</v>
      </c>
      <c r="P1938">
        <f t="shared" ref="P1938:P2001" si="253">0.008+(-0.1692)*M1938^0.5+25.3851*M1938+14.0941*M1938^1.5+(-7.0261)*M1938^2+2.7081*M1938^2.5+N1938</f>
        <v>-1.9075297225891671E-3</v>
      </c>
      <c r="U1938" s="1" t="e">
        <f ca="1">AVERAGE(OFFSET(G$7,ROWS(U$7:U1938)*60-60,,60))</f>
        <v>#DIV/0!</v>
      </c>
      <c r="V1938" s="1" t="e">
        <f ca="1">AVERAGE(OFFSET(H$7,ROWS(V$7:V1938)*60-60,,60))</f>
        <v>#DIV/0!</v>
      </c>
      <c r="W1938" s="1" t="e">
        <f ca="1">AVERAGE(OFFSET(I$7,ROWS(W$7:W1938)*60-60,,60))</f>
        <v>#DIV/0!</v>
      </c>
    </row>
    <row r="1939" spans="1:23" x14ac:dyDescent="0.25">
      <c r="A1939" s="6"/>
      <c r="B1939" s="7"/>
      <c r="G1939" s="1">
        <f t="shared" ca="1" si="247"/>
        <v>-10.3</v>
      </c>
      <c r="H1939" s="1">
        <f t="shared" si="248"/>
        <v>0</v>
      </c>
      <c r="I1939" s="1">
        <f t="shared" si="249"/>
        <v>-1.9075297225891671E-3</v>
      </c>
      <c r="K1939">
        <v>42900</v>
      </c>
      <c r="L1939">
        <f t="shared" si="246"/>
        <v>0</v>
      </c>
      <c r="M1939">
        <f t="shared" si="250"/>
        <v>0</v>
      </c>
      <c r="N1939">
        <f t="shared" si="251"/>
        <v>-9.9075297225891673E-3</v>
      </c>
      <c r="O1939">
        <f t="shared" si="252"/>
        <v>0.67660969999999998</v>
      </c>
      <c r="P1939">
        <f t="shared" si="253"/>
        <v>-1.9075297225891671E-3</v>
      </c>
      <c r="U1939" s="1" t="e">
        <f ca="1">AVERAGE(OFFSET(G$7,ROWS(U$7:U1939)*60-60,,60))</f>
        <v>#DIV/0!</v>
      </c>
      <c r="V1939" s="1" t="e">
        <f ca="1">AVERAGE(OFFSET(H$7,ROWS(V$7:V1939)*60-60,,60))</f>
        <v>#DIV/0!</v>
      </c>
      <c r="W1939" s="1" t="e">
        <f ca="1">AVERAGE(OFFSET(I$7,ROWS(W$7:W1939)*60-60,,60))</f>
        <v>#DIV/0!</v>
      </c>
    </row>
    <row r="1940" spans="1:23" x14ac:dyDescent="0.25">
      <c r="A1940" s="6"/>
      <c r="B1940" s="7"/>
      <c r="G1940" s="1">
        <f t="shared" ca="1" si="247"/>
        <v>-10.3</v>
      </c>
      <c r="H1940" s="1">
        <f t="shared" si="248"/>
        <v>0</v>
      </c>
      <c r="I1940" s="1">
        <f t="shared" si="249"/>
        <v>-1.9075297225891671E-3</v>
      </c>
      <c r="K1940">
        <v>42900</v>
      </c>
      <c r="L1940">
        <f t="shared" si="246"/>
        <v>0</v>
      </c>
      <c r="M1940">
        <f t="shared" si="250"/>
        <v>0</v>
      </c>
      <c r="N1940">
        <f t="shared" si="251"/>
        <v>-9.9075297225891673E-3</v>
      </c>
      <c r="O1940">
        <f t="shared" si="252"/>
        <v>0.67660969999999998</v>
      </c>
      <c r="P1940">
        <f t="shared" si="253"/>
        <v>-1.9075297225891671E-3</v>
      </c>
      <c r="U1940" s="1" t="e">
        <f ca="1">AVERAGE(OFFSET(G$7,ROWS(U$7:U1940)*60-60,,60))</f>
        <v>#DIV/0!</v>
      </c>
      <c r="V1940" s="1" t="e">
        <f ca="1">AVERAGE(OFFSET(H$7,ROWS(V$7:V1940)*60-60,,60))</f>
        <v>#DIV/0!</v>
      </c>
      <c r="W1940" s="1" t="e">
        <f ca="1">AVERAGE(OFFSET(I$7,ROWS(W$7:W1940)*60-60,,60))</f>
        <v>#DIV/0!</v>
      </c>
    </row>
    <row r="1941" spans="1:23" x14ac:dyDescent="0.25">
      <c r="A1941" s="6"/>
      <c r="B1941" s="7"/>
      <c r="G1941" s="1">
        <f t="shared" ca="1" si="247"/>
        <v>-10.3</v>
      </c>
      <c r="H1941" s="1">
        <f t="shared" si="248"/>
        <v>0</v>
      </c>
      <c r="I1941" s="1">
        <f t="shared" si="249"/>
        <v>-1.9075297225891671E-3</v>
      </c>
      <c r="K1941">
        <v>42900</v>
      </c>
      <c r="L1941">
        <f t="shared" si="246"/>
        <v>0</v>
      </c>
      <c r="M1941">
        <f t="shared" si="250"/>
        <v>0</v>
      </c>
      <c r="N1941">
        <f t="shared" si="251"/>
        <v>-9.9075297225891673E-3</v>
      </c>
      <c r="O1941">
        <f t="shared" si="252"/>
        <v>0.67660969999999998</v>
      </c>
      <c r="P1941">
        <f t="shared" si="253"/>
        <v>-1.9075297225891671E-3</v>
      </c>
      <c r="U1941" s="1" t="e">
        <f ca="1">AVERAGE(OFFSET(G$7,ROWS(U$7:U1941)*60-60,,60))</f>
        <v>#DIV/0!</v>
      </c>
      <c r="V1941" s="1" t="e">
        <f ca="1">AVERAGE(OFFSET(H$7,ROWS(V$7:V1941)*60-60,,60))</f>
        <v>#DIV/0!</v>
      </c>
      <c r="W1941" s="1" t="e">
        <f ca="1">AVERAGE(OFFSET(I$7,ROWS(W$7:W1941)*60-60,,60))</f>
        <v>#DIV/0!</v>
      </c>
    </row>
    <row r="1942" spans="1:23" x14ac:dyDescent="0.25">
      <c r="A1942" s="6"/>
      <c r="B1942" s="7"/>
      <c r="G1942" s="1">
        <f t="shared" ca="1" si="247"/>
        <v>-10.3</v>
      </c>
      <c r="H1942" s="1">
        <f t="shared" si="248"/>
        <v>0</v>
      </c>
      <c r="I1942" s="1">
        <f t="shared" si="249"/>
        <v>-1.9075297225891671E-3</v>
      </c>
      <c r="K1942">
        <v>42900</v>
      </c>
      <c r="L1942">
        <f t="shared" si="246"/>
        <v>0</v>
      </c>
      <c r="M1942">
        <f t="shared" si="250"/>
        <v>0</v>
      </c>
      <c r="N1942">
        <f t="shared" si="251"/>
        <v>-9.9075297225891673E-3</v>
      </c>
      <c r="O1942">
        <f t="shared" si="252"/>
        <v>0.67660969999999998</v>
      </c>
      <c r="P1942">
        <f t="shared" si="253"/>
        <v>-1.9075297225891671E-3</v>
      </c>
      <c r="U1942" s="1" t="e">
        <f ca="1">AVERAGE(OFFSET(G$7,ROWS(U$7:U1942)*60-60,,60))</f>
        <v>#DIV/0!</v>
      </c>
      <c r="V1942" s="1" t="e">
        <f ca="1">AVERAGE(OFFSET(H$7,ROWS(V$7:V1942)*60-60,,60))</f>
        <v>#DIV/0!</v>
      </c>
      <c r="W1942" s="1" t="e">
        <f ca="1">AVERAGE(OFFSET(I$7,ROWS(W$7:W1942)*60-60,,60))</f>
        <v>#DIV/0!</v>
      </c>
    </row>
    <row r="1943" spans="1:23" x14ac:dyDescent="0.25">
      <c r="A1943" s="6"/>
      <c r="B1943" s="7"/>
      <c r="G1943" s="1">
        <f t="shared" ca="1" si="247"/>
        <v>-10.3</v>
      </c>
      <c r="H1943" s="1">
        <f t="shared" si="248"/>
        <v>0</v>
      </c>
      <c r="I1943" s="1">
        <f t="shared" si="249"/>
        <v>-1.9075297225891671E-3</v>
      </c>
      <c r="K1943">
        <v>42900</v>
      </c>
      <c r="L1943">
        <f t="shared" si="246"/>
        <v>0</v>
      </c>
      <c r="M1943">
        <f t="shared" si="250"/>
        <v>0</v>
      </c>
      <c r="N1943">
        <f t="shared" si="251"/>
        <v>-9.9075297225891673E-3</v>
      </c>
      <c r="O1943">
        <f t="shared" si="252"/>
        <v>0.67660969999999998</v>
      </c>
      <c r="P1943">
        <f t="shared" si="253"/>
        <v>-1.9075297225891671E-3</v>
      </c>
      <c r="U1943" s="1" t="e">
        <f ca="1">AVERAGE(OFFSET(G$7,ROWS(U$7:U1943)*60-60,,60))</f>
        <v>#DIV/0!</v>
      </c>
      <c r="V1943" s="1" t="e">
        <f ca="1">AVERAGE(OFFSET(H$7,ROWS(V$7:V1943)*60-60,,60))</f>
        <v>#DIV/0!</v>
      </c>
      <c r="W1943" s="1" t="e">
        <f ca="1">AVERAGE(OFFSET(I$7,ROWS(W$7:W1943)*60-60,,60))</f>
        <v>#DIV/0!</v>
      </c>
    </row>
    <row r="1944" spans="1:23" x14ac:dyDescent="0.25">
      <c r="A1944" s="6"/>
      <c r="B1944" s="7"/>
      <c r="G1944" s="1">
        <f t="shared" ca="1" si="247"/>
        <v>-10.3</v>
      </c>
      <c r="H1944" s="1">
        <f t="shared" si="248"/>
        <v>0</v>
      </c>
      <c r="I1944" s="1">
        <f t="shared" si="249"/>
        <v>-1.9075297225891671E-3</v>
      </c>
      <c r="K1944">
        <v>42900</v>
      </c>
      <c r="L1944">
        <f t="shared" si="246"/>
        <v>0</v>
      </c>
      <c r="M1944">
        <f t="shared" si="250"/>
        <v>0</v>
      </c>
      <c r="N1944">
        <f t="shared" si="251"/>
        <v>-9.9075297225891673E-3</v>
      </c>
      <c r="O1944">
        <f t="shared" si="252"/>
        <v>0.67660969999999998</v>
      </c>
      <c r="P1944">
        <f t="shared" si="253"/>
        <v>-1.9075297225891671E-3</v>
      </c>
      <c r="U1944" s="1" t="e">
        <f ca="1">AVERAGE(OFFSET(G$7,ROWS(U$7:U1944)*60-60,,60))</f>
        <v>#DIV/0!</v>
      </c>
      <c r="V1944" s="1" t="e">
        <f ca="1">AVERAGE(OFFSET(H$7,ROWS(V$7:V1944)*60-60,,60))</f>
        <v>#DIV/0!</v>
      </c>
      <c r="W1944" s="1" t="e">
        <f ca="1">AVERAGE(OFFSET(I$7,ROWS(W$7:W1944)*60-60,,60))</f>
        <v>#DIV/0!</v>
      </c>
    </row>
    <row r="1945" spans="1:23" x14ac:dyDescent="0.25">
      <c r="A1945" s="6"/>
      <c r="B1945" s="7"/>
      <c r="G1945" s="1">
        <f t="shared" ca="1" si="247"/>
        <v>-10.3</v>
      </c>
      <c r="H1945" s="1">
        <f t="shared" si="248"/>
        <v>0</v>
      </c>
      <c r="I1945" s="1">
        <f t="shared" si="249"/>
        <v>-1.9075297225891671E-3</v>
      </c>
      <c r="K1945">
        <v>42900</v>
      </c>
      <c r="L1945">
        <f t="shared" si="246"/>
        <v>0</v>
      </c>
      <c r="M1945">
        <f t="shared" si="250"/>
        <v>0</v>
      </c>
      <c r="N1945">
        <f t="shared" si="251"/>
        <v>-9.9075297225891673E-3</v>
      </c>
      <c r="O1945">
        <f t="shared" si="252"/>
        <v>0.67660969999999998</v>
      </c>
      <c r="P1945">
        <f t="shared" si="253"/>
        <v>-1.9075297225891671E-3</v>
      </c>
      <c r="U1945" s="1" t="e">
        <f ca="1">AVERAGE(OFFSET(G$7,ROWS(U$7:U1945)*60-60,,60))</f>
        <v>#DIV/0!</v>
      </c>
      <c r="V1945" s="1" t="e">
        <f ca="1">AVERAGE(OFFSET(H$7,ROWS(V$7:V1945)*60-60,,60))</f>
        <v>#DIV/0!</v>
      </c>
      <c r="W1945" s="1" t="e">
        <f ca="1">AVERAGE(OFFSET(I$7,ROWS(W$7:W1945)*60-60,,60))</f>
        <v>#DIV/0!</v>
      </c>
    </row>
    <row r="1946" spans="1:23" x14ac:dyDescent="0.25">
      <c r="A1946" s="6"/>
      <c r="B1946" s="7"/>
      <c r="G1946" s="1">
        <f t="shared" ca="1" si="247"/>
        <v>-10.3</v>
      </c>
      <c r="H1946" s="1">
        <f t="shared" si="248"/>
        <v>0</v>
      </c>
      <c r="I1946" s="1">
        <f t="shared" si="249"/>
        <v>-1.9075297225891671E-3</v>
      </c>
      <c r="K1946">
        <v>42900</v>
      </c>
      <c r="L1946">
        <f t="shared" si="246"/>
        <v>0</v>
      </c>
      <c r="M1946">
        <f t="shared" si="250"/>
        <v>0</v>
      </c>
      <c r="N1946">
        <f t="shared" si="251"/>
        <v>-9.9075297225891673E-3</v>
      </c>
      <c r="O1946">
        <f t="shared" si="252"/>
        <v>0.67660969999999998</v>
      </c>
      <c r="P1946">
        <f t="shared" si="253"/>
        <v>-1.9075297225891671E-3</v>
      </c>
      <c r="U1946" s="1" t="e">
        <f ca="1">AVERAGE(OFFSET(G$7,ROWS(U$7:U1946)*60-60,,60))</f>
        <v>#DIV/0!</v>
      </c>
      <c r="V1946" s="1" t="e">
        <f ca="1">AVERAGE(OFFSET(H$7,ROWS(V$7:V1946)*60-60,,60))</f>
        <v>#DIV/0!</v>
      </c>
      <c r="W1946" s="1" t="e">
        <f ca="1">AVERAGE(OFFSET(I$7,ROWS(W$7:W1946)*60-60,,60))</f>
        <v>#DIV/0!</v>
      </c>
    </row>
    <row r="1947" spans="1:23" x14ac:dyDescent="0.25">
      <c r="A1947" s="6"/>
      <c r="B1947" s="7"/>
      <c r="G1947" s="1">
        <f t="shared" ca="1" si="247"/>
        <v>-10.3</v>
      </c>
      <c r="H1947" s="1">
        <f t="shared" si="248"/>
        <v>0</v>
      </c>
      <c r="I1947" s="1">
        <f t="shared" si="249"/>
        <v>-1.9075297225891671E-3</v>
      </c>
      <c r="K1947">
        <v>42900</v>
      </c>
      <c r="L1947">
        <f t="shared" si="246"/>
        <v>0</v>
      </c>
      <c r="M1947">
        <f t="shared" si="250"/>
        <v>0</v>
      </c>
      <c r="N1947">
        <f t="shared" si="251"/>
        <v>-9.9075297225891673E-3</v>
      </c>
      <c r="O1947">
        <f t="shared" si="252"/>
        <v>0.67660969999999998</v>
      </c>
      <c r="P1947">
        <f t="shared" si="253"/>
        <v>-1.9075297225891671E-3</v>
      </c>
      <c r="U1947" s="1" t="e">
        <f ca="1">AVERAGE(OFFSET(G$7,ROWS(U$7:U1947)*60-60,,60))</f>
        <v>#DIV/0!</v>
      </c>
      <c r="V1947" s="1" t="e">
        <f ca="1">AVERAGE(OFFSET(H$7,ROWS(V$7:V1947)*60-60,,60))</f>
        <v>#DIV/0!</v>
      </c>
      <c r="W1947" s="1" t="e">
        <f ca="1">AVERAGE(OFFSET(I$7,ROWS(W$7:W1947)*60-60,,60))</f>
        <v>#DIV/0!</v>
      </c>
    </row>
    <row r="1948" spans="1:23" x14ac:dyDescent="0.25">
      <c r="A1948" s="6"/>
      <c r="B1948" s="7"/>
      <c r="G1948" s="1">
        <f t="shared" ca="1" si="247"/>
        <v>-10.3</v>
      </c>
      <c r="H1948" s="1">
        <f t="shared" si="248"/>
        <v>0</v>
      </c>
      <c r="I1948" s="1">
        <f t="shared" si="249"/>
        <v>-1.9075297225891671E-3</v>
      </c>
      <c r="K1948">
        <v>42900</v>
      </c>
      <c r="L1948">
        <f t="shared" si="246"/>
        <v>0</v>
      </c>
      <c r="M1948">
        <f t="shared" si="250"/>
        <v>0</v>
      </c>
      <c r="N1948">
        <f t="shared" si="251"/>
        <v>-9.9075297225891673E-3</v>
      </c>
      <c r="O1948">
        <f t="shared" si="252"/>
        <v>0.67660969999999998</v>
      </c>
      <c r="P1948">
        <f t="shared" si="253"/>
        <v>-1.9075297225891671E-3</v>
      </c>
      <c r="U1948" s="1" t="e">
        <f ca="1">AVERAGE(OFFSET(G$7,ROWS(U$7:U1948)*60-60,,60))</f>
        <v>#DIV/0!</v>
      </c>
      <c r="V1948" s="1" t="e">
        <f ca="1">AVERAGE(OFFSET(H$7,ROWS(V$7:V1948)*60-60,,60))</f>
        <v>#DIV/0!</v>
      </c>
      <c r="W1948" s="1" t="e">
        <f ca="1">AVERAGE(OFFSET(I$7,ROWS(W$7:W1948)*60-60,,60))</f>
        <v>#DIV/0!</v>
      </c>
    </row>
    <row r="1949" spans="1:23" x14ac:dyDescent="0.25">
      <c r="A1949" s="6"/>
      <c r="B1949" s="7"/>
      <c r="G1949" s="1">
        <f t="shared" ca="1" si="247"/>
        <v>-10.3</v>
      </c>
      <c r="H1949" s="1">
        <f t="shared" si="248"/>
        <v>0</v>
      </c>
      <c r="I1949" s="1">
        <f t="shared" si="249"/>
        <v>-1.9075297225891671E-3</v>
      </c>
      <c r="K1949">
        <v>42900</v>
      </c>
      <c r="L1949">
        <f t="shared" si="246"/>
        <v>0</v>
      </c>
      <c r="M1949">
        <f t="shared" si="250"/>
        <v>0</v>
      </c>
      <c r="N1949">
        <f t="shared" si="251"/>
        <v>-9.9075297225891673E-3</v>
      </c>
      <c r="O1949">
        <f t="shared" si="252"/>
        <v>0.67660969999999998</v>
      </c>
      <c r="P1949">
        <f t="shared" si="253"/>
        <v>-1.9075297225891671E-3</v>
      </c>
      <c r="U1949" s="1" t="e">
        <f ca="1">AVERAGE(OFFSET(G$7,ROWS(U$7:U1949)*60-60,,60))</f>
        <v>#DIV/0!</v>
      </c>
      <c r="V1949" s="1" t="e">
        <f ca="1">AVERAGE(OFFSET(H$7,ROWS(V$7:V1949)*60-60,,60))</f>
        <v>#DIV/0!</v>
      </c>
      <c r="W1949" s="1" t="e">
        <f ca="1">AVERAGE(OFFSET(I$7,ROWS(W$7:W1949)*60-60,,60))</f>
        <v>#DIV/0!</v>
      </c>
    </row>
    <row r="1950" spans="1:23" x14ac:dyDescent="0.25">
      <c r="A1950" s="6"/>
      <c r="B1950" s="7"/>
      <c r="G1950" s="1">
        <f t="shared" ca="1" si="247"/>
        <v>-10.3</v>
      </c>
      <c r="H1950" s="1">
        <f t="shared" si="248"/>
        <v>0</v>
      </c>
      <c r="I1950" s="1">
        <f t="shared" si="249"/>
        <v>-1.9075297225891671E-3</v>
      </c>
      <c r="K1950">
        <v>42900</v>
      </c>
      <c r="L1950">
        <f t="shared" si="246"/>
        <v>0</v>
      </c>
      <c r="M1950">
        <f t="shared" si="250"/>
        <v>0</v>
      </c>
      <c r="N1950">
        <f t="shared" si="251"/>
        <v>-9.9075297225891673E-3</v>
      </c>
      <c r="O1950">
        <f t="shared" si="252"/>
        <v>0.67660969999999998</v>
      </c>
      <c r="P1950">
        <f t="shared" si="253"/>
        <v>-1.9075297225891671E-3</v>
      </c>
      <c r="U1950" s="1" t="e">
        <f ca="1">AVERAGE(OFFSET(G$7,ROWS(U$7:U1950)*60-60,,60))</f>
        <v>#DIV/0!</v>
      </c>
      <c r="V1950" s="1" t="e">
        <f ca="1">AVERAGE(OFFSET(H$7,ROWS(V$7:V1950)*60-60,,60))</f>
        <v>#DIV/0!</v>
      </c>
      <c r="W1950" s="1" t="e">
        <f ca="1">AVERAGE(OFFSET(I$7,ROWS(W$7:W1950)*60-60,,60))</f>
        <v>#DIV/0!</v>
      </c>
    </row>
    <row r="1951" spans="1:23" x14ac:dyDescent="0.25">
      <c r="A1951" s="6"/>
      <c r="B1951" s="7"/>
      <c r="G1951" s="1">
        <f t="shared" ca="1" si="247"/>
        <v>-10.3</v>
      </c>
      <c r="H1951" s="1">
        <f t="shared" si="248"/>
        <v>0</v>
      </c>
      <c r="I1951" s="1">
        <f t="shared" si="249"/>
        <v>-1.9075297225891671E-3</v>
      </c>
      <c r="K1951">
        <v>42900</v>
      </c>
      <c r="L1951">
        <f t="shared" si="246"/>
        <v>0</v>
      </c>
      <c r="M1951">
        <f t="shared" si="250"/>
        <v>0</v>
      </c>
      <c r="N1951">
        <f t="shared" si="251"/>
        <v>-9.9075297225891673E-3</v>
      </c>
      <c r="O1951">
        <f t="shared" si="252"/>
        <v>0.67660969999999998</v>
      </c>
      <c r="P1951">
        <f t="shared" si="253"/>
        <v>-1.9075297225891671E-3</v>
      </c>
      <c r="U1951" s="1" t="e">
        <f ca="1">AVERAGE(OFFSET(G$7,ROWS(U$7:U1951)*60-60,,60))</f>
        <v>#DIV/0!</v>
      </c>
      <c r="V1951" s="1" t="e">
        <f ca="1">AVERAGE(OFFSET(H$7,ROWS(V$7:V1951)*60-60,,60))</f>
        <v>#DIV/0!</v>
      </c>
      <c r="W1951" s="1" t="e">
        <f ca="1">AVERAGE(OFFSET(I$7,ROWS(W$7:W1951)*60-60,,60))</f>
        <v>#DIV/0!</v>
      </c>
    </row>
    <row r="1952" spans="1:23" x14ac:dyDescent="0.25">
      <c r="A1952" s="6"/>
      <c r="B1952" s="7"/>
      <c r="G1952" s="1">
        <f t="shared" ca="1" si="247"/>
        <v>-10.3</v>
      </c>
      <c r="H1952" s="1">
        <f t="shared" si="248"/>
        <v>0</v>
      </c>
      <c r="I1952" s="1">
        <f t="shared" si="249"/>
        <v>-1.9075297225891671E-3</v>
      </c>
      <c r="K1952">
        <v>42900</v>
      </c>
      <c r="L1952">
        <f t="shared" si="246"/>
        <v>0</v>
      </c>
      <c r="M1952">
        <f t="shared" si="250"/>
        <v>0</v>
      </c>
      <c r="N1952">
        <f t="shared" si="251"/>
        <v>-9.9075297225891673E-3</v>
      </c>
      <c r="O1952">
        <f t="shared" si="252"/>
        <v>0.67660969999999998</v>
      </c>
      <c r="P1952">
        <f t="shared" si="253"/>
        <v>-1.9075297225891671E-3</v>
      </c>
      <c r="U1952" s="1" t="e">
        <f ca="1">AVERAGE(OFFSET(G$7,ROWS(U$7:U1952)*60-60,,60))</f>
        <v>#DIV/0!</v>
      </c>
      <c r="V1952" s="1" t="e">
        <f ca="1">AVERAGE(OFFSET(H$7,ROWS(V$7:V1952)*60-60,,60))</f>
        <v>#DIV/0!</v>
      </c>
      <c r="W1952" s="1" t="e">
        <f ca="1">AVERAGE(OFFSET(I$7,ROWS(W$7:W1952)*60-60,,60))</f>
        <v>#DIV/0!</v>
      </c>
    </row>
    <row r="1953" spans="1:23" x14ac:dyDescent="0.25">
      <c r="A1953" s="6"/>
      <c r="B1953" s="7"/>
      <c r="G1953" s="1">
        <f t="shared" ca="1" si="247"/>
        <v>-10.3</v>
      </c>
      <c r="H1953" s="1">
        <f t="shared" si="248"/>
        <v>0</v>
      </c>
      <c r="I1953" s="1">
        <f t="shared" si="249"/>
        <v>-1.9075297225891671E-3</v>
      </c>
      <c r="K1953">
        <v>42900</v>
      </c>
      <c r="L1953">
        <f t="shared" si="246"/>
        <v>0</v>
      </c>
      <c r="M1953">
        <f t="shared" si="250"/>
        <v>0</v>
      </c>
      <c r="N1953">
        <f t="shared" si="251"/>
        <v>-9.9075297225891673E-3</v>
      </c>
      <c r="O1953">
        <f t="shared" si="252"/>
        <v>0.67660969999999998</v>
      </c>
      <c r="P1953">
        <f t="shared" si="253"/>
        <v>-1.9075297225891671E-3</v>
      </c>
      <c r="U1953" s="1" t="e">
        <f ca="1">AVERAGE(OFFSET(G$7,ROWS(U$7:U1953)*60-60,,60))</f>
        <v>#DIV/0!</v>
      </c>
      <c r="V1953" s="1" t="e">
        <f ca="1">AVERAGE(OFFSET(H$7,ROWS(V$7:V1953)*60-60,,60))</f>
        <v>#DIV/0!</v>
      </c>
      <c r="W1953" s="1" t="e">
        <f ca="1">AVERAGE(OFFSET(I$7,ROWS(W$7:W1953)*60-60,,60))</f>
        <v>#DIV/0!</v>
      </c>
    </row>
    <row r="1954" spans="1:23" x14ac:dyDescent="0.25">
      <c r="A1954" s="6"/>
      <c r="B1954" s="7"/>
      <c r="G1954" s="1">
        <f t="shared" ca="1" si="247"/>
        <v>-10.3</v>
      </c>
      <c r="H1954" s="1">
        <f t="shared" si="248"/>
        <v>0</v>
      </c>
      <c r="I1954" s="1">
        <f t="shared" si="249"/>
        <v>-1.9075297225891671E-3</v>
      </c>
      <c r="K1954">
        <v>42900</v>
      </c>
      <c r="L1954">
        <f t="shared" si="246"/>
        <v>0</v>
      </c>
      <c r="M1954">
        <f t="shared" si="250"/>
        <v>0</v>
      </c>
      <c r="N1954">
        <f t="shared" si="251"/>
        <v>-9.9075297225891673E-3</v>
      </c>
      <c r="O1954">
        <f t="shared" si="252"/>
        <v>0.67660969999999998</v>
      </c>
      <c r="P1954">
        <f t="shared" si="253"/>
        <v>-1.9075297225891671E-3</v>
      </c>
      <c r="U1954" s="1" t="e">
        <f ca="1">AVERAGE(OFFSET(G$7,ROWS(U$7:U1954)*60-60,,60))</f>
        <v>#DIV/0!</v>
      </c>
      <c r="V1954" s="1" t="e">
        <f ca="1">AVERAGE(OFFSET(H$7,ROWS(V$7:V1954)*60-60,,60))</f>
        <v>#DIV/0!</v>
      </c>
      <c r="W1954" s="1" t="e">
        <f ca="1">AVERAGE(OFFSET(I$7,ROWS(W$7:W1954)*60-60,,60))</f>
        <v>#DIV/0!</v>
      </c>
    </row>
    <row r="1955" spans="1:23" x14ac:dyDescent="0.25">
      <c r="A1955" s="6"/>
      <c r="B1955" s="7"/>
      <c r="G1955" s="1">
        <f t="shared" ca="1" si="247"/>
        <v>-10.3</v>
      </c>
      <c r="H1955" s="1">
        <f t="shared" si="248"/>
        <v>0</v>
      </c>
      <c r="I1955" s="1">
        <f t="shared" si="249"/>
        <v>-1.9075297225891671E-3</v>
      </c>
      <c r="K1955">
        <v>42900</v>
      </c>
      <c r="L1955">
        <f t="shared" si="246"/>
        <v>0</v>
      </c>
      <c r="M1955">
        <f t="shared" si="250"/>
        <v>0</v>
      </c>
      <c r="N1955">
        <f t="shared" si="251"/>
        <v>-9.9075297225891673E-3</v>
      </c>
      <c r="O1955">
        <f t="shared" si="252"/>
        <v>0.67660969999999998</v>
      </c>
      <c r="P1955">
        <f t="shared" si="253"/>
        <v>-1.9075297225891671E-3</v>
      </c>
      <c r="U1955" s="1" t="e">
        <f ca="1">AVERAGE(OFFSET(G$7,ROWS(U$7:U1955)*60-60,,60))</f>
        <v>#DIV/0!</v>
      </c>
      <c r="V1955" s="1" t="e">
        <f ca="1">AVERAGE(OFFSET(H$7,ROWS(V$7:V1955)*60-60,,60))</f>
        <v>#DIV/0!</v>
      </c>
      <c r="W1955" s="1" t="e">
        <f ca="1">AVERAGE(OFFSET(I$7,ROWS(W$7:W1955)*60-60,,60))</f>
        <v>#DIV/0!</v>
      </c>
    </row>
    <row r="1956" spans="1:23" x14ac:dyDescent="0.25">
      <c r="A1956" s="6"/>
      <c r="B1956" s="7"/>
      <c r="G1956" s="1">
        <f t="shared" ca="1" si="247"/>
        <v>-10.3</v>
      </c>
      <c r="H1956" s="1">
        <f t="shared" si="248"/>
        <v>0</v>
      </c>
      <c r="I1956" s="1">
        <f t="shared" si="249"/>
        <v>-1.9075297225891671E-3</v>
      </c>
      <c r="K1956">
        <v>42900</v>
      </c>
      <c r="L1956">
        <f t="shared" si="246"/>
        <v>0</v>
      </c>
      <c r="M1956">
        <f t="shared" si="250"/>
        <v>0</v>
      </c>
      <c r="N1956">
        <f t="shared" si="251"/>
        <v>-9.9075297225891673E-3</v>
      </c>
      <c r="O1956">
        <f t="shared" si="252"/>
        <v>0.67660969999999998</v>
      </c>
      <c r="P1956">
        <f t="shared" si="253"/>
        <v>-1.9075297225891671E-3</v>
      </c>
      <c r="U1956" s="1" t="e">
        <f ca="1">AVERAGE(OFFSET(G$7,ROWS(U$7:U1956)*60-60,,60))</f>
        <v>#DIV/0!</v>
      </c>
      <c r="V1956" s="1" t="e">
        <f ca="1">AVERAGE(OFFSET(H$7,ROWS(V$7:V1956)*60-60,,60))</f>
        <v>#DIV/0!</v>
      </c>
      <c r="W1956" s="1" t="e">
        <f ca="1">AVERAGE(OFFSET(I$7,ROWS(W$7:W1956)*60-60,,60))</f>
        <v>#DIV/0!</v>
      </c>
    </row>
    <row r="1957" spans="1:23" x14ac:dyDescent="0.25">
      <c r="A1957" s="6"/>
      <c r="B1957" s="7"/>
      <c r="G1957" s="1">
        <f t="shared" ca="1" si="247"/>
        <v>-10.3</v>
      </c>
      <c r="H1957" s="1">
        <f t="shared" si="248"/>
        <v>0</v>
      </c>
      <c r="I1957" s="1">
        <f t="shared" si="249"/>
        <v>-1.9075297225891671E-3</v>
      </c>
      <c r="K1957">
        <v>42900</v>
      </c>
      <c r="L1957">
        <f t="shared" si="246"/>
        <v>0</v>
      </c>
      <c r="M1957">
        <f t="shared" si="250"/>
        <v>0</v>
      </c>
      <c r="N1957">
        <f t="shared" si="251"/>
        <v>-9.9075297225891673E-3</v>
      </c>
      <c r="O1957">
        <f t="shared" si="252"/>
        <v>0.67660969999999998</v>
      </c>
      <c r="P1957">
        <f t="shared" si="253"/>
        <v>-1.9075297225891671E-3</v>
      </c>
      <c r="U1957" s="1" t="e">
        <f ca="1">AVERAGE(OFFSET(G$7,ROWS(U$7:U1957)*60-60,,60))</f>
        <v>#DIV/0!</v>
      </c>
      <c r="V1957" s="1" t="e">
        <f ca="1">AVERAGE(OFFSET(H$7,ROWS(V$7:V1957)*60-60,,60))</f>
        <v>#DIV/0!</v>
      </c>
      <c r="W1957" s="1" t="e">
        <f ca="1">AVERAGE(OFFSET(I$7,ROWS(W$7:W1957)*60-60,,60))</f>
        <v>#DIV/0!</v>
      </c>
    </row>
    <row r="1958" spans="1:23" x14ac:dyDescent="0.25">
      <c r="A1958" s="6"/>
      <c r="B1958" s="7"/>
      <c r="G1958" s="1">
        <f t="shared" ca="1" si="247"/>
        <v>-10.3</v>
      </c>
      <c r="H1958" s="1">
        <f t="shared" si="248"/>
        <v>0</v>
      </c>
      <c r="I1958" s="1">
        <f t="shared" si="249"/>
        <v>-1.9075297225891671E-3</v>
      </c>
      <c r="K1958">
        <v>42900</v>
      </c>
      <c r="L1958">
        <f t="shared" si="246"/>
        <v>0</v>
      </c>
      <c r="M1958">
        <f t="shared" si="250"/>
        <v>0</v>
      </c>
      <c r="N1958">
        <f t="shared" si="251"/>
        <v>-9.9075297225891673E-3</v>
      </c>
      <c r="O1958">
        <f t="shared" si="252"/>
        <v>0.67660969999999998</v>
      </c>
      <c r="P1958">
        <f t="shared" si="253"/>
        <v>-1.9075297225891671E-3</v>
      </c>
      <c r="U1958" s="1" t="e">
        <f ca="1">AVERAGE(OFFSET(G$7,ROWS(U$7:U1958)*60-60,,60))</f>
        <v>#DIV/0!</v>
      </c>
      <c r="V1958" s="1" t="e">
        <f ca="1">AVERAGE(OFFSET(H$7,ROWS(V$7:V1958)*60-60,,60))</f>
        <v>#DIV/0!</v>
      </c>
      <c r="W1958" s="1" t="e">
        <f ca="1">AVERAGE(OFFSET(I$7,ROWS(W$7:W1958)*60-60,,60))</f>
        <v>#DIV/0!</v>
      </c>
    </row>
    <row r="1959" spans="1:23" x14ac:dyDescent="0.25">
      <c r="A1959" s="6"/>
      <c r="B1959" s="7"/>
      <c r="G1959" s="1">
        <f t="shared" ca="1" si="247"/>
        <v>-10.3</v>
      </c>
      <c r="H1959" s="1">
        <f t="shared" si="248"/>
        <v>0</v>
      </c>
      <c r="I1959" s="1">
        <f t="shared" si="249"/>
        <v>-1.9075297225891671E-3</v>
      </c>
      <c r="K1959">
        <v>42900</v>
      </c>
      <c r="L1959">
        <f t="shared" si="246"/>
        <v>0</v>
      </c>
      <c r="M1959">
        <f t="shared" si="250"/>
        <v>0</v>
      </c>
      <c r="N1959">
        <f t="shared" si="251"/>
        <v>-9.9075297225891673E-3</v>
      </c>
      <c r="O1959">
        <f t="shared" si="252"/>
        <v>0.67660969999999998</v>
      </c>
      <c r="P1959">
        <f t="shared" si="253"/>
        <v>-1.9075297225891671E-3</v>
      </c>
      <c r="U1959" s="1" t="e">
        <f ca="1">AVERAGE(OFFSET(G$7,ROWS(U$7:U1959)*60-60,,60))</f>
        <v>#DIV/0!</v>
      </c>
      <c r="V1959" s="1" t="e">
        <f ca="1">AVERAGE(OFFSET(H$7,ROWS(V$7:V1959)*60-60,,60))</f>
        <v>#DIV/0!</v>
      </c>
      <c r="W1959" s="1" t="e">
        <f ca="1">AVERAGE(OFFSET(I$7,ROWS(W$7:W1959)*60-60,,60))</f>
        <v>#DIV/0!</v>
      </c>
    </row>
    <row r="1960" spans="1:23" x14ac:dyDescent="0.25">
      <c r="A1960" s="6"/>
      <c r="B1960" s="7"/>
      <c r="G1960" s="1">
        <f t="shared" ca="1" si="247"/>
        <v>-10.3</v>
      </c>
      <c r="H1960" s="1">
        <f t="shared" si="248"/>
        <v>0</v>
      </c>
      <c r="I1960" s="1">
        <f t="shared" si="249"/>
        <v>-1.9075297225891671E-3</v>
      </c>
      <c r="K1960">
        <v>42900</v>
      </c>
      <c r="L1960">
        <f t="shared" si="246"/>
        <v>0</v>
      </c>
      <c r="M1960">
        <f t="shared" si="250"/>
        <v>0</v>
      </c>
      <c r="N1960">
        <f t="shared" si="251"/>
        <v>-9.9075297225891673E-3</v>
      </c>
      <c r="O1960">
        <f t="shared" si="252"/>
        <v>0.67660969999999998</v>
      </c>
      <c r="P1960">
        <f t="shared" si="253"/>
        <v>-1.9075297225891671E-3</v>
      </c>
      <c r="U1960" s="1" t="e">
        <f ca="1">AVERAGE(OFFSET(G$7,ROWS(U$7:U1960)*60-60,,60))</f>
        <v>#DIV/0!</v>
      </c>
      <c r="V1960" s="1" t="e">
        <f ca="1">AVERAGE(OFFSET(H$7,ROWS(V$7:V1960)*60-60,,60))</f>
        <v>#DIV/0!</v>
      </c>
      <c r="W1960" s="1" t="e">
        <f ca="1">AVERAGE(OFFSET(I$7,ROWS(W$7:W1960)*60-60,,60))</f>
        <v>#DIV/0!</v>
      </c>
    </row>
    <row r="1961" spans="1:23" x14ac:dyDescent="0.25">
      <c r="A1961" s="6"/>
      <c r="B1961" s="7"/>
      <c r="G1961" s="1">
        <f t="shared" ca="1" si="247"/>
        <v>-10.3</v>
      </c>
      <c r="H1961" s="1">
        <f t="shared" si="248"/>
        <v>0</v>
      </c>
      <c r="I1961" s="1">
        <f t="shared" si="249"/>
        <v>-1.9075297225891671E-3</v>
      </c>
      <c r="K1961">
        <v>42900</v>
      </c>
      <c r="L1961">
        <f t="shared" si="246"/>
        <v>0</v>
      </c>
      <c r="M1961">
        <f t="shared" si="250"/>
        <v>0</v>
      </c>
      <c r="N1961">
        <f t="shared" si="251"/>
        <v>-9.9075297225891673E-3</v>
      </c>
      <c r="O1961">
        <f t="shared" si="252"/>
        <v>0.67660969999999998</v>
      </c>
      <c r="P1961">
        <f t="shared" si="253"/>
        <v>-1.9075297225891671E-3</v>
      </c>
      <c r="U1961" s="1" t="e">
        <f ca="1">AVERAGE(OFFSET(G$7,ROWS(U$7:U1961)*60-60,,60))</f>
        <v>#DIV/0!</v>
      </c>
      <c r="V1961" s="1" t="e">
        <f ca="1">AVERAGE(OFFSET(H$7,ROWS(V$7:V1961)*60-60,,60))</f>
        <v>#DIV/0!</v>
      </c>
      <c r="W1961" s="1" t="e">
        <f ca="1">AVERAGE(OFFSET(I$7,ROWS(W$7:W1961)*60-60,,60))</f>
        <v>#DIV/0!</v>
      </c>
    </row>
    <row r="1962" spans="1:23" x14ac:dyDescent="0.25">
      <c r="A1962" s="6"/>
      <c r="B1962" s="7"/>
      <c r="G1962" s="1">
        <f t="shared" ca="1" si="247"/>
        <v>-10.3</v>
      </c>
      <c r="H1962" s="1">
        <f t="shared" si="248"/>
        <v>0</v>
      </c>
      <c r="I1962" s="1">
        <f t="shared" si="249"/>
        <v>-1.9075297225891671E-3</v>
      </c>
      <c r="K1962">
        <v>42900</v>
      </c>
      <c r="L1962">
        <f t="shared" si="246"/>
        <v>0</v>
      </c>
      <c r="M1962">
        <f t="shared" si="250"/>
        <v>0</v>
      </c>
      <c r="N1962">
        <f t="shared" si="251"/>
        <v>-9.9075297225891673E-3</v>
      </c>
      <c r="O1962">
        <f t="shared" si="252"/>
        <v>0.67660969999999998</v>
      </c>
      <c r="P1962">
        <f t="shared" si="253"/>
        <v>-1.9075297225891671E-3</v>
      </c>
      <c r="U1962" s="1" t="e">
        <f ca="1">AVERAGE(OFFSET(G$7,ROWS(U$7:U1962)*60-60,,60))</f>
        <v>#DIV/0!</v>
      </c>
      <c r="V1962" s="1" t="e">
        <f ca="1">AVERAGE(OFFSET(H$7,ROWS(V$7:V1962)*60-60,,60))</f>
        <v>#DIV/0!</v>
      </c>
      <c r="W1962" s="1" t="e">
        <f ca="1">AVERAGE(OFFSET(I$7,ROWS(W$7:W1962)*60-60,,60))</f>
        <v>#DIV/0!</v>
      </c>
    </row>
    <row r="1963" spans="1:23" x14ac:dyDescent="0.25">
      <c r="A1963" s="6"/>
      <c r="B1963" s="7"/>
      <c r="G1963" s="1">
        <f t="shared" ca="1" si="247"/>
        <v>-10.3</v>
      </c>
      <c r="H1963" s="1">
        <f t="shared" si="248"/>
        <v>0</v>
      </c>
      <c r="I1963" s="1">
        <f t="shared" si="249"/>
        <v>-1.9075297225891671E-3</v>
      </c>
      <c r="K1963">
        <v>42900</v>
      </c>
      <c r="L1963">
        <f t="shared" si="246"/>
        <v>0</v>
      </c>
      <c r="M1963">
        <f t="shared" si="250"/>
        <v>0</v>
      </c>
      <c r="N1963">
        <f t="shared" si="251"/>
        <v>-9.9075297225891673E-3</v>
      </c>
      <c r="O1963">
        <f t="shared" si="252"/>
        <v>0.67660969999999998</v>
      </c>
      <c r="P1963">
        <f t="shared" si="253"/>
        <v>-1.9075297225891671E-3</v>
      </c>
      <c r="U1963" s="1" t="e">
        <f ca="1">AVERAGE(OFFSET(G$7,ROWS(U$7:U1963)*60-60,,60))</f>
        <v>#DIV/0!</v>
      </c>
      <c r="V1963" s="1" t="e">
        <f ca="1">AVERAGE(OFFSET(H$7,ROWS(V$7:V1963)*60-60,,60))</f>
        <v>#DIV/0!</v>
      </c>
      <c r="W1963" s="1" t="e">
        <f ca="1">AVERAGE(OFFSET(I$7,ROWS(W$7:W1963)*60-60,,60))</f>
        <v>#DIV/0!</v>
      </c>
    </row>
    <row r="1964" spans="1:23" x14ac:dyDescent="0.25">
      <c r="A1964" s="6"/>
      <c r="B1964" s="7"/>
      <c r="G1964" s="1">
        <f t="shared" ca="1" si="247"/>
        <v>-10.3</v>
      </c>
      <c r="H1964" s="1">
        <f t="shared" si="248"/>
        <v>0</v>
      </c>
      <c r="I1964" s="1">
        <f t="shared" si="249"/>
        <v>-1.9075297225891671E-3</v>
      </c>
      <c r="K1964">
        <v>42900</v>
      </c>
      <c r="L1964">
        <f t="shared" si="246"/>
        <v>0</v>
      </c>
      <c r="M1964">
        <f t="shared" si="250"/>
        <v>0</v>
      </c>
      <c r="N1964">
        <f t="shared" si="251"/>
        <v>-9.9075297225891673E-3</v>
      </c>
      <c r="O1964">
        <f t="shared" si="252"/>
        <v>0.67660969999999998</v>
      </c>
      <c r="P1964">
        <f t="shared" si="253"/>
        <v>-1.9075297225891671E-3</v>
      </c>
      <c r="U1964" s="1" t="e">
        <f ca="1">AVERAGE(OFFSET(G$7,ROWS(U$7:U1964)*60-60,,60))</f>
        <v>#DIV/0!</v>
      </c>
      <c r="V1964" s="1" t="e">
        <f ca="1">AVERAGE(OFFSET(H$7,ROWS(V$7:V1964)*60-60,,60))</f>
        <v>#DIV/0!</v>
      </c>
      <c r="W1964" s="1" t="e">
        <f ca="1">AVERAGE(OFFSET(I$7,ROWS(W$7:W1964)*60-60,,60))</f>
        <v>#DIV/0!</v>
      </c>
    </row>
    <row r="1965" spans="1:23" x14ac:dyDescent="0.25">
      <c r="A1965" s="6"/>
      <c r="B1965" s="7"/>
      <c r="G1965" s="1">
        <f t="shared" ca="1" si="247"/>
        <v>-10.3</v>
      </c>
      <c r="H1965" s="1">
        <f t="shared" si="248"/>
        <v>0</v>
      </c>
      <c r="I1965" s="1">
        <f t="shared" si="249"/>
        <v>-1.9075297225891671E-3</v>
      </c>
      <c r="K1965">
        <v>42900</v>
      </c>
      <c r="L1965">
        <f t="shared" si="246"/>
        <v>0</v>
      </c>
      <c r="M1965">
        <f t="shared" si="250"/>
        <v>0</v>
      </c>
      <c r="N1965">
        <f t="shared" si="251"/>
        <v>-9.9075297225891673E-3</v>
      </c>
      <c r="O1965">
        <f t="shared" si="252"/>
        <v>0.67660969999999998</v>
      </c>
      <c r="P1965">
        <f t="shared" si="253"/>
        <v>-1.9075297225891671E-3</v>
      </c>
      <c r="U1965" s="1" t="e">
        <f ca="1">AVERAGE(OFFSET(G$7,ROWS(U$7:U1965)*60-60,,60))</f>
        <v>#DIV/0!</v>
      </c>
      <c r="V1965" s="1" t="e">
        <f ca="1">AVERAGE(OFFSET(H$7,ROWS(V$7:V1965)*60-60,,60))</f>
        <v>#DIV/0!</v>
      </c>
      <c r="W1965" s="1" t="e">
        <f ca="1">AVERAGE(OFFSET(I$7,ROWS(W$7:W1965)*60-60,,60))</f>
        <v>#DIV/0!</v>
      </c>
    </row>
    <row r="1966" spans="1:23" x14ac:dyDescent="0.25">
      <c r="A1966" s="6"/>
      <c r="B1966" s="7"/>
      <c r="G1966" s="1">
        <f t="shared" ca="1" si="247"/>
        <v>-10.3</v>
      </c>
      <c r="H1966" s="1">
        <f t="shared" si="248"/>
        <v>0</v>
      </c>
      <c r="I1966" s="1">
        <f t="shared" si="249"/>
        <v>-1.9075297225891671E-3</v>
      </c>
      <c r="K1966">
        <v>42900</v>
      </c>
      <c r="L1966">
        <f t="shared" si="246"/>
        <v>0</v>
      </c>
      <c r="M1966">
        <f t="shared" si="250"/>
        <v>0</v>
      </c>
      <c r="N1966">
        <f t="shared" si="251"/>
        <v>-9.9075297225891673E-3</v>
      </c>
      <c r="O1966">
        <f t="shared" si="252"/>
        <v>0.67660969999999998</v>
      </c>
      <c r="P1966">
        <f t="shared" si="253"/>
        <v>-1.9075297225891671E-3</v>
      </c>
      <c r="U1966" s="1" t="e">
        <f ca="1">AVERAGE(OFFSET(G$7,ROWS(U$7:U1966)*60-60,,60))</f>
        <v>#DIV/0!</v>
      </c>
      <c r="V1966" s="1" t="e">
        <f ca="1">AVERAGE(OFFSET(H$7,ROWS(V$7:V1966)*60-60,,60))</f>
        <v>#DIV/0!</v>
      </c>
      <c r="W1966" s="1" t="e">
        <f ca="1">AVERAGE(OFFSET(I$7,ROWS(W$7:W1966)*60-60,,60))</f>
        <v>#DIV/0!</v>
      </c>
    </row>
    <row r="1967" spans="1:23" x14ac:dyDescent="0.25">
      <c r="A1967" s="6"/>
      <c r="B1967" s="7"/>
      <c r="G1967" s="1">
        <f t="shared" ca="1" si="247"/>
        <v>-10.3</v>
      </c>
      <c r="H1967" s="1">
        <f t="shared" si="248"/>
        <v>0</v>
      </c>
      <c r="I1967" s="1">
        <f t="shared" si="249"/>
        <v>-1.9075297225891671E-3</v>
      </c>
      <c r="K1967">
        <v>42900</v>
      </c>
      <c r="L1967">
        <f t="shared" si="246"/>
        <v>0</v>
      </c>
      <c r="M1967">
        <f t="shared" si="250"/>
        <v>0</v>
      </c>
      <c r="N1967">
        <f t="shared" si="251"/>
        <v>-9.9075297225891673E-3</v>
      </c>
      <c r="O1967">
        <f t="shared" si="252"/>
        <v>0.67660969999999998</v>
      </c>
      <c r="P1967">
        <f t="shared" si="253"/>
        <v>-1.9075297225891671E-3</v>
      </c>
      <c r="U1967" s="1" t="e">
        <f ca="1">AVERAGE(OFFSET(G$7,ROWS(U$7:U1967)*60-60,,60))</f>
        <v>#DIV/0!</v>
      </c>
      <c r="V1967" s="1" t="e">
        <f ca="1">AVERAGE(OFFSET(H$7,ROWS(V$7:V1967)*60-60,,60))</f>
        <v>#DIV/0!</v>
      </c>
      <c r="W1967" s="1" t="e">
        <f ca="1">AVERAGE(OFFSET(I$7,ROWS(W$7:W1967)*60-60,,60))</f>
        <v>#DIV/0!</v>
      </c>
    </row>
    <row r="1968" spans="1:23" x14ac:dyDescent="0.25">
      <c r="A1968" s="6"/>
      <c r="B1968" s="7"/>
      <c r="G1968" s="1">
        <f t="shared" ca="1" si="247"/>
        <v>-10.3</v>
      </c>
      <c r="H1968" s="1">
        <f t="shared" si="248"/>
        <v>0</v>
      </c>
      <c r="I1968" s="1">
        <f t="shared" si="249"/>
        <v>-1.9075297225891671E-3</v>
      </c>
      <c r="K1968">
        <v>42900</v>
      </c>
      <c r="L1968">
        <f t="shared" si="246"/>
        <v>0</v>
      </c>
      <c r="M1968">
        <f t="shared" si="250"/>
        <v>0</v>
      </c>
      <c r="N1968">
        <f t="shared" si="251"/>
        <v>-9.9075297225891673E-3</v>
      </c>
      <c r="O1968">
        <f t="shared" si="252"/>
        <v>0.67660969999999998</v>
      </c>
      <c r="P1968">
        <f t="shared" si="253"/>
        <v>-1.9075297225891671E-3</v>
      </c>
      <c r="U1968" s="1" t="e">
        <f ca="1">AVERAGE(OFFSET(G$7,ROWS(U$7:U1968)*60-60,,60))</f>
        <v>#DIV/0!</v>
      </c>
      <c r="V1968" s="1" t="e">
        <f ca="1">AVERAGE(OFFSET(H$7,ROWS(V$7:V1968)*60-60,,60))</f>
        <v>#DIV/0!</v>
      </c>
      <c r="W1968" s="1" t="e">
        <f ca="1">AVERAGE(OFFSET(I$7,ROWS(W$7:W1968)*60-60,,60))</f>
        <v>#DIV/0!</v>
      </c>
    </row>
    <row r="1969" spans="1:23" x14ac:dyDescent="0.25">
      <c r="A1969" s="6"/>
      <c r="B1969" s="7"/>
      <c r="G1969" s="1">
        <f t="shared" ca="1" si="247"/>
        <v>-10.3</v>
      </c>
      <c r="H1969" s="1">
        <f t="shared" si="248"/>
        <v>0</v>
      </c>
      <c r="I1969" s="1">
        <f t="shared" si="249"/>
        <v>-1.9075297225891671E-3</v>
      </c>
      <c r="K1969">
        <v>42900</v>
      </c>
      <c r="L1969">
        <f t="shared" si="246"/>
        <v>0</v>
      </c>
      <c r="M1969">
        <f t="shared" si="250"/>
        <v>0</v>
      </c>
      <c r="N1969">
        <f t="shared" si="251"/>
        <v>-9.9075297225891673E-3</v>
      </c>
      <c r="O1969">
        <f t="shared" si="252"/>
        <v>0.67660969999999998</v>
      </c>
      <c r="P1969">
        <f t="shared" si="253"/>
        <v>-1.9075297225891671E-3</v>
      </c>
      <c r="U1969" s="1" t="e">
        <f ca="1">AVERAGE(OFFSET(G$7,ROWS(U$7:U1969)*60-60,,60))</f>
        <v>#DIV/0!</v>
      </c>
      <c r="V1969" s="1" t="e">
        <f ca="1">AVERAGE(OFFSET(H$7,ROWS(V$7:V1969)*60-60,,60))</f>
        <v>#DIV/0!</v>
      </c>
      <c r="W1969" s="1" t="e">
        <f ca="1">AVERAGE(OFFSET(I$7,ROWS(W$7:W1969)*60-60,,60))</f>
        <v>#DIV/0!</v>
      </c>
    </row>
    <row r="1970" spans="1:23" x14ac:dyDescent="0.25">
      <c r="A1970" s="6"/>
      <c r="B1970" s="7"/>
      <c r="G1970" s="1">
        <f t="shared" ca="1" si="247"/>
        <v>-10.3</v>
      </c>
      <c r="H1970" s="1">
        <f t="shared" si="248"/>
        <v>0</v>
      </c>
      <c r="I1970" s="1">
        <f t="shared" si="249"/>
        <v>-1.9075297225891671E-3</v>
      </c>
      <c r="K1970">
        <v>42900</v>
      </c>
      <c r="L1970">
        <f t="shared" si="246"/>
        <v>0</v>
      </c>
      <c r="M1970">
        <f t="shared" si="250"/>
        <v>0</v>
      </c>
      <c r="N1970">
        <f t="shared" si="251"/>
        <v>-9.9075297225891673E-3</v>
      </c>
      <c r="O1970">
        <f t="shared" si="252"/>
        <v>0.67660969999999998</v>
      </c>
      <c r="P1970">
        <f t="shared" si="253"/>
        <v>-1.9075297225891671E-3</v>
      </c>
      <c r="U1970" s="1" t="e">
        <f ca="1">AVERAGE(OFFSET(G$7,ROWS(U$7:U1970)*60-60,,60))</f>
        <v>#DIV/0!</v>
      </c>
      <c r="V1970" s="1" t="e">
        <f ca="1">AVERAGE(OFFSET(H$7,ROWS(V$7:V1970)*60-60,,60))</f>
        <v>#DIV/0!</v>
      </c>
      <c r="W1970" s="1" t="e">
        <f ca="1">AVERAGE(OFFSET(I$7,ROWS(W$7:W1970)*60-60,,60))</f>
        <v>#DIV/0!</v>
      </c>
    </row>
    <row r="1971" spans="1:23" x14ac:dyDescent="0.25">
      <c r="A1971" s="6"/>
      <c r="B1971" s="7"/>
      <c r="G1971" s="1">
        <f t="shared" ca="1" si="247"/>
        <v>-10.3</v>
      </c>
      <c r="H1971" s="1">
        <f t="shared" si="248"/>
        <v>0</v>
      </c>
      <c r="I1971" s="1">
        <f t="shared" si="249"/>
        <v>-1.9075297225891671E-3</v>
      </c>
      <c r="K1971">
        <v>42900</v>
      </c>
      <c r="L1971">
        <f t="shared" si="246"/>
        <v>0</v>
      </c>
      <c r="M1971">
        <f t="shared" si="250"/>
        <v>0</v>
      </c>
      <c r="N1971">
        <f t="shared" si="251"/>
        <v>-9.9075297225891673E-3</v>
      </c>
      <c r="O1971">
        <f t="shared" si="252"/>
        <v>0.67660969999999998</v>
      </c>
      <c r="P1971">
        <f t="shared" si="253"/>
        <v>-1.9075297225891671E-3</v>
      </c>
      <c r="U1971" s="1" t="e">
        <f ca="1">AVERAGE(OFFSET(G$7,ROWS(U$7:U1971)*60-60,,60))</f>
        <v>#DIV/0!</v>
      </c>
      <c r="V1971" s="1" t="e">
        <f ca="1">AVERAGE(OFFSET(H$7,ROWS(V$7:V1971)*60-60,,60))</f>
        <v>#DIV/0!</v>
      </c>
      <c r="W1971" s="1" t="e">
        <f ca="1">AVERAGE(OFFSET(I$7,ROWS(W$7:W1971)*60-60,,60))</f>
        <v>#DIV/0!</v>
      </c>
    </row>
    <row r="1972" spans="1:23" x14ac:dyDescent="0.25">
      <c r="A1972" s="6"/>
      <c r="B1972" s="7"/>
      <c r="G1972" s="1">
        <f t="shared" ca="1" si="247"/>
        <v>-10.3</v>
      </c>
      <c r="H1972" s="1">
        <f t="shared" si="248"/>
        <v>0</v>
      </c>
      <c r="I1972" s="1">
        <f t="shared" si="249"/>
        <v>-1.9075297225891671E-3</v>
      </c>
      <c r="K1972">
        <v>42900</v>
      </c>
      <c r="L1972">
        <f t="shared" si="246"/>
        <v>0</v>
      </c>
      <c r="M1972">
        <f t="shared" si="250"/>
        <v>0</v>
      </c>
      <c r="N1972">
        <f t="shared" si="251"/>
        <v>-9.9075297225891673E-3</v>
      </c>
      <c r="O1972">
        <f t="shared" si="252"/>
        <v>0.67660969999999998</v>
      </c>
      <c r="P1972">
        <f t="shared" si="253"/>
        <v>-1.9075297225891671E-3</v>
      </c>
      <c r="U1972" s="1" t="e">
        <f ca="1">AVERAGE(OFFSET(G$7,ROWS(U$7:U1972)*60-60,,60))</f>
        <v>#DIV/0!</v>
      </c>
      <c r="V1972" s="1" t="e">
        <f ca="1">AVERAGE(OFFSET(H$7,ROWS(V$7:V1972)*60-60,,60))</f>
        <v>#DIV/0!</v>
      </c>
      <c r="W1972" s="1" t="e">
        <f ca="1">AVERAGE(OFFSET(I$7,ROWS(W$7:W1972)*60-60,,60))</f>
        <v>#DIV/0!</v>
      </c>
    </row>
    <row r="1973" spans="1:23" x14ac:dyDescent="0.25">
      <c r="A1973" s="6"/>
      <c r="B1973" s="7"/>
      <c r="G1973" s="1">
        <f t="shared" ca="1" si="247"/>
        <v>-10.3</v>
      </c>
      <c r="H1973" s="1">
        <f t="shared" si="248"/>
        <v>0</v>
      </c>
      <c r="I1973" s="1">
        <f t="shared" si="249"/>
        <v>-1.9075297225891671E-3</v>
      </c>
      <c r="K1973">
        <v>42900</v>
      </c>
      <c r="L1973">
        <f t="shared" si="246"/>
        <v>0</v>
      </c>
      <c r="M1973">
        <f t="shared" si="250"/>
        <v>0</v>
      </c>
      <c r="N1973">
        <f t="shared" si="251"/>
        <v>-9.9075297225891673E-3</v>
      </c>
      <c r="O1973">
        <f t="shared" si="252"/>
        <v>0.67660969999999998</v>
      </c>
      <c r="P1973">
        <f t="shared" si="253"/>
        <v>-1.9075297225891671E-3</v>
      </c>
      <c r="U1973" s="1" t="e">
        <f ca="1">AVERAGE(OFFSET(G$7,ROWS(U$7:U1973)*60-60,,60))</f>
        <v>#DIV/0!</v>
      </c>
      <c r="V1973" s="1" t="e">
        <f ca="1">AVERAGE(OFFSET(H$7,ROWS(V$7:V1973)*60-60,,60))</f>
        <v>#DIV/0!</v>
      </c>
      <c r="W1973" s="1" t="e">
        <f ca="1">AVERAGE(OFFSET(I$7,ROWS(W$7:W1973)*60-60,,60))</f>
        <v>#DIV/0!</v>
      </c>
    </row>
    <row r="1974" spans="1:23" x14ac:dyDescent="0.25">
      <c r="A1974" s="6"/>
      <c r="B1974" s="7"/>
      <c r="G1974" s="1">
        <f t="shared" ca="1" si="247"/>
        <v>-10.3</v>
      </c>
      <c r="H1974" s="1">
        <f t="shared" si="248"/>
        <v>0</v>
      </c>
      <c r="I1974" s="1">
        <f t="shared" si="249"/>
        <v>-1.9075297225891671E-3</v>
      </c>
      <c r="K1974">
        <v>42900</v>
      </c>
      <c r="L1974">
        <f t="shared" si="246"/>
        <v>0</v>
      </c>
      <c r="M1974">
        <f t="shared" si="250"/>
        <v>0</v>
      </c>
      <c r="N1974">
        <f t="shared" si="251"/>
        <v>-9.9075297225891673E-3</v>
      </c>
      <c r="O1974">
        <f t="shared" si="252"/>
        <v>0.67660969999999998</v>
      </c>
      <c r="P1974">
        <f t="shared" si="253"/>
        <v>-1.9075297225891671E-3</v>
      </c>
      <c r="U1974" s="1" t="e">
        <f ca="1">AVERAGE(OFFSET(G$7,ROWS(U$7:U1974)*60-60,,60))</f>
        <v>#DIV/0!</v>
      </c>
      <c r="V1974" s="1" t="e">
        <f ca="1">AVERAGE(OFFSET(H$7,ROWS(V$7:V1974)*60-60,,60))</f>
        <v>#DIV/0!</v>
      </c>
      <c r="W1974" s="1" t="e">
        <f ca="1">AVERAGE(OFFSET(I$7,ROWS(W$7:W1974)*60-60,,60))</f>
        <v>#DIV/0!</v>
      </c>
    </row>
    <row r="1975" spans="1:23" x14ac:dyDescent="0.25">
      <c r="A1975" s="6"/>
      <c r="B1975" s="7"/>
      <c r="G1975" s="1">
        <f t="shared" ca="1" si="247"/>
        <v>-10.3</v>
      </c>
      <c r="H1975" s="1">
        <f t="shared" si="248"/>
        <v>0</v>
      </c>
      <c r="I1975" s="1">
        <f t="shared" si="249"/>
        <v>-1.9075297225891671E-3</v>
      </c>
      <c r="K1975">
        <v>42900</v>
      </c>
      <c r="L1975">
        <f t="shared" si="246"/>
        <v>0</v>
      </c>
      <c r="M1975">
        <f t="shared" si="250"/>
        <v>0</v>
      </c>
      <c r="N1975">
        <f t="shared" si="251"/>
        <v>-9.9075297225891673E-3</v>
      </c>
      <c r="O1975">
        <f t="shared" si="252"/>
        <v>0.67660969999999998</v>
      </c>
      <c r="P1975">
        <f t="shared" si="253"/>
        <v>-1.9075297225891671E-3</v>
      </c>
      <c r="U1975" s="1" t="e">
        <f ca="1">AVERAGE(OFFSET(G$7,ROWS(U$7:U1975)*60-60,,60))</f>
        <v>#DIV/0!</v>
      </c>
      <c r="V1975" s="1" t="e">
        <f ca="1">AVERAGE(OFFSET(H$7,ROWS(V$7:V1975)*60-60,,60))</f>
        <v>#DIV/0!</v>
      </c>
      <c r="W1975" s="1" t="e">
        <f ca="1">AVERAGE(OFFSET(I$7,ROWS(W$7:W1975)*60-60,,60))</f>
        <v>#DIV/0!</v>
      </c>
    </row>
    <row r="1976" spans="1:23" x14ac:dyDescent="0.25">
      <c r="A1976" s="6"/>
      <c r="B1976" s="7"/>
      <c r="G1976" s="1">
        <f t="shared" ca="1" si="247"/>
        <v>-10.3</v>
      </c>
      <c r="H1976" s="1">
        <f t="shared" si="248"/>
        <v>0</v>
      </c>
      <c r="I1976" s="1">
        <f t="shared" si="249"/>
        <v>-1.9075297225891671E-3</v>
      </c>
      <c r="K1976">
        <v>42900</v>
      </c>
      <c r="L1976">
        <f t="shared" si="246"/>
        <v>0</v>
      </c>
      <c r="M1976">
        <f t="shared" si="250"/>
        <v>0</v>
      </c>
      <c r="N1976">
        <f t="shared" si="251"/>
        <v>-9.9075297225891673E-3</v>
      </c>
      <c r="O1976">
        <f t="shared" si="252"/>
        <v>0.67660969999999998</v>
      </c>
      <c r="P1976">
        <f t="shared" si="253"/>
        <v>-1.9075297225891671E-3</v>
      </c>
      <c r="U1976" s="1" t="e">
        <f ca="1">AVERAGE(OFFSET(G$7,ROWS(U$7:U1976)*60-60,,60))</f>
        <v>#DIV/0!</v>
      </c>
      <c r="V1976" s="1" t="e">
        <f ca="1">AVERAGE(OFFSET(H$7,ROWS(V$7:V1976)*60-60,,60))</f>
        <v>#DIV/0!</v>
      </c>
      <c r="W1976" s="1" t="e">
        <f ca="1">AVERAGE(OFFSET(I$7,ROWS(W$7:W1976)*60-60,,60))</f>
        <v>#DIV/0!</v>
      </c>
    </row>
    <row r="1977" spans="1:23" x14ac:dyDescent="0.25">
      <c r="A1977" s="6"/>
      <c r="B1977" s="7"/>
      <c r="G1977" s="1">
        <f t="shared" ca="1" si="247"/>
        <v>-10.3</v>
      </c>
      <c r="H1977" s="1">
        <f t="shared" si="248"/>
        <v>0</v>
      </c>
      <c r="I1977" s="1">
        <f t="shared" si="249"/>
        <v>-1.9075297225891671E-3</v>
      </c>
      <c r="K1977">
        <v>42900</v>
      </c>
      <c r="L1977">
        <f t="shared" si="246"/>
        <v>0</v>
      </c>
      <c r="M1977">
        <f t="shared" si="250"/>
        <v>0</v>
      </c>
      <c r="N1977">
        <f t="shared" si="251"/>
        <v>-9.9075297225891673E-3</v>
      </c>
      <c r="O1977">
        <f t="shared" si="252"/>
        <v>0.67660969999999998</v>
      </c>
      <c r="P1977">
        <f t="shared" si="253"/>
        <v>-1.9075297225891671E-3</v>
      </c>
      <c r="U1977" s="1" t="e">
        <f ca="1">AVERAGE(OFFSET(G$7,ROWS(U$7:U1977)*60-60,,60))</f>
        <v>#DIV/0!</v>
      </c>
      <c r="V1977" s="1" t="e">
        <f ca="1">AVERAGE(OFFSET(H$7,ROWS(V$7:V1977)*60-60,,60))</f>
        <v>#DIV/0!</v>
      </c>
      <c r="W1977" s="1" t="e">
        <f ca="1">AVERAGE(OFFSET(I$7,ROWS(W$7:W1977)*60-60,,60))</f>
        <v>#DIV/0!</v>
      </c>
    </row>
    <row r="1978" spans="1:23" x14ac:dyDescent="0.25">
      <c r="A1978" s="6"/>
      <c r="B1978" s="7"/>
      <c r="G1978" s="1">
        <f t="shared" ca="1" si="247"/>
        <v>-10.3</v>
      </c>
      <c r="H1978" s="1">
        <f t="shared" si="248"/>
        <v>0</v>
      </c>
      <c r="I1978" s="1">
        <f t="shared" si="249"/>
        <v>-1.9075297225891671E-3</v>
      </c>
      <c r="K1978">
        <v>42900</v>
      </c>
      <c r="L1978">
        <f t="shared" si="246"/>
        <v>0</v>
      </c>
      <c r="M1978">
        <f t="shared" si="250"/>
        <v>0</v>
      </c>
      <c r="N1978">
        <f t="shared" si="251"/>
        <v>-9.9075297225891673E-3</v>
      </c>
      <c r="O1978">
        <f t="shared" si="252"/>
        <v>0.67660969999999998</v>
      </c>
      <c r="P1978">
        <f t="shared" si="253"/>
        <v>-1.9075297225891671E-3</v>
      </c>
      <c r="U1978" s="1" t="e">
        <f ca="1">AVERAGE(OFFSET(G$7,ROWS(U$7:U1978)*60-60,,60))</f>
        <v>#DIV/0!</v>
      </c>
      <c r="V1978" s="1" t="e">
        <f ca="1">AVERAGE(OFFSET(H$7,ROWS(V$7:V1978)*60-60,,60))</f>
        <v>#DIV/0!</v>
      </c>
      <c r="W1978" s="1" t="e">
        <f ca="1">AVERAGE(OFFSET(I$7,ROWS(W$7:W1978)*60-60,,60))</f>
        <v>#DIV/0!</v>
      </c>
    </row>
    <row r="1979" spans="1:23" x14ac:dyDescent="0.25">
      <c r="A1979" s="6"/>
      <c r="B1979" s="7"/>
      <c r="G1979" s="1">
        <f t="shared" ca="1" si="247"/>
        <v>-10.3</v>
      </c>
      <c r="H1979" s="1">
        <f t="shared" si="248"/>
        <v>0</v>
      </c>
      <c r="I1979" s="1">
        <f t="shared" si="249"/>
        <v>-1.9075297225891671E-3</v>
      </c>
      <c r="K1979">
        <v>42900</v>
      </c>
      <c r="L1979">
        <f t="shared" si="246"/>
        <v>0</v>
      </c>
      <c r="M1979">
        <f t="shared" si="250"/>
        <v>0</v>
      </c>
      <c r="N1979">
        <f t="shared" si="251"/>
        <v>-9.9075297225891673E-3</v>
      </c>
      <c r="O1979">
        <f t="shared" si="252"/>
        <v>0.67660969999999998</v>
      </c>
      <c r="P1979">
        <f t="shared" si="253"/>
        <v>-1.9075297225891671E-3</v>
      </c>
      <c r="U1979" s="1" t="e">
        <f ca="1">AVERAGE(OFFSET(G$7,ROWS(U$7:U1979)*60-60,,60))</f>
        <v>#DIV/0!</v>
      </c>
      <c r="V1979" s="1" t="e">
        <f ca="1">AVERAGE(OFFSET(H$7,ROWS(V$7:V1979)*60-60,,60))</f>
        <v>#DIV/0!</v>
      </c>
      <c r="W1979" s="1" t="e">
        <f ca="1">AVERAGE(OFFSET(I$7,ROWS(W$7:W1979)*60-60,,60))</f>
        <v>#DIV/0!</v>
      </c>
    </row>
    <row r="1980" spans="1:23" x14ac:dyDescent="0.25">
      <c r="A1980" s="6"/>
      <c r="B1980" s="7"/>
      <c r="G1980" s="1">
        <f t="shared" ca="1" si="247"/>
        <v>-10.3</v>
      </c>
      <c r="H1980" s="1">
        <f t="shared" si="248"/>
        <v>0</v>
      </c>
      <c r="I1980" s="1">
        <f t="shared" si="249"/>
        <v>-1.9075297225891671E-3</v>
      </c>
      <c r="K1980">
        <v>42900</v>
      </c>
      <c r="L1980">
        <f t="shared" si="246"/>
        <v>0</v>
      </c>
      <c r="M1980">
        <f t="shared" si="250"/>
        <v>0</v>
      </c>
      <c r="N1980">
        <f t="shared" si="251"/>
        <v>-9.9075297225891673E-3</v>
      </c>
      <c r="O1980">
        <f t="shared" si="252"/>
        <v>0.67660969999999998</v>
      </c>
      <c r="P1980">
        <f t="shared" si="253"/>
        <v>-1.9075297225891671E-3</v>
      </c>
      <c r="U1980" s="1" t="e">
        <f ca="1">AVERAGE(OFFSET(G$7,ROWS(U$7:U1980)*60-60,,60))</f>
        <v>#DIV/0!</v>
      </c>
      <c r="V1980" s="1" t="e">
        <f ca="1">AVERAGE(OFFSET(H$7,ROWS(V$7:V1980)*60-60,,60))</f>
        <v>#DIV/0!</v>
      </c>
      <c r="W1980" s="1" t="e">
        <f ca="1">AVERAGE(OFFSET(I$7,ROWS(W$7:W1980)*60-60,,60))</f>
        <v>#DIV/0!</v>
      </c>
    </row>
    <row r="1981" spans="1:23" x14ac:dyDescent="0.25">
      <c r="A1981" s="6"/>
      <c r="B1981" s="7"/>
      <c r="G1981" s="1">
        <f t="shared" ca="1" si="247"/>
        <v>-10.3</v>
      </c>
      <c r="H1981" s="1">
        <f t="shared" si="248"/>
        <v>0</v>
      </c>
      <c r="I1981" s="1">
        <f t="shared" si="249"/>
        <v>-1.9075297225891671E-3</v>
      </c>
      <c r="K1981">
        <v>42900</v>
      </c>
      <c r="L1981">
        <f t="shared" si="246"/>
        <v>0</v>
      </c>
      <c r="M1981">
        <f t="shared" si="250"/>
        <v>0</v>
      </c>
      <c r="N1981">
        <f t="shared" si="251"/>
        <v>-9.9075297225891673E-3</v>
      </c>
      <c r="O1981">
        <f t="shared" si="252"/>
        <v>0.67660969999999998</v>
      </c>
      <c r="P1981">
        <f t="shared" si="253"/>
        <v>-1.9075297225891671E-3</v>
      </c>
      <c r="U1981" s="1" t="e">
        <f ca="1">AVERAGE(OFFSET(G$7,ROWS(U$7:U1981)*60-60,,60))</f>
        <v>#DIV/0!</v>
      </c>
      <c r="V1981" s="1" t="e">
        <f ca="1">AVERAGE(OFFSET(H$7,ROWS(V$7:V1981)*60-60,,60))</f>
        <v>#DIV/0!</v>
      </c>
      <c r="W1981" s="1" t="e">
        <f ca="1">AVERAGE(OFFSET(I$7,ROWS(W$7:W1981)*60-60,,60))</f>
        <v>#DIV/0!</v>
      </c>
    </row>
    <row r="1982" spans="1:23" x14ac:dyDescent="0.25">
      <c r="A1982" s="6"/>
      <c r="B1982" s="7"/>
      <c r="G1982" s="1">
        <f t="shared" ca="1" si="247"/>
        <v>-10.3</v>
      </c>
      <c r="H1982" s="1">
        <f t="shared" si="248"/>
        <v>0</v>
      </c>
      <c r="I1982" s="1">
        <f t="shared" si="249"/>
        <v>-1.9075297225891671E-3</v>
      </c>
      <c r="K1982">
        <v>42900</v>
      </c>
      <c r="L1982">
        <f t="shared" si="246"/>
        <v>0</v>
      </c>
      <c r="M1982">
        <f t="shared" si="250"/>
        <v>0</v>
      </c>
      <c r="N1982">
        <f t="shared" si="251"/>
        <v>-9.9075297225891673E-3</v>
      </c>
      <c r="O1982">
        <f t="shared" si="252"/>
        <v>0.67660969999999998</v>
      </c>
      <c r="P1982">
        <f t="shared" si="253"/>
        <v>-1.9075297225891671E-3</v>
      </c>
      <c r="U1982" s="1" t="e">
        <f ca="1">AVERAGE(OFFSET(G$7,ROWS(U$7:U1982)*60-60,,60))</f>
        <v>#DIV/0!</v>
      </c>
      <c r="V1982" s="1" t="e">
        <f ca="1">AVERAGE(OFFSET(H$7,ROWS(V$7:V1982)*60-60,,60))</f>
        <v>#DIV/0!</v>
      </c>
      <c r="W1982" s="1" t="e">
        <f ca="1">AVERAGE(OFFSET(I$7,ROWS(W$7:W1982)*60-60,,60))</f>
        <v>#DIV/0!</v>
      </c>
    </row>
    <row r="1983" spans="1:23" x14ac:dyDescent="0.25">
      <c r="A1983" s="6"/>
      <c r="B1983" s="7"/>
      <c r="G1983" s="1">
        <f t="shared" ca="1" si="247"/>
        <v>-10.3</v>
      </c>
      <c r="H1983" s="1">
        <f t="shared" si="248"/>
        <v>0</v>
      </c>
      <c r="I1983" s="1">
        <f t="shared" si="249"/>
        <v>-1.9075297225891671E-3</v>
      </c>
      <c r="K1983">
        <v>42900</v>
      </c>
      <c r="L1983">
        <f t="shared" si="246"/>
        <v>0</v>
      </c>
      <c r="M1983">
        <f t="shared" si="250"/>
        <v>0</v>
      </c>
      <c r="N1983">
        <f t="shared" si="251"/>
        <v>-9.9075297225891673E-3</v>
      </c>
      <c r="O1983">
        <f t="shared" si="252"/>
        <v>0.67660969999999998</v>
      </c>
      <c r="P1983">
        <f t="shared" si="253"/>
        <v>-1.9075297225891671E-3</v>
      </c>
      <c r="U1983" s="1" t="e">
        <f ca="1">AVERAGE(OFFSET(G$7,ROWS(U$7:U1983)*60-60,,60))</f>
        <v>#DIV/0!</v>
      </c>
      <c r="V1983" s="1" t="e">
        <f ca="1">AVERAGE(OFFSET(H$7,ROWS(V$7:V1983)*60-60,,60))</f>
        <v>#DIV/0!</v>
      </c>
      <c r="W1983" s="1" t="e">
        <f ca="1">AVERAGE(OFFSET(I$7,ROWS(W$7:W1983)*60-60,,60))</f>
        <v>#DIV/0!</v>
      </c>
    </row>
    <row r="1984" spans="1:23" x14ac:dyDescent="0.25">
      <c r="A1984" s="6"/>
      <c r="B1984" s="7"/>
      <c r="G1984" s="1">
        <f t="shared" ca="1" si="247"/>
        <v>-10.3</v>
      </c>
      <c r="H1984" s="1">
        <f t="shared" si="248"/>
        <v>0</v>
      </c>
      <c r="I1984" s="1">
        <f t="shared" si="249"/>
        <v>-1.9075297225891671E-3</v>
      </c>
      <c r="K1984">
        <v>42900</v>
      </c>
      <c r="L1984">
        <f t="shared" si="246"/>
        <v>0</v>
      </c>
      <c r="M1984">
        <f t="shared" si="250"/>
        <v>0</v>
      </c>
      <c r="N1984">
        <f t="shared" si="251"/>
        <v>-9.9075297225891673E-3</v>
      </c>
      <c r="O1984">
        <f t="shared" si="252"/>
        <v>0.67660969999999998</v>
      </c>
      <c r="P1984">
        <f t="shared" si="253"/>
        <v>-1.9075297225891671E-3</v>
      </c>
      <c r="U1984" s="1" t="e">
        <f ca="1">AVERAGE(OFFSET(G$7,ROWS(U$7:U1984)*60-60,,60))</f>
        <v>#DIV/0!</v>
      </c>
      <c r="V1984" s="1" t="e">
        <f ca="1">AVERAGE(OFFSET(H$7,ROWS(V$7:V1984)*60-60,,60))</f>
        <v>#DIV/0!</v>
      </c>
      <c r="W1984" s="1" t="e">
        <f ca="1">AVERAGE(OFFSET(I$7,ROWS(W$7:W1984)*60-60,,60))</f>
        <v>#DIV/0!</v>
      </c>
    </row>
    <row r="1985" spans="1:23" x14ac:dyDescent="0.25">
      <c r="A1985" s="6"/>
      <c r="B1985" s="7"/>
      <c r="G1985" s="1">
        <f t="shared" ca="1" si="247"/>
        <v>-10.3</v>
      </c>
      <c r="H1985" s="1">
        <f t="shared" si="248"/>
        <v>0</v>
      </c>
      <c r="I1985" s="1">
        <f t="shared" si="249"/>
        <v>-1.9075297225891671E-3</v>
      </c>
      <c r="K1985">
        <v>42900</v>
      </c>
      <c r="L1985">
        <f t="shared" si="246"/>
        <v>0</v>
      </c>
      <c r="M1985">
        <f t="shared" si="250"/>
        <v>0</v>
      </c>
      <c r="N1985">
        <f t="shared" si="251"/>
        <v>-9.9075297225891673E-3</v>
      </c>
      <c r="O1985">
        <f t="shared" si="252"/>
        <v>0.67660969999999998</v>
      </c>
      <c r="P1985">
        <f t="shared" si="253"/>
        <v>-1.9075297225891671E-3</v>
      </c>
      <c r="U1985" s="1" t="e">
        <f ca="1">AVERAGE(OFFSET(G$7,ROWS(U$7:U1985)*60-60,,60))</f>
        <v>#DIV/0!</v>
      </c>
      <c r="V1985" s="1" t="e">
        <f ca="1">AVERAGE(OFFSET(H$7,ROWS(V$7:V1985)*60-60,,60))</f>
        <v>#DIV/0!</v>
      </c>
      <c r="W1985" s="1" t="e">
        <f ca="1">AVERAGE(OFFSET(I$7,ROWS(W$7:W1985)*60-60,,60))</f>
        <v>#DIV/0!</v>
      </c>
    </row>
    <row r="1986" spans="1:23" x14ac:dyDescent="0.25">
      <c r="A1986" s="6"/>
      <c r="B1986" s="7"/>
      <c r="G1986" s="1">
        <f t="shared" ca="1" si="247"/>
        <v>-10.3</v>
      </c>
      <c r="H1986" s="1">
        <f t="shared" si="248"/>
        <v>0</v>
      </c>
      <c r="I1986" s="1">
        <f t="shared" si="249"/>
        <v>-1.9075297225891671E-3</v>
      </c>
      <c r="K1986">
        <v>42900</v>
      </c>
      <c r="L1986">
        <f t="shared" si="246"/>
        <v>0</v>
      </c>
      <c r="M1986">
        <f t="shared" si="250"/>
        <v>0</v>
      </c>
      <c r="N1986">
        <f t="shared" si="251"/>
        <v>-9.9075297225891673E-3</v>
      </c>
      <c r="O1986">
        <f t="shared" si="252"/>
        <v>0.67660969999999998</v>
      </c>
      <c r="P1986">
        <f t="shared" si="253"/>
        <v>-1.9075297225891671E-3</v>
      </c>
      <c r="U1986" s="1" t="e">
        <f ca="1">AVERAGE(OFFSET(G$7,ROWS(U$7:U1986)*60-60,,60))</f>
        <v>#DIV/0!</v>
      </c>
      <c r="V1986" s="1" t="e">
        <f ca="1">AVERAGE(OFFSET(H$7,ROWS(V$7:V1986)*60-60,,60))</f>
        <v>#DIV/0!</v>
      </c>
      <c r="W1986" s="1" t="e">
        <f ca="1">AVERAGE(OFFSET(I$7,ROWS(W$7:W1986)*60-60,,60))</f>
        <v>#DIV/0!</v>
      </c>
    </row>
    <row r="1987" spans="1:23" x14ac:dyDescent="0.25">
      <c r="A1987" s="6"/>
      <c r="B1987" s="7"/>
      <c r="G1987" s="1">
        <f t="shared" ca="1" si="247"/>
        <v>-10.3</v>
      </c>
      <c r="H1987" s="1">
        <f t="shared" si="248"/>
        <v>0</v>
      </c>
      <c r="I1987" s="1">
        <f t="shared" si="249"/>
        <v>-1.9075297225891671E-3</v>
      </c>
      <c r="K1987">
        <v>42900</v>
      </c>
      <c r="L1987">
        <f t="shared" si="246"/>
        <v>0</v>
      </c>
      <c r="M1987">
        <f t="shared" si="250"/>
        <v>0</v>
      </c>
      <c r="N1987">
        <f t="shared" si="251"/>
        <v>-9.9075297225891673E-3</v>
      </c>
      <c r="O1987">
        <f t="shared" si="252"/>
        <v>0.67660969999999998</v>
      </c>
      <c r="P1987">
        <f t="shared" si="253"/>
        <v>-1.9075297225891671E-3</v>
      </c>
      <c r="U1987" s="1" t="e">
        <f ca="1">AVERAGE(OFFSET(G$7,ROWS(U$7:U1987)*60-60,,60))</f>
        <v>#DIV/0!</v>
      </c>
      <c r="V1987" s="1" t="e">
        <f ca="1">AVERAGE(OFFSET(H$7,ROWS(V$7:V1987)*60-60,,60))</f>
        <v>#DIV/0!</v>
      </c>
      <c r="W1987" s="1" t="e">
        <f ca="1">AVERAGE(OFFSET(I$7,ROWS(W$7:W1987)*60-60,,60))</f>
        <v>#DIV/0!</v>
      </c>
    </row>
    <row r="1988" spans="1:23" x14ac:dyDescent="0.25">
      <c r="A1988" s="6"/>
      <c r="B1988" s="7"/>
      <c r="G1988" s="1">
        <f t="shared" ca="1" si="247"/>
        <v>-10.3</v>
      </c>
      <c r="H1988" s="1">
        <f t="shared" si="248"/>
        <v>0</v>
      </c>
      <c r="I1988" s="1">
        <f t="shared" si="249"/>
        <v>-1.9075297225891671E-3</v>
      </c>
      <c r="K1988">
        <v>42900</v>
      </c>
      <c r="L1988">
        <f t="shared" si="246"/>
        <v>0</v>
      </c>
      <c r="M1988">
        <f t="shared" si="250"/>
        <v>0</v>
      </c>
      <c r="N1988">
        <f t="shared" si="251"/>
        <v>-9.9075297225891673E-3</v>
      </c>
      <c r="O1988">
        <f t="shared" si="252"/>
        <v>0.67660969999999998</v>
      </c>
      <c r="P1988">
        <f t="shared" si="253"/>
        <v>-1.9075297225891671E-3</v>
      </c>
      <c r="U1988" s="1" t="e">
        <f ca="1">AVERAGE(OFFSET(G$7,ROWS(U$7:U1988)*60-60,,60))</f>
        <v>#DIV/0!</v>
      </c>
      <c r="V1988" s="1" t="e">
        <f ca="1">AVERAGE(OFFSET(H$7,ROWS(V$7:V1988)*60-60,,60))</f>
        <v>#DIV/0!</v>
      </c>
      <c r="W1988" s="1" t="e">
        <f ca="1">AVERAGE(OFFSET(I$7,ROWS(W$7:W1988)*60-60,,60))</f>
        <v>#DIV/0!</v>
      </c>
    </row>
    <row r="1989" spans="1:23" x14ac:dyDescent="0.25">
      <c r="A1989" s="6"/>
      <c r="B1989" s="7"/>
      <c r="G1989" s="1">
        <f t="shared" ca="1" si="247"/>
        <v>-10.3</v>
      </c>
      <c r="H1989" s="1">
        <f t="shared" si="248"/>
        <v>0</v>
      </c>
      <c r="I1989" s="1">
        <f t="shared" si="249"/>
        <v>-1.9075297225891671E-3</v>
      </c>
      <c r="K1989">
        <v>42900</v>
      </c>
      <c r="L1989">
        <f t="shared" si="246"/>
        <v>0</v>
      </c>
      <c r="M1989">
        <f t="shared" si="250"/>
        <v>0</v>
      </c>
      <c r="N1989">
        <f t="shared" si="251"/>
        <v>-9.9075297225891673E-3</v>
      </c>
      <c r="O1989">
        <f t="shared" si="252"/>
        <v>0.67660969999999998</v>
      </c>
      <c r="P1989">
        <f t="shared" si="253"/>
        <v>-1.9075297225891671E-3</v>
      </c>
      <c r="U1989" s="1" t="e">
        <f ca="1">AVERAGE(OFFSET(G$7,ROWS(U$7:U1989)*60-60,,60))</f>
        <v>#DIV/0!</v>
      </c>
      <c r="V1989" s="1" t="e">
        <f ca="1">AVERAGE(OFFSET(H$7,ROWS(V$7:V1989)*60-60,,60))</f>
        <v>#DIV/0!</v>
      </c>
      <c r="W1989" s="1" t="e">
        <f ca="1">AVERAGE(OFFSET(I$7,ROWS(W$7:W1989)*60-60,,60))</f>
        <v>#DIV/0!</v>
      </c>
    </row>
    <row r="1990" spans="1:23" x14ac:dyDescent="0.25">
      <c r="A1990" s="6"/>
      <c r="B1990" s="7"/>
      <c r="G1990" s="1">
        <f t="shared" ca="1" si="247"/>
        <v>-10.3</v>
      </c>
      <c r="H1990" s="1">
        <f t="shared" si="248"/>
        <v>0</v>
      </c>
      <c r="I1990" s="1">
        <f t="shared" si="249"/>
        <v>-1.9075297225891671E-3</v>
      </c>
      <c r="K1990">
        <v>42900</v>
      </c>
      <c r="L1990">
        <f t="shared" si="246"/>
        <v>0</v>
      </c>
      <c r="M1990">
        <f t="shared" si="250"/>
        <v>0</v>
      </c>
      <c r="N1990">
        <f t="shared" si="251"/>
        <v>-9.9075297225891673E-3</v>
      </c>
      <c r="O1990">
        <f t="shared" si="252"/>
        <v>0.67660969999999998</v>
      </c>
      <c r="P1990">
        <f t="shared" si="253"/>
        <v>-1.9075297225891671E-3</v>
      </c>
      <c r="U1990" s="1" t="e">
        <f ca="1">AVERAGE(OFFSET(G$7,ROWS(U$7:U1990)*60-60,,60))</f>
        <v>#DIV/0!</v>
      </c>
      <c r="V1990" s="1" t="e">
        <f ca="1">AVERAGE(OFFSET(H$7,ROWS(V$7:V1990)*60-60,,60))</f>
        <v>#DIV/0!</v>
      </c>
      <c r="W1990" s="1" t="e">
        <f ca="1">AVERAGE(OFFSET(I$7,ROWS(W$7:W1990)*60-60,,60))</f>
        <v>#DIV/0!</v>
      </c>
    </row>
    <row r="1991" spans="1:23" x14ac:dyDescent="0.25">
      <c r="A1991" s="6"/>
      <c r="B1991" s="7"/>
      <c r="G1991" s="1">
        <f t="shared" ca="1" si="247"/>
        <v>-10.3</v>
      </c>
      <c r="H1991" s="1">
        <f t="shared" si="248"/>
        <v>0</v>
      </c>
      <c r="I1991" s="1">
        <f t="shared" si="249"/>
        <v>-1.9075297225891671E-3</v>
      </c>
      <c r="K1991">
        <v>42900</v>
      </c>
      <c r="L1991">
        <f t="shared" ref="L1991:L2054" si="254">E1991/K1991</f>
        <v>0</v>
      </c>
      <c r="M1991">
        <f t="shared" si="250"/>
        <v>0</v>
      </c>
      <c r="N1991">
        <f t="shared" si="251"/>
        <v>-9.9075297225891673E-3</v>
      </c>
      <c r="O1991">
        <f t="shared" si="252"/>
        <v>0.67660969999999998</v>
      </c>
      <c r="P1991">
        <f t="shared" si="253"/>
        <v>-1.9075297225891671E-3</v>
      </c>
      <c r="U1991" s="1" t="e">
        <f ca="1">AVERAGE(OFFSET(G$7,ROWS(U$7:U1991)*60-60,,60))</f>
        <v>#DIV/0!</v>
      </c>
      <c r="V1991" s="1" t="e">
        <f ca="1">AVERAGE(OFFSET(H$7,ROWS(V$7:V1991)*60-60,,60))</f>
        <v>#DIV/0!</v>
      </c>
      <c r="W1991" s="1" t="e">
        <f ca="1">AVERAGE(OFFSET(I$7,ROWS(W$7:W1991)*60-60,,60))</f>
        <v>#DIV/0!</v>
      </c>
    </row>
    <row r="1992" spans="1:23" x14ac:dyDescent="0.25">
      <c r="A1992" s="6"/>
      <c r="B1992" s="7"/>
      <c r="G1992" s="1">
        <f t="shared" ref="G1992:G2055" ca="1" si="255">ROUND(((C1992-INDIRECT("S7"))*100)/9810, 2)</f>
        <v>-10.3</v>
      </c>
      <c r="H1992" s="1">
        <f t="shared" ref="H1992:H2055" si="256">D1992</f>
        <v>0</v>
      </c>
      <c r="I1992" s="1">
        <f t="shared" si="249"/>
        <v>-1.9075297225891671E-3</v>
      </c>
      <c r="K1992">
        <v>42900</v>
      </c>
      <c r="L1992">
        <f t="shared" si="254"/>
        <v>0</v>
      </c>
      <c r="M1992">
        <f t="shared" si="250"/>
        <v>0</v>
      </c>
      <c r="N1992">
        <f t="shared" si="251"/>
        <v>-9.9075297225891673E-3</v>
      </c>
      <c r="O1992">
        <f t="shared" si="252"/>
        <v>0.67660969999999998</v>
      </c>
      <c r="P1992">
        <f t="shared" si="253"/>
        <v>-1.9075297225891671E-3</v>
      </c>
      <c r="U1992" s="1" t="e">
        <f ca="1">AVERAGE(OFFSET(G$7,ROWS(U$7:U1992)*60-60,,60))</f>
        <v>#DIV/0!</v>
      </c>
      <c r="V1992" s="1" t="e">
        <f ca="1">AVERAGE(OFFSET(H$7,ROWS(V$7:V1992)*60-60,,60))</f>
        <v>#DIV/0!</v>
      </c>
      <c r="W1992" s="1" t="e">
        <f ca="1">AVERAGE(OFFSET(I$7,ROWS(W$7:W1992)*60-60,,60))</f>
        <v>#DIV/0!</v>
      </c>
    </row>
    <row r="1993" spans="1:23" x14ac:dyDescent="0.25">
      <c r="A1993" s="6"/>
      <c r="B1993" s="7"/>
      <c r="G1993" s="1">
        <f t="shared" ca="1" si="255"/>
        <v>-10.3</v>
      </c>
      <c r="H1993" s="1">
        <f t="shared" si="256"/>
        <v>0</v>
      </c>
      <c r="I1993" s="1">
        <f t="shared" si="249"/>
        <v>-1.9075297225891671E-3</v>
      </c>
      <c r="K1993">
        <v>42900</v>
      </c>
      <c r="L1993">
        <f t="shared" si="254"/>
        <v>0</v>
      </c>
      <c r="M1993">
        <f t="shared" si="250"/>
        <v>0</v>
      </c>
      <c r="N1993">
        <f t="shared" si="251"/>
        <v>-9.9075297225891673E-3</v>
      </c>
      <c r="O1993">
        <f t="shared" si="252"/>
        <v>0.67660969999999998</v>
      </c>
      <c r="P1993">
        <f t="shared" si="253"/>
        <v>-1.9075297225891671E-3</v>
      </c>
      <c r="U1993" s="1" t="e">
        <f ca="1">AVERAGE(OFFSET(G$7,ROWS(U$7:U1993)*60-60,,60))</f>
        <v>#DIV/0!</v>
      </c>
      <c r="V1993" s="1" t="e">
        <f ca="1">AVERAGE(OFFSET(H$7,ROWS(V$7:V1993)*60-60,,60))</f>
        <v>#DIV/0!</v>
      </c>
      <c r="W1993" s="1" t="e">
        <f ca="1">AVERAGE(OFFSET(I$7,ROWS(W$7:W1993)*60-60,,60))</f>
        <v>#DIV/0!</v>
      </c>
    </row>
    <row r="1994" spans="1:23" x14ac:dyDescent="0.25">
      <c r="A1994" s="6"/>
      <c r="B1994" s="7"/>
      <c r="G1994" s="1">
        <f t="shared" ca="1" si="255"/>
        <v>-10.3</v>
      </c>
      <c r="H1994" s="1">
        <f t="shared" si="256"/>
        <v>0</v>
      </c>
      <c r="I1994" s="1">
        <f t="shared" si="249"/>
        <v>-1.9075297225891671E-3</v>
      </c>
      <c r="K1994">
        <v>42900</v>
      </c>
      <c r="L1994">
        <f t="shared" si="254"/>
        <v>0</v>
      </c>
      <c r="M1994">
        <f t="shared" si="250"/>
        <v>0</v>
      </c>
      <c r="N1994">
        <f t="shared" si="251"/>
        <v>-9.9075297225891673E-3</v>
      </c>
      <c r="O1994">
        <f t="shared" si="252"/>
        <v>0.67660969999999998</v>
      </c>
      <c r="P1994">
        <f t="shared" si="253"/>
        <v>-1.9075297225891671E-3</v>
      </c>
      <c r="U1994" s="1" t="e">
        <f ca="1">AVERAGE(OFFSET(G$7,ROWS(U$7:U1994)*60-60,,60))</f>
        <v>#DIV/0!</v>
      </c>
      <c r="V1994" s="1" t="e">
        <f ca="1">AVERAGE(OFFSET(H$7,ROWS(V$7:V1994)*60-60,,60))</f>
        <v>#DIV/0!</v>
      </c>
      <c r="W1994" s="1" t="e">
        <f ca="1">AVERAGE(OFFSET(I$7,ROWS(W$7:W1994)*60-60,,60))</f>
        <v>#DIV/0!</v>
      </c>
    </row>
    <row r="1995" spans="1:23" x14ac:dyDescent="0.25">
      <c r="A1995" s="6"/>
      <c r="B1995" s="7"/>
      <c r="G1995" s="1">
        <f t="shared" ca="1" si="255"/>
        <v>-10.3</v>
      </c>
      <c r="H1995" s="1">
        <f t="shared" si="256"/>
        <v>0</v>
      </c>
      <c r="I1995" s="1">
        <f t="shared" si="249"/>
        <v>-1.9075297225891671E-3</v>
      </c>
      <c r="K1995">
        <v>42900</v>
      </c>
      <c r="L1995">
        <f t="shared" si="254"/>
        <v>0</v>
      </c>
      <c r="M1995">
        <f t="shared" si="250"/>
        <v>0</v>
      </c>
      <c r="N1995">
        <f t="shared" si="251"/>
        <v>-9.9075297225891673E-3</v>
      </c>
      <c r="O1995">
        <f t="shared" si="252"/>
        <v>0.67660969999999998</v>
      </c>
      <c r="P1995">
        <f t="shared" si="253"/>
        <v>-1.9075297225891671E-3</v>
      </c>
      <c r="U1995" s="1" t="e">
        <f ca="1">AVERAGE(OFFSET(G$7,ROWS(U$7:U1995)*60-60,,60))</f>
        <v>#DIV/0!</v>
      </c>
      <c r="V1995" s="1" t="e">
        <f ca="1">AVERAGE(OFFSET(H$7,ROWS(V$7:V1995)*60-60,,60))</f>
        <v>#DIV/0!</v>
      </c>
      <c r="W1995" s="1" t="e">
        <f ca="1">AVERAGE(OFFSET(I$7,ROWS(W$7:W1995)*60-60,,60))</f>
        <v>#DIV/0!</v>
      </c>
    </row>
    <row r="1996" spans="1:23" x14ac:dyDescent="0.25">
      <c r="A1996" s="6"/>
      <c r="B1996" s="7"/>
      <c r="G1996" s="1">
        <f t="shared" ca="1" si="255"/>
        <v>-10.3</v>
      </c>
      <c r="H1996" s="1">
        <f t="shared" si="256"/>
        <v>0</v>
      </c>
      <c r="I1996" s="1">
        <f t="shared" si="249"/>
        <v>-1.9075297225891671E-3</v>
      </c>
      <c r="K1996">
        <v>42900</v>
      </c>
      <c r="L1996">
        <f t="shared" si="254"/>
        <v>0</v>
      </c>
      <c r="M1996">
        <f t="shared" si="250"/>
        <v>0</v>
      </c>
      <c r="N1996">
        <f t="shared" si="251"/>
        <v>-9.9075297225891673E-3</v>
      </c>
      <c r="O1996">
        <f t="shared" si="252"/>
        <v>0.67660969999999998</v>
      </c>
      <c r="P1996">
        <f t="shared" si="253"/>
        <v>-1.9075297225891671E-3</v>
      </c>
      <c r="U1996" s="1" t="e">
        <f ca="1">AVERAGE(OFFSET(G$7,ROWS(U$7:U1996)*60-60,,60))</f>
        <v>#DIV/0!</v>
      </c>
      <c r="V1996" s="1" t="e">
        <f ca="1">AVERAGE(OFFSET(H$7,ROWS(V$7:V1996)*60-60,,60))</f>
        <v>#DIV/0!</v>
      </c>
      <c r="W1996" s="1" t="e">
        <f ca="1">AVERAGE(OFFSET(I$7,ROWS(W$7:W1996)*60-60,,60))</f>
        <v>#DIV/0!</v>
      </c>
    </row>
    <row r="1997" spans="1:23" x14ac:dyDescent="0.25">
      <c r="A1997" s="6"/>
      <c r="B1997" s="7"/>
      <c r="G1997" s="1">
        <f t="shared" ca="1" si="255"/>
        <v>-10.3</v>
      </c>
      <c r="H1997" s="1">
        <f t="shared" si="256"/>
        <v>0</v>
      </c>
      <c r="I1997" s="1">
        <f t="shared" si="249"/>
        <v>-1.9075297225891671E-3</v>
      </c>
      <c r="K1997">
        <v>42900</v>
      </c>
      <c r="L1997">
        <f t="shared" si="254"/>
        <v>0</v>
      </c>
      <c r="M1997">
        <f t="shared" si="250"/>
        <v>0</v>
      </c>
      <c r="N1997">
        <f t="shared" si="251"/>
        <v>-9.9075297225891673E-3</v>
      </c>
      <c r="O1997">
        <f t="shared" si="252"/>
        <v>0.67660969999999998</v>
      </c>
      <c r="P1997">
        <f t="shared" si="253"/>
        <v>-1.9075297225891671E-3</v>
      </c>
      <c r="U1997" s="1" t="e">
        <f ca="1">AVERAGE(OFFSET(G$7,ROWS(U$7:U1997)*60-60,,60))</f>
        <v>#DIV/0!</v>
      </c>
      <c r="V1997" s="1" t="e">
        <f ca="1">AVERAGE(OFFSET(H$7,ROWS(V$7:V1997)*60-60,,60))</f>
        <v>#DIV/0!</v>
      </c>
      <c r="W1997" s="1" t="e">
        <f ca="1">AVERAGE(OFFSET(I$7,ROWS(W$7:W1997)*60-60,,60))</f>
        <v>#DIV/0!</v>
      </c>
    </row>
    <row r="1998" spans="1:23" x14ac:dyDescent="0.25">
      <c r="A1998" s="6"/>
      <c r="B1998" s="7"/>
      <c r="G1998" s="1">
        <f t="shared" ca="1" si="255"/>
        <v>-10.3</v>
      </c>
      <c r="H1998" s="1">
        <f t="shared" si="256"/>
        <v>0</v>
      </c>
      <c r="I1998" s="1">
        <f t="shared" si="249"/>
        <v>-1.9075297225891671E-3</v>
      </c>
      <c r="K1998">
        <v>42900</v>
      </c>
      <c r="L1998">
        <f t="shared" si="254"/>
        <v>0</v>
      </c>
      <c r="M1998">
        <f t="shared" si="250"/>
        <v>0</v>
      </c>
      <c r="N1998">
        <f t="shared" si="251"/>
        <v>-9.9075297225891673E-3</v>
      </c>
      <c r="O1998">
        <f t="shared" si="252"/>
        <v>0.67660969999999998</v>
      </c>
      <c r="P1998">
        <f t="shared" si="253"/>
        <v>-1.9075297225891671E-3</v>
      </c>
      <c r="U1998" s="1" t="e">
        <f ca="1">AVERAGE(OFFSET(G$7,ROWS(U$7:U1998)*60-60,,60))</f>
        <v>#DIV/0!</v>
      </c>
      <c r="V1998" s="1" t="e">
        <f ca="1">AVERAGE(OFFSET(H$7,ROWS(V$7:V1998)*60-60,,60))</f>
        <v>#DIV/0!</v>
      </c>
      <c r="W1998" s="1" t="e">
        <f ca="1">AVERAGE(OFFSET(I$7,ROWS(W$7:W1998)*60-60,,60))</f>
        <v>#DIV/0!</v>
      </c>
    </row>
    <row r="1999" spans="1:23" x14ac:dyDescent="0.25">
      <c r="A1999" s="6"/>
      <c r="B1999" s="7"/>
      <c r="G1999" s="1">
        <f t="shared" ca="1" si="255"/>
        <v>-10.3</v>
      </c>
      <c r="H1999" s="1">
        <f t="shared" si="256"/>
        <v>0</v>
      </c>
      <c r="I1999" s="1">
        <f t="shared" si="249"/>
        <v>-1.9075297225891671E-3</v>
      </c>
      <c r="K1999">
        <v>42900</v>
      </c>
      <c r="L1999">
        <f t="shared" si="254"/>
        <v>0</v>
      </c>
      <c r="M1999">
        <f t="shared" si="250"/>
        <v>0</v>
      </c>
      <c r="N1999">
        <f t="shared" si="251"/>
        <v>-9.9075297225891673E-3</v>
      </c>
      <c r="O1999">
        <f t="shared" si="252"/>
        <v>0.67660969999999998</v>
      </c>
      <c r="P1999">
        <f t="shared" si="253"/>
        <v>-1.9075297225891671E-3</v>
      </c>
      <c r="U1999" s="1" t="e">
        <f ca="1">AVERAGE(OFFSET(G$7,ROWS(U$7:U1999)*60-60,,60))</f>
        <v>#DIV/0!</v>
      </c>
      <c r="V1999" s="1" t="e">
        <f ca="1">AVERAGE(OFFSET(H$7,ROWS(V$7:V1999)*60-60,,60))</f>
        <v>#DIV/0!</v>
      </c>
      <c r="W1999" s="1" t="e">
        <f ca="1">AVERAGE(OFFSET(I$7,ROWS(W$7:W1999)*60-60,,60))</f>
        <v>#DIV/0!</v>
      </c>
    </row>
    <row r="2000" spans="1:23" x14ac:dyDescent="0.25">
      <c r="A2000" s="6"/>
      <c r="B2000" s="7"/>
      <c r="G2000" s="1">
        <f t="shared" ca="1" si="255"/>
        <v>-10.3</v>
      </c>
      <c r="H2000" s="1">
        <f t="shared" si="256"/>
        <v>0</v>
      </c>
      <c r="I2000" s="1">
        <f t="shared" si="249"/>
        <v>-1.9075297225891671E-3</v>
      </c>
      <c r="K2000">
        <v>42900</v>
      </c>
      <c r="L2000">
        <f t="shared" si="254"/>
        <v>0</v>
      </c>
      <c r="M2000">
        <f t="shared" si="250"/>
        <v>0</v>
      </c>
      <c r="N2000">
        <f t="shared" si="251"/>
        <v>-9.9075297225891673E-3</v>
      </c>
      <c r="O2000">
        <f t="shared" si="252"/>
        <v>0.67660969999999998</v>
      </c>
      <c r="P2000">
        <f t="shared" si="253"/>
        <v>-1.9075297225891671E-3</v>
      </c>
      <c r="U2000" s="1" t="e">
        <f ca="1">AVERAGE(OFFSET(G$7,ROWS(U$7:U2000)*60-60,,60))</f>
        <v>#DIV/0!</v>
      </c>
      <c r="V2000" s="1" t="e">
        <f ca="1">AVERAGE(OFFSET(H$7,ROWS(V$7:V2000)*60-60,,60))</f>
        <v>#DIV/0!</v>
      </c>
      <c r="W2000" s="1" t="e">
        <f ca="1">AVERAGE(OFFSET(I$7,ROWS(W$7:W2000)*60-60,,60))</f>
        <v>#DIV/0!</v>
      </c>
    </row>
    <row r="2001" spans="1:23" x14ac:dyDescent="0.25">
      <c r="A2001" s="6"/>
      <c r="B2001" s="7"/>
      <c r="G2001" s="1">
        <f t="shared" ca="1" si="255"/>
        <v>-10.3</v>
      </c>
      <c r="H2001" s="1">
        <f t="shared" si="256"/>
        <v>0</v>
      </c>
      <c r="I2001" s="1">
        <f t="shared" si="249"/>
        <v>-1.9075297225891671E-3</v>
      </c>
      <c r="K2001">
        <v>42900</v>
      </c>
      <c r="L2001">
        <f t="shared" si="254"/>
        <v>0</v>
      </c>
      <c r="M2001">
        <f t="shared" si="250"/>
        <v>0</v>
      </c>
      <c r="N2001">
        <f t="shared" si="251"/>
        <v>-9.9075297225891673E-3</v>
      </c>
      <c r="O2001">
        <f t="shared" si="252"/>
        <v>0.67660969999999998</v>
      </c>
      <c r="P2001">
        <f t="shared" si="253"/>
        <v>-1.9075297225891671E-3</v>
      </c>
      <c r="U2001" s="1" t="e">
        <f ca="1">AVERAGE(OFFSET(G$7,ROWS(U$7:U2001)*60-60,,60))</f>
        <v>#DIV/0!</v>
      </c>
      <c r="V2001" s="1" t="e">
        <f ca="1">AVERAGE(OFFSET(H$7,ROWS(V$7:V2001)*60-60,,60))</f>
        <v>#DIV/0!</v>
      </c>
      <c r="W2001" s="1" t="e">
        <f ca="1">AVERAGE(OFFSET(I$7,ROWS(W$7:W2001)*60-60,,60))</f>
        <v>#DIV/0!</v>
      </c>
    </row>
    <row r="2002" spans="1:23" x14ac:dyDescent="0.25">
      <c r="A2002" s="6"/>
      <c r="B2002" s="7"/>
      <c r="G2002" s="1">
        <f t="shared" ca="1" si="255"/>
        <v>-10.3</v>
      </c>
      <c r="H2002" s="1">
        <f t="shared" si="256"/>
        <v>0</v>
      </c>
      <c r="I2002" s="1">
        <f t="shared" ref="I2002:I2065" si="257">P2002</f>
        <v>-1.9075297225891671E-3</v>
      </c>
      <c r="K2002">
        <v>42900</v>
      </c>
      <c r="L2002">
        <f t="shared" si="254"/>
        <v>0</v>
      </c>
      <c r="M2002">
        <f t="shared" ref="M2002:M2065" si="258">L2002/O2002</f>
        <v>0</v>
      </c>
      <c r="N2002">
        <f t="shared" ref="N2002:N2065" si="259">((H2002-15)/(1+0.0162*(H2002-15)))*(0.0005+(-0.0056)*M2002^0.5+(-0.0066)*M2002+(-0.0375)*M2002^1.5+(0.0636)*M2002^2+(-0.0144)*M2002^2.5)</f>
        <v>-9.9075297225891673E-3</v>
      </c>
      <c r="O2002">
        <f t="shared" ref="O2002:O2065" si="260">0.6766097+0.0200564*H2002+0.0001104259*H2002^2+(-6.9698*10^-7)*H2002^3+(1.0031*10^-9)*H2002^4</f>
        <v>0.67660969999999998</v>
      </c>
      <c r="P2002">
        <f t="shared" ref="P2002:P2065" si="261">0.008+(-0.1692)*M2002^0.5+25.3851*M2002+14.0941*M2002^1.5+(-7.0261)*M2002^2+2.7081*M2002^2.5+N2002</f>
        <v>-1.9075297225891671E-3</v>
      </c>
      <c r="U2002" s="1" t="e">
        <f ca="1">AVERAGE(OFFSET(G$7,ROWS(U$7:U2002)*60-60,,60))</f>
        <v>#DIV/0!</v>
      </c>
      <c r="V2002" s="1" t="e">
        <f ca="1">AVERAGE(OFFSET(H$7,ROWS(V$7:V2002)*60-60,,60))</f>
        <v>#DIV/0!</v>
      </c>
      <c r="W2002" s="1" t="e">
        <f ca="1">AVERAGE(OFFSET(I$7,ROWS(W$7:W2002)*60-60,,60))</f>
        <v>#DIV/0!</v>
      </c>
    </row>
    <row r="2003" spans="1:23" x14ac:dyDescent="0.25">
      <c r="A2003" s="6"/>
      <c r="B2003" s="7"/>
      <c r="G2003" s="1">
        <f t="shared" ca="1" si="255"/>
        <v>-10.3</v>
      </c>
      <c r="H2003" s="1">
        <f t="shared" si="256"/>
        <v>0</v>
      </c>
      <c r="I2003" s="1">
        <f t="shared" si="257"/>
        <v>-1.9075297225891671E-3</v>
      </c>
      <c r="K2003">
        <v>42900</v>
      </c>
      <c r="L2003">
        <f t="shared" si="254"/>
        <v>0</v>
      </c>
      <c r="M2003">
        <f t="shared" si="258"/>
        <v>0</v>
      </c>
      <c r="N2003">
        <f t="shared" si="259"/>
        <v>-9.9075297225891673E-3</v>
      </c>
      <c r="O2003">
        <f t="shared" si="260"/>
        <v>0.67660969999999998</v>
      </c>
      <c r="P2003">
        <f t="shared" si="261"/>
        <v>-1.9075297225891671E-3</v>
      </c>
      <c r="U2003" s="1" t="e">
        <f ca="1">AVERAGE(OFFSET(G$7,ROWS(U$7:U2003)*60-60,,60))</f>
        <v>#DIV/0!</v>
      </c>
      <c r="V2003" s="1" t="e">
        <f ca="1">AVERAGE(OFFSET(H$7,ROWS(V$7:V2003)*60-60,,60))</f>
        <v>#DIV/0!</v>
      </c>
      <c r="W2003" s="1" t="e">
        <f ca="1">AVERAGE(OFFSET(I$7,ROWS(W$7:W2003)*60-60,,60))</f>
        <v>#DIV/0!</v>
      </c>
    </row>
    <row r="2004" spans="1:23" x14ac:dyDescent="0.25">
      <c r="A2004" s="6"/>
      <c r="B2004" s="7"/>
      <c r="G2004" s="1">
        <f t="shared" ca="1" si="255"/>
        <v>-10.3</v>
      </c>
      <c r="H2004" s="1">
        <f t="shared" si="256"/>
        <v>0</v>
      </c>
      <c r="I2004" s="1">
        <f t="shared" si="257"/>
        <v>-1.9075297225891671E-3</v>
      </c>
      <c r="K2004">
        <v>42900</v>
      </c>
      <c r="L2004">
        <f t="shared" si="254"/>
        <v>0</v>
      </c>
      <c r="M2004">
        <f t="shared" si="258"/>
        <v>0</v>
      </c>
      <c r="N2004">
        <f t="shared" si="259"/>
        <v>-9.9075297225891673E-3</v>
      </c>
      <c r="O2004">
        <f t="shared" si="260"/>
        <v>0.67660969999999998</v>
      </c>
      <c r="P2004">
        <f t="shared" si="261"/>
        <v>-1.9075297225891671E-3</v>
      </c>
      <c r="U2004" s="1" t="e">
        <f ca="1">AVERAGE(OFFSET(G$7,ROWS(U$7:U2004)*60-60,,60))</f>
        <v>#DIV/0!</v>
      </c>
      <c r="V2004" s="1" t="e">
        <f ca="1">AVERAGE(OFFSET(H$7,ROWS(V$7:V2004)*60-60,,60))</f>
        <v>#DIV/0!</v>
      </c>
      <c r="W2004" s="1" t="e">
        <f ca="1">AVERAGE(OFFSET(I$7,ROWS(W$7:W2004)*60-60,,60))</f>
        <v>#DIV/0!</v>
      </c>
    </row>
    <row r="2005" spans="1:23" x14ac:dyDescent="0.25">
      <c r="A2005" s="6"/>
      <c r="B2005" s="7"/>
      <c r="G2005" s="1">
        <f t="shared" ca="1" si="255"/>
        <v>-10.3</v>
      </c>
      <c r="H2005" s="1">
        <f t="shared" si="256"/>
        <v>0</v>
      </c>
      <c r="I2005" s="1">
        <f t="shared" si="257"/>
        <v>-1.9075297225891671E-3</v>
      </c>
      <c r="K2005">
        <v>42900</v>
      </c>
      <c r="L2005">
        <f t="shared" si="254"/>
        <v>0</v>
      </c>
      <c r="M2005">
        <f t="shared" si="258"/>
        <v>0</v>
      </c>
      <c r="N2005">
        <f t="shared" si="259"/>
        <v>-9.9075297225891673E-3</v>
      </c>
      <c r="O2005">
        <f t="shared" si="260"/>
        <v>0.67660969999999998</v>
      </c>
      <c r="P2005">
        <f t="shared" si="261"/>
        <v>-1.9075297225891671E-3</v>
      </c>
      <c r="U2005" s="1" t="e">
        <f ca="1">AVERAGE(OFFSET(G$7,ROWS(U$7:U2005)*60-60,,60))</f>
        <v>#DIV/0!</v>
      </c>
      <c r="V2005" s="1" t="e">
        <f ca="1">AVERAGE(OFFSET(H$7,ROWS(V$7:V2005)*60-60,,60))</f>
        <v>#DIV/0!</v>
      </c>
      <c r="W2005" s="1" t="e">
        <f ca="1">AVERAGE(OFFSET(I$7,ROWS(W$7:W2005)*60-60,,60))</f>
        <v>#DIV/0!</v>
      </c>
    </row>
    <row r="2006" spans="1:23" x14ac:dyDescent="0.25">
      <c r="A2006" s="6"/>
      <c r="B2006" s="7"/>
      <c r="G2006" s="1">
        <f t="shared" ca="1" si="255"/>
        <v>-10.3</v>
      </c>
      <c r="H2006" s="1">
        <f t="shared" si="256"/>
        <v>0</v>
      </c>
      <c r="I2006" s="1">
        <f t="shared" si="257"/>
        <v>-1.9075297225891671E-3</v>
      </c>
      <c r="K2006">
        <v>42900</v>
      </c>
      <c r="L2006">
        <f t="shared" si="254"/>
        <v>0</v>
      </c>
      <c r="M2006">
        <f t="shared" si="258"/>
        <v>0</v>
      </c>
      <c r="N2006">
        <f t="shared" si="259"/>
        <v>-9.9075297225891673E-3</v>
      </c>
      <c r="O2006">
        <f t="shared" si="260"/>
        <v>0.67660969999999998</v>
      </c>
      <c r="P2006">
        <f t="shared" si="261"/>
        <v>-1.9075297225891671E-3</v>
      </c>
      <c r="U2006" s="1" t="e">
        <f ca="1">AVERAGE(OFFSET(G$7,ROWS(U$7:U2006)*60-60,,60))</f>
        <v>#DIV/0!</v>
      </c>
      <c r="V2006" s="1" t="e">
        <f ca="1">AVERAGE(OFFSET(H$7,ROWS(V$7:V2006)*60-60,,60))</f>
        <v>#DIV/0!</v>
      </c>
      <c r="W2006" s="1" t="e">
        <f ca="1">AVERAGE(OFFSET(I$7,ROWS(W$7:W2006)*60-60,,60))</f>
        <v>#DIV/0!</v>
      </c>
    </row>
    <row r="2007" spans="1:23" x14ac:dyDescent="0.25">
      <c r="A2007" s="6"/>
      <c r="B2007" s="7"/>
      <c r="G2007" s="1">
        <f t="shared" ca="1" si="255"/>
        <v>-10.3</v>
      </c>
      <c r="H2007" s="1">
        <f t="shared" si="256"/>
        <v>0</v>
      </c>
      <c r="I2007" s="1">
        <f t="shared" si="257"/>
        <v>-1.9075297225891671E-3</v>
      </c>
      <c r="K2007">
        <v>42900</v>
      </c>
      <c r="L2007">
        <f t="shared" si="254"/>
        <v>0</v>
      </c>
      <c r="M2007">
        <f t="shared" si="258"/>
        <v>0</v>
      </c>
      <c r="N2007">
        <f t="shared" si="259"/>
        <v>-9.9075297225891673E-3</v>
      </c>
      <c r="O2007">
        <f t="shared" si="260"/>
        <v>0.67660969999999998</v>
      </c>
      <c r="P2007">
        <f t="shared" si="261"/>
        <v>-1.9075297225891671E-3</v>
      </c>
      <c r="U2007" s="1" t="e">
        <f ca="1">AVERAGE(OFFSET(G$7,ROWS(U$7:U2007)*60-60,,60))</f>
        <v>#DIV/0!</v>
      </c>
      <c r="V2007" s="1" t="e">
        <f ca="1">AVERAGE(OFFSET(H$7,ROWS(V$7:V2007)*60-60,,60))</f>
        <v>#DIV/0!</v>
      </c>
      <c r="W2007" s="1" t="e">
        <f ca="1">AVERAGE(OFFSET(I$7,ROWS(W$7:W2007)*60-60,,60))</f>
        <v>#DIV/0!</v>
      </c>
    </row>
    <row r="2008" spans="1:23" x14ac:dyDescent="0.25">
      <c r="A2008" s="6"/>
      <c r="B2008" s="7"/>
      <c r="G2008" s="1">
        <f t="shared" ca="1" si="255"/>
        <v>-10.3</v>
      </c>
      <c r="H2008" s="1">
        <f t="shared" si="256"/>
        <v>0</v>
      </c>
      <c r="I2008" s="1">
        <f t="shared" si="257"/>
        <v>-1.9075297225891671E-3</v>
      </c>
      <c r="K2008">
        <v>42900</v>
      </c>
      <c r="L2008">
        <f t="shared" si="254"/>
        <v>0</v>
      </c>
      <c r="M2008">
        <f t="shared" si="258"/>
        <v>0</v>
      </c>
      <c r="N2008">
        <f t="shared" si="259"/>
        <v>-9.9075297225891673E-3</v>
      </c>
      <c r="O2008">
        <f t="shared" si="260"/>
        <v>0.67660969999999998</v>
      </c>
      <c r="P2008">
        <f t="shared" si="261"/>
        <v>-1.9075297225891671E-3</v>
      </c>
      <c r="U2008" s="1" t="e">
        <f ca="1">AVERAGE(OFFSET(G$7,ROWS(U$7:U2008)*60-60,,60))</f>
        <v>#DIV/0!</v>
      </c>
      <c r="V2008" s="1" t="e">
        <f ca="1">AVERAGE(OFFSET(H$7,ROWS(V$7:V2008)*60-60,,60))</f>
        <v>#DIV/0!</v>
      </c>
      <c r="W2008" s="1" t="e">
        <f ca="1">AVERAGE(OFFSET(I$7,ROWS(W$7:W2008)*60-60,,60))</f>
        <v>#DIV/0!</v>
      </c>
    </row>
    <row r="2009" spans="1:23" x14ac:dyDescent="0.25">
      <c r="A2009" s="6"/>
      <c r="B2009" s="7"/>
      <c r="G2009" s="1">
        <f t="shared" ca="1" si="255"/>
        <v>-10.3</v>
      </c>
      <c r="H2009" s="1">
        <f t="shared" si="256"/>
        <v>0</v>
      </c>
      <c r="I2009" s="1">
        <f t="shared" si="257"/>
        <v>-1.9075297225891671E-3</v>
      </c>
      <c r="K2009">
        <v>42900</v>
      </c>
      <c r="L2009">
        <f t="shared" si="254"/>
        <v>0</v>
      </c>
      <c r="M2009">
        <f t="shared" si="258"/>
        <v>0</v>
      </c>
      <c r="N2009">
        <f t="shared" si="259"/>
        <v>-9.9075297225891673E-3</v>
      </c>
      <c r="O2009">
        <f t="shared" si="260"/>
        <v>0.67660969999999998</v>
      </c>
      <c r="P2009">
        <f t="shared" si="261"/>
        <v>-1.9075297225891671E-3</v>
      </c>
      <c r="U2009" s="1" t="e">
        <f ca="1">AVERAGE(OFFSET(G$7,ROWS(U$7:U2009)*60-60,,60))</f>
        <v>#DIV/0!</v>
      </c>
      <c r="V2009" s="1" t="e">
        <f ca="1">AVERAGE(OFFSET(H$7,ROWS(V$7:V2009)*60-60,,60))</f>
        <v>#DIV/0!</v>
      </c>
      <c r="W2009" s="1" t="e">
        <f ca="1">AVERAGE(OFFSET(I$7,ROWS(W$7:W2009)*60-60,,60))</f>
        <v>#DIV/0!</v>
      </c>
    </row>
    <row r="2010" spans="1:23" x14ac:dyDescent="0.25">
      <c r="A2010" s="6"/>
      <c r="B2010" s="7"/>
      <c r="G2010" s="1">
        <f t="shared" ca="1" si="255"/>
        <v>-10.3</v>
      </c>
      <c r="H2010" s="1">
        <f t="shared" si="256"/>
        <v>0</v>
      </c>
      <c r="I2010" s="1">
        <f t="shared" si="257"/>
        <v>-1.9075297225891671E-3</v>
      </c>
      <c r="K2010">
        <v>42900</v>
      </c>
      <c r="L2010">
        <f t="shared" si="254"/>
        <v>0</v>
      </c>
      <c r="M2010">
        <f t="shared" si="258"/>
        <v>0</v>
      </c>
      <c r="N2010">
        <f t="shared" si="259"/>
        <v>-9.9075297225891673E-3</v>
      </c>
      <c r="O2010">
        <f t="shared" si="260"/>
        <v>0.67660969999999998</v>
      </c>
      <c r="P2010">
        <f t="shared" si="261"/>
        <v>-1.9075297225891671E-3</v>
      </c>
      <c r="U2010" s="1" t="e">
        <f ca="1">AVERAGE(OFFSET(G$7,ROWS(U$7:U2010)*60-60,,60))</f>
        <v>#DIV/0!</v>
      </c>
      <c r="V2010" s="1" t="e">
        <f ca="1">AVERAGE(OFFSET(H$7,ROWS(V$7:V2010)*60-60,,60))</f>
        <v>#DIV/0!</v>
      </c>
      <c r="W2010" s="1" t="e">
        <f ca="1">AVERAGE(OFFSET(I$7,ROWS(W$7:W2010)*60-60,,60))</f>
        <v>#DIV/0!</v>
      </c>
    </row>
    <row r="2011" spans="1:23" x14ac:dyDescent="0.25">
      <c r="A2011" s="6"/>
      <c r="B2011" s="7"/>
      <c r="G2011" s="1">
        <f t="shared" ca="1" si="255"/>
        <v>-10.3</v>
      </c>
      <c r="H2011" s="1">
        <f t="shared" si="256"/>
        <v>0</v>
      </c>
      <c r="I2011" s="1">
        <f t="shared" si="257"/>
        <v>-1.9075297225891671E-3</v>
      </c>
      <c r="K2011">
        <v>42900</v>
      </c>
      <c r="L2011">
        <f t="shared" si="254"/>
        <v>0</v>
      </c>
      <c r="M2011">
        <f t="shared" si="258"/>
        <v>0</v>
      </c>
      <c r="N2011">
        <f t="shared" si="259"/>
        <v>-9.9075297225891673E-3</v>
      </c>
      <c r="O2011">
        <f t="shared" si="260"/>
        <v>0.67660969999999998</v>
      </c>
      <c r="P2011">
        <f t="shared" si="261"/>
        <v>-1.9075297225891671E-3</v>
      </c>
      <c r="U2011" s="1" t="e">
        <f ca="1">AVERAGE(OFFSET(G$7,ROWS(U$7:U2011)*60-60,,60))</f>
        <v>#DIV/0!</v>
      </c>
      <c r="V2011" s="1" t="e">
        <f ca="1">AVERAGE(OFFSET(H$7,ROWS(V$7:V2011)*60-60,,60))</f>
        <v>#DIV/0!</v>
      </c>
      <c r="W2011" s="1" t="e">
        <f ca="1">AVERAGE(OFFSET(I$7,ROWS(W$7:W2011)*60-60,,60))</f>
        <v>#DIV/0!</v>
      </c>
    </row>
    <row r="2012" spans="1:23" x14ac:dyDescent="0.25">
      <c r="A2012" s="6"/>
      <c r="B2012" s="7"/>
      <c r="G2012" s="1">
        <f t="shared" ca="1" si="255"/>
        <v>-10.3</v>
      </c>
      <c r="H2012" s="1">
        <f t="shared" si="256"/>
        <v>0</v>
      </c>
      <c r="I2012" s="1">
        <f t="shared" si="257"/>
        <v>-1.9075297225891671E-3</v>
      </c>
      <c r="K2012">
        <v>42900</v>
      </c>
      <c r="L2012">
        <f t="shared" si="254"/>
        <v>0</v>
      </c>
      <c r="M2012">
        <f t="shared" si="258"/>
        <v>0</v>
      </c>
      <c r="N2012">
        <f t="shared" si="259"/>
        <v>-9.9075297225891673E-3</v>
      </c>
      <c r="O2012">
        <f t="shared" si="260"/>
        <v>0.67660969999999998</v>
      </c>
      <c r="P2012">
        <f t="shared" si="261"/>
        <v>-1.9075297225891671E-3</v>
      </c>
      <c r="U2012" s="1" t="e">
        <f ca="1">AVERAGE(OFFSET(G$7,ROWS(U$7:U2012)*60-60,,60))</f>
        <v>#DIV/0!</v>
      </c>
      <c r="V2012" s="1" t="e">
        <f ca="1">AVERAGE(OFFSET(H$7,ROWS(V$7:V2012)*60-60,,60))</f>
        <v>#DIV/0!</v>
      </c>
      <c r="W2012" s="1" t="e">
        <f ca="1">AVERAGE(OFFSET(I$7,ROWS(W$7:W2012)*60-60,,60))</f>
        <v>#DIV/0!</v>
      </c>
    </row>
    <row r="2013" spans="1:23" x14ac:dyDescent="0.25">
      <c r="A2013" s="6"/>
      <c r="B2013" s="7"/>
      <c r="G2013" s="1">
        <f t="shared" ca="1" si="255"/>
        <v>-10.3</v>
      </c>
      <c r="H2013" s="1">
        <f t="shared" si="256"/>
        <v>0</v>
      </c>
      <c r="I2013" s="1">
        <f t="shared" si="257"/>
        <v>-1.9075297225891671E-3</v>
      </c>
      <c r="K2013">
        <v>42900</v>
      </c>
      <c r="L2013">
        <f t="shared" si="254"/>
        <v>0</v>
      </c>
      <c r="M2013">
        <f t="shared" si="258"/>
        <v>0</v>
      </c>
      <c r="N2013">
        <f t="shared" si="259"/>
        <v>-9.9075297225891673E-3</v>
      </c>
      <c r="O2013">
        <f t="shared" si="260"/>
        <v>0.67660969999999998</v>
      </c>
      <c r="P2013">
        <f t="shared" si="261"/>
        <v>-1.9075297225891671E-3</v>
      </c>
      <c r="U2013" s="1" t="e">
        <f ca="1">AVERAGE(OFFSET(G$7,ROWS(U$7:U2013)*60-60,,60))</f>
        <v>#DIV/0!</v>
      </c>
      <c r="V2013" s="1" t="e">
        <f ca="1">AVERAGE(OFFSET(H$7,ROWS(V$7:V2013)*60-60,,60))</f>
        <v>#DIV/0!</v>
      </c>
      <c r="W2013" s="1" t="e">
        <f ca="1">AVERAGE(OFFSET(I$7,ROWS(W$7:W2013)*60-60,,60))</f>
        <v>#DIV/0!</v>
      </c>
    </row>
    <row r="2014" spans="1:23" x14ac:dyDescent="0.25">
      <c r="A2014" s="6"/>
      <c r="B2014" s="7"/>
      <c r="G2014" s="1">
        <f t="shared" ca="1" si="255"/>
        <v>-10.3</v>
      </c>
      <c r="H2014" s="1">
        <f t="shared" si="256"/>
        <v>0</v>
      </c>
      <c r="I2014" s="1">
        <f t="shared" si="257"/>
        <v>-1.9075297225891671E-3</v>
      </c>
      <c r="K2014">
        <v>42900</v>
      </c>
      <c r="L2014">
        <f t="shared" si="254"/>
        <v>0</v>
      </c>
      <c r="M2014">
        <f t="shared" si="258"/>
        <v>0</v>
      </c>
      <c r="N2014">
        <f t="shared" si="259"/>
        <v>-9.9075297225891673E-3</v>
      </c>
      <c r="O2014">
        <f t="shared" si="260"/>
        <v>0.67660969999999998</v>
      </c>
      <c r="P2014">
        <f t="shared" si="261"/>
        <v>-1.9075297225891671E-3</v>
      </c>
      <c r="U2014" s="1" t="e">
        <f ca="1">AVERAGE(OFFSET(G$7,ROWS(U$7:U2014)*60-60,,60))</f>
        <v>#DIV/0!</v>
      </c>
      <c r="V2014" s="1" t="e">
        <f ca="1">AVERAGE(OFFSET(H$7,ROWS(V$7:V2014)*60-60,,60))</f>
        <v>#DIV/0!</v>
      </c>
      <c r="W2014" s="1" t="e">
        <f ca="1">AVERAGE(OFFSET(I$7,ROWS(W$7:W2014)*60-60,,60))</f>
        <v>#DIV/0!</v>
      </c>
    </row>
    <row r="2015" spans="1:23" x14ac:dyDescent="0.25">
      <c r="A2015" s="6"/>
      <c r="B2015" s="7"/>
      <c r="G2015" s="1">
        <f t="shared" ca="1" si="255"/>
        <v>-10.3</v>
      </c>
      <c r="H2015" s="1">
        <f t="shared" si="256"/>
        <v>0</v>
      </c>
      <c r="I2015" s="1">
        <f t="shared" si="257"/>
        <v>-1.9075297225891671E-3</v>
      </c>
      <c r="K2015">
        <v>42900</v>
      </c>
      <c r="L2015">
        <f t="shared" si="254"/>
        <v>0</v>
      </c>
      <c r="M2015">
        <f t="shared" si="258"/>
        <v>0</v>
      </c>
      <c r="N2015">
        <f t="shared" si="259"/>
        <v>-9.9075297225891673E-3</v>
      </c>
      <c r="O2015">
        <f t="shared" si="260"/>
        <v>0.67660969999999998</v>
      </c>
      <c r="P2015">
        <f t="shared" si="261"/>
        <v>-1.9075297225891671E-3</v>
      </c>
      <c r="U2015" s="1" t="e">
        <f ca="1">AVERAGE(OFFSET(G$7,ROWS(U$7:U2015)*60-60,,60))</f>
        <v>#DIV/0!</v>
      </c>
      <c r="V2015" s="1" t="e">
        <f ca="1">AVERAGE(OFFSET(H$7,ROWS(V$7:V2015)*60-60,,60))</f>
        <v>#DIV/0!</v>
      </c>
      <c r="W2015" s="1" t="e">
        <f ca="1">AVERAGE(OFFSET(I$7,ROWS(W$7:W2015)*60-60,,60))</f>
        <v>#DIV/0!</v>
      </c>
    </row>
    <row r="2016" spans="1:23" x14ac:dyDescent="0.25">
      <c r="A2016" s="6"/>
      <c r="B2016" s="7"/>
      <c r="G2016" s="1">
        <f t="shared" ca="1" si="255"/>
        <v>-10.3</v>
      </c>
      <c r="H2016" s="1">
        <f t="shared" si="256"/>
        <v>0</v>
      </c>
      <c r="I2016" s="1">
        <f t="shared" si="257"/>
        <v>-1.9075297225891671E-3</v>
      </c>
      <c r="K2016">
        <v>42900</v>
      </c>
      <c r="L2016">
        <f t="shared" si="254"/>
        <v>0</v>
      </c>
      <c r="M2016">
        <f t="shared" si="258"/>
        <v>0</v>
      </c>
      <c r="N2016">
        <f t="shared" si="259"/>
        <v>-9.9075297225891673E-3</v>
      </c>
      <c r="O2016">
        <f t="shared" si="260"/>
        <v>0.67660969999999998</v>
      </c>
      <c r="P2016">
        <f t="shared" si="261"/>
        <v>-1.9075297225891671E-3</v>
      </c>
      <c r="U2016" s="1" t="e">
        <f ca="1">AVERAGE(OFFSET(G$7,ROWS(U$7:U2016)*60-60,,60))</f>
        <v>#DIV/0!</v>
      </c>
      <c r="V2016" s="1" t="e">
        <f ca="1">AVERAGE(OFFSET(H$7,ROWS(V$7:V2016)*60-60,,60))</f>
        <v>#DIV/0!</v>
      </c>
      <c r="W2016" s="1" t="e">
        <f ca="1">AVERAGE(OFFSET(I$7,ROWS(W$7:W2016)*60-60,,60))</f>
        <v>#DIV/0!</v>
      </c>
    </row>
    <row r="2017" spans="1:23" x14ac:dyDescent="0.25">
      <c r="A2017" s="6"/>
      <c r="B2017" s="7"/>
      <c r="G2017" s="1">
        <f t="shared" ca="1" si="255"/>
        <v>-10.3</v>
      </c>
      <c r="H2017" s="1">
        <f t="shared" si="256"/>
        <v>0</v>
      </c>
      <c r="I2017" s="1">
        <f t="shared" si="257"/>
        <v>-1.9075297225891671E-3</v>
      </c>
      <c r="K2017">
        <v>42900</v>
      </c>
      <c r="L2017">
        <f t="shared" si="254"/>
        <v>0</v>
      </c>
      <c r="M2017">
        <f t="shared" si="258"/>
        <v>0</v>
      </c>
      <c r="N2017">
        <f t="shared" si="259"/>
        <v>-9.9075297225891673E-3</v>
      </c>
      <c r="O2017">
        <f t="shared" si="260"/>
        <v>0.67660969999999998</v>
      </c>
      <c r="P2017">
        <f t="shared" si="261"/>
        <v>-1.9075297225891671E-3</v>
      </c>
      <c r="U2017" s="1" t="e">
        <f ca="1">AVERAGE(OFFSET(G$7,ROWS(U$7:U2017)*60-60,,60))</f>
        <v>#DIV/0!</v>
      </c>
      <c r="V2017" s="1" t="e">
        <f ca="1">AVERAGE(OFFSET(H$7,ROWS(V$7:V2017)*60-60,,60))</f>
        <v>#DIV/0!</v>
      </c>
      <c r="W2017" s="1" t="e">
        <f ca="1">AVERAGE(OFFSET(I$7,ROWS(W$7:W2017)*60-60,,60))</f>
        <v>#DIV/0!</v>
      </c>
    </row>
    <row r="2018" spans="1:23" x14ac:dyDescent="0.25">
      <c r="A2018" s="6"/>
      <c r="B2018" s="7"/>
      <c r="G2018" s="1">
        <f t="shared" ca="1" si="255"/>
        <v>-10.3</v>
      </c>
      <c r="H2018" s="1">
        <f t="shared" si="256"/>
        <v>0</v>
      </c>
      <c r="I2018" s="1">
        <f t="shared" si="257"/>
        <v>-1.9075297225891671E-3</v>
      </c>
      <c r="K2018">
        <v>42900</v>
      </c>
      <c r="L2018">
        <f t="shared" si="254"/>
        <v>0</v>
      </c>
      <c r="M2018">
        <f t="shared" si="258"/>
        <v>0</v>
      </c>
      <c r="N2018">
        <f t="shared" si="259"/>
        <v>-9.9075297225891673E-3</v>
      </c>
      <c r="O2018">
        <f t="shared" si="260"/>
        <v>0.67660969999999998</v>
      </c>
      <c r="P2018">
        <f t="shared" si="261"/>
        <v>-1.9075297225891671E-3</v>
      </c>
      <c r="U2018" s="1" t="e">
        <f ca="1">AVERAGE(OFFSET(G$7,ROWS(U$7:U2018)*60-60,,60))</f>
        <v>#DIV/0!</v>
      </c>
      <c r="V2018" s="1" t="e">
        <f ca="1">AVERAGE(OFFSET(H$7,ROWS(V$7:V2018)*60-60,,60))</f>
        <v>#DIV/0!</v>
      </c>
      <c r="W2018" s="1" t="e">
        <f ca="1">AVERAGE(OFFSET(I$7,ROWS(W$7:W2018)*60-60,,60))</f>
        <v>#DIV/0!</v>
      </c>
    </row>
    <row r="2019" spans="1:23" x14ac:dyDescent="0.25">
      <c r="A2019" s="6"/>
      <c r="B2019" s="7"/>
      <c r="G2019" s="1">
        <f t="shared" ca="1" si="255"/>
        <v>-10.3</v>
      </c>
      <c r="H2019" s="1">
        <f t="shared" si="256"/>
        <v>0</v>
      </c>
      <c r="I2019" s="1">
        <f t="shared" si="257"/>
        <v>-1.9075297225891671E-3</v>
      </c>
      <c r="K2019">
        <v>42900</v>
      </c>
      <c r="L2019">
        <f t="shared" si="254"/>
        <v>0</v>
      </c>
      <c r="M2019">
        <f t="shared" si="258"/>
        <v>0</v>
      </c>
      <c r="N2019">
        <f t="shared" si="259"/>
        <v>-9.9075297225891673E-3</v>
      </c>
      <c r="O2019">
        <f t="shared" si="260"/>
        <v>0.67660969999999998</v>
      </c>
      <c r="P2019">
        <f t="shared" si="261"/>
        <v>-1.9075297225891671E-3</v>
      </c>
      <c r="U2019" s="1" t="e">
        <f ca="1">AVERAGE(OFFSET(G$7,ROWS(U$7:U2019)*60-60,,60))</f>
        <v>#DIV/0!</v>
      </c>
      <c r="V2019" s="1" t="e">
        <f ca="1">AVERAGE(OFFSET(H$7,ROWS(V$7:V2019)*60-60,,60))</f>
        <v>#DIV/0!</v>
      </c>
      <c r="W2019" s="1" t="e">
        <f ca="1">AVERAGE(OFFSET(I$7,ROWS(W$7:W2019)*60-60,,60))</f>
        <v>#DIV/0!</v>
      </c>
    </row>
    <row r="2020" spans="1:23" x14ac:dyDescent="0.25">
      <c r="A2020" s="6"/>
      <c r="B2020" s="7"/>
      <c r="G2020" s="1">
        <f t="shared" ca="1" si="255"/>
        <v>-10.3</v>
      </c>
      <c r="H2020" s="1">
        <f t="shared" si="256"/>
        <v>0</v>
      </c>
      <c r="I2020" s="1">
        <f t="shared" si="257"/>
        <v>-1.9075297225891671E-3</v>
      </c>
      <c r="K2020">
        <v>42900</v>
      </c>
      <c r="L2020">
        <f t="shared" si="254"/>
        <v>0</v>
      </c>
      <c r="M2020">
        <f t="shared" si="258"/>
        <v>0</v>
      </c>
      <c r="N2020">
        <f t="shared" si="259"/>
        <v>-9.9075297225891673E-3</v>
      </c>
      <c r="O2020">
        <f t="shared" si="260"/>
        <v>0.67660969999999998</v>
      </c>
      <c r="P2020">
        <f t="shared" si="261"/>
        <v>-1.9075297225891671E-3</v>
      </c>
      <c r="U2020" s="1" t="e">
        <f ca="1">AVERAGE(OFFSET(G$7,ROWS(U$7:U2020)*60-60,,60))</f>
        <v>#DIV/0!</v>
      </c>
      <c r="V2020" s="1" t="e">
        <f ca="1">AVERAGE(OFFSET(H$7,ROWS(V$7:V2020)*60-60,,60))</f>
        <v>#DIV/0!</v>
      </c>
      <c r="W2020" s="1" t="e">
        <f ca="1">AVERAGE(OFFSET(I$7,ROWS(W$7:W2020)*60-60,,60))</f>
        <v>#DIV/0!</v>
      </c>
    </row>
    <row r="2021" spans="1:23" x14ac:dyDescent="0.25">
      <c r="A2021" s="6"/>
      <c r="B2021" s="7"/>
      <c r="G2021" s="1">
        <f t="shared" ca="1" si="255"/>
        <v>-10.3</v>
      </c>
      <c r="H2021" s="1">
        <f t="shared" si="256"/>
        <v>0</v>
      </c>
      <c r="I2021" s="1">
        <f t="shared" si="257"/>
        <v>-1.9075297225891671E-3</v>
      </c>
      <c r="K2021">
        <v>42900</v>
      </c>
      <c r="L2021">
        <f t="shared" si="254"/>
        <v>0</v>
      </c>
      <c r="M2021">
        <f t="shared" si="258"/>
        <v>0</v>
      </c>
      <c r="N2021">
        <f t="shared" si="259"/>
        <v>-9.9075297225891673E-3</v>
      </c>
      <c r="O2021">
        <f t="shared" si="260"/>
        <v>0.67660969999999998</v>
      </c>
      <c r="P2021">
        <f t="shared" si="261"/>
        <v>-1.9075297225891671E-3</v>
      </c>
      <c r="U2021" s="1" t="e">
        <f ca="1">AVERAGE(OFFSET(G$7,ROWS(U$7:U2021)*60-60,,60))</f>
        <v>#DIV/0!</v>
      </c>
      <c r="V2021" s="1" t="e">
        <f ca="1">AVERAGE(OFFSET(H$7,ROWS(V$7:V2021)*60-60,,60))</f>
        <v>#DIV/0!</v>
      </c>
      <c r="W2021" s="1" t="e">
        <f ca="1">AVERAGE(OFFSET(I$7,ROWS(W$7:W2021)*60-60,,60))</f>
        <v>#DIV/0!</v>
      </c>
    </row>
    <row r="2022" spans="1:23" x14ac:dyDescent="0.25">
      <c r="A2022" s="6"/>
      <c r="B2022" s="7"/>
      <c r="G2022" s="1">
        <f t="shared" ca="1" si="255"/>
        <v>-10.3</v>
      </c>
      <c r="H2022" s="1">
        <f t="shared" si="256"/>
        <v>0</v>
      </c>
      <c r="I2022" s="1">
        <f t="shared" si="257"/>
        <v>-1.9075297225891671E-3</v>
      </c>
      <c r="K2022">
        <v>42900</v>
      </c>
      <c r="L2022">
        <f t="shared" si="254"/>
        <v>0</v>
      </c>
      <c r="M2022">
        <f t="shared" si="258"/>
        <v>0</v>
      </c>
      <c r="N2022">
        <f t="shared" si="259"/>
        <v>-9.9075297225891673E-3</v>
      </c>
      <c r="O2022">
        <f t="shared" si="260"/>
        <v>0.67660969999999998</v>
      </c>
      <c r="P2022">
        <f t="shared" si="261"/>
        <v>-1.9075297225891671E-3</v>
      </c>
      <c r="U2022" s="1" t="e">
        <f ca="1">AVERAGE(OFFSET(G$7,ROWS(U$7:U2022)*60-60,,60))</f>
        <v>#DIV/0!</v>
      </c>
      <c r="V2022" s="1" t="e">
        <f ca="1">AVERAGE(OFFSET(H$7,ROWS(V$7:V2022)*60-60,,60))</f>
        <v>#DIV/0!</v>
      </c>
      <c r="W2022" s="1" t="e">
        <f ca="1">AVERAGE(OFFSET(I$7,ROWS(W$7:W2022)*60-60,,60))</f>
        <v>#DIV/0!</v>
      </c>
    </row>
    <row r="2023" spans="1:23" x14ac:dyDescent="0.25">
      <c r="A2023" s="6"/>
      <c r="B2023" s="7"/>
      <c r="G2023" s="1">
        <f t="shared" ca="1" si="255"/>
        <v>-10.3</v>
      </c>
      <c r="H2023" s="1">
        <f t="shared" si="256"/>
        <v>0</v>
      </c>
      <c r="I2023" s="1">
        <f t="shared" si="257"/>
        <v>-1.9075297225891671E-3</v>
      </c>
      <c r="K2023">
        <v>42900</v>
      </c>
      <c r="L2023">
        <f t="shared" si="254"/>
        <v>0</v>
      </c>
      <c r="M2023">
        <f t="shared" si="258"/>
        <v>0</v>
      </c>
      <c r="N2023">
        <f t="shared" si="259"/>
        <v>-9.9075297225891673E-3</v>
      </c>
      <c r="O2023">
        <f t="shared" si="260"/>
        <v>0.67660969999999998</v>
      </c>
      <c r="P2023">
        <f t="shared" si="261"/>
        <v>-1.9075297225891671E-3</v>
      </c>
      <c r="U2023" s="1" t="e">
        <f ca="1">AVERAGE(OFFSET(G$7,ROWS(U$7:U2023)*60-60,,60))</f>
        <v>#DIV/0!</v>
      </c>
      <c r="V2023" s="1" t="e">
        <f ca="1">AVERAGE(OFFSET(H$7,ROWS(V$7:V2023)*60-60,,60))</f>
        <v>#DIV/0!</v>
      </c>
      <c r="W2023" s="1" t="e">
        <f ca="1">AVERAGE(OFFSET(I$7,ROWS(W$7:W2023)*60-60,,60))</f>
        <v>#DIV/0!</v>
      </c>
    </row>
    <row r="2024" spans="1:23" x14ac:dyDescent="0.25">
      <c r="A2024" s="6"/>
      <c r="B2024" s="7"/>
      <c r="G2024" s="1">
        <f t="shared" ca="1" si="255"/>
        <v>-10.3</v>
      </c>
      <c r="H2024" s="1">
        <f t="shared" si="256"/>
        <v>0</v>
      </c>
      <c r="I2024" s="1">
        <f t="shared" si="257"/>
        <v>-1.9075297225891671E-3</v>
      </c>
      <c r="K2024">
        <v>42900</v>
      </c>
      <c r="L2024">
        <f t="shared" si="254"/>
        <v>0</v>
      </c>
      <c r="M2024">
        <f t="shared" si="258"/>
        <v>0</v>
      </c>
      <c r="N2024">
        <f t="shared" si="259"/>
        <v>-9.9075297225891673E-3</v>
      </c>
      <c r="O2024">
        <f t="shared" si="260"/>
        <v>0.67660969999999998</v>
      </c>
      <c r="P2024">
        <f t="shared" si="261"/>
        <v>-1.9075297225891671E-3</v>
      </c>
      <c r="U2024" s="1" t="e">
        <f ca="1">AVERAGE(OFFSET(G$7,ROWS(U$7:U2024)*60-60,,60))</f>
        <v>#DIV/0!</v>
      </c>
      <c r="V2024" s="1" t="e">
        <f ca="1">AVERAGE(OFFSET(H$7,ROWS(V$7:V2024)*60-60,,60))</f>
        <v>#DIV/0!</v>
      </c>
      <c r="W2024" s="1" t="e">
        <f ca="1">AVERAGE(OFFSET(I$7,ROWS(W$7:W2024)*60-60,,60))</f>
        <v>#DIV/0!</v>
      </c>
    </row>
    <row r="2025" spans="1:23" x14ac:dyDescent="0.25">
      <c r="A2025" s="6"/>
      <c r="B2025" s="7"/>
      <c r="G2025" s="1">
        <f t="shared" ca="1" si="255"/>
        <v>-10.3</v>
      </c>
      <c r="H2025" s="1">
        <f t="shared" si="256"/>
        <v>0</v>
      </c>
      <c r="I2025" s="1">
        <f t="shared" si="257"/>
        <v>-1.9075297225891671E-3</v>
      </c>
      <c r="K2025">
        <v>42900</v>
      </c>
      <c r="L2025">
        <f t="shared" si="254"/>
        <v>0</v>
      </c>
      <c r="M2025">
        <f t="shared" si="258"/>
        <v>0</v>
      </c>
      <c r="N2025">
        <f t="shared" si="259"/>
        <v>-9.9075297225891673E-3</v>
      </c>
      <c r="O2025">
        <f t="shared" si="260"/>
        <v>0.67660969999999998</v>
      </c>
      <c r="P2025">
        <f t="shared" si="261"/>
        <v>-1.9075297225891671E-3</v>
      </c>
      <c r="U2025" s="1" t="e">
        <f ca="1">AVERAGE(OFFSET(G$7,ROWS(U$7:U2025)*60-60,,60))</f>
        <v>#DIV/0!</v>
      </c>
      <c r="V2025" s="1" t="e">
        <f ca="1">AVERAGE(OFFSET(H$7,ROWS(V$7:V2025)*60-60,,60))</f>
        <v>#DIV/0!</v>
      </c>
      <c r="W2025" s="1" t="e">
        <f ca="1">AVERAGE(OFFSET(I$7,ROWS(W$7:W2025)*60-60,,60))</f>
        <v>#DIV/0!</v>
      </c>
    </row>
    <row r="2026" spans="1:23" x14ac:dyDescent="0.25">
      <c r="A2026" s="6"/>
      <c r="B2026" s="7"/>
      <c r="G2026" s="1">
        <f t="shared" ca="1" si="255"/>
        <v>-10.3</v>
      </c>
      <c r="H2026" s="1">
        <f t="shared" si="256"/>
        <v>0</v>
      </c>
      <c r="I2026" s="1">
        <f t="shared" si="257"/>
        <v>-1.9075297225891671E-3</v>
      </c>
      <c r="K2026">
        <v>42900</v>
      </c>
      <c r="L2026">
        <f t="shared" si="254"/>
        <v>0</v>
      </c>
      <c r="M2026">
        <f t="shared" si="258"/>
        <v>0</v>
      </c>
      <c r="N2026">
        <f t="shared" si="259"/>
        <v>-9.9075297225891673E-3</v>
      </c>
      <c r="O2026">
        <f t="shared" si="260"/>
        <v>0.67660969999999998</v>
      </c>
      <c r="P2026">
        <f t="shared" si="261"/>
        <v>-1.9075297225891671E-3</v>
      </c>
      <c r="U2026" s="1" t="e">
        <f ca="1">AVERAGE(OFFSET(G$7,ROWS(U$7:U2026)*60-60,,60))</f>
        <v>#DIV/0!</v>
      </c>
      <c r="V2026" s="1" t="e">
        <f ca="1">AVERAGE(OFFSET(H$7,ROWS(V$7:V2026)*60-60,,60))</f>
        <v>#DIV/0!</v>
      </c>
      <c r="W2026" s="1" t="e">
        <f ca="1">AVERAGE(OFFSET(I$7,ROWS(W$7:W2026)*60-60,,60))</f>
        <v>#DIV/0!</v>
      </c>
    </row>
    <row r="2027" spans="1:23" x14ac:dyDescent="0.25">
      <c r="A2027" s="6"/>
      <c r="B2027" s="7"/>
      <c r="G2027" s="1">
        <f t="shared" ca="1" si="255"/>
        <v>-10.3</v>
      </c>
      <c r="H2027" s="1">
        <f t="shared" si="256"/>
        <v>0</v>
      </c>
      <c r="I2027" s="1">
        <f t="shared" si="257"/>
        <v>-1.9075297225891671E-3</v>
      </c>
      <c r="K2027">
        <v>42900</v>
      </c>
      <c r="L2027">
        <f t="shared" si="254"/>
        <v>0</v>
      </c>
      <c r="M2027">
        <f t="shared" si="258"/>
        <v>0</v>
      </c>
      <c r="N2027">
        <f t="shared" si="259"/>
        <v>-9.9075297225891673E-3</v>
      </c>
      <c r="O2027">
        <f t="shared" si="260"/>
        <v>0.67660969999999998</v>
      </c>
      <c r="P2027">
        <f t="shared" si="261"/>
        <v>-1.9075297225891671E-3</v>
      </c>
      <c r="U2027" s="1" t="e">
        <f ca="1">AVERAGE(OFFSET(G$7,ROWS(U$7:U2027)*60-60,,60))</f>
        <v>#DIV/0!</v>
      </c>
      <c r="V2027" s="1" t="e">
        <f ca="1">AVERAGE(OFFSET(H$7,ROWS(V$7:V2027)*60-60,,60))</f>
        <v>#DIV/0!</v>
      </c>
      <c r="W2027" s="1" t="e">
        <f ca="1">AVERAGE(OFFSET(I$7,ROWS(W$7:W2027)*60-60,,60))</f>
        <v>#DIV/0!</v>
      </c>
    </row>
    <row r="2028" spans="1:23" x14ac:dyDescent="0.25">
      <c r="A2028" s="6"/>
      <c r="B2028" s="7"/>
      <c r="G2028" s="1">
        <f t="shared" ca="1" si="255"/>
        <v>-10.3</v>
      </c>
      <c r="H2028" s="1">
        <f t="shared" si="256"/>
        <v>0</v>
      </c>
      <c r="I2028" s="1">
        <f t="shared" si="257"/>
        <v>-1.9075297225891671E-3</v>
      </c>
      <c r="K2028">
        <v>42900</v>
      </c>
      <c r="L2028">
        <f t="shared" si="254"/>
        <v>0</v>
      </c>
      <c r="M2028">
        <f t="shared" si="258"/>
        <v>0</v>
      </c>
      <c r="N2028">
        <f t="shared" si="259"/>
        <v>-9.9075297225891673E-3</v>
      </c>
      <c r="O2028">
        <f t="shared" si="260"/>
        <v>0.67660969999999998</v>
      </c>
      <c r="P2028">
        <f t="shared" si="261"/>
        <v>-1.9075297225891671E-3</v>
      </c>
      <c r="U2028" s="1" t="e">
        <f ca="1">AVERAGE(OFFSET(G$7,ROWS(U$7:U2028)*60-60,,60))</f>
        <v>#DIV/0!</v>
      </c>
      <c r="V2028" s="1" t="e">
        <f ca="1">AVERAGE(OFFSET(H$7,ROWS(V$7:V2028)*60-60,,60))</f>
        <v>#DIV/0!</v>
      </c>
      <c r="W2028" s="1" t="e">
        <f ca="1">AVERAGE(OFFSET(I$7,ROWS(W$7:W2028)*60-60,,60))</f>
        <v>#DIV/0!</v>
      </c>
    </row>
    <row r="2029" spans="1:23" x14ac:dyDescent="0.25">
      <c r="A2029" s="6"/>
      <c r="B2029" s="7"/>
      <c r="G2029" s="1">
        <f t="shared" ca="1" si="255"/>
        <v>-10.3</v>
      </c>
      <c r="H2029" s="1">
        <f t="shared" si="256"/>
        <v>0</v>
      </c>
      <c r="I2029" s="1">
        <f t="shared" si="257"/>
        <v>-1.9075297225891671E-3</v>
      </c>
      <c r="K2029">
        <v>42900</v>
      </c>
      <c r="L2029">
        <f t="shared" si="254"/>
        <v>0</v>
      </c>
      <c r="M2029">
        <f t="shared" si="258"/>
        <v>0</v>
      </c>
      <c r="N2029">
        <f t="shared" si="259"/>
        <v>-9.9075297225891673E-3</v>
      </c>
      <c r="O2029">
        <f t="shared" si="260"/>
        <v>0.67660969999999998</v>
      </c>
      <c r="P2029">
        <f t="shared" si="261"/>
        <v>-1.9075297225891671E-3</v>
      </c>
      <c r="U2029" s="1" t="e">
        <f ca="1">AVERAGE(OFFSET(G$7,ROWS(U$7:U2029)*60-60,,60))</f>
        <v>#DIV/0!</v>
      </c>
      <c r="V2029" s="1" t="e">
        <f ca="1">AVERAGE(OFFSET(H$7,ROWS(V$7:V2029)*60-60,,60))</f>
        <v>#DIV/0!</v>
      </c>
      <c r="W2029" s="1" t="e">
        <f ca="1">AVERAGE(OFFSET(I$7,ROWS(W$7:W2029)*60-60,,60))</f>
        <v>#DIV/0!</v>
      </c>
    </row>
    <row r="2030" spans="1:23" x14ac:dyDescent="0.25">
      <c r="A2030" s="6"/>
      <c r="B2030" s="7"/>
      <c r="G2030" s="1">
        <f t="shared" ca="1" si="255"/>
        <v>-10.3</v>
      </c>
      <c r="H2030" s="1">
        <f t="shared" si="256"/>
        <v>0</v>
      </c>
      <c r="I2030" s="1">
        <f t="shared" si="257"/>
        <v>-1.9075297225891671E-3</v>
      </c>
      <c r="K2030">
        <v>42900</v>
      </c>
      <c r="L2030">
        <f t="shared" si="254"/>
        <v>0</v>
      </c>
      <c r="M2030">
        <f t="shared" si="258"/>
        <v>0</v>
      </c>
      <c r="N2030">
        <f t="shared" si="259"/>
        <v>-9.9075297225891673E-3</v>
      </c>
      <c r="O2030">
        <f t="shared" si="260"/>
        <v>0.67660969999999998</v>
      </c>
      <c r="P2030">
        <f t="shared" si="261"/>
        <v>-1.9075297225891671E-3</v>
      </c>
      <c r="U2030" s="1" t="e">
        <f ca="1">AVERAGE(OFFSET(G$7,ROWS(U$7:U2030)*60-60,,60))</f>
        <v>#DIV/0!</v>
      </c>
      <c r="V2030" s="1" t="e">
        <f ca="1">AVERAGE(OFFSET(H$7,ROWS(V$7:V2030)*60-60,,60))</f>
        <v>#DIV/0!</v>
      </c>
      <c r="W2030" s="1" t="e">
        <f ca="1">AVERAGE(OFFSET(I$7,ROWS(W$7:W2030)*60-60,,60))</f>
        <v>#DIV/0!</v>
      </c>
    </row>
    <row r="2031" spans="1:23" x14ac:dyDescent="0.25">
      <c r="A2031" s="6"/>
      <c r="B2031" s="7"/>
      <c r="G2031" s="1">
        <f t="shared" ca="1" si="255"/>
        <v>-10.3</v>
      </c>
      <c r="H2031" s="1">
        <f t="shared" si="256"/>
        <v>0</v>
      </c>
      <c r="I2031" s="1">
        <f t="shared" si="257"/>
        <v>-1.9075297225891671E-3</v>
      </c>
      <c r="K2031">
        <v>42900</v>
      </c>
      <c r="L2031">
        <f t="shared" si="254"/>
        <v>0</v>
      </c>
      <c r="M2031">
        <f t="shared" si="258"/>
        <v>0</v>
      </c>
      <c r="N2031">
        <f t="shared" si="259"/>
        <v>-9.9075297225891673E-3</v>
      </c>
      <c r="O2031">
        <f t="shared" si="260"/>
        <v>0.67660969999999998</v>
      </c>
      <c r="P2031">
        <f t="shared" si="261"/>
        <v>-1.9075297225891671E-3</v>
      </c>
      <c r="U2031" s="1" t="e">
        <f ca="1">AVERAGE(OFFSET(G$7,ROWS(U$7:U2031)*60-60,,60))</f>
        <v>#DIV/0!</v>
      </c>
      <c r="V2031" s="1" t="e">
        <f ca="1">AVERAGE(OFFSET(H$7,ROWS(V$7:V2031)*60-60,,60))</f>
        <v>#DIV/0!</v>
      </c>
      <c r="W2031" s="1" t="e">
        <f ca="1">AVERAGE(OFFSET(I$7,ROWS(W$7:W2031)*60-60,,60))</f>
        <v>#DIV/0!</v>
      </c>
    </row>
    <row r="2032" spans="1:23" x14ac:dyDescent="0.25">
      <c r="A2032" s="6"/>
      <c r="B2032" s="7"/>
      <c r="G2032" s="1">
        <f t="shared" ca="1" si="255"/>
        <v>-10.3</v>
      </c>
      <c r="H2032" s="1">
        <f t="shared" si="256"/>
        <v>0</v>
      </c>
      <c r="I2032" s="1">
        <f t="shared" si="257"/>
        <v>-1.9075297225891671E-3</v>
      </c>
      <c r="K2032">
        <v>42900</v>
      </c>
      <c r="L2032">
        <f t="shared" si="254"/>
        <v>0</v>
      </c>
      <c r="M2032">
        <f t="shared" si="258"/>
        <v>0</v>
      </c>
      <c r="N2032">
        <f t="shared" si="259"/>
        <v>-9.9075297225891673E-3</v>
      </c>
      <c r="O2032">
        <f t="shared" si="260"/>
        <v>0.67660969999999998</v>
      </c>
      <c r="P2032">
        <f t="shared" si="261"/>
        <v>-1.9075297225891671E-3</v>
      </c>
      <c r="U2032" s="1" t="e">
        <f ca="1">AVERAGE(OFFSET(G$7,ROWS(U$7:U2032)*60-60,,60))</f>
        <v>#DIV/0!</v>
      </c>
      <c r="V2032" s="1" t="e">
        <f ca="1">AVERAGE(OFFSET(H$7,ROWS(V$7:V2032)*60-60,,60))</f>
        <v>#DIV/0!</v>
      </c>
      <c r="W2032" s="1" t="e">
        <f ca="1">AVERAGE(OFFSET(I$7,ROWS(W$7:W2032)*60-60,,60))</f>
        <v>#DIV/0!</v>
      </c>
    </row>
    <row r="2033" spans="1:23" x14ac:dyDescent="0.25">
      <c r="A2033" s="6"/>
      <c r="B2033" s="7"/>
      <c r="G2033" s="1">
        <f t="shared" ca="1" si="255"/>
        <v>-10.3</v>
      </c>
      <c r="H2033" s="1">
        <f t="shared" si="256"/>
        <v>0</v>
      </c>
      <c r="I2033" s="1">
        <f t="shared" si="257"/>
        <v>-1.9075297225891671E-3</v>
      </c>
      <c r="K2033">
        <v>42900</v>
      </c>
      <c r="L2033">
        <f t="shared" si="254"/>
        <v>0</v>
      </c>
      <c r="M2033">
        <f t="shared" si="258"/>
        <v>0</v>
      </c>
      <c r="N2033">
        <f t="shared" si="259"/>
        <v>-9.9075297225891673E-3</v>
      </c>
      <c r="O2033">
        <f t="shared" si="260"/>
        <v>0.67660969999999998</v>
      </c>
      <c r="P2033">
        <f t="shared" si="261"/>
        <v>-1.9075297225891671E-3</v>
      </c>
      <c r="U2033" s="1" t="e">
        <f ca="1">AVERAGE(OFFSET(G$7,ROWS(U$7:U2033)*60-60,,60))</f>
        <v>#DIV/0!</v>
      </c>
      <c r="V2033" s="1" t="e">
        <f ca="1">AVERAGE(OFFSET(H$7,ROWS(V$7:V2033)*60-60,,60))</f>
        <v>#DIV/0!</v>
      </c>
      <c r="W2033" s="1" t="e">
        <f ca="1">AVERAGE(OFFSET(I$7,ROWS(W$7:W2033)*60-60,,60))</f>
        <v>#DIV/0!</v>
      </c>
    </row>
    <row r="2034" spans="1:23" x14ac:dyDescent="0.25">
      <c r="A2034" s="6"/>
      <c r="B2034" s="7"/>
      <c r="G2034" s="1">
        <f t="shared" ca="1" si="255"/>
        <v>-10.3</v>
      </c>
      <c r="H2034" s="1">
        <f t="shared" si="256"/>
        <v>0</v>
      </c>
      <c r="I2034" s="1">
        <f t="shared" si="257"/>
        <v>-1.9075297225891671E-3</v>
      </c>
      <c r="K2034">
        <v>42900</v>
      </c>
      <c r="L2034">
        <f t="shared" si="254"/>
        <v>0</v>
      </c>
      <c r="M2034">
        <f t="shared" si="258"/>
        <v>0</v>
      </c>
      <c r="N2034">
        <f t="shared" si="259"/>
        <v>-9.9075297225891673E-3</v>
      </c>
      <c r="O2034">
        <f t="shared" si="260"/>
        <v>0.67660969999999998</v>
      </c>
      <c r="P2034">
        <f t="shared" si="261"/>
        <v>-1.9075297225891671E-3</v>
      </c>
      <c r="U2034" s="1" t="e">
        <f ca="1">AVERAGE(OFFSET(G$7,ROWS(U$7:U2034)*60-60,,60))</f>
        <v>#DIV/0!</v>
      </c>
      <c r="V2034" s="1" t="e">
        <f ca="1">AVERAGE(OFFSET(H$7,ROWS(V$7:V2034)*60-60,,60))</f>
        <v>#DIV/0!</v>
      </c>
      <c r="W2034" s="1" t="e">
        <f ca="1">AVERAGE(OFFSET(I$7,ROWS(W$7:W2034)*60-60,,60))</f>
        <v>#DIV/0!</v>
      </c>
    </row>
    <row r="2035" spans="1:23" x14ac:dyDescent="0.25">
      <c r="A2035" s="6"/>
      <c r="B2035" s="7"/>
      <c r="G2035" s="1">
        <f t="shared" ca="1" si="255"/>
        <v>-10.3</v>
      </c>
      <c r="H2035" s="1">
        <f t="shared" si="256"/>
        <v>0</v>
      </c>
      <c r="I2035" s="1">
        <f t="shared" si="257"/>
        <v>-1.9075297225891671E-3</v>
      </c>
      <c r="K2035">
        <v>42900</v>
      </c>
      <c r="L2035">
        <f t="shared" si="254"/>
        <v>0</v>
      </c>
      <c r="M2035">
        <f t="shared" si="258"/>
        <v>0</v>
      </c>
      <c r="N2035">
        <f t="shared" si="259"/>
        <v>-9.9075297225891673E-3</v>
      </c>
      <c r="O2035">
        <f t="shared" si="260"/>
        <v>0.67660969999999998</v>
      </c>
      <c r="P2035">
        <f t="shared" si="261"/>
        <v>-1.9075297225891671E-3</v>
      </c>
      <c r="U2035" s="1" t="e">
        <f ca="1">AVERAGE(OFFSET(G$7,ROWS(U$7:U2035)*60-60,,60))</f>
        <v>#DIV/0!</v>
      </c>
      <c r="V2035" s="1" t="e">
        <f ca="1">AVERAGE(OFFSET(H$7,ROWS(V$7:V2035)*60-60,,60))</f>
        <v>#DIV/0!</v>
      </c>
      <c r="W2035" s="1" t="e">
        <f ca="1">AVERAGE(OFFSET(I$7,ROWS(W$7:W2035)*60-60,,60))</f>
        <v>#DIV/0!</v>
      </c>
    </row>
    <row r="2036" spans="1:23" x14ac:dyDescent="0.25">
      <c r="A2036" s="6"/>
      <c r="B2036" s="7"/>
      <c r="G2036" s="1">
        <f t="shared" ca="1" si="255"/>
        <v>-10.3</v>
      </c>
      <c r="H2036" s="1">
        <f t="shared" si="256"/>
        <v>0</v>
      </c>
      <c r="I2036" s="1">
        <f t="shared" si="257"/>
        <v>-1.9075297225891671E-3</v>
      </c>
      <c r="K2036">
        <v>42900</v>
      </c>
      <c r="L2036">
        <f t="shared" si="254"/>
        <v>0</v>
      </c>
      <c r="M2036">
        <f t="shared" si="258"/>
        <v>0</v>
      </c>
      <c r="N2036">
        <f t="shared" si="259"/>
        <v>-9.9075297225891673E-3</v>
      </c>
      <c r="O2036">
        <f t="shared" si="260"/>
        <v>0.67660969999999998</v>
      </c>
      <c r="P2036">
        <f t="shared" si="261"/>
        <v>-1.9075297225891671E-3</v>
      </c>
      <c r="U2036" s="1" t="e">
        <f ca="1">AVERAGE(OFFSET(G$7,ROWS(U$7:U2036)*60-60,,60))</f>
        <v>#DIV/0!</v>
      </c>
      <c r="V2036" s="1" t="e">
        <f ca="1">AVERAGE(OFFSET(H$7,ROWS(V$7:V2036)*60-60,,60))</f>
        <v>#DIV/0!</v>
      </c>
      <c r="W2036" s="1" t="e">
        <f ca="1">AVERAGE(OFFSET(I$7,ROWS(W$7:W2036)*60-60,,60))</f>
        <v>#DIV/0!</v>
      </c>
    </row>
    <row r="2037" spans="1:23" x14ac:dyDescent="0.25">
      <c r="A2037" s="6"/>
      <c r="B2037" s="7"/>
      <c r="G2037" s="1">
        <f t="shared" ca="1" si="255"/>
        <v>-10.3</v>
      </c>
      <c r="H2037" s="1">
        <f t="shared" si="256"/>
        <v>0</v>
      </c>
      <c r="I2037" s="1">
        <f t="shared" si="257"/>
        <v>-1.9075297225891671E-3</v>
      </c>
      <c r="K2037">
        <v>42900</v>
      </c>
      <c r="L2037">
        <f t="shared" si="254"/>
        <v>0</v>
      </c>
      <c r="M2037">
        <f t="shared" si="258"/>
        <v>0</v>
      </c>
      <c r="N2037">
        <f t="shared" si="259"/>
        <v>-9.9075297225891673E-3</v>
      </c>
      <c r="O2037">
        <f t="shared" si="260"/>
        <v>0.67660969999999998</v>
      </c>
      <c r="P2037">
        <f t="shared" si="261"/>
        <v>-1.9075297225891671E-3</v>
      </c>
      <c r="U2037" s="1" t="e">
        <f ca="1">AVERAGE(OFFSET(G$7,ROWS(U$7:U2037)*60-60,,60))</f>
        <v>#DIV/0!</v>
      </c>
      <c r="V2037" s="1" t="e">
        <f ca="1">AVERAGE(OFFSET(H$7,ROWS(V$7:V2037)*60-60,,60))</f>
        <v>#DIV/0!</v>
      </c>
      <c r="W2037" s="1" t="e">
        <f ca="1">AVERAGE(OFFSET(I$7,ROWS(W$7:W2037)*60-60,,60))</f>
        <v>#DIV/0!</v>
      </c>
    </row>
    <row r="2038" spans="1:23" x14ac:dyDescent="0.25">
      <c r="A2038" s="6"/>
      <c r="B2038" s="7"/>
      <c r="G2038" s="1">
        <f t="shared" ca="1" si="255"/>
        <v>-10.3</v>
      </c>
      <c r="H2038" s="1">
        <f t="shared" si="256"/>
        <v>0</v>
      </c>
      <c r="I2038" s="1">
        <f t="shared" si="257"/>
        <v>-1.9075297225891671E-3</v>
      </c>
      <c r="K2038">
        <v>42900</v>
      </c>
      <c r="L2038">
        <f t="shared" si="254"/>
        <v>0</v>
      </c>
      <c r="M2038">
        <f t="shared" si="258"/>
        <v>0</v>
      </c>
      <c r="N2038">
        <f t="shared" si="259"/>
        <v>-9.9075297225891673E-3</v>
      </c>
      <c r="O2038">
        <f t="shared" si="260"/>
        <v>0.67660969999999998</v>
      </c>
      <c r="P2038">
        <f t="shared" si="261"/>
        <v>-1.9075297225891671E-3</v>
      </c>
      <c r="U2038" s="1" t="e">
        <f ca="1">AVERAGE(OFFSET(G$7,ROWS(U$7:U2038)*60-60,,60))</f>
        <v>#DIV/0!</v>
      </c>
      <c r="V2038" s="1" t="e">
        <f ca="1">AVERAGE(OFFSET(H$7,ROWS(V$7:V2038)*60-60,,60))</f>
        <v>#DIV/0!</v>
      </c>
      <c r="W2038" s="1" t="e">
        <f ca="1">AVERAGE(OFFSET(I$7,ROWS(W$7:W2038)*60-60,,60))</f>
        <v>#DIV/0!</v>
      </c>
    </row>
    <row r="2039" spans="1:23" x14ac:dyDescent="0.25">
      <c r="A2039" s="6"/>
      <c r="B2039" s="7"/>
      <c r="G2039" s="1">
        <f t="shared" ca="1" si="255"/>
        <v>-10.3</v>
      </c>
      <c r="H2039" s="1">
        <f t="shared" si="256"/>
        <v>0</v>
      </c>
      <c r="I2039" s="1">
        <f t="shared" si="257"/>
        <v>-1.9075297225891671E-3</v>
      </c>
      <c r="K2039">
        <v>42900</v>
      </c>
      <c r="L2039">
        <f t="shared" si="254"/>
        <v>0</v>
      </c>
      <c r="M2039">
        <f t="shared" si="258"/>
        <v>0</v>
      </c>
      <c r="N2039">
        <f t="shared" si="259"/>
        <v>-9.9075297225891673E-3</v>
      </c>
      <c r="O2039">
        <f t="shared" si="260"/>
        <v>0.67660969999999998</v>
      </c>
      <c r="P2039">
        <f t="shared" si="261"/>
        <v>-1.9075297225891671E-3</v>
      </c>
      <c r="U2039" s="1" t="e">
        <f ca="1">AVERAGE(OFFSET(G$7,ROWS(U$7:U2039)*60-60,,60))</f>
        <v>#DIV/0!</v>
      </c>
      <c r="V2039" s="1" t="e">
        <f ca="1">AVERAGE(OFFSET(H$7,ROWS(V$7:V2039)*60-60,,60))</f>
        <v>#DIV/0!</v>
      </c>
      <c r="W2039" s="1" t="e">
        <f ca="1">AVERAGE(OFFSET(I$7,ROWS(W$7:W2039)*60-60,,60))</f>
        <v>#DIV/0!</v>
      </c>
    </row>
    <row r="2040" spans="1:23" x14ac:dyDescent="0.25">
      <c r="A2040" s="6"/>
      <c r="B2040" s="7"/>
      <c r="G2040" s="1">
        <f t="shared" ca="1" si="255"/>
        <v>-10.3</v>
      </c>
      <c r="H2040" s="1">
        <f t="shared" si="256"/>
        <v>0</v>
      </c>
      <c r="I2040" s="1">
        <f t="shared" si="257"/>
        <v>-1.9075297225891671E-3</v>
      </c>
      <c r="K2040">
        <v>42900</v>
      </c>
      <c r="L2040">
        <f t="shared" si="254"/>
        <v>0</v>
      </c>
      <c r="M2040">
        <f t="shared" si="258"/>
        <v>0</v>
      </c>
      <c r="N2040">
        <f t="shared" si="259"/>
        <v>-9.9075297225891673E-3</v>
      </c>
      <c r="O2040">
        <f t="shared" si="260"/>
        <v>0.67660969999999998</v>
      </c>
      <c r="P2040">
        <f t="shared" si="261"/>
        <v>-1.9075297225891671E-3</v>
      </c>
      <c r="U2040" s="1" t="e">
        <f ca="1">AVERAGE(OFFSET(G$7,ROWS(U$7:U2040)*60-60,,60))</f>
        <v>#DIV/0!</v>
      </c>
      <c r="V2040" s="1" t="e">
        <f ca="1">AVERAGE(OFFSET(H$7,ROWS(V$7:V2040)*60-60,,60))</f>
        <v>#DIV/0!</v>
      </c>
      <c r="W2040" s="1" t="e">
        <f ca="1">AVERAGE(OFFSET(I$7,ROWS(W$7:W2040)*60-60,,60))</f>
        <v>#DIV/0!</v>
      </c>
    </row>
    <row r="2041" spans="1:23" x14ac:dyDescent="0.25">
      <c r="A2041" s="6"/>
      <c r="B2041" s="7"/>
      <c r="G2041" s="1">
        <f t="shared" ca="1" si="255"/>
        <v>-10.3</v>
      </c>
      <c r="H2041" s="1">
        <f t="shared" si="256"/>
        <v>0</v>
      </c>
      <c r="I2041" s="1">
        <f t="shared" si="257"/>
        <v>-1.9075297225891671E-3</v>
      </c>
      <c r="K2041">
        <v>42900</v>
      </c>
      <c r="L2041">
        <f t="shared" si="254"/>
        <v>0</v>
      </c>
      <c r="M2041">
        <f t="shared" si="258"/>
        <v>0</v>
      </c>
      <c r="N2041">
        <f t="shared" si="259"/>
        <v>-9.9075297225891673E-3</v>
      </c>
      <c r="O2041">
        <f t="shared" si="260"/>
        <v>0.67660969999999998</v>
      </c>
      <c r="P2041">
        <f t="shared" si="261"/>
        <v>-1.9075297225891671E-3</v>
      </c>
      <c r="U2041" s="1" t="e">
        <f ca="1">AVERAGE(OFFSET(G$7,ROWS(U$7:U2041)*60-60,,60))</f>
        <v>#DIV/0!</v>
      </c>
      <c r="V2041" s="1" t="e">
        <f ca="1">AVERAGE(OFFSET(H$7,ROWS(V$7:V2041)*60-60,,60))</f>
        <v>#DIV/0!</v>
      </c>
      <c r="W2041" s="1" t="e">
        <f ca="1">AVERAGE(OFFSET(I$7,ROWS(W$7:W2041)*60-60,,60))</f>
        <v>#DIV/0!</v>
      </c>
    </row>
    <row r="2042" spans="1:23" x14ac:dyDescent="0.25">
      <c r="A2042" s="6"/>
      <c r="B2042" s="7"/>
      <c r="G2042" s="1">
        <f t="shared" ca="1" si="255"/>
        <v>-10.3</v>
      </c>
      <c r="H2042" s="1">
        <f t="shared" si="256"/>
        <v>0</v>
      </c>
      <c r="I2042" s="1">
        <f t="shared" si="257"/>
        <v>-1.9075297225891671E-3</v>
      </c>
      <c r="K2042">
        <v>42900</v>
      </c>
      <c r="L2042">
        <f t="shared" si="254"/>
        <v>0</v>
      </c>
      <c r="M2042">
        <f t="shared" si="258"/>
        <v>0</v>
      </c>
      <c r="N2042">
        <f t="shared" si="259"/>
        <v>-9.9075297225891673E-3</v>
      </c>
      <c r="O2042">
        <f t="shared" si="260"/>
        <v>0.67660969999999998</v>
      </c>
      <c r="P2042">
        <f t="shared" si="261"/>
        <v>-1.9075297225891671E-3</v>
      </c>
      <c r="U2042" s="1" t="e">
        <f ca="1">AVERAGE(OFFSET(G$7,ROWS(U$7:U2042)*60-60,,60))</f>
        <v>#DIV/0!</v>
      </c>
      <c r="V2042" s="1" t="e">
        <f ca="1">AVERAGE(OFFSET(H$7,ROWS(V$7:V2042)*60-60,,60))</f>
        <v>#DIV/0!</v>
      </c>
      <c r="W2042" s="1" t="e">
        <f ca="1">AVERAGE(OFFSET(I$7,ROWS(W$7:W2042)*60-60,,60))</f>
        <v>#DIV/0!</v>
      </c>
    </row>
    <row r="2043" spans="1:23" x14ac:dyDescent="0.25">
      <c r="A2043" s="6"/>
      <c r="B2043" s="7"/>
      <c r="G2043" s="1">
        <f t="shared" ca="1" si="255"/>
        <v>-10.3</v>
      </c>
      <c r="H2043" s="1">
        <f t="shared" si="256"/>
        <v>0</v>
      </c>
      <c r="I2043" s="1">
        <f t="shared" si="257"/>
        <v>-1.9075297225891671E-3</v>
      </c>
      <c r="K2043">
        <v>42900</v>
      </c>
      <c r="L2043">
        <f t="shared" si="254"/>
        <v>0</v>
      </c>
      <c r="M2043">
        <f t="shared" si="258"/>
        <v>0</v>
      </c>
      <c r="N2043">
        <f t="shared" si="259"/>
        <v>-9.9075297225891673E-3</v>
      </c>
      <c r="O2043">
        <f t="shared" si="260"/>
        <v>0.67660969999999998</v>
      </c>
      <c r="P2043">
        <f t="shared" si="261"/>
        <v>-1.9075297225891671E-3</v>
      </c>
      <c r="U2043" s="1" t="e">
        <f ca="1">AVERAGE(OFFSET(G$7,ROWS(U$7:U2043)*60-60,,60))</f>
        <v>#DIV/0!</v>
      </c>
      <c r="V2043" s="1" t="e">
        <f ca="1">AVERAGE(OFFSET(H$7,ROWS(V$7:V2043)*60-60,,60))</f>
        <v>#DIV/0!</v>
      </c>
      <c r="W2043" s="1" t="e">
        <f ca="1">AVERAGE(OFFSET(I$7,ROWS(W$7:W2043)*60-60,,60))</f>
        <v>#DIV/0!</v>
      </c>
    </row>
    <row r="2044" spans="1:23" x14ac:dyDescent="0.25">
      <c r="A2044" s="6"/>
      <c r="B2044" s="7"/>
      <c r="G2044" s="1">
        <f t="shared" ca="1" si="255"/>
        <v>-10.3</v>
      </c>
      <c r="H2044" s="1">
        <f t="shared" si="256"/>
        <v>0</v>
      </c>
      <c r="I2044" s="1">
        <f t="shared" si="257"/>
        <v>-1.9075297225891671E-3</v>
      </c>
      <c r="K2044">
        <v>42900</v>
      </c>
      <c r="L2044">
        <f t="shared" si="254"/>
        <v>0</v>
      </c>
      <c r="M2044">
        <f t="shared" si="258"/>
        <v>0</v>
      </c>
      <c r="N2044">
        <f t="shared" si="259"/>
        <v>-9.9075297225891673E-3</v>
      </c>
      <c r="O2044">
        <f t="shared" si="260"/>
        <v>0.67660969999999998</v>
      </c>
      <c r="P2044">
        <f t="shared" si="261"/>
        <v>-1.9075297225891671E-3</v>
      </c>
      <c r="U2044" s="1" t="e">
        <f ca="1">AVERAGE(OFFSET(G$7,ROWS(U$7:U2044)*60-60,,60))</f>
        <v>#DIV/0!</v>
      </c>
      <c r="V2044" s="1" t="e">
        <f ca="1">AVERAGE(OFFSET(H$7,ROWS(V$7:V2044)*60-60,,60))</f>
        <v>#DIV/0!</v>
      </c>
      <c r="W2044" s="1" t="e">
        <f ca="1">AVERAGE(OFFSET(I$7,ROWS(W$7:W2044)*60-60,,60))</f>
        <v>#DIV/0!</v>
      </c>
    </row>
    <row r="2045" spans="1:23" x14ac:dyDescent="0.25">
      <c r="A2045" s="6"/>
      <c r="B2045" s="7"/>
      <c r="G2045" s="1">
        <f t="shared" ca="1" si="255"/>
        <v>-10.3</v>
      </c>
      <c r="H2045" s="1">
        <f t="shared" si="256"/>
        <v>0</v>
      </c>
      <c r="I2045" s="1">
        <f t="shared" si="257"/>
        <v>-1.9075297225891671E-3</v>
      </c>
      <c r="K2045">
        <v>42900</v>
      </c>
      <c r="L2045">
        <f t="shared" si="254"/>
        <v>0</v>
      </c>
      <c r="M2045">
        <f t="shared" si="258"/>
        <v>0</v>
      </c>
      <c r="N2045">
        <f t="shared" si="259"/>
        <v>-9.9075297225891673E-3</v>
      </c>
      <c r="O2045">
        <f t="shared" si="260"/>
        <v>0.67660969999999998</v>
      </c>
      <c r="P2045">
        <f t="shared" si="261"/>
        <v>-1.9075297225891671E-3</v>
      </c>
      <c r="U2045" s="1" t="e">
        <f ca="1">AVERAGE(OFFSET(G$7,ROWS(U$7:U2045)*60-60,,60))</f>
        <v>#DIV/0!</v>
      </c>
      <c r="V2045" s="1" t="e">
        <f ca="1">AVERAGE(OFFSET(H$7,ROWS(V$7:V2045)*60-60,,60))</f>
        <v>#DIV/0!</v>
      </c>
      <c r="W2045" s="1" t="e">
        <f ca="1">AVERAGE(OFFSET(I$7,ROWS(W$7:W2045)*60-60,,60))</f>
        <v>#DIV/0!</v>
      </c>
    </row>
    <row r="2046" spans="1:23" x14ac:dyDescent="0.25">
      <c r="A2046" s="6"/>
      <c r="B2046" s="7"/>
      <c r="G2046" s="1">
        <f t="shared" ca="1" si="255"/>
        <v>-10.3</v>
      </c>
      <c r="H2046" s="1">
        <f t="shared" si="256"/>
        <v>0</v>
      </c>
      <c r="I2046" s="1">
        <f t="shared" si="257"/>
        <v>-1.9075297225891671E-3</v>
      </c>
      <c r="K2046">
        <v>42900</v>
      </c>
      <c r="L2046">
        <f t="shared" si="254"/>
        <v>0</v>
      </c>
      <c r="M2046">
        <f t="shared" si="258"/>
        <v>0</v>
      </c>
      <c r="N2046">
        <f t="shared" si="259"/>
        <v>-9.9075297225891673E-3</v>
      </c>
      <c r="O2046">
        <f t="shared" si="260"/>
        <v>0.67660969999999998</v>
      </c>
      <c r="P2046">
        <f t="shared" si="261"/>
        <v>-1.9075297225891671E-3</v>
      </c>
      <c r="U2046" s="1" t="e">
        <f ca="1">AVERAGE(OFFSET(G$7,ROWS(U$7:U2046)*60-60,,60))</f>
        <v>#DIV/0!</v>
      </c>
      <c r="V2046" s="1" t="e">
        <f ca="1">AVERAGE(OFFSET(H$7,ROWS(V$7:V2046)*60-60,,60))</f>
        <v>#DIV/0!</v>
      </c>
      <c r="W2046" s="1" t="e">
        <f ca="1">AVERAGE(OFFSET(I$7,ROWS(W$7:W2046)*60-60,,60))</f>
        <v>#DIV/0!</v>
      </c>
    </row>
    <row r="2047" spans="1:23" x14ac:dyDescent="0.25">
      <c r="A2047" s="6"/>
      <c r="B2047" s="7"/>
      <c r="G2047" s="1">
        <f t="shared" ca="1" si="255"/>
        <v>-10.3</v>
      </c>
      <c r="H2047" s="1">
        <f t="shared" si="256"/>
        <v>0</v>
      </c>
      <c r="I2047" s="1">
        <f t="shared" si="257"/>
        <v>-1.9075297225891671E-3</v>
      </c>
      <c r="K2047">
        <v>42900</v>
      </c>
      <c r="L2047">
        <f t="shared" si="254"/>
        <v>0</v>
      </c>
      <c r="M2047">
        <f t="shared" si="258"/>
        <v>0</v>
      </c>
      <c r="N2047">
        <f t="shared" si="259"/>
        <v>-9.9075297225891673E-3</v>
      </c>
      <c r="O2047">
        <f t="shared" si="260"/>
        <v>0.67660969999999998</v>
      </c>
      <c r="P2047">
        <f t="shared" si="261"/>
        <v>-1.9075297225891671E-3</v>
      </c>
      <c r="U2047" s="1" t="e">
        <f ca="1">AVERAGE(OFFSET(G$7,ROWS(U$7:U2047)*60-60,,60))</f>
        <v>#DIV/0!</v>
      </c>
      <c r="V2047" s="1" t="e">
        <f ca="1">AVERAGE(OFFSET(H$7,ROWS(V$7:V2047)*60-60,,60))</f>
        <v>#DIV/0!</v>
      </c>
      <c r="W2047" s="1" t="e">
        <f ca="1">AVERAGE(OFFSET(I$7,ROWS(W$7:W2047)*60-60,,60))</f>
        <v>#DIV/0!</v>
      </c>
    </row>
    <row r="2048" spans="1:23" x14ac:dyDescent="0.25">
      <c r="A2048" s="6"/>
      <c r="B2048" s="7"/>
      <c r="G2048" s="1">
        <f t="shared" ca="1" si="255"/>
        <v>-10.3</v>
      </c>
      <c r="H2048" s="1">
        <f t="shared" si="256"/>
        <v>0</v>
      </c>
      <c r="I2048" s="1">
        <f t="shared" si="257"/>
        <v>-1.9075297225891671E-3</v>
      </c>
      <c r="K2048">
        <v>42900</v>
      </c>
      <c r="L2048">
        <f t="shared" si="254"/>
        <v>0</v>
      </c>
      <c r="M2048">
        <f t="shared" si="258"/>
        <v>0</v>
      </c>
      <c r="N2048">
        <f t="shared" si="259"/>
        <v>-9.9075297225891673E-3</v>
      </c>
      <c r="O2048">
        <f t="shared" si="260"/>
        <v>0.67660969999999998</v>
      </c>
      <c r="P2048">
        <f t="shared" si="261"/>
        <v>-1.9075297225891671E-3</v>
      </c>
      <c r="U2048" s="1" t="e">
        <f ca="1">AVERAGE(OFFSET(G$7,ROWS(U$7:U2048)*60-60,,60))</f>
        <v>#DIV/0!</v>
      </c>
      <c r="V2048" s="1" t="e">
        <f ca="1">AVERAGE(OFFSET(H$7,ROWS(V$7:V2048)*60-60,,60))</f>
        <v>#DIV/0!</v>
      </c>
      <c r="W2048" s="1" t="e">
        <f ca="1">AVERAGE(OFFSET(I$7,ROWS(W$7:W2048)*60-60,,60))</f>
        <v>#DIV/0!</v>
      </c>
    </row>
    <row r="2049" spans="1:23" x14ac:dyDescent="0.25">
      <c r="A2049" s="6"/>
      <c r="B2049" s="7"/>
      <c r="G2049" s="1">
        <f t="shared" ca="1" si="255"/>
        <v>-10.3</v>
      </c>
      <c r="H2049" s="1">
        <f t="shared" si="256"/>
        <v>0</v>
      </c>
      <c r="I2049" s="1">
        <f t="shared" si="257"/>
        <v>-1.9075297225891671E-3</v>
      </c>
      <c r="K2049">
        <v>42900</v>
      </c>
      <c r="L2049">
        <f t="shared" si="254"/>
        <v>0</v>
      </c>
      <c r="M2049">
        <f t="shared" si="258"/>
        <v>0</v>
      </c>
      <c r="N2049">
        <f t="shared" si="259"/>
        <v>-9.9075297225891673E-3</v>
      </c>
      <c r="O2049">
        <f t="shared" si="260"/>
        <v>0.67660969999999998</v>
      </c>
      <c r="P2049">
        <f t="shared" si="261"/>
        <v>-1.9075297225891671E-3</v>
      </c>
      <c r="U2049" s="1" t="e">
        <f ca="1">AVERAGE(OFFSET(G$7,ROWS(U$7:U2049)*60-60,,60))</f>
        <v>#DIV/0!</v>
      </c>
      <c r="V2049" s="1" t="e">
        <f ca="1">AVERAGE(OFFSET(H$7,ROWS(V$7:V2049)*60-60,,60))</f>
        <v>#DIV/0!</v>
      </c>
      <c r="W2049" s="1" t="e">
        <f ca="1">AVERAGE(OFFSET(I$7,ROWS(W$7:W2049)*60-60,,60))</f>
        <v>#DIV/0!</v>
      </c>
    </row>
    <row r="2050" spans="1:23" x14ac:dyDescent="0.25">
      <c r="A2050" s="6"/>
      <c r="B2050" s="7"/>
      <c r="G2050" s="1">
        <f t="shared" ca="1" si="255"/>
        <v>-10.3</v>
      </c>
      <c r="H2050" s="1">
        <f t="shared" si="256"/>
        <v>0</v>
      </c>
      <c r="I2050" s="1">
        <f t="shared" si="257"/>
        <v>-1.9075297225891671E-3</v>
      </c>
      <c r="K2050">
        <v>42900</v>
      </c>
      <c r="L2050">
        <f t="shared" si="254"/>
        <v>0</v>
      </c>
      <c r="M2050">
        <f t="shared" si="258"/>
        <v>0</v>
      </c>
      <c r="N2050">
        <f t="shared" si="259"/>
        <v>-9.9075297225891673E-3</v>
      </c>
      <c r="O2050">
        <f t="shared" si="260"/>
        <v>0.67660969999999998</v>
      </c>
      <c r="P2050">
        <f t="shared" si="261"/>
        <v>-1.9075297225891671E-3</v>
      </c>
      <c r="U2050" s="1" t="e">
        <f ca="1">AVERAGE(OFFSET(G$7,ROWS(U$7:U2050)*60-60,,60))</f>
        <v>#DIV/0!</v>
      </c>
      <c r="V2050" s="1" t="e">
        <f ca="1">AVERAGE(OFFSET(H$7,ROWS(V$7:V2050)*60-60,,60))</f>
        <v>#DIV/0!</v>
      </c>
      <c r="W2050" s="1" t="e">
        <f ca="1">AVERAGE(OFFSET(I$7,ROWS(W$7:W2050)*60-60,,60))</f>
        <v>#DIV/0!</v>
      </c>
    </row>
    <row r="2051" spans="1:23" x14ac:dyDescent="0.25">
      <c r="A2051" s="6"/>
      <c r="B2051" s="7"/>
      <c r="G2051" s="1">
        <f t="shared" ca="1" si="255"/>
        <v>-10.3</v>
      </c>
      <c r="H2051" s="1">
        <f t="shared" si="256"/>
        <v>0</v>
      </c>
      <c r="I2051" s="1">
        <f t="shared" si="257"/>
        <v>-1.9075297225891671E-3</v>
      </c>
      <c r="K2051">
        <v>42900</v>
      </c>
      <c r="L2051">
        <f t="shared" si="254"/>
        <v>0</v>
      </c>
      <c r="M2051">
        <f t="shared" si="258"/>
        <v>0</v>
      </c>
      <c r="N2051">
        <f t="shared" si="259"/>
        <v>-9.9075297225891673E-3</v>
      </c>
      <c r="O2051">
        <f t="shared" si="260"/>
        <v>0.67660969999999998</v>
      </c>
      <c r="P2051">
        <f t="shared" si="261"/>
        <v>-1.9075297225891671E-3</v>
      </c>
      <c r="U2051" s="1" t="e">
        <f ca="1">AVERAGE(OFFSET(G$7,ROWS(U$7:U2051)*60-60,,60))</f>
        <v>#DIV/0!</v>
      </c>
      <c r="V2051" s="1" t="e">
        <f ca="1">AVERAGE(OFFSET(H$7,ROWS(V$7:V2051)*60-60,,60))</f>
        <v>#DIV/0!</v>
      </c>
      <c r="W2051" s="1" t="e">
        <f ca="1">AVERAGE(OFFSET(I$7,ROWS(W$7:W2051)*60-60,,60))</f>
        <v>#DIV/0!</v>
      </c>
    </row>
    <row r="2052" spans="1:23" x14ac:dyDescent="0.25">
      <c r="A2052" s="6"/>
      <c r="B2052" s="7"/>
      <c r="G2052" s="1">
        <f t="shared" ca="1" si="255"/>
        <v>-10.3</v>
      </c>
      <c r="H2052" s="1">
        <f t="shared" si="256"/>
        <v>0</v>
      </c>
      <c r="I2052" s="1">
        <f t="shared" si="257"/>
        <v>-1.9075297225891671E-3</v>
      </c>
      <c r="K2052">
        <v>42900</v>
      </c>
      <c r="L2052">
        <f t="shared" si="254"/>
        <v>0</v>
      </c>
      <c r="M2052">
        <f t="shared" si="258"/>
        <v>0</v>
      </c>
      <c r="N2052">
        <f t="shared" si="259"/>
        <v>-9.9075297225891673E-3</v>
      </c>
      <c r="O2052">
        <f t="shared" si="260"/>
        <v>0.67660969999999998</v>
      </c>
      <c r="P2052">
        <f t="shared" si="261"/>
        <v>-1.9075297225891671E-3</v>
      </c>
      <c r="U2052" s="1" t="e">
        <f ca="1">AVERAGE(OFFSET(G$7,ROWS(U$7:U2052)*60-60,,60))</f>
        <v>#DIV/0!</v>
      </c>
      <c r="V2052" s="1" t="e">
        <f ca="1">AVERAGE(OFFSET(H$7,ROWS(V$7:V2052)*60-60,,60))</f>
        <v>#DIV/0!</v>
      </c>
      <c r="W2052" s="1" t="e">
        <f ca="1">AVERAGE(OFFSET(I$7,ROWS(W$7:W2052)*60-60,,60))</f>
        <v>#DIV/0!</v>
      </c>
    </row>
    <row r="2053" spans="1:23" x14ac:dyDescent="0.25">
      <c r="A2053" s="6"/>
      <c r="B2053" s="7"/>
      <c r="G2053" s="1">
        <f t="shared" ca="1" si="255"/>
        <v>-10.3</v>
      </c>
      <c r="H2053" s="1">
        <f t="shared" si="256"/>
        <v>0</v>
      </c>
      <c r="I2053" s="1">
        <f t="shared" si="257"/>
        <v>-1.9075297225891671E-3</v>
      </c>
      <c r="K2053">
        <v>42900</v>
      </c>
      <c r="L2053">
        <f t="shared" si="254"/>
        <v>0</v>
      </c>
      <c r="M2053">
        <f t="shared" si="258"/>
        <v>0</v>
      </c>
      <c r="N2053">
        <f t="shared" si="259"/>
        <v>-9.9075297225891673E-3</v>
      </c>
      <c r="O2053">
        <f t="shared" si="260"/>
        <v>0.67660969999999998</v>
      </c>
      <c r="P2053">
        <f t="shared" si="261"/>
        <v>-1.9075297225891671E-3</v>
      </c>
      <c r="U2053" s="1" t="e">
        <f ca="1">AVERAGE(OFFSET(G$7,ROWS(U$7:U2053)*60-60,,60))</f>
        <v>#DIV/0!</v>
      </c>
      <c r="V2053" s="1" t="e">
        <f ca="1">AVERAGE(OFFSET(H$7,ROWS(V$7:V2053)*60-60,,60))</f>
        <v>#DIV/0!</v>
      </c>
      <c r="W2053" s="1" t="e">
        <f ca="1">AVERAGE(OFFSET(I$7,ROWS(W$7:W2053)*60-60,,60))</f>
        <v>#DIV/0!</v>
      </c>
    </row>
    <row r="2054" spans="1:23" x14ac:dyDescent="0.25">
      <c r="A2054" s="6"/>
      <c r="B2054" s="7"/>
      <c r="G2054" s="1">
        <f t="shared" ca="1" si="255"/>
        <v>-10.3</v>
      </c>
      <c r="H2054" s="1">
        <f t="shared" si="256"/>
        <v>0</v>
      </c>
      <c r="I2054" s="1">
        <f t="shared" si="257"/>
        <v>-1.9075297225891671E-3</v>
      </c>
      <c r="K2054">
        <v>42900</v>
      </c>
      <c r="L2054">
        <f t="shared" si="254"/>
        <v>0</v>
      </c>
      <c r="M2054">
        <f t="shared" si="258"/>
        <v>0</v>
      </c>
      <c r="N2054">
        <f t="shared" si="259"/>
        <v>-9.9075297225891673E-3</v>
      </c>
      <c r="O2054">
        <f t="shared" si="260"/>
        <v>0.67660969999999998</v>
      </c>
      <c r="P2054">
        <f t="shared" si="261"/>
        <v>-1.9075297225891671E-3</v>
      </c>
      <c r="U2054" s="1" t="e">
        <f ca="1">AVERAGE(OFFSET(G$7,ROWS(U$7:U2054)*60-60,,60))</f>
        <v>#DIV/0!</v>
      </c>
      <c r="V2054" s="1" t="e">
        <f ca="1">AVERAGE(OFFSET(H$7,ROWS(V$7:V2054)*60-60,,60))</f>
        <v>#DIV/0!</v>
      </c>
      <c r="W2054" s="1" t="e">
        <f ca="1">AVERAGE(OFFSET(I$7,ROWS(W$7:W2054)*60-60,,60))</f>
        <v>#DIV/0!</v>
      </c>
    </row>
    <row r="2055" spans="1:23" x14ac:dyDescent="0.25">
      <c r="A2055" s="6"/>
      <c r="B2055" s="7"/>
      <c r="G2055" s="1">
        <f t="shared" ca="1" si="255"/>
        <v>-10.3</v>
      </c>
      <c r="H2055" s="1">
        <f t="shared" si="256"/>
        <v>0</v>
      </c>
      <c r="I2055" s="1">
        <f t="shared" si="257"/>
        <v>-1.9075297225891671E-3</v>
      </c>
      <c r="K2055">
        <v>42900</v>
      </c>
      <c r="L2055">
        <f t="shared" ref="L2055:L2118" si="262">E2055/K2055</f>
        <v>0</v>
      </c>
      <c r="M2055">
        <f t="shared" si="258"/>
        <v>0</v>
      </c>
      <c r="N2055">
        <f t="shared" si="259"/>
        <v>-9.9075297225891673E-3</v>
      </c>
      <c r="O2055">
        <f t="shared" si="260"/>
        <v>0.67660969999999998</v>
      </c>
      <c r="P2055">
        <f t="shared" si="261"/>
        <v>-1.9075297225891671E-3</v>
      </c>
      <c r="U2055" s="1" t="e">
        <f ca="1">AVERAGE(OFFSET(G$7,ROWS(U$7:U2055)*60-60,,60))</f>
        <v>#DIV/0!</v>
      </c>
      <c r="V2055" s="1" t="e">
        <f ca="1">AVERAGE(OFFSET(H$7,ROWS(V$7:V2055)*60-60,,60))</f>
        <v>#DIV/0!</v>
      </c>
      <c r="W2055" s="1" t="e">
        <f ca="1">AVERAGE(OFFSET(I$7,ROWS(W$7:W2055)*60-60,,60))</f>
        <v>#DIV/0!</v>
      </c>
    </row>
    <row r="2056" spans="1:23" x14ac:dyDescent="0.25">
      <c r="A2056" s="6"/>
      <c r="B2056" s="7"/>
      <c r="G2056" s="1">
        <f t="shared" ref="G2056:G2119" ca="1" si="263">ROUND(((C2056-INDIRECT("S7"))*100)/9810, 2)</f>
        <v>-10.3</v>
      </c>
      <c r="H2056" s="1">
        <f t="shared" ref="H2056:H2119" si="264">D2056</f>
        <v>0</v>
      </c>
      <c r="I2056" s="1">
        <f t="shared" si="257"/>
        <v>-1.9075297225891671E-3</v>
      </c>
      <c r="K2056">
        <v>42900</v>
      </c>
      <c r="L2056">
        <f t="shared" si="262"/>
        <v>0</v>
      </c>
      <c r="M2056">
        <f t="shared" si="258"/>
        <v>0</v>
      </c>
      <c r="N2056">
        <f t="shared" si="259"/>
        <v>-9.9075297225891673E-3</v>
      </c>
      <c r="O2056">
        <f t="shared" si="260"/>
        <v>0.67660969999999998</v>
      </c>
      <c r="P2056">
        <f t="shared" si="261"/>
        <v>-1.9075297225891671E-3</v>
      </c>
      <c r="U2056" s="1" t="e">
        <f ca="1">AVERAGE(OFFSET(G$7,ROWS(U$7:U2056)*60-60,,60))</f>
        <v>#DIV/0!</v>
      </c>
      <c r="V2056" s="1" t="e">
        <f ca="1">AVERAGE(OFFSET(H$7,ROWS(V$7:V2056)*60-60,,60))</f>
        <v>#DIV/0!</v>
      </c>
      <c r="W2056" s="1" t="e">
        <f ca="1">AVERAGE(OFFSET(I$7,ROWS(W$7:W2056)*60-60,,60))</f>
        <v>#DIV/0!</v>
      </c>
    </row>
    <row r="2057" spans="1:23" x14ac:dyDescent="0.25">
      <c r="A2057" s="6"/>
      <c r="B2057" s="7"/>
      <c r="G2057" s="1">
        <f t="shared" ca="1" si="263"/>
        <v>-10.3</v>
      </c>
      <c r="H2057" s="1">
        <f t="shared" si="264"/>
        <v>0</v>
      </c>
      <c r="I2057" s="1">
        <f t="shared" si="257"/>
        <v>-1.9075297225891671E-3</v>
      </c>
      <c r="K2057">
        <v>42900</v>
      </c>
      <c r="L2057">
        <f t="shared" si="262"/>
        <v>0</v>
      </c>
      <c r="M2057">
        <f t="shared" si="258"/>
        <v>0</v>
      </c>
      <c r="N2057">
        <f t="shared" si="259"/>
        <v>-9.9075297225891673E-3</v>
      </c>
      <c r="O2057">
        <f t="shared" si="260"/>
        <v>0.67660969999999998</v>
      </c>
      <c r="P2057">
        <f t="shared" si="261"/>
        <v>-1.9075297225891671E-3</v>
      </c>
      <c r="U2057" s="1" t="e">
        <f ca="1">AVERAGE(OFFSET(G$7,ROWS(U$7:U2057)*60-60,,60))</f>
        <v>#DIV/0!</v>
      </c>
      <c r="V2057" s="1" t="e">
        <f ca="1">AVERAGE(OFFSET(H$7,ROWS(V$7:V2057)*60-60,,60))</f>
        <v>#DIV/0!</v>
      </c>
      <c r="W2057" s="1" t="e">
        <f ca="1">AVERAGE(OFFSET(I$7,ROWS(W$7:W2057)*60-60,,60))</f>
        <v>#DIV/0!</v>
      </c>
    </row>
    <row r="2058" spans="1:23" x14ac:dyDescent="0.25">
      <c r="A2058" s="6"/>
      <c r="B2058" s="7"/>
      <c r="G2058" s="1">
        <f t="shared" ca="1" si="263"/>
        <v>-10.3</v>
      </c>
      <c r="H2058" s="1">
        <f t="shared" si="264"/>
        <v>0</v>
      </c>
      <c r="I2058" s="1">
        <f t="shared" si="257"/>
        <v>-1.9075297225891671E-3</v>
      </c>
      <c r="K2058">
        <v>42900</v>
      </c>
      <c r="L2058">
        <f t="shared" si="262"/>
        <v>0</v>
      </c>
      <c r="M2058">
        <f t="shared" si="258"/>
        <v>0</v>
      </c>
      <c r="N2058">
        <f t="shared" si="259"/>
        <v>-9.9075297225891673E-3</v>
      </c>
      <c r="O2058">
        <f t="shared" si="260"/>
        <v>0.67660969999999998</v>
      </c>
      <c r="P2058">
        <f t="shared" si="261"/>
        <v>-1.9075297225891671E-3</v>
      </c>
      <c r="U2058" s="1" t="e">
        <f ca="1">AVERAGE(OFFSET(G$7,ROWS(U$7:U2058)*60-60,,60))</f>
        <v>#DIV/0!</v>
      </c>
      <c r="V2058" s="1" t="e">
        <f ca="1">AVERAGE(OFFSET(H$7,ROWS(V$7:V2058)*60-60,,60))</f>
        <v>#DIV/0!</v>
      </c>
      <c r="W2058" s="1" t="e">
        <f ca="1">AVERAGE(OFFSET(I$7,ROWS(W$7:W2058)*60-60,,60))</f>
        <v>#DIV/0!</v>
      </c>
    </row>
    <row r="2059" spans="1:23" x14ac:dyDescent="0.25">
      <c r="A2059" s="6"/>
      <c r="B2059" s="7"/>
      <c r="G2059" s="1">
        <f t="shared" ca="1" si="263"/>
        <v>-10.3</v>
      </c>
      <c r="H2059" s="1">
        <f t="shared" si="264"/>
        <v>0</v>
      </c>
      <c r="I2059" s="1">
        <f t="shared" si="257"/>
        <v>-1.9075297225891671E-3</v>
      </c>
      <c r="K2059">
        <v>42900</v>
      </c>
      <c r="L2059">
        <f t="shared" si="262"/>
        <v>0</v>
      </c>
      <c r="M2059">
        <f t="shared" si="258"/>
        <v>0</v>
      </c>
      <c r="N2059">
        <f t="shared" si="259"/>
        <v>-9.9075297225891673E-3</v>
      </c>
      <c r="O2059">
        <f t="shared" si="260"/>
        <v>0.67660969999999998</v>
      </c>
      <c r="P2059">
        <f t="shared" si="261"/>
        <v>-1.9075297225891671E-3</v>
      </c>
      <c r="U2059" s="1" t="e">
        <f ca="1">AVERAGE(OFFSET(G$7,ROWS(U$7:U2059)*60-60,,60))</f>
        <v>#DIV/0!</v>
      </c>
      <c r="V2059" s="1" t="e">
        <f ca="1">AVERAGE(OFFSET(H$7,ROWS(V$7:V2059)*60-60,,60))</f>
        <v>#DIV/0!</v>
      </c>
      <c r="W2059" s="1" t="e">
        <f ca="1">AVERAGE(OFFSET(I$7,ROWS(W$7:W2059)*60-60,,60))</f>
        <v>#DIV/0!</v>
      </c>
    </row>
    <row r="2060" spans="1:23" x14ac:dyDescent="0.25">
      <c r="A2060" s="6"/>
      <c r="B2060" s="7"/>
      <c r="G2060" s="1">
        <f t="shared" ca="1" si="263"/>
        <v>-10.3</v>
      </c>
      <c r="H2060" s="1">
        <f t="shared" si="264"/>
        <v>0</v>
      </c>
      <c r="I2060" s="1">
        <f t="shared" si="257"/>
        <v>-1.9075297225891671E-3</v>
      </c>
      <c r="K2060">
        <v>42900</v>
      </c>
      <c r="L2060">
        <f t="shared" si="262"/>
        <v>0</v>
      </c>
      <c r="M2060">
        <f t="shared" si="258"/>
        <v>0</v>
      </c>
      <c r="N2060">
        <f t="shared" si="259"/>
        <v>-9.9075297225891673E-3</v>
      </c>
      <c r="O2060">
        <f t="shared" si="260"/>
        <v>0.67660969999999998</v>
      </c>
      <c r="P2060">
        <f t="shared" si="261"/>
        <v>-1.9075297225891671E-3</v>
      </c>
      <c r="U2060" s="1" t="e">
        <f ca="1">AVERAGE(OFFSET(G$7,ROWS(U$7:U2060)*60-60,,60))</f>
        <v>#DIV/0!</v>
      </c>
      <c r="V2060" s="1" t="e">
        <f ca="1">AVERAGE(OFFSET(H$7,ROWS(V$7:V2060)*60-60,,60))</f>
        <v>#DIV/0!</v>
      </c>
      <c r="W2060" s="1" t="e">
        <f ca="1">AVERAGE(OFFSET(I$7,ROWS(W$7:W2060)*60-60,,60))</f>
        <v>#DIV/0!</v>
      </c>
    </row>
    <row r="2061" spans="1:23" x14ac:dyDescent="0.25">
      <c r="A2061" s="6"/>
      <c r="B2061" s="7"/>
      <c r="G2061" s="1">
        <f t="shared" ca="1" si="263"/>
        <v>-10.3</v>
      </c>
      <c r="H2061" s="1">
        <f t="shared" si="264"/>
        <v>0</v>
      </c>
      <c r="I2061" s="1">
        <f t="shared" si="257"/>
        <v>-1.9075297225891671E-3</v>
      </c>
      <c r="K2061">
        <v>42900</v>
      </c>
      <c r="L2061">
        <f t="shared" si="262"/>
        <v>0</v>
      </c>
      <c r="M2061">
        <f t="shared" si="258"/>
        <v>0</v>
      </c>
      <c r="N2061">
        <f t="shared" si="259"/>
        <v>-9.9075297225891673E-3</v>
      </c>
      <c r="O2061">
        <f t="shared" si="260"/>
        <v>0.67660969999999998</v>
      </c>
      <c r="P2061">
        <f t="shared" si="261"/>
        <v>-1.9075297225891671E-3</v>
      </c>
      <c r="U2061" s="1" t="e">
        <f ca="1">AVERAGE(OFFSET(G$7,ROWS(U$7:U2061)*60-60,,60))</f>
        <v>#DIV/0!</v>
      </c>
      <c r="V2061" s="1" t="e">
        <f ca="1">AVERAGE(OFFSET(H$7,ROWS(V$7:V2061)*60-60,,60))</f>
        <v>#DIV/0!</v>
      </c>
      <c r="W2061" s="1" t="e">
        <f ca="1">AVERAGE(OFFSET(I$7,ROWS(W$7:W2061)*60-60,,60))</f>
        <v>#DIV/0!</v>
      </c>
    </row>
    <row r="2062" spans="1:23" x14ac:dyDescent="0.25">
      <c r="A2062" s="6"/>
      <c r="B2062" s="7"/>
      <c r="G2062" s="1">
        <f t="shared" ca="1" si="263"/>
        <v>-10.3</v>
      </c>
      <c r="H2062" s="1">
        <f t="shared" si="264"/>
        <v>0</v>
      </c>
      <c r="I2062" s="1">
        <f t="shared" si="257"/>
        <v>-1.9075297225891671E-3</v>
      </c>
      <c r="K2062">
        <v>42900</v>
      </c>
      <c r="L2062">
        <f t="shared" si="262"/>
        <v>0</v>
      </c>
      <c r="M2062">
        <f t="shared" si="258"/>
        <v>0</v>
      </c>
      <c r="N2062">
        <f t="shared" si="259"/>
        <v>-9.9075297225891673E-3</v>
      </c>
      <c r="O2062">
        <f t="shared" si="260"/>
        <v>0.67660969999999998</v>
      </c>
      <c r="P2062">
        <f t="shared" si="261"/>
        <v>-1.9075297225891671E-3</v>
      </c>
      <c r="U2062" s="1" t="e">
        <f ca="1">AVERAGE(OFFSET(G$7,ROWS(U$7:U2062)*60-60,,60))</f>
        <v>#DIV/0!</v>
      </c>
      <c r="V2062" s="1" t="e">
        <f ca="1">AVERAGE(OFFSET(H$7,ROWS(V$7:V2062)*60-60,,60))</f>
        <v>#DIV/0!</v>
      </c>
      <c r="W2062" s="1" t="e">
        <f ca="1">AVERAGE(OFFSET(I$7,ROWS(W$7:W2062)*60-60,,60))</f>
        <v>#DIV/0!</v>
      </c>
    </row>
    <row r="2063" spans="1:23" x14ac:dyDescent="0.25">
      <c r="A2063" s="6"/>
      <c r="B2063" s="7"/>
      <c r="G2063" s="1">
        <f t="shared" ca="1" si="263"/>
        <v>-10.3</v>
      </c>
      <c r="H2063" s="1">
        <f t="shared" si="264"/>
        <v>0</v>
      </c>
      <c r="I2063" s="1">
        <f t="shared" si="257"/>
        <v>-1.9075297225891671E-3</v>
      </c>
      <c r="K2063">
        <v>42900</v>
      </c>
      <c r="L2063">
        <f t="shared" si="262"/>
        <v>0</v>
      </c>
      <c r="M2063">
        <f t="shared" si="258"/>
        <v>0</v>
      </c>
      <c r="N2063">
        <f t="shared" si="259"/>
        <v>-9.9075297225891673E-3</v>
      </c>
      <c r="O2063">
        <f t="shared" si="260"/>
        <v>0.67660969999999998</v>
      </c>
      <c r="P2063">
        <f t="shared" si="261"/>
        <v>-1.9075297225891671E-3</v>
      </c>
      <c r="U2063" s="1" t="e">
        <f ca="1">AVERAGE(OFFSET(G$7,ROWS(U$7:U2063)*60-60,,60))</f>
        <v>#DIV/0!</v>
      </c>
      <c r="V2063" s="1" t="e">
        <f ca="1">AVERAGE(OFFSET(H$7,ROWS(V$7:V2063)*60-60,,60))</f>
        <v>#DIV/0!</v>
      </c>
      <c r="W2063" s="1" t="e">
        <f ca="1">AVERAGE(OFFSET(I$7,ROWS(W$7:W2063)*60-60,,60))</f>
        <v>#DIV/0!</v>
      </c>
    </row>
    <row r="2064" spans="1:23" x14ac:dyDescent="0.25">
      <c r="A2064" s="6"/>
      <c r="B2064" s="7"/>
      <c r="G2064" s="1">
        <f t="shared" ca="1" si="263"/>
        <v>-10.3</v>
      </c>
      <c r="H2064" s="1">
        <f t="shared" si="264"/>
        <v>0</v>
      </c>
      <c r="I2064" s="1">
        <f t="shared" si="257"/>
        <v>-1.9075297225891671E-3</v>
      </c>
      <c r="K2064">
        <v>42900</v>
      </c>
      <c r="L2064">
        <f t="shared" si="262"/>
        <v>0</v>
      </c>
      <c r="M2064">
        <f t="shared" si="258"/>
        <v>0</v>
      </c>
      <c r="N2064">
        <f t="shared" si="259"/>
        <v>-9.9075297225891673E-3</v>
      </c>
      <c r="O2064">
        <f t="shared" si="260"/>
        <v>0.67660969999999998</v>
      </c>
      <c r="P2064">
        <f t="shared" si="261"/>
        <v>-1.9075297225891671E-3</v>
      </c>
      <c r="U2064" s="1" t="e">
        <f ca="1">AVERAGE(OFFSET(G$7,ROWS(U$7:U2064)*60-60,,60))</f>
        <v>#DIV/0!</v>
      </c>
      <c r="V2064" s="1" t="e">
        <f ca="1">AVERAGE(OFFSET(H$7,ROWS(V$7:V2064)*60-60,,60))</f>
        <v>#DIV/0!</v>
      </c>
      <c r="W2064" s="1" t="e">
        <f ca="1">AVERAGE(OFFSET(I$7,ROWS(W$7:W2064)*60-60,,60))</f>
        <v>#DIV/0!</v>
      </c>
    </row>
    <row r="2065" spans="1:23" x14ac:dyDescent="0.25">
      <c r="A2065" s="6"/>
      <c r="B2065" s="7"/>
      <c r="G2065" s="1">
        <f t="shared" ca="1" si="263"/>
        <v>-10.3</v>
      </c>
      <c r="H2065" s="1">
        <f t="shared" si="264"/>
        <v>0</v>
      </c>
      <c r="I2065" s="1">
        <f t="shared" si="257"/>
        <v>-1.9075297225891671E-3</v>
      </c>
      <c r="K2065">
        <v>42900</v>
      </c>
      <c r="L2065">
        <f t="shared" si="262"/>
        <v>0</v>
      </c>
      <c r="M2065">
        <f t="shared" si="258"/>
        <v>0</v>
      </c>
      <c r="N2065">
        <f t="shared" si="259"/>
        <v>-9.9075297225891673E-3</v>
      </c>
      <c r="O2065">
        <f t="shared" si="260"/>
        <v>0.67660969999999998</v>
      </c>
      <c r="P2065">
        <f t="shared" si="261"/>
        <v>-1.9075297225891671E-3</v>
      </c>
      <c r="U2065" s="1" t="e">
        <f ca="1">AVERAGE(OFFSET(G$7,ROWS(U$7:U2065)*60-60,,60))</f>
        <v>#DIV/0!</v>
      </c>
      <c r="V2065" s="1" t="e">
        <f ca="1">AVERAGE(OFFSET(H$7,ROWS(V$7:V2065)*60-60,,60))</f>
        <v>#DIV/0!</v>
      </c>
      <c r="W2065" s="1" t="e">
        <f ca="1">AVERAGE(OFFSET(I$7,ROWS(W$7:W2065)*60-60,,60))</f>
        <v>#DIV/0!</v>
      </c>
    </row>
    <row r="2066" spans="1:23" x14ac:dyDescent="0.25">
      <c r="A2066" s="6"/>
      <c r="B2066" s="7"/>
      <c r="G2066" s="1">
        <f t="shared" ca="1" si="263"/>
        <v>-10.3</v>
      </c>
      <c r="H2066" s="1">
        <f t="shared" si="264"/>
        <v>0</v>
      </c>
      <c r="I2066" s="1">
        <f t="shared" ref="I2066:I2129" si="265">P2066</f>
        <v>-1.9075297225891671E-3</v>
      </c>
      <c r="K2066">
        <v>42900</v>
      </c>
      <c r="L2066">
        <f t="shared" si="262"/>
        <v>0</v>
      </c>
      <c r="M2066">
        <f t="shared" ref="M2066:M2129" si="266">L2066/O2066</f>
        <v>0</v>
      </c>
      <c r="N2066">
        <f t="shared" ref="N2066:N2129" si="267">((H2066-15)/(1+0.0162*(H2066-15)))*(0.0005+(-0.0056)*M2066^0.5+(-0.0066)*M2066+(-0.0375)*M2066^1.5+(0.0636)*M2066^2+(-0.0144)*M2066^2.5)</f>
        <v>-9.9075297225891673E-3</v>
      </c>
      <c r="O2066">
        <f t="shared" ref="O2066:O2129" si="268">0.6766097+0.0200564*H2066+0.0001104259*H2066^2+(-6.9698*10^-7)*H2066^3+(1.0031*10^-9)*H2066^4</f>
        <v>0.67660969999999998</v>
      </c>
      <c r="P2066">
        <f t="shared" ref="P2066:P2129" si="269">0.008+(-0.1692)*M2066^0.5+25.3851*M2066+14.0941*M2066^1.5+(-7.0261)*M2066^2+2.7081*M2066^2.5+N2066</f>
        <v>-1.9075297225891671E-3</v>
      </c>
      <c r="U2066" s="1" t="e">
        <f ca="1">AVERAGE(OFFSET(G$7,ROWS(U$7:U2066)*60-60,,60))</f>
        <v>#DIV/0!</v>
      </c>
      <c r="V2066" s="1" t="e">
        <f ca="1">AVERAGE(OFFSET(H$7,ROWS(V$7:V2066)*60-60,,60))</f>
        <v>#DIV/0!</v>
      </c>
      <c r="W2066" s="1" t="e">
        <f ca="1">AVERAGE(OFFSET(I$7,ROWS(W$7:W2066)*60-60,,60))</f>
        <v>#DIV/0!</v>
      </c>
    </row>
    <row r="2067" spans="1:23" x14ac:dyDescent="0.25">
      <c r="A2067" s="6"/>
      <c r="B2067" s="7"/>
      <c r="G2067" s="1">
        <f t="shared" ca="1" si="263"/>
        <v>-10.3</v>
      </c>
      <c r="H2067" s="1">
        <f t="shared" si="264"/>
        <v>0</v>
      </c>
      <c r="I2067" s="1">
        <f t="shared" si="265"/>
        <v>-1.9075297225891671E-3</v>
      </c>
      <c r="K2067">
        <v>42900</v>
      </c>
      <c r="L2067">
        <f t="shared" si="262"/>
        <v>0</v>
      </c>
      <c r="M2067">
        <f t="shared" si="266"/>
        <v>0</v>
      </c>
      <c r="N2067">
        <f t="shared" si="267"/>
        <v>-9.9075297225891673E-3</v>
      </c>
      <c r="O2067">
        <f t="shared" si="268"/>
        <v>0.67660969999999998</v>
      </c>
      <c r="P2067">
        <f t="shared" si="269"/>
        <v>-1.9075297225891671E-3</v>
      </c>
      <c r="U2067" s="1" t="e">
        <f ca="1">AVERAGE(OFFSET(G$7,ROWS(U$7:U2067)*60-60,,60))</f>
        <v>#DIV/0!</v>
      </c>
      <c r="V2067" s="1" t="e">
        <f ca="1">AVERAGE(OFFSET(H$7,ROWS(V$7:V2067)*60-60,,60))</f>
        <v>#DIV/0!</v>
      </c>
      <c r="W2067" s="1" t="e">
        <f ca="1">AVERAGE(OFFSET(I$7,ROWS(W$7:W2067)*60-60,,60))</f>
        <v>#DIV/0!</v>
      </c>
    </row>
    <row r="2068" spans="1:23" x14ac:dyDescent="0.25">
      <c r="A2068" s="6"/>
      <c r="B2068" s="7"/>
      <c r="G2068" s="1">
        <f t="shared" ca="1" si="263"/>
        <v>-10.3</v>
      </c>
      <c r="H2068" s="1">
        <f t="shared" si="264"/>
        <v>0</v>
      </c>
      <c r="I2068" s="1">
        <f t="shared" si="265"/>
        <v>-1.9075297225891671E-3</v>
      </c>
      <c r="K2068">
        <v>42900</v>
      </c>
      <c r="L2068">
        <f t="shared" si="262"/>
        <v>0</v>
      </c>
      <c r="M2068">
        <f t="shared" si="266"/>
        <v>0</v>
      </c>
      <c r="N2068">
        <f t="shared" si="267"/>
        <v>-9.9075297225891673E-3</v>
      </c>
      <c r="O2068">
        <f t="shared" si="268"/>
        <v>0.67660969999999998</v>
      </c>
      <c r="P2068">
        <f t="shared" si="269"/>
        <v>-1.9075297225891671E-3</v>
      </c>
      <c r="U2068" s="1" t="e">
        <f ca="1">AVERAGE(OFFSET(G$7,ROWS(U$7:U2068)*60-60,,60))</f>
        <v>#DIV/0!</v>
      </c>
      <c r="V2068" s="1" t="e">
        <f ca="1">AVERAGE(OFFSET(H$7,ROWS(V$7:V2068)*60-60,,60))</f>
        <v>#DIV/0!</v>
      </c>
      <c r="W2068" s="1" t="e">
        <f ca="1">AVERAGE(OFFSET(I$7,ROWS(W$7:W2068)*60-60,,60))</f>
        <v>#DIV/0!</v>
      </c>
    </row>
    <row r="2069" spans="1:23" x14ac:dyDescent="0.25">
      <c r="A2069" s="6"/>
      <c r="B2069" s="7"/>
      <c r="G2069" s="1">
        <f t="shared" ca="1" si="263"/>
        <v>-10.3</v>
      </c>
      <c r="H2069" s="1">
        <f t="shared" si="264"/>
        <v>0</v>
      </c>
      <c r="I2069" s="1">
        <f t="shared" si="265"/>
        <v>-1.9075297225891671E-3</v>
      </c>
      <c r="K2069">
        <v>42900</v>
      </c>
      <c r="L2069">
        <f t="shared" si="262"/>
        <v>0</v>
      </c>
      <c r="M2069">
        <f t="shared" si="266"/>
        <v>0</v>
      </c>
      <c r="N2069">
        <f t="shared" si="267"/>
        <v>-9.9075297225891673E-3</v>
      </c>
      <c r="O2069">
        <f t="shared" si="268"/>
        <v>0.67660969999999998</v>
      </c>
      <c r="P2069">
        <f t="shared" si="269"/>
        <v>-1.9075297225891671E-3</v>
      </c>
      <c r="U2069" s="1" t="e">
        <f ca="1">AVERAGE(OFFSET(G$7,ROWS(U$7:U2069)*60-60,,60))</f>
        <v>#DIV/0!</v>
      </c>
      <c r="V2069" s="1" t="e">
        <f ca="1">AVERAGE(OFFSET(H$7,ROWS(V$7:V2069)*60-60,,60))</f>
        <v>#DIV/0!</v>
      </c>
      <c r="W2069" s="1" t="e">
        <f ca="1">AVERAGE(OFFSET(I$7,ROWS(W$7:W2069)*60-60,,60))</f>
        <v>#DIV/0!</v>
      </c>
    </row>
    <row r="2070" spans="1:23" x14ac:dyDescent="0.25">
      <c r="A2070" s="6"/>
      <c r="B2070" s="7"/>
      <c r="G2070" s="1">
        <f t="shared" ca="1" si="263"/>
        <v>-10.3</v>
      </c>
      <c r="H2070" s="1">
        <f t="shared" si="264"/>
        <v>0</v>
      </c>
      <c r="I2070" s="1">
        <f t="shared" si="265"/>
        <v>-1.9075297225891671E-3</v>
      </c>
      <c r="K2070">
        <v>42900</v>
      </c>
      <c r="L2070">
        <f t="shared" si="262"/>
        <v>0</v>
      </c>
      <c r="M2070">
        <f t="shared" si="266"/>
        <v>0</v>
      </c>
      <c r="N2070">
        <f t="shared" si="267"/>
        <v>-9.9075297225891673E-3</v>
      </c>
      <c r="O2070">
        <f t="shared" si="268"/>
        <v>0.67660969999999998</v>
      </c>
      <c r="P2070">
        <f t="shared" si="269"/>
        <v>-1.9075297225891671E-3</v>
      </c>
      <c r="U2070" s="1" t="e">
        <f ca="1">AVERAGE(OFFSET(G$7,ROWS(U$7:U2070)*60-60,,60))</f>
        <v>#DIV/0!</v>
      </c>
      <c r="V2070" s="1" t="e">
        <f ca="1">AVERAGE(OFFSET(H$7,ROWS(V$7:V2070)*60-60,,60))</f>
        <v>#DIV/0!</v>
      </c>
      <c r="W2070" s="1" t="e">
        <f ca="1">AVERAGE(OFFSET(I$7,ROWS(W$7:W2070)*60-60,,60))</f>
        <v>#DIV/0!</v>
      </c>
    </row>
    <row r="2071" spans="1:23" x14ac:dyDescent="0.25">
      <c r="A2071" s="6"/>
      <c r="B2071" s="7"/>
      <c r="G2071" s="1">
        <f t="shared" ca="1" si="263"/>
        <v>-10.3</v>
      </c>
      <c r="H2071" s="1">
        <f t="shared" si="264"/>
        <v>0</v>
      </c>
      <c r="I2071" s="1">
        <f t="shared" si="265"/>
        <v>-1.9075297225891671E-3</v>
      </c>
      <c r="K2071">
        <v>42900</v>
      </c>
      <c r="L2071">
        <f t="shared" si="262"/>
        <v>0</v>
      </c>
      <c r="M2071">
        <f t="shared" si="266"/>
        <v>0</v>
      </c>
      <c r="N2071">
        <f t="shared" si="267"/>
        <v>-9.9075297225891673E-3</v>
      </c>
      <c r="O2071">
        <f t="shared" si="268"/>
        <v>0.67660969999999998</v>
      </c>
      <c r="P2071">
        <f t="shared" si="269"/>
        <v>-1.9075297225891671E-3</v>
      </c>
      <c r="U2071" s="1" t="e">
        <f ca="1">AVERAGE(OFFSET(G$7,ROWS(U$7:U2071)*60-60,,60))</f>
        <v>#DIV/0!</v>
      </c>
      <c r="V2071" s="1" t="e">
        <f ca="1">AVERAGE(OFFSET(H$7,ROWS(V$7:V2071)*60-60,,60))</f>
        <v>#DIV/0!</v>
      </c>
      <c r="W2071" s="1" t="e">
        <f ca="1">AVERAGE(OFFSET(I$7,ROWS(W$7:W2071)*60-60,,60))</f>
        <v>#DIV/0!</v>
      </c>
    </row>
    <row r="2072" spans="1:23" x14ac:dyDescent="0.25">
      <c r="A2072" s="6"/>
      <c r="B2072" s="7"/>
      <c r="G2072" s="1">
        <f t="shared" ca="1" si="263"/>
        <v>-10.3</v>
      </c>
      <c r="H2072" s="1">
        <f t="shared" si="264"/>
        <v>0</v>
      </c>
      <c r="I2072" s="1">
        <f t="shared" si="265"/>
        <v>-1.9075297225891671E-3</v>
      </c>
      <c r="K2072">
        <v>42900</v>
      </c>
      <c r="L2072">
        <f t="shared" si="262"/>
        <v>0</v>
      </c>
      <c r="M2072">
        <f t="shared" si="266"/>
        <v>0</v>
      </c>
      <c r="N2072">
        <f t="shared" si="267"/>
        <v>-9.9075297225891673E-3</v>
      </c>
      <c r="O2072">
        <f t="shared" si="268"/>
        <v>0.67660969999999998</v>
      </c>
      <c r="P2072">
        <f t="shared" si="269"/>
        <v>-1.9075297225891671E-3</v>
      </c>
      <c r="U2072" s="1" t="e">
        <f ca="1">AVERAGE(OFFSET(G$7,ROWS(U$7:U2072)*60-60,,60))</f>
        <v>#DIV/0!</v>
      </c>
      <c r="V2072" s="1" t="e">
        <f ca="1">AVERAGE(OFFSET(H$7,ROWS(V$7:V2072)*60-60,,60))</f>
        <v>#DIV/0!</v>
      </c>
      <c r="W2072" s="1" t="e">
        <f ca="1">AVERAGE(OFFSET(I$7,ROWS(W$7:W2072)*60-60,,60))</f>
        <v>#DIV/0!</v>
      </c>
    </row>
    <row r="2073" spans="1:23" x14ac:dyDescent="0.25">
      <c r="A2073" s="6"/>
      <c r="B2073" s="7"/>
      <c r="G2073" s="1">
        <f t="shared" ca="1" si="263"/>
        <v>-10.3</v>
      </c>
      <c r="H2073" s="1">
        <f t="shared" si="264"/>
        <v>0</v>
      </c>
      <c r="I2073" s="1">
        <f t="shared" si="265"/>
        <v>-1.9075297225891671E-3</v>
      </c>
      <c r="K2073">
        <v>42900</v>
      </c>
      <c r="L2073">
        <f t="shared" si="262"/>
        <v>0</v>
      </c>
      <c r="M2073">
        <f t="shared" si="266"/>
        <v>0</v>
      </c>
      <c r="N2073">
        <f t="shared" si="267"/>
        <v>-9.9075297225891673E-3</v>
      </c>
      <c r="O2073">
        <f t="shared" si="268"/>
        <v>0.67660969999999998</v>
      </c>
      <c r="P2073">
        <f t="shared" si="269"/>
        <v>-1.9075297225891671E-3</v>
      </c>
      <c r="U2073" s="1" t="e">
        <f ca="1">AVERAGE(OFFSET(G$7,ROWS(U$7:U2073)*60-60,,60))</f>
        <v>#DIV/0!</v>
      </c>
      <c r="V2073" s="1" t="e">
        <f ca="1">AVERAGE(OFFSET(H$7,ROWS(V$7:V2073)*60-60,,60))</f>
        <v>#DIV/0!</v>
      </c>
      <c r="W2073" s="1" t="e">
        <f ca="1">AVERAGE(OFFSET(I$7,ROWS(W$7:W2073)*60-60,,60))</f>
        <v>#DIV/0!</v>
      </c>
    </row>
    <row r="2074" spans="1:23" x14ac:dyDescent="0.25">
      <c r="A2074" s="6"/>
      <c r="B2074" s="7"/>
      <c r="G2074" s="1">
        <f t="shared" ca="1" si="263"/>
        <v>-10.3</v>
      </c>
      <c r="H2074" s="1">
        <f t="shared" si="264"/>
        <v>0</v>
      </c>
      <c r="I2074" s="1">
        <f t="shared" si="265"/>
        <v>-1.9075297225891671E-3</v>
      </c>
      <c r="K2074">
        <v>42900</v>
      </c>
      <c r="L2074">
        <f t="shared" si="262"/>
        <v>0</v>
      </c>
      <c r="M2074">
        <f t="shared" si="266"/>
        <v>0</v>
      </c>
      <c r="N2074">
        <f t="shared" si="267"/>
        <v>-9.9075297225891673E-3</v>
      </c>
      <c r="O2074">
        <f t="shared" si="268"/>
        <v>0.67660969999999998</v>
      </c>
      <c r="P2074">
        <f t="shared" si="269"/>
        <v>-1.9075297225891671E-3</v>
      </c>
      <c r="U2074" s="1" t="e">
        <f ca="1">AVERAGE(OFFSET(G$7,ROWS(U$7:U2074)*60-60,,60))</f>
        <v>#DIV/0!</v>
      </c>
      <c r="V2074" s="1" t="e">
        <f ca="1">AVERAGE(OFFSET(H$7,ROWS(V$7:V2074)*60-60,,60))</f>
        <v>#DIV/0!</v>
      </c>
      <c r="W2074" s="1" t="e">
        <f ca="1">AVERAGE(OFFSET(I$7,ROWS(W$7:W2074)*60-60,,60))</f>
        <v>#DIV/0!</v>
      </c>
    </row>
    <row r="2075" spans="1:23" x14ac:dyDescent="0.25">
      <c r="A2075" s="6"/>
      <c r="B2075" s="7"/>
      <c r="G2075" s="1">
        <f t="shared" ca="1" si="263"/>
        <v>-10.3</v>
      </c>
      <c r="H2075" s="1">
        <f t="shared" si="264"/>
        <v>0</v>
      </c>
      <c r="I2075" s="1">
        <f t="shared" si="265"/>
        <v>-1.9075297225891671E-3</v>
      </c>
      <c r="K2075">
        <v>42900</v>
      </c>
      <c r="L2075">
        <f t="shared" si="262"/>
        <v>0</v>
      </c>
      <c r="M2075">
        <f t="shared" si="266"/>
        <v>0</v>
      </c>
      <c r="N2075">
        <f t="shared" si="267"/>
        <v>-9.9075297225891673E-3</v>
      </c>
      <c r="O2075">
        <f t="shared" si="268"/>
        <v>0.67660969999999998</v>
      </c>
      <c r="P2075">
        <f t="shared" si="269"/>
        <v>-1.9075297225891671E-3</v>
      </c>
      <c r="U2075" s="1" t="e">
        <f ca="1">AVERAGE(OFFSET(G$7,ROWS(U$7:U2075)*60-60,,60))</f>
        <v>#DIV/0!</v>
      </c>
      <c r="V2075" s="1" t="e">
        <f ca="1">AVERAGE(OFFSET(H$7,ROWS(V$7:V2075)*60-60,,60))</f>
        <v>#DIV/0!</v>
      </c>
      <c r="W2075" s="1" t="e">
        <f ca="1">AVERAGE(OFFSET(I$7,ROWS(W$7:W2075)*60-60,,60))</f>
        <v>#DIV/0!</v>
      </c>
    </row>
    <row r="2076" spans="1:23" x14ac:dyDescent="0.25">
      <c r="A2076" s="6"/>
      <c r="B2076" s="7"/>
      <c r="G2076" s="1">
        <f t="shared" ca="1" si="263"/>
        <v>-10.3</v>
      </c>
      <c r="H2076" s="1">
        <f t="shared" si="264"/>
        <v>0</v>
      </c>
      <c r="I2076" s="1">
        <f t="shared" si="265"/>
        <v>-1.9075297225891671E-3</v>
      </c>
      <c r="K2076">
        <v>42900</v>
      </c>
      <c r="L2076">
        <f t="shared" si="262"/>
        <v>0</v>
      </c>
      <c r="M2076">
        <f t="shared" si="266"/>
        <v>0</v>
      </c>
      <c r="N2076">
        <f t="shared" si="267"/>
        <v>-9.9075297225891673E-3</v>
      </c>
      <c r="O2076">
        <f t="shared" si="268"/>
        <v>0.67660969999999998</v>
      </c>
      <c r="P2076">
        <f t="shared" si="269"/>
        <v>-1.9075297225891671E-3</v>
      </c>
      <c r="U2076" s="1" t="e">
        <f ca="1">AVERAGE(OFFSET(G$7,ROWS(U$7:U2076)*60-60,,60))</f>
        <v>#DIV/0!</v>
      </c>
      <c r="V2076" s="1" t="e">
        <f ca="1">AVERAGE(OFFSET(H$7,ROWS(V$7:V2076)*60-60,,60))</f>
        <v>#DIV/0!</v>
      </c>
      <c r="W2076" s="1" t="e">
        <f ca="1">AVERAGE(OFFSET(I$7,ROWS(W$7:W2076)*60-60,,60))</f>
        <v>#DIV/0!</v>
      </c>
    </row>
    <row r="2077" spans="1:23" x14ac:dyDescent="0.25">
      <c r="A2077" s="6"/>
      <c r="B2077" s="7"/>
      <c r="G2077" s="1">
        <f t="shared" ca="1" si="263"/>
        <v>-10.3</v>
      </c>
      <c r="H2077" s="1">
        <f t="shared" si="264"/>
        <v>0</v>
      </c>
      <c r="I2077" s="1">
        <f t="shared" si="265"/>
        <v>-1.9075297225891671E-3</v>
      </c>
      <c r="K2077">
        <v>42900</v>
      </c>
      <c r="L2077">
        <f t="shared" si="262"/>
        <v>0</v>
      </c>
      <c r="M2077">
        <f t="shared" si="266"/>
        <v>0</v>
      </c>
      <c r="N2077">
        <f t="shared" si="267"/>
        <v>-9.9075297225891673E-3</v>
      </c>
      <c r="O2077">
        <f t="shared" si="268"/>
        <v>0.67660969999999998</v>
      </c>
      <c r="P2077">
        <f t="shared" si="269"/>
        <v>-1.9075297225891671E-3</v>
      </c>
      <c r="U2077" s="1" t="e">
        <f ca="1">AVERAGE(OFFSET(G$7,ROWS(U$7:U2077)*60-60,,60))</f>
        <v>#DIV/0!</v>
      </c>
      <c r="V2077" s="1" t="e">
        <f ca="1">AVERAGE(OFFSET(H$7,ROWS(V$7:V2077)*60-60,,60))</f>
        <v>#DIV/0!</v>
      </c>
      <c r="W2077" s="1" t="e">
        <f ca="1">AVERAGE(OFFSET(I$7,ROWS(W$7:W2077)*60-60,,60))</f>
        <v>#DIV/0!</v>
      </c>
    </row>
    <row r="2078" spans="1:23" x14ac:dyDescent="0.25">
      <c r="A2078" s="6"/>
      <c r="B2078" s="7"/>
      <c r="G2078" s="1">
        <f t="shared" ca="1" si="263"/>
        <v>-10.3</v>
      </c>
      <c r="H2078" s="1">
        <f t="shared" si="264"/>
        <v>0</v>
      </c>
      <c r="I2078" s="1">
        <f t="shared" si="265"/>
        <v>-1.9075297225891671E-3</v>
      </c>
      <c r="K2078">
        <v>42900</v>
      </c>
      <c r="L2078">
        <f t="shared" si="262"/>
        <v>0</v>
      </c>
      <c r="M2078">
        <f t="shared" si="266"/>
        <v>0</v>
      </c>
      <c r="N2078">
        <f t="shared" si="267"/>
        <v>-9.9075297225891673E-3</v>
      </c>
      <c r="O2078">
        <f t="shared" si="268"/>
        <v>0.67660969999999998</v>
      </c>
      <c r="P2078">
        <f t="shared" si="269"/>
        <v>-1.9075297225891671E-3</v>
      </c>
      <c r="U2078" s="1" t="e">
        <f ca="1">AVERAGE(OFFSET(G$7,ROWS(U$7:U2078)*60-60,,60))</f>
        <v>#DIV/0!</v>
      </c>
      <c r="V2078" s="1" t="e">
        <f ca="1">AVERAGE(OFFSET(H$7,ROWS(V$7:V2078)*60-60,,60))</f>
        <v>#DIV/0!</v>
      </c>
      <c r="W2078" s="1" t="e">
        <f ca="1">AVERAGE(OFFSET(I$7,ROWS(W$7:W2078)*60-60,,60))</f>
        <v>#DIV/0!</v>
      </c>
    </row>
    <row r="2079" spans="1:23" x14ac:dyDescent="0.25">
      <c r="A2079" s="6"/>
      <c r="B2079" s="7"/>
      <c r="G2079" s="1">
        <f t="shared" ca="1" si="263"/>
        <v>-10.3</v>
      </c>
      <c r="H2079" s="1">
        <f t="shared" si="264"/>
        <v>0</v>
      </c>
      <c r="I2079" s="1">
        <f t="shared" si="265"/>
        <v>-1.9075297225891671E-3</v>
      </c>
      <c r="K2079">
        <v>42900</v>
      </c>
      <c r="L2079">
        <f t="shared" si="262"/>
        <v>0</v>
      </c>
      <c r="M2079">
        <f t="shared" si="266"/>
        <v>0</v>
      </c>
      <c r="N2079">
        <f t="shared" si="267"/>
        <v>-9.9075297225891673E-3</v>
      </c>
      <c r="O2079">
        <f t="shared" si="268"/>
        <v>0.67660969999999998</v>
      </c>
      <c r="P2079">
        <f t="shared" si="269"/>
        <v>-1.9075297225891671E-3</v>
      </c>
      <c r="U2079" s="1" t="e">
        <f ca="1">AVERAGE(OFFSET(G$7,ROWS(U$7:U2079)*60-60,,60))</f>
        <v>#DIV/0!</v>
      </c>
      <c r="V2079" s="1" t="e">
        <f ca="1">AVERAGE(OFFSET(H$7,ROWS(V$7:V2079)*60-60,,60))</f>
        <v>#DIV/0!</v>
      </c>
      <c r="W2079" s="1" t="e">
        <f ca="1">AVERAGE(OFFSET(I$7,ROWS(W$7:W2079)*60-60,,60))</f>
        <v>#DIV/0!</v>
      </c>
    </row>
    <row r="2080" spans="1:23" x14ac:dyDescent="0.25">
      <c r="A2080" s="6"/>
      <c r="B2080" s="7"/>
      <c r="G2080" s="1">
        <f t="shared" ca="1" si="263"/>
        <v>-10.3</v>
      </c>
      <c r="H2080" s="1">
        <f t="shared" si="264"/>
        <v>0</v>
      </c>
      <c r="I2080" s="1">
        <f t="shared" si="265"/>
        <v>-1.9075297225891671E-3</v>
      </c>
      <c r="K2080">
        <v>42900</v>
      </c>
      <c r="L2080">
        <f t="shared" si="262"/>
        <v>0</v>
      </c>
      <c r="M2080">
        <f t="shared" si="266"/>
        <v>0</v>
      </c>
      <c r="N2080">
        <f t="shared" si="267"/>
        <v>-9.9075297225891673E-3</v>
      </c>
      <c r="O2080">
        <f t="shared" si="268"/>
        <v>0.67660969999999998</v>
      </c>
      <c r="P2080">
        <f t="shared" si="269"/>
        <v>-1.9075297225891671E-3</v>
      </c>
      <c r="U2080" s="1" t="e">
        <f ca="1">AVERAGE(OFFSET(G$7,ROWS(U$7:U2080)*60-60,,60))</f>
        <v>#DIV/0!</v>
      </c>
      <c r="V2080" s="1" t="e">
        <f ca="1">AVERAGE(OFFSET(H$7,ROWS(V$7:V2080)*60-60,,60))</f>
        <v>#DIV/0!</v>
      </c>
      <c r="W2080" s="1" t="e">
        <f ca="1">AVERAGE(OFFSET(I$7,ROWS(W$7:W2080)*60-60,,60))</f>
        <v>#DIV/0!</v>
      </c>
    </row>
    <row r="2081" spans="1:23" x14ac:dyDescent="0.25">
      <c r="A2081" s="6"/>
      <c r="B2081" s="7"/>
      <c r="G2081" s="1">
        <f t="shared" ca="1" si="263"/>
        <v>-10.3</v>
      </c>
      <c r="H2081" s="1">
        <f t="shared" si="264"/>
        <v>0</v>
      </c>
      <c r="I2081" s="1">
        <f t="shared" si="265"/>
        <v>-1.9075297225891671E-3</v>
      </c>
      <c r="K2081">
        <v>42900</v>
      </c>
      <c r="L2081">
        <f t="shared" si="262"/>
        <v>0</v>
      </c>
      <c r="M2081">
        <f t="shared" si="266"/>
        <v>0</v>
      </c>
      <c r="N2081">
        <f t="shared" si="267"/>
        <v>-9.9075297225891673E-3</v>
      </c>
      <c r="O2081">
        <f t="shared" si="268"/>
        <v>0.67660969999999998</v>
      </c>
      <c r="P2081">
        <f t="shared" si="269"/>
        <v>-1.9075297225891671E-3</v>
      </c>
      <c r="U2081" s="1" t="e">
        <f ca="1">AVERAGE(OFFSET(G$7,ROWS(U$7:U2081)*60-60,,60))</f>
        <v>#DIV/0!</v>
      </c>
      <c r="V2081" s="1" t="e">
        <f ca="1">AVERAGE(OFFSET(H$7,ROWS(V$7:V2081)*60-60,,60))</f>
        <v>#DIV/0!</v>
      </c>
      <c r="W2081" s="1" t="e">
        <f ca="1">AVERAGE(OFFSET(I$7,ROWS(W$7:W2081)*60-60,,60))</f>
        <v>#DIV/0!</v>
      </c>
    </row>
    <row r="2082" spans="1:23" x14ac:dyDescent="0.25">
      <c r="A2082" s="6"/>
      <c r="B2082" s="7"/>
      <c r="G2082" s="1">
        <f t="shared" ca="1" si="263"/>
        <v>-10.3</v>
      </c>
      <c r="H2082" s="1">
        <f t="shared" si="264"/>
        <v>0</v>
      </c>
      <c r="I2082" s="1">
        <f t="shared" si="265"/>
        <v>-1.9075297225891671E-3</v>
      </c>
      <c r="K2082">
        <v>42900</v>
      </c>
      <c r="L2082">
        <f t="shared" si="262"/>
        <v>0</v>
      </c>
      <c r="M2082">
        <f t="shared" si="266"/>
        <v>0</v>
      </c>
      <c r="N2082">
        <f t="shared" si="267"/>
        <v>-9.9075297225891673E-3</v>
      </c>
      <c r="O2082">
        <f t="shared" si="268"/>
        <v>0.67660969999999998</v>
      </c>
      <c r="P2082">
        <f t="shared" si="269"/>
        <v>-1.9075297225891671E-3</v>
      </c>
      <c r="U2082" s="1" t="e">
        <f ca="1">AVERAGE(OFFSET(G$7,ROWS(U$7:U2082)*60-60,,60))</f>
        <v>#DIV/0!</v>
      </c>
      <c r="V2082" s="1" t="e">
        <f ca="1">AVERAGE(OFFSET(H$7,ROWS(V$7:V2082)*60-60,,60))</f>
        <v>#DIV/0!</v>
      </c>
      <c r="W2082" s="1" t="e">
        <f ca="1">AVERAGE(OFFSET(I$7,ROWS(W$7:W2082)*60-60,,60))</f>
        <v>#DIV/0!</v>
      </c>
    </row>
    <row r="2083" spans="1:23" x14ac:dyDescent="0.25">
      <c r="A2083" s="6"/>
      <c r="B2083" s="7"/>
      <c r="G2083" s="1">
        <f t="shared" ca="1" si="263"/>
        <v>-10.3</v>
      </c>
      <c r="H2083" s="1">
        <f t="shared" si="264"/>
        <v>0</v>
      </c>
      <c r="I2083" s="1">
        <f t="shared" si="265"/>
        <v>-1.9075297225891671E-3</v>
      </c>
      <c r="K2083">
        <v>42900</v>
      </c>
      <c r="L2083">
        <f t="shared" si="262"/>
        <v>0</v>
      </c>
      <c r="M2083">
        <f t="shared" si="266"/>
        <v>0</v>
      </c>
      <c r="N2083">
        <f t="shared" si="267"/>
        <v>-9.9075297225891673E-3</v>
      </c>
      <c r="O2083">
        <f t="shared" si="268"/>
        <v>0.67660969999999998</v>
      </c>
      <c r="P2083">
        <f t="shared" si="269"/>
        <v>-1.9075297225891671E-3</v>
      </c>
      <c r="U2083" s="1" t="e">
        <f ca="1">AVERAGE(OFFSET(G$7,ROWS(U$7:U2083)*60-60,,60))</f>
        <v>#DIV/0!</v>
      </c>
      <c r="V2083" s="1" t="e">
        <f ca="1">AVERAGE(OFFSET(H$7,ROWS(V$7:V2083)*60-60,,60))</f>
        <v>#DIV/0!</v>
      </c>
      <c r="W2083" s="1" t="e">
        <f ca="1">AVERAGE(OFFSET(I$7,ROWS(W$7:W2083)*60-60,,60))</f>
        <v>#DIV/0!</v>
      </c>
    </row>
    <row r="2084" spans="1:23" x14ac:dyDescent="0.25">
      <c r="A2084" s="6"/>
      <c r="B2084" s="7"/>
      <c r="G2084" s="1">
        <f t="shared" ca="1" si="263"/>
        <v>-10.3</v>
      </c>
      <c r="H2084" s="1">
        <f t="shared" si="264"/>
        <v>0</v>
      </c>
      <c r="I2084" s="1">
        <f t="shared" si="265"/>
        <v>-1.9075297225891671E-3</v>
      </c>
      <c r="K2084">
        <v>42900</v>
      </c>
      <c r="L2084">
        <f t="shared" si="262"/>
        <v>0</v>
      </c>
      <c r="M2084">
        <f t="shared" si="266"/>
        <v>0</v>
      </c>
      <c r="N2084">
        <f t="shared" si="267"/>
        <v>-9.9075297225891673E-3</v>
      </c>
      <c r="O2084">
        <f t="shared" si="268"/>
        <v>0.67660969999999998</v>
      </c>
      <c r="P2084">
        <f t="shared" si="269"/>
        <v>-1.9075297225891671E-3</v>
      </c>
      <c r="U2084" s="1" t="e">
        <f ca="1">AVERAGE(OFFSET(G$7,ROWS(U$7:U2084)*60-60,,60))</f>
        <v>#DIV/0!</v>
      </c>
      <c r="V2084" s="1" t="e">
        <f ca="1">AVERAGE(OFFSET(H$7,ROWS(V$7:V2084)*60-60,,60))</f>
        <v>#DIV/0!</v>
      </c>
      <c r="W2084" s="1" t="e">
        <f ca="1">AVERAGE(OFFSET(I$7,ROWS(W$7:W2084)*60-60,,60))</f>
        <v>#DIV/0!</v>
      </c>
    </row>
    <row r="2085" spans="1:23" x14ac:dyDescent="0.25">
      <c r="A2085" s="6"/>
      <c r="B2085" s="7"/>
      <c r="G2085" s="1">
        <f t="shared" ca="1" si="263"/>
        <v>-10.3</v>
      </c>
      <c r="H2085" s="1">
        <f t="shared" si="264"/>
        <v>0</v>
      </c>
      <c r="I2085" s="1">
        <f t="shared" si="265"/>
        <v>-1.9075297225891671E-3</v>
      </c>
      <c r="K2085">
        <v>42900</v>
      </c>
      <c r="L2085">
        <f t="shared" si="262"/>
        <v>0</v>
      </c>
      <c r="M2085">
        <f t="shared" si="266"/>
        <v>0</v>
      </c>
      <c r="N2085">
        <f t="shared" si="267"/>
        <v>-9.9075297225891673E-3</v>
      </c>
      <c r="O2085">
        <f t="shared" si="268"/>
        <v>0.67660969999999998</v>
      </c>
      <c r="P2085">
        <f t="shared" si="269"/>
        <v>-1.9075297225891671E-3</v>
      </c>
      <c r="U2085" s="1" t="e">
        <f ca="1">AVERAGE(OFFSET(G$7,ROWS(U$7:U2085)*60-60,,60))</f>
        <v>#DIV/0!</v>
      </c>
      <c r="V2085" s="1" t="e">
        <f ca="1">AVERAGE(OFFSET(H$7,ROWS(V$7:V2085)*60-60,,60))</f>
        <v>#DIV/0!</v>
      </c>
      <c r="W2085" s="1" t="e">
        <f ca="1">AVERAGE(OFFSET(I$7,ROWS(W$7:W2085)*60-60,,60))</f>
        <v>#DIV/0!</v>
      </c>
    </row>
    <row r="2086" spans="1:23" x14ac:dyDescent="0.25">
      <c r="A2086" s="6"/>
      <c r="B2086" s="7"/>
      <c r="G2086" s="1">
        <f t="shared" ca="1" si="263"/>
        <v>-10.3</v>
      </c>
      <c r="H2086" s="1">
        <f t="shared" si="264"/>
        <v>0</v>
      </c>
      <c r="I2086" s="1">
        <f t="shared" si="265"/>
        <v>-1.9075297225891671E-3</v>
      </c>
      <c r="K2086">
        <v>42900</v>
      </c>
      <c r="L2086">
        <f t="shared" si="262"/>
        <v>0</v>
      </c>
      <c r="M2086">
        <f t="shared" si="266"/>
        <v>0</v>
      </c>
      <c r="N2086">
        <f t="shared" si="267"/>
        <v>-9.9075297225891673E-3</v>
      </c>
      <c r="O2086">
        <f t="shared" si="268"/>
        <v>0.67660969999999998</v>
      </c>
      <c r="P2086">
        <f t="shared" si="269"/>
        <v>-1.9075297225891671E-3</v>
      </c>
      <c r="U2086" s="1" t="e">
        <f ca="1">AVERAGE(OFFSET(G$7,ROWS(U$7:U2086)*60-60,,60))</f>
        <v>#DIV/0!</v>
      </c>
      <c r="V2086" s="1" t="e">
        <f ca="1">AVERAGE(OFFSET(H$7,ROWS(V$7:V2086)*60-60,,60))</f>
        <v>#DIV/0!</v>
      </c>
      <c r="W2086" s="1" t="e">
        <f ca="1">AVERAGE(OFFSET(I$7,ROWS(W$7:W2086)*60-60,,60))</f>
        <v>#DIV/0!</v>
      </c>
    </row>
    <row r="2087" spans="1:23" x14ac:dyDescent="0.25">
      <c r="A2087" s="6"/>
      <c r="B2087" s="7"/>
      <c r="G2087" s="1">
        <f t="shared" ca="1" si="263"/>
        <v>-10.3</v>
      </c>
      <c r="H2087" s="1">
        <f t="shared" si="264"/>
        <v>0</v>
      </c>
      <c r="I2087" s="1">
        <f t="shared" si="265"/>
        <v>-1.9075297225891671E-3</v>
      </c>
      <c r="K2087">
        <v>42900</v>
      </c>
      <c r="L2087">
        <f t="shared" si="262"/>
        <v>0</v>
      </c>
      <c r="M2087">
        <f t="shared" si="266"/>
        <v>0</v>
      </c>
      <c r="N2087">
        <f t="shared" si="267"/>
        <v>-9.9075297225891673E-3</v>
      </c>
      <c r="O2087">
        <f t="shared" si="268"/>
        <v>0.67660969999999998</v>
      </c>
      <c r="P2087">
        <f t="shared" si="269"/>
        <v>-1.9075297225891671E-3</v>
      </c>
      <c r="U2087" s="1" t="e">
        <f ca="1">AVERAGE(OFFSET(G$7,ROWS(U$7:U2087)*60-60,,60))</f>
        <v>#DIV/0!</v>
      </c>
      <c r="V2087" s="1" t="e">
        <f ca="1">AVERAGE(OFFSET(H$7,ROWS(V$7:V2087)*60-60,,60))</f>
        <v>#DIV/0!</v>
      </c>
      <c r="W2087" s="1" t="e">
        <f ca="1">AVERAGE(OFFSET(I$7,ROWS(W$7:W2087)*60-60,,60))</f>
        <v>#DIV/0!</v>
      </c>
    </row>
    <row r="2088" spans="1:23" x14ac:dyDescent="0.25">
      <c r="A2088" s="6"/>
      <c r="B2088" s="7"/>
      <c r="G2088" s="1">
        <f t="shared" ca="1" si="263"/>
        <v>-10.3</v>
      </c>
      <c r="H2088" s="1">
        <f t="shared" si="264"/>
        <v>0</v>
      </c>
      <c r="I2088" s="1">
        <f t="shared" si="265"/>
        <v>-1.9075297225891671E-3</v>
      </c>
      <c r="K2088">
        <v>42900</v>
      </c>
      <c r="L2088">
        <f t="shared" si="262"/>
        <v>0</v>
      </c>
      <c r="M2088">
        <f t="shared" si="266"/>
        <v>0</v>
      </c>
      <c r="N2088">
        <f t="shared" si="267"/>
        <v>-9.9075297225891673E-3</v>
      </c>
      <c r="O2088">
        <f t="shared" si="268"/>
        <v>0.67660969999999998</v>
      </c>
      <c r="P2088">
        <f t="shared" si="269"/>
        <v>-1.9075297225891671E-3</v>
      </c>
      <c r="U2088" s="1" t="e">
        <f ca="1">AVERAGE(OFFSET(G$7,ROWS(U$7:U2088)*60-60,,60))</f>
        <v>#DIV/0!</v>
      </c>
      <c r="V2088" s="1" t="e">
        <f ca="1">AVERAGE(OFFSET(H$7,ROWS(V$7:V2088)*60-60,,60))</f>
        <v>#DIV/0!</v>
      </c>
      <c r="W2088" s="1" t="e">
        <f ca="1">AVERAGE(OFFSET(I$7,ROWS(W$7:W2088)*60-60,,60))</f>
        <v>#DIV/0!</v>
      </c>
    </row>
    <row r="2089" spans="1:23" x14ac:dyDescent="0.25">
      <c r="A2089" s="6"/>
      <c r="B2089" s="7"/>
      <c r="G2089" s="1">
        <f t="shared" ca="1" si="263"/>
        <v>-10.3</v>
      </c>
      <c r="H2089" s="1">
        <f t="shared" si="264"/>
        <v>0</v>
      </c>
      <c r="I2089" s="1">
        <f t="shared" si="265"/>
        <v>-1.9075297225891671E-3</v>
      </c>
      <c r="K2089">
        <v>42900</v>
      </c>
      <c r="L2089">
        <f t="shared" si="262"/>
        <v>0</v>
      </c>
      <c r="M2089">
        <f t="shared" si="266"/>
        <v>0</v>
      </c>
      <c r="N2089">
        <f t="shared" si="267"/>
        <v>-9.9075297225891673E-3</v>
      </c>
      <c r="O2089">
        <f t="shared" si="268"/>
        <v>0.67660969999999998</v>
      </c>
      <c r="P2089">
        <f t="shared" si="269"/>
        <v>-1.9075297225891671E-3</v>
      </c>
      <c r="U2089" s="1" t="e">
        <f ca="1">AVERAGE(OFFSET(G$7,ROWS(U$7:U2089)*60-60,,60))</f>
        <v>#DIV/0!</v>
      </c>
      <c r="V2089" s="1" t="e">
        <f ca="1">AVERAGE(OFFSET(H$7,ROWS(V$7:V2089)*60-60,,60))</f>
        <v>#DIV/0!</v>
      </c>
      <c r="W2089" s="1" t="e">
        <f ca="1">AVERAGE(OFFSET(I$7,ROWS(W$7:W2089)*60-60,,60))</f>
        <v>#DIV/0!</v>
      </c>
    </row>
    <row r="2090" spans="1:23" x14ac:dyDescent="0.25">
      <c r="A2090" s="6"/>
      <c r="B2090" s="7"/>
      <c r="G2090" s="1">
        <f t="shared" ca="1" si="263"/>
        <v>-10.3</v>
      </c>
      <c r="H2090" s="1">
        <f t="shared" si="264"/>
        <v>0</v>
      </c>
      <c r="I2090" s="1">
        <f t="shared" si="265"/>
        <v>-1.9075297225891671E-3</v>
      </c>
      <c r="K2090">
        <v>42900</v>
      </c>
      <c r="L2090">
        <f t="shared" si="262"/>
        <v>0</v>
      </c>
      <c r="M2090">
        <f t="shared" si="266"/>
        <v>0</v>
      </c>
      <c r="N2090">
        <f t="shared" si="267"/>
        <v>-9.9075297225891673E-3</v>
      </c>
      <c r="O2090">
        <f t="shared" si="268"/>
        <v>0.67660969999999998</v>
      </c>
      <c r="P2090">
        <f t="shared" si="269"/>
        <v>-1.9075297225891671E-3</v>
      </c>
      <c r="U2090" s="1" t="e">
        <f ca="1">AVERAGE(OFFSET(G$7,ROWS(U$7:U2090)*60-60,,60))</f>
        <v>#DIV/0!</v>
      </c>
      <c r="V2090" s="1" t="e">
        <f ca="1">AVERAGE(OFFSET(H$7,ROWS(V$7:V2090)*60-60,,60))</f>
        <v>#DIV/0!</v>
      </c>
      <c r="W2090" s="1" t="e">
        <f ca="1">AVERAGE(OFFSET(I$7,ROWS(W$7:W2090)*60-60,,60))</f>
        <v>#DIV/0!</v>
      </c>
    </row>
    <row r="2091" spans="1:23" x14ac:dyDescent="0.25">
      <c r="A2091" s="6"/>
      <c r="B2091" s="7"/>
      <c r="G2091" s="1">
        <f t="shared" ca="1" si="263"/>
        <v>-10.3</v>
      </c>
      <c r="H2091" s="1">
        <f t="shared" si="264"/>
        <v>0</v>
      </c>
      <c r="I2091" s="1">
        <f t="shared" si="265"/>
        <v>-1.9075297225891671E-3</v>
      </c>
      <c r="K2091">
        <v>42900</v>
      </c>
      <c r="L2091">
        <f t="shared" si="262"/>
        <v>0</v>
      </c>
      <c r="M2091">
        <f t="shared" si="266"/>
        <v>0</v>
      </c>
      <c r="N2091">
        <f t="shared" si="267"/>
        <v>-9.9075297225891673E-3</v>
      </c>
      <c r="O2091">
        <f t="shared" si="268"/>
        <v>0.67660969999999998</v>
      </c>
      <c r="P2091">
        <f t="shared" si="269"/>
        <v>-1.9075297225891671E-3</v>
      </c>
      <c r="U2091" s="1" t="e">
        <f ca="1">AVERAGE(OFFSET(G$7,ROWS(U$7:U2091)*60-60,,60))</f>
        <v>#DIV/0!</v>
      </c>
      <c r="V2091" s="1" t="e">
        <f ca="1">AVERAGE(OFFSET(H$7,ROWS(V$7:V2091)*60-60,,60))</f>
        <v>#DIV/0!</v>
      </c>
      <c r="W2091" s="1" t="e">
        <f ca="1">AVERAGE(OFFSET(I$7,ROWS(W$7:W2091)*60-60,,60))</f>
        <v>#DIV/0!</v>
      </c>
    </row>
    <row r="2092" spans="1:23" x14ac:dyDescent="0.25">
      <c r="A2092" s="6"/>
      <c r="B2092" s="7"/>
      <c r="G2092" s="1">
        <f t="shared" ca="1" si="263"/>
        <v>-10.3</v>
      </c>
      <c r="H2092" s="1">
        <f t="shared" si="264"/>
        <v>0</v>
      </c>
      <c r="I2092" s="1">
        <f t="shared" si="265"/>
        <v>-1.9075297225891671E-3</v>
      </c>
      <c r="K2092">
        <v>42900</v>
      </c>
      <c r="L2092">
        <f t="shared" si="262"/>
        <v>0</v>
      </c>
      <c r="M2092">
        <f t="shared" si="266"/>
        <v>0</v>
      </c>
      <c r="N2092">
        <f t="shared" si="267"/>
        <v>-9.9075297225891673E-3</v>
      </c>
      <c r="O2092">
        <f t="shared" si="268"/>
        <v>0.67660969999999998</v>
      </c>
      <c r="P2092">
        <f t="shared" si="269"/>
        <v>-1.9075297225891671E-3</v>
      </c>
      <c r="U2092" s="1" t="e">
        <f ca="1">AVERAGE(OFFSET(G$7,ROWS(U$7:U2092)*60-60,,60))</f>
        <v>#DIV/0!</v>
      </c>
      <c r="V2092" s="1" t="e">
        <f ca="1">AVERAGE(OFFSET(H$7,ROWS(V$7:V2092)*60-60,,60))</f>
        <v>#DIV/0!</v>
      </c>
      <c r="W2092" s="1" t="e">
        <f ca="1">AVERAGE(OFFSET(I$7,ROWS(W$7:W2092)*60-60,,60))</f>
        <v>#DIV/0!</v>
      </c>
    </row>
    <row r="2093" spans="1:23" x14ac:dyDescent="0.25">
      <c r="A2093" s="6"/>
      <c r="B2093" s="7"/>
      <c r="G2093" s="1">
        <f t="shared" ca="1" si="263"/>
        <v>-10.3</v>
      </c>
      <c r="H2093" s="1">
        <f t="shared" si="264"/>
        <v>0</v>
      </c>
      <c r="I2093" s="1">
        <f t="shared" si="265"/>
        <v>-1.9075297225891671E-3</v>
      </c>
      <c r="K2093">
        <v>42900</v>
      </c>
      <c r="L2093">
        <f t="shared" si="262"/>
        <v>0</v>
      </c>
      <c r="M2093">
        <f t="shared" si="266"/>
        <v>0</v>
      </c>
      <c r="N2093">
        <f t="shared" si="267"/>
        <v>-9.9075297225891673E-3</v>
      </c>
      <c r="O2093">
        <f t="shared" si="268"/>
        <v>0.67660969999999998</v>
      </c>
      <c r="P2093">
        <f t="shared" si="269"/>
        <v>-1.9075297225891671E-3</v>
      </c>
      <c r="U2093" s="1" t="e">
        <f ca="1">AVERAGE(OFFSET(G$7,ROWS(U$7:U2093)*60-60,,60))</f>
        <v>#DIV/0!</v>
      </c>
      <c r="V2093" s="1" t="e">
        <f ca="1">AVERAGE(OFFSET(H$7,ROWS(V$7:V2093)*60-60,,60))</f>
        <v>#DIV/0!</v>
      </c>
      <c r="W2093" s="1" t="e">
        <f ca="1">AVERAGE(OFFSET(I$7,ROWS(W$7:W2093)*60-60,,60))</f>
        <v>#DIV/0!</v>
      </c>
    </row>
    <row r="2094" spans="1:23" x14ac:dyDescent="0.25">
      <c r="A2094" s="6"/>
      <c r="B2094" s="7"/>
      <c r="G2094" s="1">
        <f t="shared" ca="1" si="263"/>
        <v>-10.3</v>
      </c>
      <c r="H2094" s="1">
        <f t="shared" si="264"/>
        <v>0</v>
      </c>
      <c r="I2094" s="1">
        <f t="shared" si="265"/>
        <v>-1.9075297225891671E-3</v>
      </c>
      <c r="K2094">
        <v>42900</v>
      </c>
      <c r="L2094">
        <f t="shared" si="262"/>
        <v>0</v>
      </c>
      <c r="M2094">
        <f t="shared" si="266"/>
        <v>0</v>
      </c>
      <c r="N2094">
        <f t="shared" si="267"/>
        <v>-9.9075297225891673E-3</v>
      </c>
      <c r="O2094">
        <f t="shared" si="268"/>
        <v>0.67660969999999998</v>
      </c>
      <c r="P2094">
        <f t="shared" si="269"/>
        <v>-1.9075297225891671E-3</v>
      </c>
      <c r="U2094" s="1" t="e">
        <f ca="1">AVERAGE(OFFSET(G$7,ROWS(U$7:U2094)*60-60,,60))</f>
        <v>#DIV/0!</v>
      </c>
      <c r="V2094" s="1" t="e">
        <f ca="1">AVERAGE(OFFSET(H$7,ROWS(V$7:V2094)*60-60,,60))</f>
        <v>#DIV/0!</v>
      </c>
      <c r="W2094" s="1" t="e">
        <f ca="1">AVERAGE(OFFSET(I$7,ROWS(W$7:W2094)*60-60,,60))</f>
        <v>#DIV/0!</v>
      </c>
    </row>
    <row r="2095" spans="1:23" x14ac:dyDescent="0.25">
      <c r="A2095" s="6"/>
      <c r="B2095" s="7"/>
      <c r="G2095" s="1">
        <f t="shared" ca="1" si="263"/>
        <v>-10.3</v>
      </c>
      <c r="H2095" s="1">
        <f t="shared" si="264"/>
        <v>0</v>
      </c>
      <c r="I2095" s="1">
        <f t="shared" si="265"/>
        <v>-1.9075297225891671E-3</v>
      </c>
      <c r="K2095">
        <v>42900</v>
      </c>
      <c r="L2095">
        <f t="shared" si="262"/>
        <v>0</v>
      </c>
      <c r="M2095">
        <f t="shared" si="266"/>
        <v>0</v>
      </c>
      <c r="N2095">
        <f t="shared" si="267"/>
        <v>-9.9075297225891673E-3</v>
      </c>
      <c r="O2095">
        <f t="shared" si="268"/>
        <v>0.67660969999999998</v>
      </c>
      <c r="P2095">
        <f t="shared" si="269"/>
        <v>-1.9075297225891671E-3</v>
      </c>
      <c r="U2095" s="1" t="e">
        <f ca="1">AVERAGE(OFFSET(G$7,ROWS(U$7:U2095)*60-60,,60))</f>
        <v>#DIV/0!</v>
      </c>
      <c r="V2095" s="1" t="e">
        <f ca="1">AVERAGE(OFFSET(H$7,ROWS(V$7:V2095)*60-60,,60))</f>
        <v>#DIV/0!</v>
      </c>
      <c r="W2095" s="1" t="e">
        <f ca="1">AVERAGE(OFFSET(I$7,ROWS(W$7:W2095)*60-60,,60))</f>
        <v>#DIV/0!</v>
      </c>
    </row>
    <row r="2096" spans="1:23" x14ac:dyDescent="0.25">
      <c r="A2096" s="6"/>
      <c r="B2096" s="7"/>
      <c r="G2096" s="1">
        <f t="shared" ca="1" si="263"/>
        <v>-10.3</v>
      </c>
      <c r="H2096" s="1">
        <f t="shared" si="264"/>
        <v>0</v>
      </c>
      <c r="I2096" s="1">
        <f t="shared" si="265"/>
        <v>-1.9075297225891671E-3</v>
      </c>
      <c r="K2096">
        <v>42900</v>
      </c>
      <c r="L2096">
        <f t="shared" si="262"/>
        <v>0</v>
      </c>
      <c r="M2096">
        <f t="shared" si="266"/>
        <v>0</v>
      </c>
      <c r="N2096">
        <f t="shared" si="267"/>
        <v>-9.9075297225891673E-3</v>
      </c>
      <c r="O2096">
        <f t="shared" si="268"/>
        <v>0.67660969999999998</v>
      </c>
      <c r="P2096">
        <f t="shared" si="269"/>
        <v>-1.9075297225891671E-3</v>
      </c>
      <c r="U2096" s="1" t="e">
        <f ca="1">AVERAGE(OFFSET(G$7,ROWS(U$7:U2096)*60-60,,60))</f>
        <v>#DIV/0!</v>
      </c>
      <c r="V2096" s="1" t="e">
        <f ca="1">AVERAGE(OFFSET(H$7,ROWS(V$7:V2096)*60-60,,60))</f>
        <v>#DIV/0!</v>
      </c>
      <c r="W2096" s="1" t="e">
        <f ca="1">AVERAGE(OFFSET(I$7,ROWS(W$7:W2096)*60-60,,60))</f>
        <v>#DIV/0!</v>
      </c>
    </row>
    <row r="2097" spans="1:23" x14ac:dyDescent="0.25">
      <c r="A2097" s="6"/>
      <c r="B2097" s="7"/>
      <c r="G2097" s="1">
        <f t="shared" ca="1" si="263"/>
        <v>-10.3</v>
      </c>
      <c r="H2097" s="1">
        <f t="shared" si="264"/>
        <v>0</v>
      </c>
      <c r="I2097" s="1">
        <f t="shared" si="265"/>
        <v>-1.9075297225891671E-3</v>
      </c>
      <c r="K2097">
        <v>42900</v>
      </c>
      <c r="L2097">
        <f t="shared" si="262"/>
        <v>0</v>
      </c>
      <c r="M2097">
        <f t="shared" si="266"/>
        <v>0</v>
      </c>
      <c r="N2097">
        <f t="shared" si="267"/>
        <v>-9.9075297225891673E-3</v>
      </c>
      <c r="O2097">
        <f t="shared" si="268"/>
        <v>0.67660969999999998</v>
      </c>
      <c r="P2097">
        <f t="shared" si="269"/>
        <v>-1.9075297225891671E-3</v>
      </c>
      <c r="U2097" s="1" t="e">
        <f ca="1">AVERAGE(OFFSET(G$7,ROWS(U$7:U2097)*60-60,,60))</f>
        <v>#DIV/0!</v>
      </c>
      <c r="V2097" s="1" t="e">
        <f ca="1">AVERAGE(OFFSET(H$7,ROWS(V$7:V2097)*60-60,,60))</f>
        <v>#DIV/0!</v>
      </c>
      <c r="W2097" s="1" t="e">
        <f ca="1">AVERAGE(OFFSET(I$7,ROWS(W$7:W2097)*60-60,,60))</f>
        <v>#DIV/0!</v>
      </c>
    </row>
    <row r="2098" spans="1:23" x14ac:dyDescent="0.25">
      <c r="A2098" s="6"/>
      <c r="B2098" s="7"/>
      <c r="G2098" s="1">
        <f t="shared" ca="1" si="263"/>
        <v>-10.3</v>
      </c>
      <c r="H2098" s="1">
        <f t="shared" si="264"/>
        <v>0</v>
      </c>
      <c r="I2098" s="1">
        <f t="shared" si="265"/>
        <v>-1.9075297225891671E-3</v>
      </c>
      <c r="K2098">
        <v>42900</v>
      </c>
      <c r="L2098">
        <f t="shared" si="262"/>
        <v>0</v>
      </c>
      <c r="M2098">
        <f t="shared" si="266"/>
        <v>0</v>
      </c>
      <c r="N2098">
        <f t="shared" si="267"/>
        <v>-9.9075297225891673E-3</v>
      </c>
      <c r="O2098">
        <f t="shared" si="268"/>
        <v>0.67660969999999998</v>
      </c>
      <c r="P2098">
        <f t="shared" si="269"/>
        <v>-1.9075297225891671E-3</v>
      </c>
      <c r="U2098" s="1" t="e">
        <f ca="1">AVERAGE(OFFSET(G$7,ROWS(U$7:U2098)*60-60,,60))</f>
        <v>#DIV/0!</v>
      </c>
      <c r="V2098" s="1" t="e">
        <f ca="1">AVERAGE(OFFSET(H$7,ROWS(V$7:V2098)*60-60,,60))</f>
        <v>#DIV/0!</v>
      </c>
      <c r="W2098" s="1" t="e">
        <f ca="1">AVERAGE(OFFSET(I$7,ROWS(W$7:W2098)*60-60,,60))</f>
        <v>#DIV/0!</v>
      </c>
    </row>
    <row r="2099" spans="1:23" x14ac:dyDescent="0.25">
      <c r="A2099" s="6"/>
      <c r="B2099" s="7"/>
      <c r="G2099" s="1">
        <f t="shared" ca="1" si="263"/>
        <v>-10.3</v>
      </c>
      <c r="H2099" s="1">
        <f t="shared" si="264"/>
        <v>0</v>
      </c>
      <c r="I2099" s="1">
        <f t="shared" si="265"/>
        <v>-1.9075297225891671E-3</v>
      </c>
      <c r="K2099">
        <v>42900</v>
      </c>
      <c r="L2099">
        <f t="shared" si="262"/>
        <v>0</v>
      </c>
      <c r="M2099">
        <f t="shared" si="266"/>
        <v>0</v>
      </c>
      <c r="N2099">
        <f t="shared" si="267"/>
        <v>-9.9075297225891673E-3</v>
      </c>
      <c r="O2099">
        <f t="shared" si="268"/>
        <v>0.67660969999999998</v>
      </c>
      <c r="P2099">
        <f t="shared" si="269"/>
        <v>-1.9075297225891671E-3</v>
      </c>
      <c r="U2099" s="1" t="e">
        <f ca="1">AVERAGE(OFFSET(G$7,ROWS(U$7:U2099)*60-60,,60))</f>
        <v>#DIV/0!</v>
      </c>
      <c r="V2099" s="1" t="e">
        <f ca="1">AVERAGE(OFFSET(H$7,ROWS(V$7:V2099)*60-60,,60))</f>
        <v>#DIV/0!</v>
      </c>
      <c r="W2099" s="1" t="e">
        <f ca="1">AVERAGE(OFFSET(I$7,ROWS(W$7:W2099)*60-60,,60))</f>
        <v>#DIV/0!</v>
      </c>
    </row>
    <row r="2100" spans="1:23" x14ac:dyDescent="0.25">
      <c r="A2100" s="6"/>
      <c r="B2100" s="7"/>
      <c r="G2100" s="1">
        <f t="shared" ca="1" si="263"/>
        <v>-10.3</v>
      </c>
      <c r="H2100" s="1">
        <f t="shared" si="264"/>
        <v>0</v>
      </c>
      <c r="I2100" s="1">
        <f t="shared" si="265"/>
        <v>-1.9075297225891671E-3</v>
      </c>
      <c r="K2100">
        <v>42900</v>
      </c>
      <c r="L2100">
        <f t="shared" si="262"/>
        <v>0</v>
      </c>
      <c r="M2100">
        <f t="shared" si="266"/>
        <v>0</v>
      </c>
      <c r="N2100">
        <f t="shared" si="267"/>
        <v>-9.9075297225891673E-3</v>
      </c>
      <c r="O2100">
        <f t="shared" si="268"/>
        <v>0.67660969999999998</v>
      </c>
      <c r="P2100">
        <f t="shared" si="269"/>
        <v>-1.9075297225891671E-3</v>
      </c>
      <c r="U2100" s="1" t="e">
        <f ca="1">AVERAGE(OFFSET(G$7,ROWS(U$7:U2100)*60-60,,60))</f>
        <v>#DIV/0!</v>
      </c>
      <c r="V2100" s="1" t="e">
        <f ca="1">AVERAGE(OFFSET(H$7,ROWS(V$7:V2100)*60-60,,60))</f>
        <v>#DIV/0!</v>
      </c>
      <c r="W2100" s="1" t="e">
        <f ca="1">AVERAGE(OFFSET(I$7,ROWS(W$7:W2100)*60-60,,60))</f>
        <v>#DIV/0!</v>
      </c>
    </row>
    <row r="2101" spans="1:23" x14ac:dyDescent="0.25">
      <c r="A2101" s="6"/>
      <c r="B2101" s="7"/>
      <c r="G2101" s="1">
        <f t="shared" ca="1" si="263"/>
        <v>-10.3</v>
      </c>
      <c r="H2101" s="1">
        <f t="shared" si="264"/>
        <v>0</v>
      </c>
      <c r="I2101" s="1">
        <f t="shared" si="265"/>
        <v>-1.9075297225891671E-3</v>
      </c>
      <c r="K2101">
        <v>42900</v>
      </c>
      <c r="L2101">
        <f t="shared" si="262"/>
        <v>0</v>
      </c>
      <c r="M2101">
        <f t="shared" si="266"/>
        <v>0</v>
      </c>
      <c r="N2101">
        <f t="shared" si="267"/>
        <v>-9.9075297225891673E-3</v>
      </c>
      <c r="O2101">
        <f t="shared" si="268"/>
        <v>0.67660969999999998</v>
      </c>
      <c r="P2101">
        <f t="shared" si="269"/>
        <v>-1.9075297225891671E-3</v>
      </c>
      <c r="U2101" s="1" t="e">
        <f ca="1">AVERAGE(OFFSET(G$7,ROWS(U$7:U2101)*60-60,,60))</f>
        <v>#DIV/0!</v>
      </c>
      <c r="V2101" s="1" t="e">
        <f ca="1">AVERAGE(OFFSET(H$7,ROWS(V$7:V2101)*60-60,,60))</f>
        <v>#DIV/0!</v>
      </c>
      <c r="W2101" s="1" t="e">
        <f ca="1">AVERAGE(OFFSET(I$7,ROWS(W$7:W2101)*60-60,,60))</f>
        <v>#DIV/0!</v>
      </c>
    </row>
    <row r="2102" spans="1:23" x14ac:dyDescent="0.25">
      <c r="A2102" s="6"/>
      <c r="B2102" s="7"/>
      <c r="G2102" s="1">
        <f t="shared" ca="1" si="263"/>
        <v>-10.3</v>
      </c>
      <c r="H2102" s="1">
        <f t="shared" si="264"/>
        <v>0</v>
      </c>
      <c r="I2102" s="1">
        <f t="shared" si="265"/>
        <v>-1.9075297225891671E-3</v>
      </c>
      <c r="K2102">
        <v>42900</v>
      </c>
      <c r="L2102">
        <f t="shared" si="262"/>
        <v>0</v>
      </c>
      <c r="M2102">
        <f t="shared" si="266"/>
        <v>0</v>
      </c>
      <c r="N2102">
        <f t="shared" si="267"/>
        <v>-9.9075297225891673E-3</v>
      </c>
      <c r="O2102">
        <f t="shared" si="268"/>
        <v>0.67660969999999998</v>
      </c>
      <c r="P2102">
        <f t="shared" si="269"/>
        <v>-1.9075297225891671E-3</v>
      </c>
      <c r="U2102" s="1" t="e">
        <f ca="1">AVERAGE(OFFSET(G$7,ROWS(U$7:U2102)*60-60,,60))</f>
        <v>#DIV/0!</v>
      </c>
      <c r="V2102" s="1" t="e">
        <f ca="1">AVERAGE(OFFSET(H$7,ROWS(V$7:V2102)*60-60,,60))</f>
        <v>#DIV/0!</v>
      </c>
      <c r="W2102" s="1" t="e">
        <f ca="1">AVERAGE(OFFSET(I$7,ROWS(W$7:W2102)*60-60,,60))</f>
        <v>#DIV/0!</v>
      </c>
    </row>
    <row r="2103" spans="1:23" x14ac:dyDescent="0.25">
      <c r="A2103" s="6"/>
      <c r="B2103" s="7"/>
      <c r="G2103" s="1">
        <f t="shared" ca="1" si="263"/>
        <v>-10.3</v>
      </c>
      <c r="H2103" s="1">
        <f t="shared" si="264"/>
        <v>0</v>
      </c>
      <c r="I2103" s="1">
        <f t="shared" si="265"/>
        <v>-1.9075297225891671E-3</v>
      </c>
      <c r="K2103">
        <v>42900</v>
      </c>
      <c r="L2103">
        <f t="shared" si="262"/>
        <v>0</v>
      </c>
      <c r="M2103">
        <f t="shared" si="266"/>
        <v>0</v>
      </c>
      <c r="N2103">
        <f t="shared" si="267"/>
        <v>-9.9075297225891673E-3</v>
      </c>
      <c r="O2103">
        <f t="shared" si="268"/>
        <v>0.67660969999999998</v>
      </c>
      <c r="P2103">
        <f t="shared" si="269"/>
        <v>-1.9075297225891671E-3</v>
      </c>
      <c r="U2103" s="1" t="e">
        <f ca="1">AVERAGE(OFFSET(G$7,ROWS(U$7:U2103)*60-60,,60))</f>
        <v>#DIV/0!</v>
      </c>
      <c r="V2103" s="1" t="e">
        <f ca="1">AVERAGE(OFFSET(H$7,ROWS(V$7:V2103)*60-60,,60))</f>
        <v>#DIV/0!</v>
      </c>
      <c r="W2103" s="1" t="e">
        <f ca="1">AVERAGE(OFFSET(I$7,ROWS(W$7:W2103)*60-60,,60))</f>
        <v>#DIV/0!</v>
      </c>
    </row>
    <row r="2104" spans="1:23" x14ac:dyDescent="0.25">
      <c r="A2104" s="6"/>
      <c r="B2104" s="7"/>
      <c r="G2104" s="1">
        <f t="shared" ca="1" si="263"/>
        <v>-10.3</v>
      </c>
      <c r="H2104" s="1">
        <f t="shared" si="264"/>
        <v>0</v>
      </c>
      <c r="I2104" s="1">
        <f t="shared" si="265"/>
        <v>-1.9075297225891671E-3</v>
      </c>
      <c r="K2104">
        <v>42900</v>
      </c>
      <c r="L2104">
        <f t="shared" si="262"/>
        <v>0</v>
      </c>
      <c r="M2104">
        <f t="shared" si="266"/>
        <v>0</v>
      </c>
      <c r="N2104">
        <f t="shared" si="267"/>
        <v>-9.9075297225891673E-3</v>
      </c>
      <c r="O2104">
        <f t="shared" si="268"/>
        <v>0.67660969999999998</v>
      </c>
      <c r="P2104">
        <f t="shared" si="269"/>
        <v>-1.9075297225891671E-3</v>
      </c>
      <c r="U2104" s="1" t="e">
        <f ca="1">AVERAGE(OFFSET(G$7,ROWS(U$7:U2104)*60-60,,60))</f>
        <v>#DIV/0!</v>
      </c>
      <c r="V2104" s="1" t="e">
        <f ca="1">AVERAGE(OFFSET(H$7,ROWS(V$7:V2104)*60-60,,60))</f>
        <v>#DIV/0!</v>
      </c>
      <c r="W2104" s="1" t="e">
        <f ca="1">AVERAGE(OFFSET(I$7,ROWS(W$7:W2104)*60-60,,60))</f>
        <v>#DIV/0!</v>
      </c>
    </row>
    <row r="2105" spans="1:23" x14ac:dyDescent="0.25">
      <c r="A2105" s="6"/>
      <c r="B2105" s="7"/>
      <c r="G2105" s="1">
        <f t="shared" ca="1" si="263"/>
        <v>-10.3</v>
      </c>
      <c r="H2105" s="1">
        <f t="shared" si="264"/>
        <v>0</v>
      </c>
      <c r="I2105" s="1">
        <f t="shared" si="265"/>
        <v>-1.9075297225891671E-3</v>
      </c>
      <c r="K2105">
        <v>42900</v>
      </c>
      <c r="L2105">
        <f t="shared" si="262"/>
        <v>0</v>
      </c>
      <c r="M2105">
        <f t="shared" si="266"/>
        <v>0</v>
      </c>
      <c r="N2105">
        <f t="shared" si="267"/>
        <v>-9.9075297225891673E-3</v>
      </c>
      <c r="O2105">
        <f t="shared" si="268"/>
        <v>0.67660969999999998</v>
      </c>
      <c r="P2105">
        <f t="shared" si="269"/>
        <v>-1.9075297225891671E-3</v>
      </c>
      <c r="U2105" s="1" t="e">
        <f ca="1">AVERAGE(OFFSET(G$7,ROWS(U$7:U2105)*60-60,,60))</f>
        <v>#DIV/0!</v>
      </c>
      <c r="V2105" s="1" t="e">
        <f ca="1">AVERAGE(OFFSET(H$7,ROWS(V$7:V2105)*60-60,,60))</f>
        <v>#DIV/0!</v>
      </c>
      <c r="W2105" s="1" t="e">
        <f ca="1">AVERAGE(OFFSET(I$7,ROWS(W$7:W2105)*60-60,,60))</f>
        <v>#DIV/0!</v>
      </c>
    </row>
    <row r="2106" spans="1:23" x14ac:dyDescent="0.25">
      <c r="A2106" s="6"/>
      <c r="B2106" s="7"/>
      <c r="G2106" s="1">
        <f t="shared" ca="1" si="263"/>
        <v>-10.3</v>
      </c>
      <c r="H2106" s="1">
        <f t="shared" si="264"/>
        <v>0</v>
      </c>
      <c r="I2106" s="1">
        <f t="shared" si="265"/>
        <v>-1.9075297225891671E-3</v>
      </c>
      <c r="K2106">
        <v>42900</v>
      </c>
      <c r="L2106">
        <f t="shared" si="262"/>
        <v>0</v>
      </c>
      <c r="M2106">
        <f t="shared" si="266"/>
        <v>0</v>
      </c>
      <c r="N2106">
        <f t="shared" si="267"/>
        <v>-9.9075297225891673E-3</v>
      </c>
      <c r="O2106">
        <f t="shared" si="268"/>
        <v>0.67660969999999998</v>
      </c>
      <c r="P2106">
        <f t="shared" si="269"/>
        <v>-1.9075297225891671E-3</v>
      </c>
      <c r="U2106" s="1" t="e">
        <f ca="1">AVERAGE(OFFSET(G$7,ROWS(U$7:U2106)*60-60,,60))</f>
        <v>#DIV/0!</v>
      </c>
      <c r="V2106" s="1" t="e">
        <f ca="1">AVERAGE(OFFSET(H$7,ROWS(V$7:V2106)*60-60,,60))</f>
        <v>#DIV/0!</v>
      </c>
      <c r="W2106" s="1" t="e">
        <f ca="1">AVERAGE(OFFSET(I$7,ROWS(W$7:W2106)*60-60,,60))</f>
        <v>#DIV/0!</v>
      </c>
    </row>
    <row r="2107" spans="1:23" x14ac:dyDescent="0.25">
      <c r="A2107" s="6"/>
      <c r="B2107" s="7"/>
      <c r="G2107" s="1">
        <f t="shared" ca="1" si="263"/>
        <v>-10.3</v>
      </c>
      <c r="H2107" s="1">
        <f t="shared" si="264"/>
        <v>0</v>
      </c>
      <c r="I2107" s="1">
        <f t="shared" si="265"/>
        <v>-1.9075297225891671E-3</v>
      </c>
      <c r="K2107">
        <v>42900</v>
      </c>
      <c r="L2107">
        <f t="shared" si="262"/>
        <v>0</v>
      </c>
      <c r="M2107">
        <f t="shared" si="266"/>
        <v>0</v>
      </c>
      <c r="N2107">
        <f t="shared" si="267"/>
        <v>-9.9075297225891673E-3</v>
      </c>
      <c r="O2107">
        <f t="shared" si="268"/>
        <v>0.67660969999999998</v>
      </c>
      <c r="P2107">
        <f t="shared" si="269"/>
        <v>-1.9075297225891671E-3</v>
      </c>
      <c r="U2107" s="1" t="e">
        <f ca="1">AVERAGE(OFFSET(G$7,ROWS(U$7:U2107)*60-60,,60))</f>
        <v>#DIV/0!</v>
      </c>
      <c r="V2107" s="1" t="e">
        <f ca="1">AVERAGE(OFFSET(H$7,ROWS(V$7:V2107)*60-60,,60))</f>
        <v>#DIV/0!</v>
      </c>
      <c r="W2107" s="1" t="e">
        <f ca="1">AVERAGE(OFFSET(I$7,ROWS(W$7:W2107)*60-60,,60))</f>
        <v>#DIV/0!</v>
      </c>
    </row>
    <row r="2108" spans="1:23" x14ac:dyDescent="0.25">
      <c r="A2108" s="6"/>
      <c r="B2108" s="7"/>
      <c r="G2108" s="1">
        <f t="shared" ca="1" si="263"/>
        <v>-10.3</v>
      </c>
      <c r="H2108" s="1">
        <f t="shared" si="264"/>
        <v>0</v>
      </c>
      <c r="I2108" s="1">
        <f t="shared" si="265"/>
        <v>-1.9075297225891671E-3</v>
      </c>
      <c r="K2108">
        <v>42900</v>
      </c>
      <c r="L2108">
        <f t="shared" si="262"/>
        <v>0</v>
      </c>
      <c r="M2108">
        <f t="shared" si="266"/>
        <v>0</v>
      </c>
      <c r="N2108">
        <f t="shared" si="267"/>
        <v>-9.9075297225891673E-3</v>
      </c>
      <c r="O2108">
        <f t="shared" si="268"/>
        <v>0.67660969999999998</v>
      </c>
      <c r="P2108">
        <f t="shared" si="269"/>
        <v>-1.9075297225891671E-3</v>
      </c>
      <c r="U2108" s="1" t="e">
        <f ca="1">AVERAGE(OFFSET(G$7,ROWS(U$7:U2108)*60-60,,60))</f>
        <v>#DIV/0!</v>
      </c>
      <c r="V2108" s="1" t="e">
        <f ca="1">AVERAGE(OFFSET(H$7,ROWS(V$7:V2108)*60-60,,60))</f>
        <v>#DIV/0!</v>
      </c>
      <c r="W2108" s="1" t="e">
        <f ca="1">AVERAGE(OFFSET(I$7,ROWS(W$7:W2108)*60-60,,60))</f>
        <v>#DIV/0!</v>
      </c>
    </row>
    <row r="2109" spans="1:23" x14ac:dyDescent="0.25">
      <c r="A2109" s="6"/>
      <c r="B2109" s="7"/>
      <c r="G2109" s="1">
        <f t="shared" ca="1" si="263"/>
        <v>-10.3</v>
      </c>
      <c r="H2109" s="1">
        <f t="shared" si="264"/>
        <v>0</v>
      </c>
      <c r="I2109" s="1">
        <f t="shared" si="265"/>
        <v>-1.9075297225891671E-3</v>
      </c>
      <c r="K2109">
        <v>42900</v>
      </c>
      <c r="L2109">
        <f t="shared" si="262"/>
        <v>0</v>
      </c>
      <c r="M2109">
        <f t="shared" si="266"/>
        <v>0</v>
      </c>
      <c r="N2109">
        <f t="shared" si="267"/>
        <v>-9.9075297225891673E-3</v>
      </c>
      <c r="O2109">
        <f t="shared" si="268"/>
        <v>0.67660969999999998</v>
      </c>
      <c r="P2109">
        <f t="shared" si="269"/>
        <v>-1.9075297225891671E-3</v>
      </c>
      <c r="U2109" s="1" t="e">
        <f ca="1">AVERAGE(OFFSET(G$7,ROWS(U$7:U2109)*60-60,,60))</f>
        <v>#DIV/0!</v>
      </c>
      <c r="V2109" s="1" t="e">
        <f ca="1">AVERAGE(OFFSET(H$7,ROWS(V$7:V2109)*60-60,,60))</f>
        <v>#DIV/0!</v>
      </c>
      <c r="W2109" s="1" t="e">
        <f ca="1">AVERAGE(OFFSET(I$7,ROWS(W$7:W2109)*60-60,,60))</f>
        <v>#DIV/0!</v>
      </c>
    </row>
    <row r="2110" spans="1:23" x14ac:dyDescent="0.25">
      <c r="A2110" s="6"/>
      <c r="B2110" s="7"/>
      <c r="G2110" s="1">
        <f t="shared" ca="1" si="263"/>
        <v>-10.3</v>
      </c>
      <c r="H2110" s="1">
        <f t="shared" si="264"/>
        <v>0</v>
      </c>
      <c r="I2110" s="1">
        <f t="shared" si="265"/>
        <v>-1.9075297225891671E-3</v>
      </c>
      <c r="K2110">
        <v>42900</v>
      </c>
      <c r="L2110">
        <f t="shared" si="262"/>
        <v>0</v>
      </c>
      <c r="M2110">
        <f t="shared" si="266"/>
        <v>0</v>
      </c>
      <c r="N2110">
        <f t="shared" si="267"/>
        <v>-9.9075297225891673E-3</v>
      </c>
      <c r="O2110">
        <f t="shared" si="268"/>
        <v>0.67660969999999998</v>
      </c>
      <c r="P2110">
        <f t="shared" si="269"/>
        <v>-1.9075297225891671E-3</v>
      </c>
      <c r="U2110" s="1" t="e">
        <f ca="1">AVERAGE(OFFSET(G$7,ROWS(U$7:U2110)*60-60,,60))</f>
        <v>#DIV/0!</v>
      </c>
      <c r="V2110" s="1" t="e">
        <f ca="1">AVERAGE(OFFSET(H$7,ROWS(V$7:V2110)*60-60,,60))</f>
        <v>#DIV/0!</v>
      </c>
      <c r="W2110" s="1" t="e">
        <f ca="1">AVERAGE(OFFSET(I$7,ROWS(W$7:W2110)*60-60,,60))</f>
        <v>#DIV/0!</v>
      </c>
    </row>
    <row r="2111" spans="1:23" x14ac:dyDescent="0.25">
      <c r="A2111" s="6"/>
      <c r="B2111" s="7"/>
      <c r="G2111" s="1">
        <f t="shared" ca="1" si="263"/>
        <v>-10.3</v>
      </c>
      <c r="H2111" s="1">
        <f t="shared" si="264"/>
        <v>0</v>
      </c>
      <c r="I2111" s="1">
        <f t="shared" si="265"/>
        <v>-1.9075297225891671E-3</v>
      </c>
      <c r="K2111">
        <v>42900</v>
      </c>
      <c r="L2111">
        <f t="shared" si="262"/>
        <v>0</v>
      </c>
      <c r="M2111">
        <f t="shared" si="266"/>
        <v>0</v>
      </c>
      <c r="N2111">
        <f t="shared" si="267"/>
        <v>-9.9075297225891673E-3</v>
      </c>
      <c r="O2111">
        <f t="shared" si="268"/>
        <v>0.67660969999999998</v>
      </c>
      <c r="P2111">
        <f t="shared" si="269"/>
        <v>-1.9075297225891671E-3</v>
      </c>
      <c r="U2111" s="1" t="e">
        <f ca="1">AVERAGE(OFFSET(G$7,ROWS(U$7:U2111)*60-60,,60))</f>
        <v>#DIV/0!</v>
      </c>
      <c r="V2111" s="1" t="e">
        <f ca="1">AVERAGE(OFFSET(H$7,ROWS(V$7:V2111)*60-60,,60))</f>
        <v>#DIV/0!</v>
      </c>
      <c r="W2111" s="1" t="e">
        <f ca="1">AVERAGE(OFFSET(I$7,ROWS(W$7:W2111)*60-60,,60))</f>
        <v>#DIV/0!</v>
      </c>
    </row>
    <row r="2112" spans="1:23" x14ac:dyDescent="0.25">
      <c r="A2112" s="6"/>
      <c r="B2112" s="7"/>
      <c r="G2112" s="1">
        <f t="shared" ca="1" si="263"/>
        <v>-10.3</v>
      </c>
      <c r="H2112" s="1">
        <f t="shared" si="264"/>
        <v>0</v>
      </c>
      <c r="I2112" s="1">
        <f t="shared" si="265"/>
        <v>-1.9075297225891671E-3</v>
      </c>
      <c r="K2112">
        <v>42900</v>
      </c>
      <c r="L2112">
        <f t="shared" si="262"/>
        <v>0</v>
      </c>
      <c r="M2112">
        <f t="shared" si="266"/>
        <v>0</v>
      </c>
      <c r="N2112">
        <f t="shared" si="267"/>
        <v>-9.9075297225891673E-3</v>
      </c>
      <c r="O2112">
        <f t="shared" si="268"/>
        <v>0.67660969999999998</v>
      </c>
      <c r="P2112">
        <f t="shared" si="269"/>
        <v>-1.9075297225891671E-3</v>
      </c>
      <c r="U2112" s="1" t="e">
        <f ca="1">AVERAGE(OFFSET(G$7,ROWS(U$7:U2112)*60-60,,60))</f>
        <v>#DIV/0!</v>
      </c>
      <c r="V2112" s="1" t="e">
        <f ca="1">AVERAGE(OFFSET(H$7,ROWS(V$7:V2112)*60-60,,60))</f>
        <v>#DIV/0!</v>
      </c>
      <c r="W2112" s="1" t="e">
        <f ca="1">AVERAGE(OFFSET(I$7,ROWS(W$7:W2112)*60-60,,60))</f>
        <v>#DIV/0!</v>
      </c>
    </row>
    <row r="2113" spans="1:23" x14ac:dyDescent="0.25">
      <c r="A2113" s="6"/>
      <c r="B2113" s="7"/>
      <c r="G2113" s="1">
        <f t="shared" ca="1" si="263"/>
        <v>-10.3</v>
      </c>
      <c r="H2113" s="1">
        <f t="shared" si="264"/>
        <v>0</v>
      </c>
      <c r="I2113" s="1">
        <f t="shared" si="265"/>
        <v>-1.9075297225891671E-3</v>
      </c>
      <c r="K2113">
        <v>42900</v>
      </c>
      <c r="L2113">
        <f t="shared" si="262"/>
        <v>0</v>
      </c>
      <c r="M2113">
        <f t="shared" si="266"/>
        <v>0</v>
      </c>
      <c r="N2113">
        <f t="shared" si="267"/>
        <v>-9.9075297225891673E-3</v>
      </c>
      <c r="O2113">
        <f t="shared" si="268"/>
        <v>0.67660969999999998</v>
      </c>
      <c r="P2113">
        <f t="shared" si="269"/>
        <v>-1.9075297225891671E-3</v>
      </c>
      <c r="U2113" s="1" t="e">
        <f ca="1">AVERAGE(OFFSET(G$7,ROWS(U$7:U2113)*60-60,,60))</f>
        <v>#DIV/0!</v>
      </c>
      <c r="V2113" s="1" t="e">
        <f ca="1">AVERAGE(OFFSET(H$7,ROWS(V$7:V2113)*60-60,,60))</f>
        <v>#DIV/0!</v>
      </c>
      <c r="W2113" s="1" t="e">
        <f ca="1">AVERAGE(OFFSET(I$7,ROWS(W$7:W2113)*60-60,,60))</f>
        <v>#DIV/0!</v>
      </c>
    </row>
    <row r="2114" spans="1:23" x14ac:dyDescent="0.25">
      <c r="A2114" s="6"/>
      <c r="B2114" s="7"/>
      <c r="G2114" s="1">
        <f t="shared" ca="1" si="263"/>
        <v>-10.3</v>
      </c>
      <c r="H2114" s="1">
        <f t="shared" si="264"/>
        <v>0</v>
      </c>
      <c r="I2114" s="1">
        <f t="shared" si="265"/>
        <v>-1.9075297225891671E-3</v>
      </c>
      <c r="K2114">
        <v>42900</v>
      </c>
      <c r="L2114">
        <f t="shared" si="262"/>
        <v>0</v>
      </c>
      <c r="M2114">
        <f t="shared" si="266"/>
        <v>0</v>
      </c>
      <c r="N2114">
        <f t="shared" si="267"/>
        <v>-9.9075297225891673E-3</v>
      </c>
      <c r="O2114">
        <f t="shared" si="268"/>
        <v>0.67660969999999998</v>
      </c>
      <c r="P2114">
        <f t="shared" si="269"/>
        <v>-1.9075297225891671E-3</v>
      </c>
      <c r="U2114" s="1" t="e">
        <f ca="1">AVERAGE(OFFSET(G$7,ROWS(U$7:U2114)*60-60,,60))</f>
        <v>#DIV/0!</v>
      </c>
      <c r="V2114" s="1" t="e">
        <f ca="1">AVERAGE(OFFSET(H$7,ROWS(V$7:V2114)*60-60,,60))</f>
        <v>#DIV/0!</v>
      </c>
      <c r="W2114" s="1" t="e">
        <f ca="1">AVERAGE(OFFSET(I$7,ROWS(W$7:W2114)*60-60,,60))</f>
        <v>#DIV/0!</v>
      </c>
    </row>
    <row r="2115" spans="1:23" x14ac:dyDescent="0.25">
      <c r="A2115" s="6"/>
      <c r="B2115" s="7"/>
      <c r="G2115" s="1">
        <f t="shared" ca="1" si="263"/>
        <v>-10.3</v>
      </c>
      <c r="H2115" s="1">
        <f t="shared" si="264"/>
        <v>0</v>
      </c>
      <c r="I2115" s="1">
        <f t="shared" si="265"/>
        <v>-1.9075297225891671E-3</v>
      </c>
      <c r="K2115">
        <v>42900</v>
      </c>
      <c r="L2115">
        <f t="shared" si="262"/>
        <v>0</v>
      </c>
      <c r="M2115">
        <f t="shared" si="266"/>
        <v>0</v>
      </c>
      <c r="N2115">
        <f t="shared" si="267"/>
        <v>-9.9075297225891673E-3</v>
      </c>
      <c r="O2115">
        <f t="shared" si="268"/>
        <v>0.67660969999999998</v>
      </c>
      <c r="P2115">
        <f t="shared" si="269"/>
        <v>-1.9075297225891671E-3</v>
      </c>
      <c r="U2115" s="1" t="e">
        <f ca="1">AVERAGE(OFFSET(G$7,ROWS(U$7:U2115)*60-60,,60))</f>
        <v>#DIV/0!</v>
      </c>
      <c r="V2115" s="1" t="e">
        <f ca="1">AVERAGE(OFFSET(H$7,ROWS(V$7:V2115)*60-60,,60))</f>
        <v>#DIV/0!</v>
      </c>
      <c r="W2115" s="1" t="e">
        <f ca="1">AVERAGE(OFFSET(I$7,ROWS(W$7:W2115)*60-60,,60))</f>
        <v>#DIV/0!</v>
      </c>
    </row>
    <row r="2116" spans="1:23" x14ac:dyDescent="0.25">
      <c r="A2116" s="6"/>
      <c r="B2116" s="7"/>
      <c r="G2116" s="1">
        <f t="shared" ca="1" si="263"/>
        <v>-10.3</v>
      </c>
      <c r="H2116" s="1">
        <f t="shared" si="264"/>
        <v>0</v>
      </c>
      <c r="I2116" s="1">
        <f t="shared" si="265"/>
        <v>-1.9075297225891671E-3</v>
      </c>
      <c r="K2116">
        <v>42900</v>
      </c>
      <c r="L2116">
        <f t="shared" si="262"/>
        <v>0</v>
      </c>
      <c r="M2116">
        <f t="shared" si="266"/>
        <v>0</v>
      </c>
      <c r="N2116">
        <f t="shared" si="267"/>
        <v>-9.9075297225891673E-3</v>
      </c>
      <c r="O2116">
        <f t="shared" si="268"/>
        <v>0.67660969999999998</v>
      </c>
      <c r="P2116">
        <f t="shared" si="269"/>
        <v>-1.9075297225891671E-3</v>
      </c>
      <c r="U2116" s="1" t="e">
        <f ca="1">AVERAGE(OFFSET(G$7,ROWS(U$7:U2116)*60-60,,60))</f>
        <v>#DIV/0!</v>
      </c>
      <c r="V2116" s="1" t="e">
        <f ca="1">AVERAGE(OFFSET(H$7,ROWS(V$7:V2116)*60-60,,60))</f>
        <v>#DIV/0!</v>
      </c>
      <c r="W2116" s="1" t="e">
        <f ca="1">AVERAGE(OFFSET(I$7,ROWS(W$7:W2116)*60-60,,60))</f>
        <v>#DIV/0!</v>
      </c>
    </row>
    <row r="2117" spans="1:23" x14ac:dyDescent="0.25">
      <c r="A2117" s="6"/>
      <c r="B2117" s="7"/>
      <c r="G2117" s="1">
        <f t="shared" ca="1" si="263"/>
        <v>-10.3</v>
      </c>
      <c r="H2117" s="1">
        <f t="shared" si="264"/>
        <v>0</v>
      </c>
      <c r="I2117" s="1">
        <f t="shared" si="265"/>
        <v>-1.9075297225891671E-3</v>
      </c>
      <c r="K2117">
        <v>42900</v>
      </c>
      <c r="L2117">
        <f t="shared" si="262"/>
        <v>0</v>
      </c>
      <c r="M2117">
        <f t="shared" si="266"/>
        <v>0</v>
      </c>
      <c r="N2117">
        <f t="shared" si="267"/>
        <v>-9.9075297225891673E-3</v>
      </c>
      <c r="O2117">
        <f t="shared" si="268"/>
        <v>0.67660969999999998</v>
      </c>
      <c r="P2117">
        <f t="shared" si="269"/>
        <v>-1.9075297225891671E-3</v>
      </c>
      <c r="U2117" s="1" t="e">
        <f ca="1">AVERAGE(OFFSET(G$7,ROWS(U$7:U2117)*60-60,,60))</f>
        <v>#DIV/0!</v>
      </c>
      <c r="V2117" s="1" t="e">
        <f ca="1">AVERAGE(OFFSET(H$7,ROWS(V$7:V2117)*60-60,,60))</f>
        <v>#DIV/0!</v>
      </c>
      <c r="W2117" s="1" t="e">
        <f ca="1">AVERAGE(OFFSET(I$7,ROWS(W$7:W2117)*60-60,,60))</f>
        <v>#DIV/0!</v>
      </c>
    </row>
    <row r="2118" spans="1:23" x14ac:dyDescent="0.25">
      <c r="A2118" s="6"/>
      <c r="B2118" s="7"/>
      <c r="G2118" s="1">
        <f t="shared" ca="1" si="263"/>
        <v>-10.3</v>
      </c>
      <c r="H2118" s="1">
        <f t="shared" si="264"/>
        <v>0</v>
      </c>
      <c r="I2118" s="1">
        <f t="shared" si="265"/>
        <v>-1.9075297225891671E-3</v>
      </c>
      <c r="K2118">
        <v>42900</v>
      </c>
      <c r="L2118">
        <f t="shared" si="262"/>
        <v>0</v>
      </c>
      <c r="M2118">
        <f t="shared" si="266"/>
        <v>0</v>
      </c>
      <c r="N2118">
        <f t="shared" si="267"/>
        <v>-9.9075297225891673E-3</v>
      </c>
      <c r="O2118">
        <f t="shared" si="268"/>
        <v>0.67660969999999998</v>
      </c>
      <c r="P2118">
        <f t="shared" si="269"/>
        <v>-1.9075297225891671E-3</v>
      </c>
      <c r="U2118" s="1" t="e">
        <f ca="1">AVERAGE(OFFSET(G$7,ROWS(U$7:U2118)*60-60,,60))</f>
        <v>#DIV/0!</v>
      </c>
      <c r="V2118" s="1" t="e">
        <f ca="1">AVERAGE(OFFSET(H$7,ROWS(V$7:V2118)*60-60,,60))</f>
        <v>#DIV/0!</v>
      </c>
      <c r="W2118" s="1" t="e">
        <f ca="1">AVERAGE(OFFSET(I$7,ROWS(W$7:W2118)*60-60,,60))</f>
        <v>#DIV/0!</v>
      </c>
    </row>
    <row r="2119" spans="1:23" x14ac:dyDescent="0.25">
      <c r="A2119" s="6"/>
      <c r="B2119" s="7"/>
      <c r="G2119" s="1">
        <f t="shared" ca="1" si="263"/>
        <v>-10.3</v>
      </c>
      <c r="H2119" s="1">
        <f t="shared" si="264"/>
        <v>0</v>
      </c>
      <c r="I2119" s="1">
        <f t="shared" si="265"/>
        <v>-1.9075297225891671E-3</v>
      </c>
      <c r="K2119">
        <v>42900</v>
      </c>
      <c r="L2119">
        <f t="shared" ref="L2119:L2182" si="270">E2119/K2119</f>
        <v>0</v>
      </c>
      <c r="M2119">
        <f t="shared" si="266"/>
        <v>0</v>
      </c>
      <c r="N2119">
        <f t="shared" si="267"/>
        <v>-9.9075297225891673E-3</v>
      </c>
      <c r="O2119">
        <f t="shared" si="268"/>
        <v>0.67660969999999998</v>
      </c>
      <c r="P2119">
        <f t="shared" si="269"/>
        <v>-1.9075297225891671E-3</v>
      </c>
      <c r="U2119" s="1" t="e">
        <f ca="1">AVERAGE(OFFSET(G$7,ROWS(U$7:U2119)*60-60,,60))</f>
        <v>#DIV/0!</v>
      </c>
      <c r="V2119" s="1" t="e">
        <f ca="1">AVERAGE(OFFSET(H$7,ROWS(V$7:V2119)*60-60,,60))</f>
        <v>#DIV/0!</v>
      </c>
      <c r="W2119" s="1" t="e">
        <f ca="1">AVERAGE(OFFSET(I$7,ROWS(W$7:W2119)*60-60,,60))</f>
        <v>#DIV/0!</v>
      </c>
    </row>
    <row r="2120" spans="1:23" x14ac:dyDescent="0.25">
      <c r="A2120" s="6"/>
      <c r="B2120" s="7"/>
      <c r="G2120" s="1">
        <f t="shared" ref="G2120:G2183" ca="1" si="271">ROUND(((C2120-INDIRECT("S7"))*100)/9810, 2)</f>
        <v>-10.3</v>
      </c>
      <c r="H2120" s="1">
        <f t="shared" ref="H2120:H2183" si="272">D2120</f>
        <v>0</v>
      </c>
      <c r="I2120" s="1">
        <f t="shared" si="265"/>
        <v>-1.9075297225891671E-3</v>
      </c>
      <c r="K2120">
        <v>42900</v>
      </c>
      <c r="L2120">
        <f t="shared" si="270"/>
        <v>0</v>
      </c>
      <c r="M2120">
        <f t="shared" si="266"/>
        <v>0</v>
      </c>
      <c r="N2120">
        <f t="shared" si="267"/>
        <v>-9.9075297225891673E-3</v>
      </c>
      <c r="O2120">
        <f t="shared" si="268"/>
        <v>0.67660969999999998</v>
      </c>
      <c r="P2120">
        <f t="shared" si="269"/>
        <v>-1.9075297225891671E-3</v>
      </c>
      <c r="U2120" s="1" t="e">
        <f ca="1">AVERAGE(OFFSET(G$7,ROWS(U$7:U2120)*60-60,,60))</f>
        <v>#DIV/0!</v>
      </c>
      <c r="V2120" s="1" t="e">
        <f ca="1">AVERAGE(OFFSET(H$7,ROWS(V$7:V2120)*60-60,,60))</f>
        <v>#DIV/0!</v>
      </c>
      <c r="W2120" s="1" t="e">
        <f ca="1">AVERAGE(OFFSET(I$7,ROWS(W$7:W2120)*60-60,,60))</f>
        <v>#DIV/0!</v>
      </c>
    </row>
    <row r="2121" spans="1:23" x14ac:dyDescent="0.25">
      <c r="A2121" s="6"/>
      <c r="B2121" s="7"/>
      <c r="G2121" s="1">
        <f t="shared" ca="1" si="271"/>
        <v>-10.3</v>
      </c>
      <c r="H2121" s="1">
        <f t="shared" si="272"/>
        <v>0</v>
      </c>
      <c r="I2121" s="1">
        <f t="shared" si="265"/>
        <v>-1.9075297225891671E-3</v>
      </c>
      <c r="K2121">
        <v>42900</v>
      </c>
      <c r="L2121">
        <f t="shared" si="270"/>
        <v>0</v>
      </c>
      <c r="M2121">
        <f t="shared" si="266"/>
        <v>0</v>
      </c>
      <c r="N2121">
        <f t="shared" si="267"/>
        <v>-9.9075297225891673E-3</v>
      </c>
      <c r="O2121">
        <f t="shared" si="268"/>
        <v>0.67660969999999998</v>
      </c>
      <c r="P2121">
        <f t="shared" si="269"/>
        <v>-1.9075297225891671E-3</v>
      </c>
      <c r="U2121" s="1" t="e">
        <f ca="1">AVERAGE(OFFSET(G$7,ROWS(U$7:U2121)*60-60,,60))</f>
        <v>#DIV/0!</v>
      </c>
      <c r="V2121" s="1" t="e">
        <f ca="1">AVERAGE(OFFSET(H$7,ROWS(V$7:V2121)*60-60,,60))</f>
        <v>#DIV/0!</v>
      </c>
      <c r="W2121" s="1" t="e">
        <f ca="1">AVERAGE(OFFSET(I$7,ROWS(W$7:W2121)*60-60,,60))</f>
        <v>#DIV/0!</v>
      </c>
    </row>
    <row r="2122" spans="1:23" x14ac:dyDescent="0.25">
      <c r="A2122" s="6"/>
      <c r="B2122" s="7"/>
      <c r="G2122" s="1">
        <f t="shared" ca="1" si="271"/>
        <v>-10.3</v>
      </c>
      <c r="H2122" s="1">
        <f t="shared" si="272"/>
        <v>0</v>
      </c>
      <c r="I2122" s="1">
        <f t="shared" si="265"/>
        <v>-1.9075297225891671E-3</v>
      </c>
      <c r="K2122">
        <v>42900</v>
      </c>
      <c r="L2122">
        <f t="shared" si="270"/>
        <v>0</v>
      </c>
      <c r="M2122">
        <f t="shared" si="266"/>
        <v>0</v>
      </c>
      <c r="N2122">
        <f t="shared" si="267"/>
        <v>-9.9075297225891673E-3</v>
      </c>
      <c r="O2122">
        <f t="shared" si="268"/>
        <v>0.67660969999999998</v>
      </c>
      <c r="P2122">
        <f t="shared" si="269"/>
        <v>-1.9075297225891671E-3</v>
      </c>
      <c r="U2122" s="1" t="e">
        <f ca="1">AVERAGE(OFFSET(G$7,ROWS(U$7:U2122)*60-60,,60))</f>
        <v>#DIV/0!</v>
      </c>
      <c r="V2122" s="1" t="e">
        <f ca="1">AVERAGE(OFFSET(H$7,ROWS(V$7:V2122)*60-60,,60))</f>
        <v>#DIV/0!</v>
      </c>
      <c r="W2122" s="1" t="e">
        <f ca="1">AVERAGE(OFFSET(I$7,ROWS(W$7:W2122)*60-60,,60))</f>
        <v>#DIV/0!</v>
      </c>
    </row>
    <row r="2123" spans="1:23" x14ac:dyDescent="0.25">
      <c r="A2123" s="6"/>
      <c r="B2123" s="7"/>
      <c r="G2123" s="1">
        <f t="shared" ca="1" si="271"/>
        <v>-10.3</v>
      </c>
      <c r="H2123" s="1">
        <f t="shared" si="272"/>
        <v>0</v>
      </c>
      <c r="I2123" s="1">
        <f t="shared" si="265"/>
        <v>-1.9075297225891671E-3</v>
      </c>
      <c r="K2123">
        <v>42900</v>
      </c>
      <c r="L2123">
        <f t="shared" si="270"/>
        <v>0</v>
      </c>
      <c r="M2123">
        <f t="shared" si="266"/>
        <v>0</v>
      </c>
      <c r="N2123">
        <f t="shared" si="267"/>
        <v>-9.9075297225891673E-3</v>
      </c>
      <c r="O2123">
        <f t="shared" si="268"/>
        <v>0.67660969999999998</v>
      </c>
      <c r="P2123">
        <f t="shared" si="269"/>
        <v>-1.9075297225891671E-3</v>
      </c>
      <c r="U2123" s="1" t="e">
        <f ca="1">AVERAGE(OFFSET(G$7,ROWS(U$7:U2123)*60-60,,60))</f>
        <v>#DIV/0!</v>
      </c>
      <c r="V2123" s="1" t="e">
        <f ca="1">AVERAGE(OFFSET(H$7,ROWS(V$7:V2123)*60-60,,60))</f>
        <v>#DIV/0!</v>
      </c>
      <c r="W2123" s="1" t="e">
        <f ca="1">AVERAGE(OFFSET(I$7,ROWS(W$7:W2123)*60-60,,60))</f>
        <v>#DIV/0!</v>
      </c>
    </row>
    <row r="2124" spans="1:23" x14ac:dyDescent="0.25">
      <c r="A2124" s="6"/>
      <c r="B2124" s="7"/>
      <c r="G2124" s="1">
        <f t="shared" ca="1" si="271"/>
        <v>-10.3</v>
      </c>
      <c r="H2124" s="1">
        <f t="shared" si="272"/>
        <v>0</v>
      </c>
      <c r="I2124" s="1">
        <f t="shared" si="265"/>
        <v>-1.9075297225891671E-3</v>
      </c>
      <c r="K2124">
        <v>42900</v>
      </c>
      <c r="L2124">
        <f t="shared" si="270"/>
        <v>0</v>
      </c>
      <c r="M2124">
        <f t="shared" si="266"/>
        <v>0</v>
      </c>
      <c r="N2124">
        <f t="shared" si="267"/>
        <v>-9.9075297225891673E-3</v>
      </c>
      <c r="O2124">
        <f t="shared" si="268"/>
        <v>0.67660969999999998</v>
      </c>
      <c r="P2124">
        <f t="shared" si="269"/>
        <v>-1.9075297225891671E-3</v>
      </c>
      <c r="U2124" s="1" t="e">
        <f ca="1">AVERAGE(OFFSET(G$7,ROWS(U$7:U2124)*60-60,,60))</f>
        <v>#DIV/0!</v>
      </c>
      <c r="V2124" s="1" t="e">
        <f ca="1">AVERAGE(OFFSET(H$7,ROWS(V$7:V2124)*60-60,,60))</f>
        <v>#DIV/0!</v>
      </c>
      <c r="W2124" s="1" t="e">
        <f ca="1">AVERAGE(OFFSET(I$7,ROWS(W$7:W2124)*60-60,,60))</f>
        <v>#DIV/0!</v>
      </c>
    </row>
    <row r="2125" spans="1:23" x14ac:dyDescent="0.25">
      <c r="A2125" s="6"/>
      <c r="B2125" s="7"/>
      <c r="G2125" s="1">
        <f t="shared" ca="1" si="271"/>
        <v>-10.3</v>
      </c>
      <c r="H2125" s="1">
        <f t="shared" si="272"/>
        <v>0</v>
      </c>
      <c r="I2125" s="1">
        <f t="shared" si="265"/>
        <v>-1.9075297225891671E-3</v>
      </c>
      <c r="K2125">
        <v>42900</v>
      </c>
      <c r="L2125">
        <f t="shared" si="270"/>
        <v>0</v>
      </c>
      <c r="M2125">
        <f t="shared" si="266"/>
        <v>0</v>
      </c>
      <c r="N2125">
        <f t="shared" si="267"/>
        <v>-9.9075297225891673E-3</v>
      </c>
      <c r="O2125">
        <f t="shared" si="268"/>
        <v>0.67660969999999998</v>
      </c>
      <c r="P2125">
        <f t="shared" si="269"/>
        <v>-1.9075297225891671E-3</v>
      </c>
      <c r="U2125" s="1" t="e">
        <f ca="1">AVERAGE(OFFSET(G$7,ROWS(U$7:U2125)*60-60,,60))</f>
        <v>#DIV/0!</v>
      </c>
      <c r="V2125" s="1" t="e">
        <f ca="1">AVERAGE(OFFSET(H$7,ROWS(V$7:V2125)*60-60,,60))</f>
        <v>#DIV/0!</v>
      </c>
      <c r="W2125" s="1" t="e">
        <f ca="1">AVERAGE(OFFSET(I$7,ROWS(W$7:W2125)*60-60,,60))</f>
        <v>#DIV/0!</v>
      </c>
    </row>
    <row r="2126" spans="1:23" x14ac:dyDescent="0.25">
      <c r="A2126" s="6"/>
      <c r="B2126" s="7"/>
      <c r="G2126" s="1">
        <f t="shared" ca="1" si="271"/>
        <v>-10.3</v>
      </c>
      <c r="H2126" s="1">
        <f t="shared" si="272"/>
        <v>0</v>
      </c>
      <c r="I2126" s="1">
        <f t="shared" si="265"/>
        <v>-1.9075297225891671E-3</v>
      </c>
      <c r="K2126">
        <v>42900</v>
      </c>
      <c r="L2126">
        <f t="shared" si="270"/>
        <v>0</v>
      </c>
      <c r="M2126">
        <f t="shared" si="266"/>
        <v>0</v>
      </c>
      <c r="N2126">
        <f t="shared" si="267"/>
        <v>-9.9075297225891673E-3</v>
      </c>
      <c r="O2126">
        <f t="shared" si="268"/>
        <v>0.67660969999999998</v>
      </c>
      <c r="P2126">
        <f t="shared" si="269"/>
        <v>-1.9075297225891671E-3</v>
      </c>
      <c r="U2126" s="1" t="e">
        <f ca="1">AVERAGE(OFFSET(G$7,ROWS(U$7:U2126)*60-60,,60))</f>
        <v>#DIV/0!</v>
      </c>
      <c r="V2126" s="1" t="e">
        <f ca="1">AVERAGE(OFFSET(H$7,ROWS(V$7:V2126)*60-60,,60))</f>
        <v>#DIV/0!</v>
      </c>
      <c r="W2126" s="1" t="e">
        <f ca="1">AVERAGE(OFFSET(I$7,ROWS(W$7:W2126)*60-60,,60))</f>
        <v>#DIV/0!</v>
      </c>
    </row>
    <row r="2127" spans="1:23" x14ac:dyDescent="0.25">
      <c r="A2127" s="6"/>
      <c r="B2127" s="7"/>
      <c r="G2127" s="1">
        <f t="shared" ca="1" si="271"/>
        <v>-10.3</v>
      </c>
      <c r="H2127" s="1">
        <f t="shared" si="272"/>
        <v>0</v>
      </c>
      <c r="I2127" s="1">
        <f t="shared" si="265"/>
        <v>-1.9075297225891671E-3</v>
      </c>
      <c r="K2127">
        <v>42900</v>
      </c>
      <c r="L2127">
        <f t="shared" si="270"/>
        <v>0</v>
      </c>
      <c r="M2127">
        <f t="shared" si="266"/>
        <v>0</v>
      </c>
      <c r="N2127">
        <f t="shared" si="267"/>
        <v>-9.9075297225891673E-3</v>
      </c>
      <c r="O2127">
        <f t="shared" si="268"/>
        <v>0.67660969999999998</v>
      </c>
      <c r="P2127">
        <f t="shared" si="269"/>
        <v>-1.9075297225891671E-3</v>
      </c>
      <c r="U2127" s="1" t="e">
        <f ca="1">AVERAGE(OFFSET(G$7,ROWS(U$7:U2127)*60-60,,60))</f>
        <v>#DIV/0!</v>
      </c>
      <c r="V2127" s="1" t="e">
        <f ca="1">AVERAGE(OFFSET(H$7,ROWS(V$7:V2127)*60-60,,60))</f>
        <v>#DIV/0!</v>
      </c>
      <c r="W2127" s="1" t="e">
        <f ca="1">AVERAGE(OFFSET(I$7,ROWS(W$7:W2127)*60-60,,60))</f>
        <v>#DIV/0!</v>
      </c>
    </row>
    <row r="2128" spans="1:23" x14ac:dyDescent="0.25">
      <c r="A2128" s="6"/>
      <c r="B2128" s="7"/>
      <c r="G2128" s="1">
        <f t="shared" ca="1" si="271"/>
        <v>-10.3</v>
      </c>
      <c r="H2128" s="1">
        <f t="shared" si="272"/>
        <v>0</v>
      </c>
      <c r="I2128" s="1">
        <f t="shared" si="265"/>
        <v>-1.9075297225891671E-3</v>
      </c>
      <c r="K2128">
        <v>42900</v>
      </c>
      <c r="L2128">
        <f t="shared" si="270"/>
        <v>0</v>
      </c>
      <c r="M2128">
        <f t="shared" si="266"/>
        <v>0</v>
      </c>
      <c r="N2128">
        <f t="shared" si="267"/>
        <v>-9.9075297225891673E-3</v>
      </c>
      <c r="O2128">
        <f t="shared" si="268"/>
        <v>0.67660969999999998</v>
      </c>
      <c r="P2128">
        <f t="shared" si="269"/>
        <v>-1.9075297225891671E-3</v>
      </c>
      <c r="U2128" s="1" t="e">
        <f ca="1">AVERAGE(OFFSET(G$7,ROWS(U$7:U2128)*60-60,,60))</f>
        <v>#DIV/0!</v>
      </c>
      <c r="V2128" s="1" t="e">
        <f ca="1">AVERAGE(OFFSET(H$7,ROWS(V$7:V2128)*60-60,,60))</f>
        <v>#DIV/0!</v>
      </c>
      <c r="W2128" s="1" t="e">
        <f ca="1">AVERAGE(OFFSET(I$7,ROWS(W$7:W2128)*60-60,,60))</f>
        <v>#DIV/0!</v>
      </c>
    </row>
    <row r="2129" spans="1:23" x14ac:dyDescent="0.25">
      <c r="A2129" s="6"/>
      <c r="B2129" s="7"/>
      <c r="G2129" s="1">
        <f t="shared" ca="1" si="271"/>
        <v>-10.3</v>
      </c>
      <c r="H2129" s="1">
        <f t="shared" si="272"/>
        <v>0</v>
      </c>
      <c r="I2129" s="1">
        <f t="shared" si="265"/>
        <v>-1.9075297225891671E-3</v>
      </c>
      <c r="K2129">
        <v>42900</v>
      </c>
      <c r="L2129">
        <f t="shared" si="270"/>
        <v>0</v>
      </c>
      <c r="M2129">
        <f t="shared" si="266"/>
        <v>0</v>
      </c>
      <c r="N2129">
        <f t="shared" si="267"/>
        <v>-9.9075297225891673E-3</v>
      </c>
      <c r="O2129">
        <f t="shared" si="268"/>
        <v>0.67660969999999998</v>
      </c>
      <c r="P2129">
        <f t="shared" si="269"/>
        <v>-1.9075297225891671E-3</v>
      </c>
      <c r="U2129" s="1" t="e">
        <f ca="1">AVERAGE(OFFSET(G$7,ROWS(U$7:U2129)*60-60,,60))</f>
        <v>#DIV/0!</v>
      </c>
      <c r="V2129" s="1" t="e">
        <f ca="1">AVERAGE(OFFSET(H$7,ROWS(V$7:V2129)*60-60,,60))</f>
        <v>#DIV/0!</v>
      </c>
      <c r="W2129" s="1" t="e">
        <f ca="1">AVERAGE(OFFSET(I$7,ROWS(W$7:W2129)*60-60,,60))</f>
        <v>#DIV/0!</v>
      </c>
    </row>
    <row r="2130" spans="1:23" x14ac:dyDescent="0.25">
      <c r="A2130" s="6"/>
      <c r="B2130" s="7"/>
      <c r="G2130" s="1">
        <f t="shared" ca="1" si="271"/>
        <v>-10.3</v>
      </c>
      <c r="H2130" s="1">
        <f t="shared" si="272"/>
        <v>0</v>
      </c>
      <c r="I2130" s="1">
        <f t="shared" ref="I2130:I2193" si="273">P2130</f>
        <v>-1.9075297225891671E-3</v>
      </c>
      <c r="K2130">
        <v>42900</v>
      </c>
      <c r="L2130">
        <f t="shared" si="270"/>
        <v>0</v>
      </c>
      <c r="M2130">
        <f t="shared" ref="M2130:M2193" si="274">L2130/O2130</f>
        <v>0</v>
      </c>
      <c r="N2130">
        <f t="shared" ref="N2130:N2193" si="275">((H2130-15)/(1+0.0162*(H2130-15)))*(0.0005+(-0.0056)*M2130^0.5+(-0.0066)*M2130+(-0.0375)*M2130^1.5+(0.0636)*M2130^2+(-0.0144)*M2130^2.5)</f>
        <v>-9.9075297225891673E-3</v>
      </c>
      <c r="O2130">
        <f t="shared" ref="O2130:O2193" si="276">0.6766097+0.0200564*H2130+0.0001104259*H2130^2+(-6.9698*10^-7)*H2130^3+(1.0031*10^-9)*H2130^4</f>
        <v>0.67660969999999998</v>
      </c>
      <c r="P2130">
        <f t="shared" ref="P2130:P2193" si="277">0.008+(-0.1692)*M2130^0.5+25.3851*M2130+14.0941*M2130^1.5+(-7.0261)*M2130^2+2.7081*M2130^2.5+N2130</f>
        <v>-1.9075297225891671E-3</v>
      </c>
      <c r="U2130" s="1" t="e">
        <f ca="1">AVERAGE(OFFSET(G$7,ROWS(U$7:U2130)*60-60,,60))</f>
        <v>#DIV/0!</v>
      </c>
      <c r="V2130" s="1" t="e">
        <f ca="1">AVERAGE(OFFSET(H$7,ROWS(V$7:V2130)*60-60,,60))</f>
        <v>#DIV/0!</v>
      </c>
      <c r="W2130" s="1" t="e">
        <f ca="1">AVERAGE(OFFSET(I$7,ROWS(W$7:W2130)*60-60,,60))</f>
        <v>#DIV/0!</v>
      </c>
    </row>
    <row r="2131" spans="1:23" x14ac:dyDescent="0.25">
      <c r="A2131" s="6"/>
      <c r="B2131" s="7"/>
      <c r="G2131" s="1">
        <f t="shared" ca="1" si="271"/>
        <v>-10.3</v>
      </c>
      <c r="H2131" s="1">
        <f t="shared" si="272"/>
        <v>0</v>
      </c>
      <c r="I2131" s="1">
        <f t="shared" si="273"/>
        <v>-1.9075297225891671E-3</v>
      </c>
      <c r="K2131">
        <v>42900</v>
      </c>
      <c r="L2131">
        <f t="shared" si="270"/>
        <v>0</v>
      </c>
      <c r="M2131">
        <f t="shared" si="274"/>
        <v>0</v>
      </c>
      <c r="N2131">
        <f t="shared" si="275"/>
        <v>-9.9075297225891673E-3</v>
      </c>
      <c r="O2131">
        <f t="shared" si="276"/>
        <v>0.67660969999999998</v>
      </c>
      <c r="P2131">
        <f t="shared" si="277"/>
        <v>-1.9075297225891671E-3</v>
      </c>
      <c r="U2131" s="1" t="e">
        <f ca="1">AVERAGE(OFFSET(G$7,ROWS(U$7:U2131)*60-60,,60))</f>
        <v>#DIV/0!</v>
      </c>
      <c r="V2131" s="1" t="e">
        <f ca="1">AVERAGE(OFFSET(H$7,ROWS(V$7:V2131)*60-60,,60))</f>
        <v>#DIV/0!</v>
      </c>
      <c r="W2131" s="1" t="e">
        <f ca="1">AVERAGE(OFFSET(I$7,ROWS(W$7:W2131)*60-60,,60))</f>
        <v>#DIV/0!</v>
      </c>
    </row>
    <row r="2132" spans="1:23" x14ac:dyDescent="0.25">
      <c r="A2132" s="6"/>
      <c r="B2132" s="7"/>
      <c r="G2132" s="1">
        <f t="shared" ca="1" si="271"/>
        <v>-10.3</v>
      </c>
      <c r="H2132" s="1">
        <f t="shared" si="272"/>
        <v>0</v>
      </c>
      <c r="I2132" s="1">
        <f t="shared" si="273"/>
        <v>-1.9075297225891671E-3</v>
      </c>
      <c r="K2132">
        <v>42900</v>
      </c>
      <c r="L2132">
        <f t="shared" si="270"/>
        <v>0</v>
      </c>
      <c r="M2132">
        <f t="shared" si="274"/>
        <v>0</v>
      </c>
      <c r="N2132">
        <f t="shared" si="275"/>
        <v>-9.9075297225891673E-3</v>
      </c>
      <c r="O2132">
        <f t="shared" si="276"/>
        <v>0.67660969999999998</v>
      </c>
      <c r="P2132">
        <f t="shared" si="277"/>
        <v>-1.9075297225891671E-3</v>
      </c>
      <c r="U2132" s="1" t="e">
        <f ca="1">AVERAGE(OFFSET(G$7,ROWS(U$7:U2132)*60-60,,60))</f>
        <v>#DIV/0!</v>
      </c>
      <c r="V2132" s="1" t="e">
        <f ca="1">AVERAGE(OFFSET(H$7,ROWS(V$7:V2132)*60-60,,60))</f>
        <v>#DIV/0!</v>
      </c>
      <c r="W2132" s="1" t="e">
        <f ca="1">AVERAGE(OFFSET(I$7,ROWS(W$7:W2132)*60-60,,60))</f>
        <v>#DIV/0!</v>
      </c>
    </row>
    <row r="2133" spans="1:23" x14ac:dyDescent="0.25">
      <c r="A2133" s="6"/>
      <c r="B2133" s="7"/>
      <c r="G2133" s="1">
        <f t="shared" ca="1" si="271"/>
        <v>-10.3</v>
      </c>
      <c r="H2133" s="1">
        <f t="shared" si="272"/>
        <v>0</v>
      </c>
      <c r="I2133" s="1">
        <f t="shared" si="273"/>
        <v>-1.9075297225891671E-3</v>
      </c>
      <c r="K2133">
        <v>42900</v>
      </c>
      <c r="L2133">
        <f t="shared" si="270"/>
        <v>0</v>
      </c>
      <c r="M2133">
        <f t="shared" si="274"/>
        <v>0</v>
      </c>
      <c r="N2133">
        <f t="shared" si="275"/>
        <v>-9.9075297225891673E-3</v>
      </c>
      <c r="O2133">
        <f t="shared" si="276"/>
        <v>0.67660969999999998</v>
      </c>
      <c r="P2133">
        <f t="shared" si="277"/>
        <v>-1.9075297225891671E-3</v>
      </c>
      <c r="U2133" s="1" t="e">
        <f ca="1">AVERAGE(OFFSET(G$7,ROWS(U$7:U2133)*60-60,,60))</f>
        <v>#DIV/0!</v>
      </c>
      <c r="V2133" s="1" t="e">
        <f ca="1">AVERAGE(OFFSET(H$7,ROWS(V$7:V2133)*60-60,,60))</f>
        <v>#DIV/0!</v>
      </c>
      <c r="W2133" s="1" t="e">
        <f ca="1">AVERAGE(OFFSET(I$7,ROWS(W$7:W2133)*60-60,,60))</f>
        <v>#DIV/0!</v>
      </c>
    </row>
    <row r="2134" spans="1:23" x14ac:dyDescent="0.25">
      <c r="A2134" s="6"/>
      <c r="B2134" s="7"/>
      <c r="G2134" s="1">
        <f t="shared" ca="1" si="271"/>
        <v>-10.3</v>
      </c>
      <c r="H2134" s="1">
        <f t="shared" si="272"/>
        <v>0</v>
      </c>
      <c r="I2134" s="1">
        <f t="shared" si="273"/>
        <v>-1.9075297225891671E-3</v>
      </c>
      <c r="K2134">
        <v>42900</v>
      </c>
      <c r="L2134">
        <f t="shared" si="270"/>
        <v>0</v>
      </c>
      <c r="M2134">
        <f t="shared" si="274"/>
        <v>0</v>
      </c>
      <c r="N2134">
        <f t="shared" si="275"/>
        <v>-9.9075297225891673E-3</v>
      </c>
      <c r="O2134">
        <f t="shared" si="276"/>
        <v>0.67660969999999998</v>
      </c>
      <c r="P2134">
        <f t="shared" si="277"/>
        <v>-1.9075297225891671E-3</v>
      </c>
      <c r="U2134" s="1" t="e">
        <f ca="1">AVERAGE(OFFSET(G$7,ROWS(U$7:U2134)*60-60,,60))</f>
        <v>#DIV/0!</v>
      </c>
      <c r="V2134" s="1" t="e">
        <f ca="1">AVERAGE(OFFSET(H$7,ROWS(V$7:V2134)*60-60,,60))</f>
        <v>#DIV/0!</v>
      </c>
      <c r="W2134" s="1" t="e">
        <f ca="1">AVERAGE(OFFSET(I$7,ROWS(W$7:W2134)*60-60,,60))</f>
        <v>#DIV/0!</v>
      </c>
    </row>
    <row r="2135" spans="1:23" x14ac:dyDescent="0.25">
      <c r="A2135" s="6"/>
      <c r="B2135" s="7"/>
      <c r="G2135" s="1">
        <f t="shared" ca="1" si="271"/>
        <v>-10.3</v>
      </c>
      <c r="H2135" s="1">
        <f t="shared" si="272"/>
        <v>0</v>
      </c>
      <c r="I2135" s="1">
        <f t="shared" si="273"/>
        <v>-1.9075297225891671E-3</v>
      </c>
      <c r="K2135">
        <v>42900</v>
      </c>
      <c r="L2135">
        <f t="shared" si="270"/>
        <v>0</v>
      </c>
      <c r="M2135">
        <f t="shared" si="274"/>
        <v>0</v>
      </c>
      <c r="N2135">
        <f t="shared" si="275"/>
        <v>-9.9075297225891673E-3</v>
      </c>
      <c r="O2135">
        <f t="shared" si="276"/>
        <v>0.67660969999999998</v>
      </c>
      <c r="P2135">
        <f t="shared" si="277"/>
        <v>-1.9075297225891671E-3</v>
      </c>
      <c r="U2135" s="1" t="e">
        <f ca="1">AVERAGE(OFFSET(G$7,ROWS(U$7:U2135)*60-60,,60))</f>
        <v>#DIV/0!</v>
      </c>
      <c r="V2135" s="1" t="e">
        <f ca="1">AVERAGE(OFFSET(H$7,ROWS(V$7:V2135)*60-60,,60))</f>
        <v>#DIV/0!</v>
      </c>
      <c r="W2135" s="1" t="e">
        <f ca="1">AVERAGE(OFFSET(I$7,ROWS(W$7:W2135)*60-60,,60))</f>
        <v>#DIV/0!</v>
      </c>
    </row>
    <row r="2136" spans="1:23" x14ac:dyDescent="0.25">
      <c r="A2136" s="6"/>
      <c r="B2136" s="7"/>
      <c r="G2136" s="1">
        <f t="shared" ca="1" si="271"/>
        <v>-10.3</v>
      </c>
      <c r="H2136" s="1">
        <f t="shared" si="272"/>
        <v>0</v>
      </c>
      <c r="I2136" s="1">
        <f t="shared" si="273"/>
        <v>-1.9075297225891671E-3</v>
      </c>
      <c r="K2136">
        <v>42900</v>
      </c>
      <c r="L2136">
        <f t="shared" si="270"/>
        <v>0</v>
      </c>
      <c r="M2136">
        <f t="shared" si="274"/>
        <v>0</v>
      </c>
      <c r="N2136">
        <f t="shared" si="275"/>
        <v>-9.9075297225891673E-3</v>
      </c>
      <c r="O2136">
        <f t="shared" si="276"/>
        <v>0.67660969999999998</v>
      </c>
      <c r="P2136">
        <f t="shared" si="277"/>
        <v>-1.9075297225891671E-3</v>
      </c>
      <c r="U2136" s="1" t="e">
        <f ca="1">AVERAGE(OFFSET(G$7,ROWS(U$7:U2136)*60-60,,60))</f>
        <v>#DIV/0!</v>
      </c>
      <c r="V2136" s="1" t="e">
        <f ca="1">AVERAGE(OFFSET(H$7,ROWS(V$7:V2136)*60-60,,60))</f>
        <v>#DIV/0!</v>
      </c>
      <c r="W2136" s="1" t="e">
        <f ca="1">AVERAGE(OFFSET(I$7,ROWS(W$7:W2136)*60-60,,60))</f>
        <v>#DIV/0!</v>
      </c>
    </row>
    <row r="2137" spans="1:23" x14ac:dyDescent="0.25">
      <c r="A2137" s="6"/>
      <c r="B2137" s="7"/>
      <c r="G2137" s="1">
        <f t="shared" ca="1" si="271"/>
        <v>-10.3</v>
      </c>
      <c r="H2137" s="1">
        <f t="shared" si="272"/>
        <v>0</v>
      </c>
      <c r="I2137" s="1">
        <f t="shared" si="273"/>
        <v>-1.9075297225891671E-3</v>
      </c>
      <c r="K2137">
        <v>42900</v>
      </c>
      <c r="L2137">
        <f t="shared" si="270"/>
        <v>0</v>
      </c>
      <c r="M2137">
        <f t="shared" si="274"/>
        <v>0</v>
      </c>
      <c r="N2137">
        <f t="shared" si="275"/>
        <v>-9.9075297225891673E-3</v>
      </c>
      <c r="O2137">
        <f t="shared" si="276"/>
        <v>0.67660969999999998</v>
      </c>
      <c r="P2137">
        <f t="shared" si="277"/>
        <v>-1.9075297225891671E-3</v>
      </c>
      <c r="U2137" s="1" t="e">
        <f ca="1">AVERAGE(OFFSET(G$7,ROWS(U$7:U2137)*60-60,,60))</f>
        <v>#DIV/0!</v>
      </c>
      <c r="V2137" s="1" t="e">
        <f ca="1">AVERAGE(OFFSET(H$7,ROWS(V$7:V2137)*60-60,,60))</f>
        <v>#DIV/0!</v>
      </c>
      <c r="W2137" s="1" t="e">
        <f ca="1">AVERAGE(OFFSET(I$7,ROWS(W$7:W2137)*60-60,,60))</f>
        <v>#DIV/0!</v>
      </c>
    </row>
    <row r="2138" spans="1:23" x14ac:dyDescent="0.25">
      <c r="A2138" s="6"/>
      <c r="B2138" s="7"/>
      <c r="G2138" s="1">
        <f t="shared" ca="1" si="271"/>
        <v>-10.3</v>
      </c>
      <c r="H2138" s="1">
        <f t="shared" si="272"/>
        <v>0</v>
      </c>
      <c r="I2138" s="1">
        <f t="shared" si="273"/>
        <v>-1.9075297225891671E-3</v>
      </c>
      <c r="K2138">
        <v>42900</v>
      </c>
      <c r="L2138">
        <f t="shared" si="270"/>
        <v>0</v>
      </c>
      <c r="M2138">
        <f t="shared" si="274"/>
        <v>0</v>
      </c>
      <c r="N2138">
        <f t="shared" si="275"/>
        <v>-9.9075297225891673E-3</v>
      </c>
      <c r="O2138">
        <f t="shared" si="276"/>
        <v>0.67660969999999998</v>
      </c>
      <c r="P2138">
        <f t="shared" si="277"/>
        <v>-1.9075297225891671E-3</v>
      </c>
      <c r="U2138" s="1" t="e">
        <f ca="1">AVERAGE(OFFSET(G$7,ROWS(U$7:U2138)*60-60,,60))</f>
        <v>#DIV/0!</v>
      </c>
      <c r="V2138" s="1" t="e">
        <f ca="1">AVERAGE(OFFSET(H$7,ROWS(V$7:V2138)*60-60,,60))</f>
        <v>#DIV/0!</v>
      </c>
      <c r="W2138" s="1" t="e">
        <f ca="1">AVERAGE(OFFSET(I$7,ROWS(W$7:W2138)*60-60,,60))</f>
        <v>#DIV/0!</v>
      </c>
    </row>
    <row r="2139" spans="1:23" x14ac:dyDescent="0.25">
      <c r="A2139" s="6"/>
      <c r="B2139" s="7"/>
      <c r="G2139" s="1">
        <f t="shared" ca="1" si="271"/>
        <v>-10.3</v>
      </c>
      <c r="H2139" s="1">
        <f t="shared" si="272"/>
        <v>0</v>
      </c>
      <c r="I2139" s="1">
        <f t="shared" si="273"/>
        <v>-1.9075297225891671E-3</v>
      </c>
      <c r="K2139">
        <v>42900</v>
      </c>
      <c r="L2139">
        <f t="shared" si="270"/>
        <v>0</v>
      </c>
      <c r="M2139">
        <f t="shared" si="274"/>
        <v>0</v>
      </c>
      <c r="N2139">
        <f t="shared" si="275"/>
        <v>-9.9075297225891673E-3</v>
      </c>
      <c r="O2139">
        <f t="shared" si="276"/>
        <v>0.67660969999999998</v>
      </c>
      <c r="P2139">
        <f t="shared" si="277"/>
        <v>-1.9075297225891671E-3</v>
      </c>
      <c r="U2139" s="1" t="e">
        <f ca="1">AVERAGE(OFFSET(G$7,ROWS(U$7:U2139)*60-60,,60))</f>
        <v>#DIV/0!</v>
      </c>
      <c r="V2139" s="1" t="e">
        <f ca="1">AVERAGE(OFFSET(H$7,ROWS(V$7:V2139)*60-60,,60))</f>
        <v>#DIV/0!</v>
      </c>
      <c r="W2139" s="1" t="e">
        <f ca="1">AVERAGE(OFFSET(I$7,ROWS(W$7:W2139)*60-60,,60))</f>
        <v>#DIV/0!</v>
      </c>
    </row>
    <row r="2140" spans="1:23" x14ac:dyDescent="0.25">
      <c r="A2140" s="6"/>
      <c r="B2140" s="7"/>
      <c r="G2140" s="1">
        <f t="shared" ca="1" si="271"/>
        <v>-10.3</v>
      </c>
      <c r="H2140" s="1">
        <f t="shared" si="272"/>
        <v>0</v>
      </c>
      <c r="I2140" s="1">
        <f t="shared" si="273"/>
        <v>-1.9075297225891671E-3</v>
      </c>
      <c r="K2140">
        <v>42900</v>
      </c>
      <c r="L2140">
        <f t="shared" si="270"/>
        <v>0</v>
      </c>
      <c r="M2140">
        <f t="shared" si="274"/>
        <v>0</v>
      </c>
      <c r="N2140">
        <f t="shared" si="275"/>
        <v>-9.9075297225891673E-3</v>
      </c>
      <c r="O2140">
        <f t="shared" si="276"/>
        <v>0.67660969999999998</v>
      </c>
      <c r="P2140">
        <f t="shared" si="277"/>
        <v>-1.9075297225891671E-3</v>
      </c>
      <c r="U2140" s="1" t="e">
        <f ca="1">AVERAGE(OFFSET(G$7,ROWS(U$7:U2140)*60-60,,60))</f>
        <v>#DIV/0!</v>
      </c>
      <c r="V2140" s="1" t="e">
        <f ca="1">AVERAGE(OFFSET(H$7,ROWS(V$7:V2140)*60-60,,60))</f>
        <v>#DIV/0!</v>
      </c>
      <c r="W2140" s="1" t="e">
        <f ca="1">AVERAGE(OFFSET(I$7,ROWS(W$7:W2140)*60-60,,60))</f>
        <v>#DIV/0!</v>
      </c>
    </row>
    <row r="2141" spans="1:23" x14ac:dyDescent="0.25">
      <c r="A2141" s="6"/>
      <c r="B2141" s="7"/>
      <c r="G2141" s="1">
        <f t="shared" ca="1" si="271"/>
        <v>-10.3</v>
      </c>
      <c r="H2141" s="1">
        <f t="shared" si="272"/>
        <v>0</v>
      </c>
      <c r="I2141" s="1">
        <f t="shared" si="273"/>
        <v>-1.9075297225891671E-3</v>
      </c>
      <c r="K2141">
        <v>42900</v>
      </c>
      <c r="L2141">
        <f t="shared" si="270"/>
        <v>0</v>
      </c>
      <c r="M2141">
        <f t="shared" si="274"/>
        <v>0</v>
      </c>
      <c r="N2141">
        <f t="shared" si="275"/>
        <v>-9.9075297225891673E-3</v>
      </c>
      <c r="O2141">
        <f t="shared" si="276"/>
        <v>0.67660969999999998</v>
      </c>
      <c r="P2141">
        <f t="shared" si="277"/>
        <v>-1.9075297225891671E-3</v>
      </c>
      <c r="U2141" s="1" t="e">
        <f ca="1">AVERAGE(OFFSET(G$7,ROWS(U$7:U2141)*60-60,,60))</f>
        <v>#DIV/0!</v>
      </c>
      <c r="V2141" s="1" t="e">
        <f ca="1">AVERAGE(OFFSET(H$7,ROWS(V$7:V2141)*60-60,,60))</f>
        <v>#DIV/0!</v>
      </c>
      <c r="W2141" s="1" t="e">
        <f ca="1">AVERAGE(OFFSET(I$7,ROWS(W$7:W2141)*60-60,,60))</f>
        <v>#DIV/0!</v>
      </c>
    </row>
    <row r="2142" spans="1:23" x14ac:dyDescent="0.25">
      <c r="A2142" s="6"/>
      <c r="B2142" s="7"/>
      <c r="G2142" s="1">
        <f t="shared" ca="1" si="271"/>
        <v>-10.3</v>
      </c>
      <c r="H2142" s="1">
        <f t="shared" si="272"/>
        <v>0</v>
      </c>
      <c r="I2142" s="1">
        <f t="shared" si="273"/>
        <v>-1.9075297225891671E-3</v>
      </c>
      <c r="K2142">
        <v>42900</v>
      </c>
      <c r="L2142">
        <f t="shared" si="270"/>
        <v>0</v>
      </c>
      <c r="M2142">
        <f t="shared" si="274"/>
        <v>0</v>
      </c>
      <c r="N2142">
        <f t="shared" si="275"/>
        <v>-9.9075297225891673E-3</v>
      </c>
      <c r="O2142">
        <f t="shared" si="276"/>
        <v>0.67660969999999998</v>
      </c>
      <c r="P2142">
        <f t="shared" si="277"/>
        <v>-1.9075297225891671E-3</v>
      </c>
      <c r="U2142" s="1" t="e">
        <f ca="1">AVERAGE(OFFSET(G$7,ROWS(U$7:U2142)*60-60,,60))</f>
        <v>#DIV/0!</v>
      </c>
      <c r="V2142" s="1" t="e">
        <f ca="1">AVERAGE(OFFSET(H$7,ROWS(V$7:V2142)*60-60,,60))</f>
        <v>#DIV/0!</v>
      </c>
      <c r="W2142" s="1" t="e">
        <f ca="1">AVERAGE(OFFSET(I$7,ROWS(W$7:W2142)*60-60,,60))</f>
        <v>#DIV/0!</v>
      </c>
    </row>
    <row r="2143" spans="1:23" x14ac:dyDescent="0.25">
      <c r="A2143" s="6"/>
      <c r="B2143" s="7"/>
      <c r="G2143" s="1">
        <f t="shared" ca="1" si="271"/>
        <v>-10.3</v>
      </c>
      <c r="H2143" s="1">
        <f t="shared" si="272"/>
        <v>0</v>
      </c>
      <c r="I2143" s="1">
        <f t="shared" si="273"/>
        <v>-1.9075297225891671E-3</v>
      </c>
      <c r="K2143">
        <v>42900</v>
      </c>
      <c r="L2143">
        <f t="shared" si="270"/>
        <v>0</v>
      </c>
      <c r="M2143">
        <f t="shared" si="274"/>
        <v>0</v>
      </c>
      <c r="N2143">
        <f t="shared" si="275"/>
        <v>-9.9075297225891673E-3</v>
      </c>
      <c r="O2143">
        <f t="shared" si="276"/>
        <v>0.67660969999999998</v>
      </c>
      <c r="P2143">
        <f t="shared" si="277"/>
        <v>-1.9075297225891671E-3</v>
      </c>
      <c r="U2143" s="1" t="e">
        <f ca="1">AVERAGE(OFFSET(G$7,ROWS(U$7:U2143)*60-60,,60))</f>
        <v>#DIV/0!</v>
      </c>
      <c r="V2143" s="1" t="e">
        <f ca="1">AVERAGE(OFFSET(H$7,ROWS(V$7:V2143)*60-60,,60))</f>
        <v>#DIV/0!</v>
      </c>
      <c r="W2143" s="1" t="e">
        <f ca="1">AVERAGE(OFFSET(I$7,ROWS(W$7:W2143)*60-60,,60))</f>
        <v>#DIV/0!</v>
      </c>
    </row>
    <row r="2144" spans="1:23" x14ac:dyDescent="0.25">
      <c r="A2144" s="6"/>
      <c r="B2144" s="7"/>
      <c r="G2144" s="1">
        <f t="shared" ca="1" si="271"/>
        <v>-10.3</v>
      </c>
      <c r="H2144" s="1">
        <f t="shared" si="272"/>
        <v>0</v>
      </c>
      <c r="I2144" s="1">
        <f t="shared" si="273"/>
        <v>-1.9075297225891671E-3</v>
      </c>
      <c r="K2144">
        <v>42900</v>
      </c>
      <c r="L2144">
        <f t="shared" si="270"/>
        <v>0</v>
      </c>
      <c r="M2144">
        <f t="shared" si="274"/>
        <v>0</v>
      </c>
      <c r="N2144">
        <f t="shared" si="275"/>
        <v>-9.9075297225891673E-3</v>
      </c>
      <c r="O2144">
        <f t="shared" si="276"/>
        <v>0.67660969999999998</v>
      </c>
      <c r="P2144">
        <f t="shared" si="277"/>
        <v>-1.9075297225891671E-3</v>
      </c>
      <c r="U2144" s="1" t="e">
        <f ca="1">AVERAGE(OFFSET(G$7,ROWS(U$7:U2144)*60-60,,60))</f>
        <v>#DIV/0!</v>
      </c>
      <c r="V2144" s="1" t="e">
        <f ca="1">AVERAGE(OFFSET(H$7,ROWS(V$7:V2144)*60-60,,60))</f>
        <v>#DIV/0!</v>
      </c>
      <c r="W2144" s="1" t="e">
        <f ca="1">AVERAGE(OFFSET(I$7,ROWS(W$7:W2144)*60-60,,60))</f>
        <v>#DIV/0!</v>
      </c>
    </row>
    <row r="2145" spans="1:23" x14ac:dyDescent="0.25">
      <c r="A2145" s="6"/>
      <c r="B2145" s="7"/>
      <c r="G2145" s="1">
        <f t="shared" ca="1" si="271"/>
        <v>-10.3</v>
      </c>
      <c r="H2145" s="1">
        <f t="shared" si="272"/>
        <v>0</v>
      </c>
      <c r="I2145" s="1">
        <f t="shared" si="273"/>
        <v>-1.9075297225891671E-3</v>
      </c>
      <c r="K2145">
        <v>42900</v>
      </c>
      <c r="L2145">
        <f t="shared" si="270"/>
        <v>0</v>
      </c>
      <c r="M2145">
        <f t="shared" si="274"/>
        <v>0</v>
      </c>
      <c r="N2145">
        <f t="shared" si="275"/>
        <v>-9.9075297225891673E-3</v>
      </c>
      <c r="O2145">
        <f t="shared" si="276"/>
        <v>0.67660969999999998</v>
      </c>
      <c r="P2145">
        <f t="shared" si="277"/>
        <v>-1.9075297225891671E-3</v>
      </c>
      <c r="U2145" s="1" t="e">
        <f ca="1">AVERAGE(OFFSET(G$7,ROWS(U$7:U2145)*60-60,,60))</f>
        <v>#DIV/0!</v>
      </c>
      <c r="V2145" s="1" t="e">
        <f ca="1">AVERAGE(OFFSET(H$7,ROWS(V$7:V2145)*60-60,,60))</f>
        <v>#DIV/0!</v>
      </c>
      <c r="W2145" s="1" t="e">
        <f ca="1">AVERAGE(OFFSET(I$7,ROWS(W$7:W2145)*60-60,,60))</f>
        <v>#DIV/0!</v>
      </c>
    </row>
    <row r="2146" spans="1:23" x14ac:dyDescent="0.25">
      <c r="A2146" s="6"/>
      <c r="B2146" s="7"/>
      <c r="G2146" s="1">
        <f t="shared" ca="1" si="271"/>
        <v>-10.3</v>
      </c>
      <c r="H2146" s="1">
        <f t="shared" si="272"/>
        <v>0</v>
      </c>
      <c r="I2146" s="1">
        <f t="shared" si="273"/>
        <v>-1.9075297225891671E-3</v>
      </c>
      <c r="K2146">
        <v>42900</v>
      </c>
      <c r="L2146">
        <f t="shared" si="270"/>
        <v>0</v>
      </c>
      <c r="M2146">
        <f t="shared" si="274"/>
        <v>0</v>
      </c>
      <c r="N2146">
        <f t="shared" si="275"/>
        <v>-9.9075297225891673E-3</v>
      </c>
      <c r="O2146">
        <f t="shared" si="276"/>
        <v>0.67660969999999998</v>
      </c>
      <c r="P2146">
        <f t="shared" si="277"/>
        <v>-1.9075297225891671E-3</v>
      </c>
      <c r="U2146" s="1" t="e">
        <f ca="1">AVERAGE(OFFSET(G$7,ROWS(U$7:U2146)*60-60,,60))</f>
        <v>#DIV/0!</v>
      </c>
      <c r="V2146" s="1" t="e">
        <f ca="1">AVERAGE(OFFSET(H$7,ROWS(V$7:V2146)*60-60,,60))</f>
        <v>#DIV/0!</v>
      </c>
      <c r="W2146" s="1" t="e">
        <f ca="1">AVERAGE(OFFSET(I$7,ROWS(W$7:W2146)*60-60,,60))</f>
        <v>#DIV/0!</v>
      </c>
    </row>
    <row r="2147" spans="1:23" x14ac:dyDescent="0.25">
      <c r="A2147" s="6"/>
      <c r="B2147" s="7"/>
      <c r="G2147" s="1">
        <f t="shared" ca="1" si="271"/>
        <v>-10.3</v>
      </c>
      <c r="H2147" s="1">
        <f t="shared" si="272"/>
        <v>0</v>
      </c>
      <c r="I2147" s="1">
        <f t="shared" si="273"/>
        <v>-1.9075297225891671E-3</v>
      </c>
      <c r="K2147">
        <v>42900</v>
      </c>
      <c r="L2147">
        <f t="shared" si="270"/>
        <v>0</v>
      </c>
      <c r="M2147">
        <f t="shared" si="274"/>
        <v>0</v>
      </c>
      <c r="N2147">
        <f t="shared" si="275"/>
        <v>-9.9075297225891673E-3</v>
      </c>
      <c r="O2147">
        <f t="shared" si="276"/>
        <v>0.67660969999999998</v>
      </c>
      <c r="P2147">
        <f t="shared" si="277"/>
        <v>-1.9075297225891671E-3</v>
      </c>
      <c r="U2147" s="1" t="e">
        <f ca="1">AVERAGE(OFFSET(G$7,ROWS(U$7:U2147)*60-60,,60))</f>
        <v>#DIV/0!</v>
      </c>
      <c r="V2147" s="1" t="e">
        <f ca="1">AVERAGE(OFFSET(H$7,ROWS(V$7:V2147)*60-60,,60))</f>
        <v>#DIV/0!</v>
      </c>
      <c r="W2147" s="1" t="e">
        <f ca="1">AVERAGE(OFFSET(I$7,ROWS(W$7:W2147)*60-60,,60))</f>
        <v>#DIV/0!</v>
      </c>
    </row>
    <row r="2148" spans="1:23" x14ac:dyDescent="0.25">
      <c r="A2148" s="6"/>
      <c r="B2148" s="7"/>
      <c r="G2148" s="1">
        <f t="shared" ca="1" si="271"/>
        <v>-10.3</v>
      </c>
      <c r="H2148" s="1">
        <f t="shared" si="272"/>
        <v>0</v>
      </c>
      <c r="I2148" s="1">
        <f t="shared" si="273"/>
        <v>-1.9075297225891671E-3</v>
      </c>
      <c r="K2148">
        <v>42900</v>
      </c>
      <c r="L2148">
        <f t="shared" si="270"/>
        <v>0</v>
      </c>
      <c r="M2148">
        <f t="shared" si="274"/>
        <v>0</v>
      </c>
      <c r="N2148">
        <f t="shared" si="275"/>
        <v>-9.9075297225891673E-3</v>
      </c>
      <c r="O2148">
        <f t="shared" si="276"/>
        <v>0.67660969999999998</v>
      </c>
      <c r="P2148">
        <f t="shared" si="277"/>
        <v>-1.9075297225891671E-3</v>
      </c>
      <c r="U2148" s="1" t="e">
        <f ca="1">AVERAGE(OFFSET(G$7,ROWS(U$7:U2148)*60-60,,60))</f>
        <v>#DIV/0!</v>
      </c>
      <c r="V2148" s="1" t="e">
        <f ca="1">AVERAGE(OFFSET(H$7,ROWS(V$7:V2148)*60-60,,60))</f>
        <v>#DIV/0!</v>
      </c>
      <c r="W2148" s="1" t="e">
        <f ca="1">AVERAGE(OFFSET(I$7,ROWS(W$7:W2148)*60-60,,60))</f>
        <v>#DIV/0!</v>
      </c>
    </row>
    <row r="2149" spans="1:23" x14ac:dyDescent="0.25">
      <c r="A2149" s="6"/>
      <c r="B2149" s="7"/>
      <c r="G2149" s="1">
        <f t="shared" ca="1" si="271"/>
        <v>-10.3</v>
      </c>
      <c r="H2149" s="1">
        <f t="shared" si="272"/>
        <v>0</v>
      </c>
      <c r="I2149" s="1">
        <f t="shared" si="273"/>
        <v>-1.9075297225891671E-3</v>
      </c>
      <c r="K2149">
        <v>42900</v>
      </c>
      <c r="L2149">
        <f t="shared" si="270"/>
        <v>0</v>
      </c>
      <c r="M2149">
        <f t="shared" si="274"/>
        <v>0</v>
      </c>
      <c r="N2149">
        <f t="shared" si="275"/>
        <v>-9.9075297225891673E-3</v>
      </c>
      <c r="O2149">
        <f t="shared" si="276"/>
        <v>0.67660969999999998</v>
      </c>
      <c r="P2149">
        <f t="shared" si="277"/>
        <v>-1.9075297225891671E-3</v>
      </c>
      <c r="U2149" s="1" t="e">
        <f ca="1">AVERAGE(OFFSET(G$7,ROWS(U$7:U2149)*60-60,,60))</f>
        <v>#DIV/0!</v>
      </c>
      <c r="V2149" s="1" t="e">
        <f ca="1">AVERAGE(OFFSET(H$7,ROWS(V$7:V2149)*60-60,,60))</f>
        <v>#DIV/0!</v>
      </c>
      <c r="W2149" s="1" t="e">
        <f ca="1">AVERAGE(OFFSET(I$7,ROWS(W$7:W2149)*60-60,,60))</f>
        <v>#DIV/0!</v>
      </c>
    </row>
    <row r="2150" spans="1:23" x14ac:dyDescent="0.25">
      <c r="A2150" s="6"/>
      <c r="B2150" s="7"/>
      <c r="G2150" s="1">
        <f t="shared" ca="1" si="271"/>
        <v>-10.3</v>
      </c>
      <c r="H2150" s="1">
        <f t="shared" si="272"/>
        <v>0</v>
      </c>
      <c r="I2150" s="1">
        <f t="shared" si="273"/>
        <v>-1.9075297225891671E-3</v>
      </c>
      <c r="K2150">
        <v>42900</v>
      </c>
      <c r="L2150">
        <f t="shared" si="270"/>
        <v>0</v>
      </c>
      <c r="M2150">
        <f t="shared" si="274"/>
        <v>0</v>
      </c>
      <c r="N2150">
        <f t="shared" si="275"/>
        <v>-9.9075297225891673E-3</v>
      </c>
      <c r="O2150">
        <f t="shared" si="276"/>
        <v>0.67660969999999998</v>
      </c>
      <c r="P2150">
        <f t="shared" si="277"/>
        <v>-1.9075297225891671E-3</v>
      </c>
      <c r="U2150" s="1" t="e">
        <f ca="1">AVERAGE(OFFSET(G$7,ROWS(U$7:U2150)*60-60,,60))</f>
        <v>#DIV/0!</v>
      </c>
      <c r="V2150" s="1" t="e">
        <f ca="1">AVERAGE(OFFSET(H$7,ROWS(V$7:V2150)*60-60,,60))</f>
        <v>#DIV/0!</v>
      </c>
      <c r="W2150" s="1" t="e">
        <f ca="1">AVERAGE(OFFSET(I$7,ROWS(W$7:W2150)*60-60,,60))</f>
        <v>#DIV/0!</v>
      </c>
    </row>
    <row r="2151" spans="1:23" x14ac:dyDescent="0.25">
      <c r="A2151" s="6"/>
      <c r="B2151" s="7"/>
      <c r="G2151" s="1">
        <f t="shared" ca="1" si="271"/>
        <v>-10.3</v>
      </c>
      <c r="H2151" s="1">
        <f t="shared" si="272"/>
        <v>0</v>
      </c>
      <c r="I2151" s="1">
        <f t="shared" si="273"/>
        <v>-1.9075297225891671E-3</v>
      </c>
      <c r="K2151">
        <v>42900</v>
      </c>
      <c r="L2151">
        <f t="shared" si="270"/>
        <v>0</v>
      </c>
      <c r="M2151">
        <f t="shared" si="274"/>
        <v>0</v>
      </c>
      <c r="N2151">
        <f t="shared" si="275"/>
        <v>-9.9075297225891673E-3</v>
      </c>
      <c r="O2151">
        <f t="shared" si="276"/>
        <v>0.67660969999999998</v>
      </c>
      <c r="P2151">
        <f t="shared" si="277"/>
        <v>-1.9075297225891671E-3</v>
      </c>
      <c r="U2151" s="1" t="e">
        <f ca="1">AVERAGE(OFFSET(G$7,ROWS(U$7:U2151)*60-60,,60))</f>
        <v>#DIV/0!</v>
      </c>
      <c r="V2151" s="1" t="e">
        <f ca="1">AVERAGE(OFFSET(H$7,ROWS(V$7:V2151)*60-60,,60))</f>
        <v>#DIV/0!</v>
      </c>
      <c r="W2151" s="1" t="e">
        <f ca="1">AVERAGE(OFFSET(I$7,ROWS(W$7:W2151)*60-60,,60))</f>
        <v>#DIV/0!</v>
      </c>
    </row>
    <row r="2152" spans="1:23" x14ac:dyDescent="0.25">
      <c r="A2152" s="6"/>
      <c r="B2152" s="7"/>
      <c r="G2152" s="1">
        <f t="shared" ca="1" si="271"/>
        <v>-10.3</v>
      </c>
      <c r="H2152" s="1">
        <f t="shared" si="272"/>
        <v>0</v>
      </c>
      <c r="I2152" s="1">
        <f t="shared" si="273"/>
        <v>-1.9075297225891671E-3</v>
      </c>
      <c r="K2152">
        <v>42900</v>
      </c>
      <c r="L2152">
        <f t="shared" si="270"/>
        <v>0</v>
      </c>
      <c r="M2152">
        <f t="shared" si="274"/>
        <v>0</v>
      </c>
      <c r="N2152">
        <f t="shared" si="275"/>
        <v>-9.9075297225891673E-3</v>
      </c>
      <c r="O2152">
        <f t="shared" si="276"/>
        <v>0.67660969999999998</v>
      </c>
      <c r="P2152">
        <f t="shared" si="277"/>
        <v>-1.9075297225891671E-3</v>
      </c>
      <c r="U2152" s="1" t="e">
        <f ca="1">AVERAGE(OFFSET(G$7,ROWS(U$7:U2152)*60-60,,60))</f>
        <v>#DIV/0!</v>
      </c>
      <c r="V2152" s="1" t="e">
        <f ca="1">AVERAGE(OFFSET(H$7,ROWS(V$7:V2152)*60-60,,60))</f>
        <v>#DIV/0!</v>
      </c>
      <c r="W2152" s="1" t="e">
        <f ca="1">AVERAGE(OFFSET(I$7,ROWS(W$7:W2152)*60-60,,60))</f>
        <v>#DIV/0!</v>
      </c>
    </row>
    <row r="2153" spans="1:23" x14ac:dyDescent="0.25">
      <c r="A2153" s="6"/>
      <c r="B2153" s="7"/>
      <c r="G2153" s="1">
        <f t="shared" ca="1" si="271"/>
        <v>-10.3</v>
      </c>
      <c r="H2153" s="1">
        <f t="shared" si="272"/>
        <v>0</v>
      </c>
      <c r="I2153" s="1">
        <f t="shared" si="273"/>
        <v>-1.9075297225891671E-3</v>
      </c>
      <c r="K2153">
        <v>42900</v>
      </c>
      <c r="L2153">
        <f t="shared" si="270"/>
        <v>0</v>
      </c>
      <c r="M2153">
        <f t="shared" si="274"/>
        <v>0</v>
      </c>
      <c r="N2153">
        <f t="shared" si="275"/>
        <v>-9.9075297225891673E-3</v>
      </c>
      <c r="O2153">
        <f t="shared" si="276"/>
        <v>0.67660969999999998</v>
      </c>
      <c r="P2153">
        <f t="shared" si="277"/>
        <v>-1.9075297225891671E-3</v>
      </c>
      <c r="U2153" s="1" t="e">
        <f ca="1">AVERAGE(OFFSET(G$7,ROWS(U$7:U2153)*60-60,,60))</f>
        <v>#DIV/0!</v>
      </c>
      <c r="V2153" s="1" t="e">
        <f ca="1">AVERAGE(OFFSET(H$7,ROWS(V$7:V2153)*60-60,,60))</f>
        <v>#DIV/0!</v>
      </c>
      <c r="W2153" s="1" t="e">
        <f ca="1">AVERAGE(OFFSET(I$7,ROWS(W$7:W2153)*60-60,,60))</f>
        <v>#DIV/0!</v>
      </c>
    </row>
    <row r="2154" spans="1:23" x14ac:dyDescent="0.25">
      <c r="A2154" s="6"/>
      <c r="B2154" s="7"/>
      <c r="G2154" s="1">
        <f t="shared" ca="1" si="271"/>
        <v>-10.3</v>
      </c>
      <c r="H2154" s="1">
        <f t="shared" si="272"/>
        <v>0</v>
      </c>
      <c r="I2154" s="1">
        <f t="shared" si="273"/>
        <v>-1.9075297225891671E-3</v>
      </c>
      <c r="K2154">
        <v>42900</v>
      </c>
      <c r="L2154">
        <f t="shared" si="270"/>
        <v>0</v>
      </c>
      <c r="M2154">
        <f t="shared" si="274"/>
        <v>0</v>
      </c>
      <c r="N2154">
        <f t="shared" si="275"/>
        <v>-9.9075297225891673E-3</v>
      </c>
      <c r="O2154">
        <f t="shared" si="276"/>
        <v>0.67660969999999998</v>
      </c>
      <c r="P2154">
        <f t="shared" si="277"/>
        <v>-1.9075297225891671E-3</v>
      </c>
      <c r="U2154" s="1" t="e">
        <f ca="1">AVERAGE(OFFSET(G$7,ROWS(U$7:U2154)*60-60,,60))</f>
        <v>#DIV/0!</v>
      </c>
      <c r="V2154" s="1" t="e">
        <f ca="1">AVERAGE(OFFSET(H$7,ROWS(V$7:V2154)*60-60,,60))</f>
        <v>#DIV/0!</v>
      </c>
      <c r="W2154" s="1" t="e">
        <f ca="1">AVERAGE(OFFSET(I$7,ROWS(W$7:W2154)*60-60,,60))</f>
        <v>#DIV/0!</v>
      </c>
    </row>
    <row r="2155" spans="1:23" x14ac:dyDescent="0.25">
      <c r="A2155" s="6"/>
      <c r="B2155" s="7"/>
      <c r="G2155" s="1">
        <f t="shared" ca="1" si="271"/>
        <v>-10.3</v>
      </c>
      <c r="H2155" s="1">
        <f t="shared" si="272"/>
        <v>0</v>
      </c>
      <c r="I2155" s="1">
        <f t="shared" si="273"/>
        <v>-1.9075297225891671E-3</v>
      </c>
      <c r="K2155">
        <v>42900</v>
      </c>
      <c r="L2155">
        <f t="shared" si="270"/>
        <v>0</v>
      </c>
      <c r="M2155">
        <f t="shared" si="274"/>
        <v>0</v>
      </c>
      <c r="N2155">
        <f t="shared" si="275"/>
        <v>-9.9075297225891673E-3</v>
      </c>
      <c r="O2155">
        <f t="shared" si="276"/>
        <v>0.67660969999999998</v>
      </c>
      <c r="P2155">
        <f t="shared" si="277"/>
        <v>-1.9075297225891671E-3</v>
      </c>
      <c r="U2155" s="1" t="e">
        <f ca="1">AVERAGE(OFFSET(G$7,ROWS(U$7:U2155)*60-60,,60))</f>
        <v>#DIV/0!</v>
      </c>
      <c r="V2155" s="1" t="e">
        <f ca="1">AVERAGE(OFFSET(H$7,ROWS(V$7:V2155)*60-60,,60))</f>
        <v>#DIV/0!</v>
      </c>
      <c r="W2155" s="1" t="e">
        <f ca="1">AVERAGE(OFFSET(I$7,ROWS(W$7:W2155)*60-60,,60))</f>
        <v>#DIV/0!</v>
      </c>
    </row>
    <row r="2156" spans="1:23" x14ac:dyDescent="0.25">
      <c r="A2156" s="6"/>
      <c r="B2156" s="7"/>
      <c r="G2156" s="1">
        <f t="shared" ca="1" si="271"/>
        <v>-10.3</v>
      </c>
      <c r="H2156" s="1">
        <f t="shared" si="272"/>
        <v>0</v>
      </c>
      <c r="I2156" s="1">
        <f t="shared" si="273"/>
        <v>-1.9075297225891671E-3</v>
      </c>
      <c r="K2156">
        <v>42900</v>
      </c>
      <c r="L2156">
        <f t="shared" si="270"/>
        <v>0</v>
      </c>
      <c r="M2156">
        <f t="shared" si="274"/>
        <v>0</v>
      </c>
      <c r="N2156">
        <f t="shared" si="275"/>
        <v>-9.9075297225891673E-3</v>
      </c>
      <c r="O2156">
        <f t="shared" si="276"/>
        <v>0.67660969999999998</v>
      </c>
      <c r="P2156">
        <f t="shared" si="277"/>
        <v>-1.9075297225891671E-3</v>
      </c>
      <c r="U2156" s="1" t="e">
        <f ca="1">AVERAGE(OFFSET(G$7,ROWS(U$7:U2156)*60-60,,60))</f>
        <v>#DIV/0!</v>
      </c>
      <c r="V2156" s="1" t="e">
        <f ca="1">AVERAGE(OFFSET(H$7,ROWS(V$7:V2156)*60-60,,60))</f>
        <v>#DIV/0!</v>
      </c>
      <c r="W2156" s="1" t="e">
        <f ca="1">AVERAGE(OFFSET(I$7,ROWS(W$7:W2156)*60-60,,60))</f>
        <v>#DIV/0!</v>
      </c>
    </row>
    <row r="2157" spans="1:23" x14ac:dyDescent="0.25">
      <c r="A2157" s="6"/>
      <c r="B2157" s="7"/>
      <c r="G2157" s="1">
        <f t="shared" ca="1" si="271"/>
        <v>-10.3</v>
      </c>
      <c r="H2157" s="1">
        <f t="shared" si="272"/>
        <v>0</v>
      </c>
      <c r="I2157" s="1">
        <f t="shared" si="273"/>
        <v>-1.9075297225891671E-3</v>
      </c>
      <c r="K2157">
        <v>42900</v>
      </c>
      <c r="L2157">
        <f t="shared" si="270"/>
        <v>0</v>
      </c>
      <c r="M2157">
        <f t="shared" si="274"/>
        <v>0</v>
      </c>
      <c r="N2157">
        <f t="shared" si="275"/>
        <v>-9.9075297225891673E-3</v>
      </c>
      <c r="O2157">
        <f t="shared" si="276"/>
        <v>0.67660969999999998</v>
      </c>
      <c r="P2157">
        <f t="shared" si="277"/>
        <v>-1.9075297225891671E-3</v>
      </c>
      <c r="U2157" s="1" t="e">
        <f ca="1">AVERAGE(OFFSET(G$7,ROWS(U$7:U2157)*60-60,,60))</f>
        <v>#DIV/0!</v>
      </c>
      <c r="V2157" s="1" t="e">
        <f ca="1">AVERAGE(OFFSET(H$7,ROWS(V$7:V2157)*60-60,,60))</f>
        <v>#DIV/0!</v>
      </c>
      <c r="W2157" s="1" t="e">
        <f ca="1">AVERAGE(OFFSET(I$7,ROWS(W$7:W2157)*60-60,,60))</f>
        <v>#DIV/0!</v>
      </c>
    </row>
    <row r="2158" spans="1:23" x14ac:dyDescent="0.25">
      <c r="A2158" s="6"/>
      <c r="B2158" s="7"/>
      <c r="G2158" s="1">
        <f t="shared" ca="1" si="271"/>
        <v>-10.3</v>
      </c>
      <c r="H2158" s="1">
        <f t="shared" si="272"/>
        <v>0</v>
      </c>
      <c r="I2158" s="1">
        <f t="shared" si="273"/>
        <v>-1.9075297225891671E-3</v>
      </c>
      <c r="K2158">
        <v>42900</v>
      </c>
      <c r="L2158">
        <f t="shared" si="270"/>
        <v>0</v>
      </c>
      <c r="M2158">
        <f t="shared" si="274"/>
        <v>0</v>
      </c>
      <c r="N2158">
        <f t="shared" si="275"/>
        <v>-9.9075297225891673E-3</v>
      </c>
      <c r="O2158">
        <f t="shared" si="276"/>
        <v>0.67660969999999998</v>
      </c>
      <c r="P2158">
        <f t="shared" si="277"/>
        <v>-1.9075297225891671E-3</v>
      </c>
      <c r="U2158" s="1" t="e">
        <f ca="1">AVERAGE(OFFSET(G$7,ROWS(U$7:U2158)*60-60,,60))</f>
        <v>#DIV/0!</v>
      </c>
      <c r="V2158" s="1" t="e">
        <f ca="1">AVERAGE(OFFSET(H$7,ROWS(V$7:V2158)*60-60,,60))</f>
        <v>#DIV/0!</v>
      </c>
      <c r="W2158" s="1" t="e">
        <f ca="1">AVERAGE(OFFSET(I$7,ROWS(W$7:W2158)*60-60,,60))</f>
        <v>#DIV/0!</v>
      </c>
    </row>
    <row r="2159" spans="1:23" x14ac:dyDescent="0.25">
      <c r="A2159" s="6"/>
      <c r="B2159" s="7"/>
      <c r="G2159" s="1">
        <f t="shared" ca="1" si="271"/>
        <v>-10.3</v>
      </c>
      <c r="H2159" s="1">
        <f t="shared" si="272"/>
        <v>0</v>
      </c>
      <c r="I2159" s="1">
        <f t="shared" si="273"/>
        <v>-1.9075297225891671E-3</v>
      </c>
      <c r="K2159">
        <v>42900</v>
      </c>
      <c r="L2159">
        <f t="shared" si="270"/>
        <v>0</v>
      </c>
      <c r="M2159">
        <f t="shared" si="274"/>
        <v>0</v>
      </c>
      <c r="N2159">
        <f t="shared" si="275"/>
        <v>-9.9075297225891673E-3</v>
      </c>
      <c r="O2159">
        <f t="shared" si="276"/>
        <v>0.67660969999999998</v>
      </c>
      <c r="P2159">
        <f t="shared" si="277"/>
        <v>-1.9075297225891671E-3</v>
      </c>
      <c r="U2159" s="1" t="e">
        <f ca="1">AVERAGE(OFFSET(G$7,ROWS(U$7:U2159)*60-60,,60))</f>
        <v>#DIV/0!</v>
      </c>
      <c r="V2159" s="1" t="e">
        <f ca="1">AVERAGE(OFFSET(H$7,ROWS(V$7:V2159)*60-60,,60))</f>
        <v>#DIV/0!</v>
      </c>
      <c r="W2159" s="1" t="e">
        <f ca="1">AVERAGE(OFFSET(I$7,ROWS(W$7:W2159)*60-60,,60))</f>
        <v>#DIV/0!</v>
      </c>
    </row>
    <row r="2160" spans="1:23" x14ac:dyDescent="0.25">
      <c r="A2160" s="6"/>
      <c r="B2160" s="7"/>
      <c r="G2160" s="1">
        <f t="shared" ca="1" si="271"/>
        <v>-10.3</v>
      </c>
      <c r="H2160" s="1">
        <f t="shared" si="272"/>
        <v>0</v>
      </c>
      <c r="I2160" s="1">
        <f t="shared" si="273"/>
        <v>-1.9075297225891671E-3</v>
      </c>
      <c r="K2160">
        <v>42900</v>
      </c>
      <c r="L2160">
        <f t="shared" si="270"/>
        <v>0</v>
      </c>
      <c r="M2160">
        <f t="shared" si="274"/>
        <v>0</v>
      </c>
      <c r="N2160">
        <f t="shared" si="275"/>
        <v>-9.9075297225891673E-3</v>
      </c>
      <c r="O2160">
        <f t="shared" si="276"/>
        <v>0.67660969999999998</v>
      </c>
      <c r="P2160">
        <f t="shared" si="277"/>
        <v>-1.9075297225891671E-3</v>
      </c>
      <c r="U2160" s="1" t="e">
        <f ca="1">AVERAGE(OFFSET(G$7,ROWS(U$7:U2160)*60-60,,60))</f>
        <v>#DIV/0!</v>
      </c>
      <c r="V2160" s="1" t="e">
        <f ca="1">AVERAGE(OFFSET(H$7,ROWS(V$7:V2160)*60-60,,60))</f>
        <v>#DIV/0!</v>
      </c>
      <c r="W2160" s="1" t="e">
        <f ca="1">AVERAGE(OFFSET(I$7,ROWS(W$7:W2160)*60-60,,60))</f>
        <v>#DIV/0!</v>
      </c>
    </row>
    <row r="2161" spans="1:23" x14ac:dyDescent="0.25">
      <c r="A2161" s="6"/>
      <c r="B2161" s="7"/>
      <c r="G2161" s="1">
        <f t="shared" ca="1" si="271"/>
        <v>-10.3</v>
      </c>
      <c r="H2161" s="1">
        <f t="shared" si="272"/>
        <v>0</v>
      </c>
      <c r="I2161" s="1">
        <f t="shared" si="273"/>
        <v>-1.9075297225891671E-3</v>
      </c>
      <c r="K2161">
        <v>42900</v>
      </c>
      <c r="L2161">
        <f t="shared" si="270"/>
        <v>0</v>
      </c>
      <c r="M2161">
        <f t="shared" si="274"/>
        <v>0</v>
      </c>
      <c r="N2161">
        <f t="shared" si="275"/>
        <v>-9.9075297225891673E-3</v>
      </c>
      <c r="O2161">
        <f t="shared" si="276"/>
        <v>0.67660969999999998</v>
      </c>
      <c r="P2161">
        <f t="shared" si="277"/>
        <v>-1.9075297225891671E-3</v>
      </c>
      <c r="U2161" s="1" t="e">
        <f ca="1">AVERAGE(OFFSET(G$7,ROWS(U$7:U2161)*60-60,,60))</f>
        <v>#DIV/0!</v>
      </c>
      <c r="V2161" s="1" t="e">
        <f ca="1">AVERAGE(OFFSET(H$7,ROWS(V$7:V2161)*60-60,,60))</f>
        <v>#DIV/0!</v>
      </c>
      <c r="W2161" s="1" t="e">
        <f ca="1">AVERAGE(OFFSET(I$7,ROWS(W$7:W2161)*60-60,,60))</f>
        <v>#DIV/0!</v>
      </c>
    </row>
    <row r="2162" spans="1:23" x14ac:dyDescent="0.25">
      <c r="A2162" s="6"/>
      <c r="B2162" s="7"/>
      <c r="G2162" s="1">
        <f t="shared" ca="1" si="271"/>
        <v>-10.3</v>
      </c>
      <c r="H2162" s="1">
        <f t="shared" si="272"/>
        <v>0</v>
      </c>
      <c r="I2162" s="1">
        <f t="shared" si="273"/>
        <v>-1.9075297225891671E-3</v>
      </c>
      <c r="K2162">
        <v>42900</v>
      </c>
      <c r="L2162">
        <f t="shared" si="270"/>
        <v>0</v>
      </c>
      <c r="M2162">
        <f t="shared" si="274"/>
        <v>0</v>
      </c>
      <c r="N2162">
        <f t="shared" si="275"/>
        <v>-9.9075297225891673E-3</v>
      </c>
      <c r="O2162">
        <f t="shared" si="276"/>
        <v>0.67660969999999998</v>
      </c>
      <c r="P2162">
        <f t="shared" si="277"/>
        <v>-1.9075297225891671E-3</v>
      </c>
      <c r="U2162" s="1" t="e">
        <f ca="1">AVERAGE(OFFSET(G$7,ROWS(U$7:U2162)*60-60,,60))</f>
        <v>#DIV/0!</v>
      </c>
      <c r="V2162" s="1" t="e">
        <f ca="1">AVERAGE(OFFSET(H$7,ROWS(V$7:V2162)*60-60,,60))</f>
        <v>#DIV/0!</v>
      </c>
      <c r="W2162" s="1" t="e">
        <f ca="1">AVERAGE(OFFSET(I$7,ROWS(W$7:W2162)*60-60,,60))</f>
        <v>#DIV/0!</v>
      </c>
    </row>
    <row r="2163" spans="1:23" x14ac:dyDescent="0.25">
      <c r="A2163" s="6"/>
      <c r="B2163" s="7"/>
      <c r="G2163" s="1">
        <f t="shared" ca="1" si="271"/>
        <v>-10.3</v>
      </c>
      <c r="H2163" s="1">
        <f t="shared" si="272"/>
        <v>0</v>
      </c>
      <c r="I2163" s="1">
        <f t="shared" si="273"/>
        <v>-1.9075297225891671E-3</v>
      </c>
      <c r="K2163">
        <v>42900</v>
      </c>
      <c r="L2163">
        <f t="shared" si="270"/>
        <v>0</v>
      </c>
      <c r="M2163">
        <f t="shared" si="274"/>
        <v>0</v>
      </c>
      <c r="N2163">
        <f t="shared" si="275"/>
        <v>-9.9075297225891673E-3</v>
      </c>
      <c r="O2163">
        <f t="shared" si="276"/>
        <v>0.67660969999999998</v>
      </c>
      <c r="P2163">
        <f t="shared" si="277"/>
        <v>-1.9075297225891671E-3</v>
      </c>
      <c r="U2163" s="1" t="e">
        <f ca="1">AVERAGE(OFFSET(G$7,ROWS(U$7:U2163)*60-60,,60))</f>
        <v>#DIV/0!</v>
      </c>
      <c r="V2163" s="1" t="e">
        <f ca="1">AVERAGE(OFFSET(H$7,ROWS(V$7:V2163)*60-60,,60))</f>
        <v>#DIV/0!</v>
      </c>
      <c r="W2163" s="1" t="e">
        <f ca="1">AVERAGE(OFFSET(I$7,ROWS(W$7:W2163)*60-60,,60))</f>
        <v>#DIV/0!</v>
      </c>
    </row>
    <row r="2164" spans="1:23" x14ac:dyDescent="0.25">
      <c r="A2164" s="6"/>
      <c r="B2164" s="7"/>
      <c r="G2164" s="1">
        <f t="shared" ca="1" si="271"/>
        <v>-10.3</v>
      </c>
      <c r="H2164" s="1">
        <f t="shared" si="272"/>
        <v>0</v>
      </c>
      <c r="I2164" s="1">
        <f t="shared" si="273"/>
        <v>-1.9075297225891671E-3</v>
      </c>
      <c r="K2164">
        <v>42900</v>
      </c>
      <c r="L2164">
        <f t="shared" si="270"/>
        <v>0</v>
      </c>
      <c r="M2164">
        <f t="shared" si="274"/>
        <v>0</v>
      </c>
      <c r="N2164">
        <f t="shared" si="275"/>
        <v>-9.9075297225891673E-3</v>
      </c>
      <c r="O2164">
        <f t="shared" si="276"/>
        <v>0.67660969999999998</v>
      </c>
      <c r="P2164">
        <f t="shared" si="277"/>
        <v>-1.9075297225891671E-3</v>
      </c>
      <c r="U2164" s="1" t="e">
        <f ca="1">AVERAGE(OFFSET(G$7,ROWS(U$7:U2164)*60-60,,60))</f>
        <v>#DIV/0!</v>
      </c>
      <c r="V2164" s="1" t="e">
        <f ca="1">AVERAGE(OFFSET(H$7,ROWS(V$7:V2164)*60-60,,60))</f>
        <v>#DIV/0!</v>
      </c>
      <c r="W2164" s="1" t="e">
        <f ca="1">AVERAGE(OFFSET(I$7,ROWS(W$7:W2164)*60-60,,60))</f>
        <v>#DIV/0!</v>
      </c>
    </row>
    <row r="2165" spans="1:23" x14ac:dyDescent="0.25">
      <c r="A2165" s="6"/>
      <c r="B2165" s="7"/>
      <c r="G2165" s="1">
        <f t="shared" ca="1" si="271"/>
        <v>-10.3</v>
      </c>
      <c r="H2165" s="1">
        <f t="shared" si="272"/>
        <v>0</v>
      </c>
      <c r="I2165" s="1">
        <f t="shared" si="273"/>
        <v>-1.9075297225891671E-3</v>
      </c>
      <c r="K2165">
        <v>42900</v>
      </c>
      <c r="L2165">
        <f t="shared" si="270"/>
        <v>0</v>
      </c>
      <c r="M2165">
        <f t="shared" si="274"/>
        <v>0</v>
      </c>
      <c r="N2165">
        <f t="shared" si="275"/>
        <v>-9.9075297225891673E-3</v>
      </c>
      <c r="O2165">
        <f t="shared" si="276"/>
        <v>0.67660969999999998</v>
      </c>
      <c r="P2165">
        <f t="shared" si="277"/>
        <v>-1.9075297225891671E-3</v>
      </c>
      <c r="U2165" s="1" t="e">
        <f ca="1">AVERAGE(OFFSET(G$7,ROWS(U$7:U2165)*60-60,,60))</f>
        <v>#DIV/0!</v>
      </c>
      <c r="V2165" s="1" t="e">
        <f ca="1">AVERAGE(OFFSET(H$7,ROWS(V$7:V2165)*60-60,,60))</f>
        <v>#DIV/0!</v>
      </c>
      <c r="W2165" s="1" t="e">
        <f ca="1">AVERAGE(OFFSET(I$7,ROWS(W$7:W2165)*60-60,,60))</f>
        <v>#DIV/0!</v>
      </c>
    </row>
    <row r="2166" spans="1:23" x14ac:dyDescent="0.25">
      <c r="A2166" s="6"/>
      <c r="B2166" s="7"/>
      <c r="G2166" s="1">
        <f t="shared" ca="1" si="271"/>
        <v>-10.3</v>
      </c>
      <c r="H2166" s="1">
        <f t="shared" si="272"/>
        <v>0</v>
      </c>
      <c r="I2166" s="1">
        <f t="shared" si="273"/>
        <v>-1.9075297225891671E-3</v>
      </c>
      <c r="K2166">
        <v>42900</v>
      </c>
      <c r="L2166">
        <f t="shared" si="270"/>
        <v>0</v>
      </c>
      <c r="M2166">
        <f t="shared" si="274"/>
        <v>0</v>
      </c>
      <c r="N2166">
        <f t="shared" si="275"/>
        <v>-9.9075297225891673E-3</v>
      </c>
      <c r="O2166">
        <f t="shared" si="276"/>
        <v>0.67660969999999998</v>
      </c>
      <c r="P2166">
        <f t="shared" si="277"/>
        <v>-1.9075297225891671E-3</v>
      </c>
      <c r="U2166" s="1" t="e">
        <f ca="1">AVERAGE(OFFSET(G$7,ROWS(U$7:U2166)*60-60,,60))</f>
        <v>#DIV/0!</v>
      </c>
      <c r="V2166" s="1" t="e">
        <f ca="1">AVERAGE(OFFSET(H$7,ROWS(V$7:V2166)*60-60,,60))</f>
        <v>#DIV/0!</v>
      </c>
      <c r="W2166" s="1" t="e">
        <f ca="1">AVERAGE(OFFSET(I$7,ROWS(W$7:W2166)*60-60,,60))</f>
        <v>#DIV/0!</v>
      </c>
    </row>
    <row r="2167" spans="1:23" x14ac:dyDescent="0.25">
      <c r="A2167" s="6"/>
      <c r="B2167" s="7"/>
      <c r="G2167" s="1">
        <f t="shared" ca="1" si="271"/>
        <v>-10.3</v>
      </c>
      <c r="H2167" s="1">
        <f t="shared" si="272"/>
        <v>0</v>
      </c>
      <c r="I2167" s="1">
        <f t="shared" si="273"/>
        <v>-1.9075297225891671E-3</v>
      </c>
      <c r="K2167">
        <v>42900</v>
      </c>
      <c r="L2167">
        <f t="shared" si="270"/>
        <v>0</v>
      </c>
      <c r="M2167">
        <f t="shared" si="274"/>
        <v>0</v>
      </c>
      <c r="N2167">
        <f t="shared" si="275"/>
        <v>-9.9075297225891673E-3</v>
      </c>
      <c r="O2167">
        <f t="shared" si="276"/>
        <v>0.67660969999999998</v>
      </c>
      <c r="P2167">
        <f t="shared" si="277"/>
        <v>-1.9075297225891671E-3</v>
      </c>
      <c r="U2167" s="1" t="e">
        <f ca="1">AVERAGE(OFFSET(G$7,ROWS(U$7:U2167)*60-60,,60))</f>
        <v>#DIV/0!</v>
      </c>
      <c r="V2167" s="1" t="e">
        <f ca="1">AVERAGE(OFFSET(H$7,ROWS(V$7:V2167)*60-60,,60))</f>
        <v>#DIV/0!</v>
      </c>
      <c r="W2167" s="1" t="e">
        <f ca="1">AVERAGE(OFFSET(I$7,ROWS(W$7:W2167)*60-60,,60))</f>
        <v>#DIV/0!</v>
      </c>
    </row>
    <row r="2168" spans="1:23" x14ac:dyDescent="0.25">
      <c r="A2168" s="6"/>
      <c r="B2168" s="7"/>
      <c r="G2168" s="1">
        <f t="shared" ca="1" si="271"/>
        <v>-10.3</v>
      </c>
      <c r="H2168" s="1">
        <f t="shared" si="272"/>
        <v>0</v>
      </c>
      <c r="I2168" s="1">
        <f t="shared" si="273"/>
        <v>-1.9075297225891671E-3</v>
      </c>
      <c r="K2168">
        <v>42900</v>
      </c>
      <c r="L2168">
        <f t="shared" si="270"/>
        <v>0</v>
      </c>
      <c r="M2168">
        <f t="shared" si="274"/>
        <v>0</v>
      </c>
      <c r="N2168">
        <f t="shared" si="275"/>
        <v>-9.9075297225891673E-3</v>
      </c>
      <c r="O2168">
        <f t="shared" si="276"/>
        <v>0.67660969999999998</v>
      </c>
      <c r="P2168">
        <f t="shared" si="277"/>
        <v>-1.9075297225891671E-3</v>
      </c>
      <c r="U2168" s="1" t="e">
        <f ca="1">AVERAGE(OFFSET(G$7,ROWS(U$7:U2168)*60-60,,60))</f>
        <v>#DIV/0!</v>
      </c>
      <c r="V2168" s="1" t="e">
        <f ca="1">AVERAGE(OFFSET(H$7,ROWS(V$7:V2168)*60-60,,60))</f>
        <v>#DIV/0!</v>
      </c>
      <c r="W2168" s="1" t="e">
        <f ca="1">AVERAGE(OFFSET(I$7,ROWS(W$7:W2168)*60-60,,60))</f>
        <v>#DIV/0!</v>
      </c>
    </row>
    <row r="2169" spans="1:23" x14ac:dyDescent="0.25">
      <c r="A2169" s="6"/>
      <c r="B2169" s="7"/>
      <c r="G2169" s="1">
        <f t="shared" ca="1" si="271"/>
        <v>-10.3</v>
      </c>
      <c r="H2169" s="1">
        <f t="shared" si="272"/>
        <v>0</v>
      </c>
      <c r="I2169" s="1">
        <f t="shared" si="273"/>
        <v>-1.9075297225891671E-3</v>
      </c>
      <c r="K2169">
        <v>42900</v>
      </c>
      <c r="L2169">
        <f t="shared" si="270"/>
        <v>0</v>
      </c>
      <c r="M2169">
        <f t="shared" si="274"/>
        <v>0</v>
      </c>
      <c r="N2169">
        <f t="shared" si="275"/>
        <v>-9.9075297225891673E-3</v>
      </c>
      <c r="O2169">
        <f t="shared" si="276"/>
        <v>0.67660969999999998</v>
      </c>
      <c r="P2169">
        <f t="shared" si="277"/>
        <v>-1.9075297225891671E-3</v>
      </c>
      <c r="U2169" s="1" t="e">
        <f ca="1">AVERAGE(OFFSET(G$7,ROWS(U$7:U2169)*60-60,,60))</f>
        <v>#DIV/0!</v>
      </c>
      <c r="V2169" s="1" t="e">
        <f ca="1">AVERAGE(OFFSET(H$7,ROWS(V$7:V2169)*60-60,,60))</f>
        <v>#DIV/0!</v>
      </c>
      <c r="W2169" s="1" t="e">
        <f ca="1">AVERAGE(OFFSET(I$7,ROWS(W$7:W2169)*60-60,,60))</f>
        <v>#DIV/0!</v>
      </c>
    </row>
    <row r="2170" spans="1:23" x14ac:dyDescent="0.25">
      <c r="A2170" s="6"/>
      <c r="B2170" s="7"/>
      <c r="G2170" s="1">
        <f t="shared" ca="1" si="271"/>
        <v>-10.3</v>
      </c>
      <c r="H2170" s="1">
        <f t="shared" si="272"/>
        <v>0</v>
      </c>
      <c r="I2170" s="1">
        <f t="shared" si="273"/>
        <v>-1.9075297225891671E-3</v>
      </c>
      <c r="K2170">
        <v>42900</v>
      </c>
      <c r="L2170">
        <f t="shared" si="270"/>
        <v>0</v>
      </c>
      <c r="M2170">
        <f t="shared" si="274"/>
        <v>0</v>
      </c>
      <c r="N2170">
        <f t="shared" si="275"/>
        <v>-9.9075297225891673E-3</v>
      </c>
      <c r="O2170">
        <f t="shared" si="276"/>
        <v>0.67660969999999998</v>
      </c>
      <c r="P2170">
        <f t="shared" si="277"/>
        <v>-1.9075297225891671E-3</v>
      </c>
      <c r="U2170" s="1" t="e">
        <f ca="1">AVERAGE(OFFSET(G$7,ROWS(U$7:U2170)*60-60,,60))</f>
        <v>#DIV/0!</v>
      </c>
      <c r="V2170" s="1" t="e">
        <f ca="1">AVERAGE(OFFSET(H$7,ROWS(V$7:V2170)*60-60,,60))</f>
        <v>#DIV/0!</v>
      </c>
      <c r="W2170" s="1" t="e">
        <f ca="1">AVERAGE(OFFSET(I$7,ROWS(W$7:W2170)*60-60,,60))</f>
        <v>#DIV/0!</v>
      </c>
    </row>
    <row r="2171" spans="1:23" x14ac:dyDescent="0.25">
      <c r="A2171" s="6"/>
      <c r="B2171" s="7"/>
      <c r="G2171" s="1">
        <f t="shared" ca="1" si="271"/>
        <v>-10.3</v>
      </c>
      <c r="H2171" s="1">
        <f t="shared" si="272"/>
        <v>0</v>
      </c>
      <c r="I2171" s="1">
        <f t="shared" si="273"/>
        <v>-1.9075297225891671E-3</v>
      </c>
      <c r="K2171">
        <v>42900</v>
      </c>
      <c r="L2171">
        <f t="shared" si="270"/>
        <v>0</v>
      </c>
      <c r="M2171">
        <f t="shared" si="274"/>
        <v>0</v>
      </c>
      <c r="N2171">
        <f t="shared" si="275"/>
        <v>-9.9075297225891673E-3</v>
      </c>
      <c r="O2171">
        <f t="shared" si="276"/>
        <v>0.67660969999999998</v>
      </c>
      <c r="P2171">
        <f t="shared" si="277"/>
        <v>-1.9075297225891671E-3</v>
      </c>
      <c r="U2171" s="1" t="e">
        <f ca="1">AVERAGE(OFFSET(G$7,ROWS(U$7:U2171)*60-60,,60))</f>
        <v>#DIV/0!</v>
      </c>
      <c r="V2171" s="1" t="e">
        <f ca="1">AVERAGE(OFFSET(H$7,ROWS(V$7:V2171)*60-60,,60))</f>
        <v>#DIV/0!</v>
      </c>
      <c r="W2171" s="1" t="e">
        <f ca="1">AVERAGE(OFFSET(I$7,ROWS(W$7:W2171)*60-60,,60))</f>
        <v>#DIV/0!</v>
      </c>
    </row>
    <row r="2172" spans="1:23" x14ac:dyDescent="0.25">
      <c r="A2172" s="6"/>
      <c r="B2172" s="7"/>
      <c r="G2172" s="1">
        <f t="shared" ca="1" si="271"/>
        <v>-10.3</v>
      </c>
      <c r="H2172" s="1">
        <f t="shared" si="272"/>
        <v>0</v>
      </c>
      <c r="I2172" s="1">
        <f t="shared" si="273"/>
        <v>-1.9075297225891671E-3</v>
      </c>
      <c r="K2172">
        <v>42900</v>
      </c>
      <c r="L2172">
        <f t="shared" si="270"/>
        <v>0</v>
      </c>
      <c r="M2172">
        <f t="shared" si="274"/>
        <v>0</v>
      </c>
      <c r="N2172">
        <f t="shared" si="275"/>
        <v>-9.9075297225891673E-3</v>
      </c>
      <c r="O2172">
        <f t="shared" si="276"/>
        <v>0.67660969999999998</v>
      </c>
      <c r="P2172">
        <f t="shared" si="277"/>
        <v>-1.9075297225891671E-3</v>
      </c>
      <c r="U2172" s="1" t="e">
        <f ca="1">AVERAGE(OFFSET(G$7,ROWS(U$7:U2172)*60-60,,60))</f>
        <v>#DIV/0!</v>
      </c>
      <c r="V2172" s="1" t="e">
        <f ca="1">AVERAGE(OFFSET(H$7,ROWS(V$7:V2172)*60-60,,60))</f>
        <v>#DIV/0!</v>
      </c>
      <c r="W2172" s="1" t="e">
        <f ca="1">AVERAGE(OFFSET(I$7,ROWS(W$7:W2172)*60-60,,60))</f>
        <v>#DIV/0!</v>
      </c>
    </row>
    <row r="2173" spans="1:23" x14ac:dyDescent="0.25">
      <c r="A2173" s="6"/>
      <c r="B2173" s="7"/>
      <c r="G2173" s="1">
        <f t="shared" ca="1" si="271"/>
        <v>-10.3</v>
      </c>
      <c r="H2173" s="1">
        <f t="shared" si="272"/>
        <v>0</v>
      </c>
      <c r="I2173" s="1">
        <f t="shared" si="273"/>
        <v>-1.9075297225891671E-3</v>
      </c>
      <c r="K2173">
        <v>42900</v>
      </c>
      <c r="L2173">
        <f t="shared" si="270"/>
        <v>0</v>
      </c>
      <c r="M2173">
        <f t="shared" si="274"/>
        <v>0</v>
      </c>
      <c r="N2173">
        <f t="shared" si="275"/>
        <v>-9.9075297225891673E-3</v>
      </c>
      <c r="O2173">
        <f t="shared" si="276"/>
        <v>0.67660969999999998</v>
      </c>
      <c r="P2173">
        <f t="shared" si="277"/>
        <v>-1.9075297225891671E-3</v>
      </c>
      <c r="U2173" s="1" t="e">
        <f ca="1">AVERAGE(OFFSET(G$7,ROWS(U$7:U2173)*60-60,,60))</f>
        <v>#DIV/0!</v>
      </c>
      <c r="V2173" s="1" t="e">
        <f ca="1">AVERAGE(OFFSET(H$7,ROWS(V$7:V2173)*60-60,,60))</f>
        <v>#DIV/0!</v>
      </c>
      <c r="W2173" s="1" t="e">
        <f ca="1">AVERAGE(OFFSET(I$7,ROWS(W$7:W2173)*60-60,,60))</f>
        <v>#DIV/0!</v>
      </c>
    </row>
    <row r="2174" spans="1:23" x14ac:dyDescent="0.25">
      <c r="A2174" s="6"/>
      <c r="B2174" s="7"/>
      <c r="G2174" s="1">
        <f t="shared" ca="1" si="271"/>
        <v>-10.3</v>
      </c>
      <c r="H2174" s="1">
        <f t="shared" si="272"/>
        <v>0</v>
      </c>
      <c r="I2174" s="1">
        <f t="shared" si="273"/>
        <v>-1.9075297225891671E-3</v>
      </c>
      <c r="K2174">
        <v>42900</v>
      </c>
      <c r="L2174">
        <f t="shared" si="270"/>
        <v>0</v>
      </c>
      <c r="M2174">
        <f t="shared" si="274"/>
        <v>0</v>
      </c>
      <c r="N2174">
        <f t="shared" si="275"/>
        <v>-9.9075297225891673E-3</v>
      </c>
      <c r="O2174">
        <f t="shared" si="276"/>
        <v>0.67660969999999998</v>
      </c>
      <c r="P2174">
        <f t="shared" si="277"/>
        <v>-1.9075297225891671E-3</v>
      </c>
      <c r="U2174" s="1" t="e">
        <f ca="1">AVERAGE(OFFSET(G$7,ROWS(U$7:U2174)*60-60,,60))</f>
        <v>#DIV/0!</v>
      </c>
      <c r="V2174" s="1" t="e">
        <f ca="1">AVERAGE(OFFSET(H$7,ROWS(V$7:V2174)*60-60,,60))</f>
        <v>#DIV/0!</v>
      </c>
      <c r="W2174" s="1" t="e">
        <f ca="1">AVERAGE(OFFSET(I$7,ROWS(W$7:W2174)*60-60,,60))</f>
        <v>#DIV/0!</v>
      </c>
    </row>
    <row r="2175" spans="1:23" x14ac:dyDescent="0.25">
      <c r="A2175" s="6"/>
      <c r="B2175" s="7"/>
      <c r="G2175" s="1">
        <f t="shared" ca="1" si="271"/>
        <v>-10.3</v>
      </c>
      <c r="H2175" s="1">
        <f t="shared" si="272"/>
        <v>0</v>
      </c>
      <c r="I2175" s="1">
        <f t="shared" si="273"/>
        <v>-1.9075297225891671E-3</v>
      </c>
      <c r="K2175">
        <v>42900</v>
      </c>
      <c r="L2175">
        <f t="shared" si="270"/>
        <v>0</v>
      </c>
      <c r="M2175">
        <f t="shared" si="274"/>
        <v>0</v>
      </c>
      <c r="N2175">
        <f t="shared" si="275"/>
        <v>-9.9075297225891673E-3</v>
      </c>
      <c r="O2175">
        <f t="shared" si="276"/>
        <v>0.67660969999999998</v>
      </c>
      <c r="P2175">
        <f t="shared" si="277"/>
        <v>-1.9075297225891671E-3</v>
      </c>
      <c r="U2175" s="1" t="e">
        <f ca="1">AVERAGE(OFFSET(G$7,ROWS(U$7:U2175)*60-60,,60))</f>
        <v>#DIV/0!</v>
      </c>
      <c r="V2175" s="1" t="e">
        <f ca="1">AVERAGE(OFFSET(H$7,ROWS(V$7:V2175)*60-60,,60))</f>
        <v>#DIV/0!</v>
      </c>
      <c r="W2175" s="1" t="e">
        <f ca="1">AVERAGE(OFFSET(I$7,ROWS(W$7:W2175)*60-60,,60))</f>
        <v>#DIV/0!</v>
      </c>
    </row>
    <row r="2176" spans="1:23" x14ac:dyDescent="0.25">
      <c r="A2176" s="6"/>
      <c r="B2176" s="7"/>
      <c r="G2176" s="1">
        <f t="shared" ca="1" si="271"/>
        <v>-10.3</v>
      </c>
      <c r="H2176" s="1">
        <f t="shared" si="272"/>
        <v>0</v>
      </c>
      <c r="I2176" s="1">
        <f t="shared" si="273"/>
        <v>-1.9075297225891671E-3</v>
      </c>
      <c r="K2176">
        <v>42900</v>
      </c>
      <c r="L2176">
        <f t="shared" si="270"/>
        <v>0</v>
      </c>
      <c r="M2176">
        <f t="shared" si="274"/>
        <v>0</v>
      </c>
      <c r="N2176">
        <f t="shared" si="275"/>
        <v>-9.9075297225891673E-3</v>
      </c>
      <c r="O2176">
        <f t="shared" si="276"/>
        <v>0.67660969999999998</v>
      </c>
      <c r="P2176">
        <f t="shared" si="277"/>
        <v>-1.9075297225891671E-3</v>
      </c>
      <c r="U2176" s="1" t="e">
        <f ca="1">AVERAGE(OFFSET(G$7,ROWS(U$7:U2176)*60-60,,60))</f>
        <v>#DIV/0!</v>
      </c>
      <c r="V2176" s="1" t="e">
        <f ca="1">AVERAGE(OFFSET(H$7,ROWS(V$7:V2176)*60-60,,60))</f>
        <v>#DIV/0!</v>
      </c>
      <c r="W2176" s="1" t="e">
        <f ca="1">AVERAGE(OFFSET(I$7,ROWS(W$7:W2176)*60-60,,60))</f>
        <v>#DIV/0!</v>
      </c>
    </row>
    <row r="2177" spans="1:23" x14ac:dyDescent="0.25">
      <c r="A2177" s="6"/>
      <c r="B2177" s="7"/>
      <c r="G2177" s="1">
        <f t="shared" ca="1" si="271"/>
        <v>-10.3</v>
      </c>
      <c r="H2177" s="1">
        <f t="shared" si="272"/>
        <v>0</v>
      </c>
      <c r="I2177" s="1">
        <f t="shared" si="273"/>
        <v>-1.9075297225891671E-3</v>
      </c>
      <c r="K2177">
        <v>42900</v>
      </c>
      <c r="L2177">
        <f t="shared" si="270"/>
        <v>0</v>
      </c>
      <c r="M2177">
        <f t="shared" si="274"/>
        <v>0</v>
      </c>
      <c r="N2177">
        <f t="shared" si="275"/>
        <v>-9.9075297225891673E-3</v>
      </c>
      <c r="O2177">
        <f t="shared" si="276"/>
        <v>0.67660969999999998</v>
      </c>
      <c r="P2177">
        <f t="shared" si="277"/>
        <v>-1.9075297225891671E-3</v>
      </c>
      <c r="U2177" s="1" t="e">
        <f ca="1">AVERAGE(OFFSET(G$7,ROWS(U$7:U2177)*60-60,,60))</f>
        <v>#DIV/0!</v>
      </c>
      <c r="V2177" s="1" t="e">
        <f ca="1">AVERAGE(OFFSET(H$7,ROWS(V$7:V2177)*60-60,,60))</f>
        <v>#DIV/0!</v>
      </c>
      <c r="W2177" s="1" t="e">
        <f ca="1">AVERAGE(OFFSET(I$7,ROWS(W$7:W2177)*60-60,,60))</f>
        <v>#DIV/0!</v>
      </c>
    </row>
    <row r="2178" spans="1:23" x14ac:dyDescent="0.25">
      <c r="A2178" s="6"/>
      <c r="B2178" s="7"/>
      <c r="G2178" s="1">
        <f t="shared" ca="1" si="271"/>
        <v>-10.3</v>
      </c>
      <c r="H2178" s="1">
        <f t="shared" si="272"/>
        <v>0</v>
      </c>
      <c r="I2178" s="1">
        <f t="shared" si="273"/>
        <v>-1.9075297225891671E-3</v>
      </c>
      <c r="K2178">
        <v>42900</v>
      </c>
      <c r="L2178">
        <f t="shared" si="270"/>
        <v>0</v>
      </c>
      <c r="M2178">
        <f t="shared" si="274"/>
        <v>0</v>
      </c>
      <c r="N2178">
        <f t="shared" si="275"/>
        <v>-9.9075297225891673E-3</v>
      </c>
      <c r="O2178">
        <f t="shared" si="276"/>
        <v>0.67660969999999998</v>
      </c>
      <c r="P2178">
        <f t="shared" si="277"/>
        <v>-1.9075297225891671E-3</v>
      </c>
      <c r="U2178" s="1" t="e">
        <f ca="1">AVERAGE(OFFSET(G$7,ROWS(U$7:U2178)*60-60,,60))</f>
        <v>#DIV/0!</v>
      </c>
      <c r="V2178" s="1" t="e">
        <f ca="1">AVERAGE(OFFSET(H$7,ROWS(V$7:V2178)*60-60,,60))</f>
        <v>#DIV/0!</v>
      </c>
      <c r="W2178" s="1" t="e">
        <f ca="1">AVERAGE(OFFSET(I$7,ROWS(W$7:W2178)*60-60,,60))</f>
        <v>#DIV/0!</v>
      </c>
    </row>
    <row r="2179" spans="1:23" x14ac:dyDescent="0.25">
      <c r="A2179" s="6"/>
      <c r="B2179" s="7"/>
      <c r="G2179" s="1">
        <f t="shared" ca="1" si="271"/>
        <v>-10.3</v>
      </c>
      <c r="H2179" s="1">
        <f t="shared" si="272"/>
        <v>0</v>
      </c>
      <c r="I2179" s="1">
        <f t="shared" si="273"/>
        <v>-1.9075297225891671E-3</v>
      </c>
      <c r="K2179">
        <v>42900</v>
      </c>
      <c r="L2179">
        <f t="shared" si="270"/>
        <v>0</v>
      </c>
      <c r="M2179">
        <f t="shared" si="274"/>
        <v>0</v>
      </c>
      <c r="N2179">
        <f t="shared" si="275"/>
        <v>-9.9075297225891673E-3</v>
      </c>
      <c r="O2179">
        <f t="shared" si="276"/>
        <v>0.67660969999999998</v>
      </c>
      <c r="P2179">
        <f t="shared" si="277"/>
        <v>-1.9075297225891671E-3</v>
      </c>
      <c r="U2179" s="1" t="e">
        <f ca="1">AVERAGE(OFFSET(G$7,ROWS(U$7:U2179)*60-60,,60))</f>
        <v>#DIV/0!</v>
      </c>
      <c r="V2179" s="1" t="e">
        <f ca="1">AVERAGE(OFFSET(H$7,ROWS(V$7:V2179)*60-60,,60))</f>
        <v>#DIV/0!</v>
      </c>
      <c r="W2179" s="1" t="e">
        <f ca="1">AVERAGE(OFFSET(I$7,ROWS(W$7:W2179)*60-60,,60))</f>
        <v>#DIV/0!</v>
      </c>
    </row>
    <row r="2180" spans="1:23" x14ac:dyDescent="0.25">
      <c r="A2180" s="6"/>
      <c r="B2180" s="7"/>
      <c r="G2180" s="1">
        <f t="shared" ca="1" si="271"/>
        <v>-10.3</v>
      </c>
      <c r="H2180" s="1">
        <f t="shared" si="272"/>
        <v>0</v>
      </c>
      <c r="I2180" s="1">
        <f t="shared" si="273"/>
        <v>-1.9075297225891671E-3</v>
      </c>
      <c r="K2180">
        <v>42900</v>
      </c>
      <c r="L2180">
        <f t="shared" si="270"/>
        <v>0</v>
      </c>
      <c r="M2180">
        <f t="shared" si="274"/>
        <v>0</v>
      </c>
      <c r="N2180">
        <f t="shared" si="275"/>
        <v>-9.9075297225891673E-3</v>
      </c>
      <c r="O2180">
        <f t="shared" si="276"/>
        <v>0.67660969999999998</v>
      </c>
      <c r="P2180">
        <f t="shared" si="277"/>
        <v>-1.9075297225891671E-3</v>
      </c>
      <c r="U2180" s="1" t="e">
        <f ca="1">AVERAGE(OFFSET(G$7,ROWS(U$7:U2180)*60-60,,60))</f>
        <v>#DIV/0!</v>
      </c>
      <c r="V2180" s="1" t="e">
        <f ca="1">AVERAGE(OFFSET(H$7,ROWS(V$7:V2180)*60-60,,60))</f>
        <v>#DIV/0!</v>
      </c>
      <c r="W2180" s="1" t="e">
        <f ca="1">AVERAGE(OFFSET(I$7,ROWS(W$7:W2180)*60-60,,60))</f>
        <v>#DIV/0!</v>
      </c>
    </row>
    <row r="2181" spans="1:23" x14ac:dyDescent="0.25">
      <c r="A2181" s="6"/>
      <c r="B2181" s="7"/>
      <c r="G2181" s="1">
        <f t="shared" ca="1" si="271"/>
        <v>-10.3</v>
      </c>
      <c r="H2181" s="1">
        <f t="shared" si="272"/>
        <v>0</v>
      </c>
      <c r="I2181" s="1">
        <f t="shared" si="273"/>
        <v>-1.9075297225891671E-3</v>
      </c>
      <c r="K2181">
        <v>42900</v>
      </c>
      <c r="L2181">
        <f t="shared" si="270"/>
        <v>0</v>
      </c>
      <c r="M2181">
        <f t="shared" si="274"/>
        <v>0</v>
      </c>
      <c r="N2181">
        <f t="shared" si="275"/>
        <v>-9.9075297225891673E-3</v>
      </c>
      <c r="O2181">
        <f t="shared" si="276"/>
        <v>0.67660969999999998</v>
      </c>
      <c r="P2181">
        <f t="shared" si="277"/>
        <v>-1.9075297225891671E-3</v>
      </c>
      <c r="U2181" s="1" t="e">
        <f ca="1">AVERAGE(OFFSET(G$7,ROWS(U$7:U2181)*60-60,,60))</f>
        <v>#DIV/0!</v>
      </c>
      <c r="V2181" s="1" t="e">
        <f ca="1">AVERAGE(OFFSET(H$7,ROWS(V$7:V2181)*60-60,,60))</f>
        <v>#DIV/0!</v>
      </c>
      <c r="W2181" s="1" t="e">
        <f ca="1">AVERAGE(OFFSET(I$7,ROWS(W$7:W2181)*60-60,,60))</f>
        <v>#DIV/0!</v>
      </c>
    </row>
    <row r="2182" spans="1:23" x14ac:dyDescent="0.25">
      <c r="A2182" s="6"/>
      <c r="B2182" s="7"/>
      <c r="G2182" s="1">
        <f t="shared" ca="1" si="271"/>
        <v>-10.3</v>
      </c>
      <c r="H2182" s="1">
        <f t="shared" si="272"/>
        <v>0</v>
      </c>
      <c r="I2182" s="1">
        <f t="shared" si="273"/>
        <v>-1.9075297225891671E-3</v>
      </c>
      <c r="K2182">
        <v>42900</v>
      </c>
      <c r="L2182">
        <f t="shared" si="270"/>
        <v>0</v>
      </c>
      <c r="M2182">
        <f t="shared" si="274"/>
        <v>0</v>
      </c>
      <c r="N2182">
        <f t="shared" si="275"/>
        <v>-9.9075297225891673E-3</v>
      </c>
      <c r="O2182">
        <f t="shared" si="276"/>
        <v>0.67660969999999998</v>
      </c>
      <c r="P2182">
        <f t="shared" si="277"/>
        <v>-1.9075297225891671E-3</v>
      </c>
      <c r="U2182" s="1" t="e">
        <f ca="1">AVERAGE(OFFSET(G$7,ROWS(U$7:U2182)*60-60,,60))</f>
        <v>#DIV/0!</v>
      </c>
      <c r="V2182" s="1" t="e">
        <f ca="1">AVERAGE(OFFSET(H$7,ROWS(V$7:V2182)*60-60,,60))</f>
        <v>#DIV/0!</v>
      </c>
      <c r="W2182" s="1" t="e">
        <f ca="1">AVERAGE(OFFSET(I$7,ROWS(W$7:W2182)*60-60,,60))</f>
        <v>#DIV/0!</v>
      </c>
    </row>
    <row r="2183" spans="1:23" x14ac:dyDescent="0.25">
      <c r="A2183" s="6"/>
      <c r="B2183" s="7"/>
      <c r="G2183" s="1">
        <f t="shared" ca="1" si="271"/>
        <v>-10.3</v>
      </c>
      <c r="H2183" s="1">
        <f t="shared" si="272"/>
        <v>0</v>
      </c>
      <c r="I2183" s="1">
        <f t="shared" si="273"/>
        <v>-1.9075297225891671E-3</v>
      </c>
      <c r="K2183">
        <v>42900</v>
      </c>
      <c r="L2183">
        <f t="shared" ref="L2183:L2246" si="278">E2183/K2183</f>
        <v>0</v>
      </c>
      <c r="M2183">
        <f t="shared" si="274"/>
        <v>0</v>
      </c>
      <c r="N2183">
        <f t="shared" si="275"/>
        <v>-9.9075297225891673E-3</v>
      </c>
      <c r="O2183">
        <f t="shared" si="276"/>
        <v>0.67660969999999998</v>
      </c>
      <c r="P2183">
        <f t="shared" si="277"/>
        <v>-1.9075297225891671E-3</v>
      </c>
      <c r="U2183" s="1" t="e">
        <f ca="1">AVERAGE(OFFSET(G$7,ROWS(U$7:U2183)*60-60,,60))</f>
        <v>#DIV/0!</v>
      </c>
      <c r="V2183" s="1" t="e">
        <f ca="1">AVERAGE(OFFSET(H$7,ROWS(V$7:V2183)*60-60,,60))</f>
        <v>#DIV/0!</v>
      </c>
      <c r="W2183" s="1" t="e">
        <f ca="1">AVERAGE(OFFSET(I$7,ROWS(W$7:W2183)*60-60,,60))</f>
        <v>#DIV/0!</v>
      </c>
    </row>
    <row r="2184" spans="1:23" x14ac:dyDescent="0.25">
      <c r="A2184" s="6"/>
      <c r="B2184" s="7"/>
      <c r="G2184" s="1">
        <f t="shared" ref="G2184:G2247" ca="1" si="279">ROUND(((C2184-INDIRECT("S7"))*100)/9810, 2)</f>
        <v>-10.3</v>
      </c>
      <c r="H2184" s="1">
        <f t="shared" ref="H2184:H2247" si="280">D2184</f>
        <v>0</v>
      </c>
      <c r="I2184" s="1">
        <f t="shared" si="273"/>
        <v>-1.9075297225891671E-3</v>
      </c>
      <c r="K2184">
        <v>42900</v>
      </c>
      <c r="L2184">
        <f t="shared" si="278"/>
        <v>0</v>
      </c>
      <c r="M2184">
        <f t="shared" si="274"/>
        <v>0</v>
      </c>
      <c r="N2184">
        <f t="shared" si="275"/>
        <v>-9.9075297225891673E-3</v>
      </c>
      <c r="O2184">
        <f t="shared" si="276"/>
        <v>0.67660969999999998</v>
      </c>
      <c r="P2184">
        <f t="shared" si="277"/>
        <v>-1.9075297225891671E-3</v>
      </c>
      <c r="U2184" s="1" t="e">
        <f ca="1">AVERAGE(OFFSET(G$7,ROWS(U$7:U2184)*60-60,,60))</f>
        <v>#DIV/0!</v>
      </c>
      <c r="V2184" s="1" t="e">
        <f ca="1">AVERAGE(OFFSET(H$7,ROWS(V$7:V2184)*60-60,,60))</f>
        <v>#DIV/0!</v>
      </c>
      <c r="W2184" s="1" t="e">
        <f ca="1">AVERAGE(OFFSET(I$7,ROWS(W$7:W2184)*60-60,,60))</f>
        <v>#DIV/0!</v>
      </c>
    </row>
    <row r="2185" spans="1:23" x14ac:dyDescent="0.25">
      <c r="A2185" s="6"/>
      <c r="B2185" s="7"/>
      <c r="G2185" s="1">
        <f t="shared" ca="1" si="279"/>
        <v>-10.3</v>
      </c>
      <c r="H2185" s="1">
        <f t="shared" si="280"/>
        <v>0</v>
      </c>
      <c r="I2185" s="1">
        <f t="shared" si="273"/>
        <v>-1.9075297225891671E-3</v>
      </c>
      <c r="K2185">
        <v>42900</v>
      </c>
      <c r="L2185">
        <f t="shared" si="278"/>
        <v>0</v>
      </c>
      <c r="M2185">
        <f t="shared" si="274"/>
        <v>0</v>
      </c>
      <c r="N2185">
        <f t="shared" si="275"/>
        <v>-9.9075297225891673E-3</v>
      </c>
      <c r="O2185">
        <f t="shared" si="276"/>
        <v>0.67660969999999998</v>
      </c>
      <c r="P2185">
        <f t="shared" si="277"/>
        <v>-1.9075297225891671E-3</v>
      </c>
      <c r="U2185" s="1" t="e">
        <f ca="1">AVERAGE(OFFSET(G$7,ROWS(U$7:U2185)*60-60,,60))</f>
        <v>#DIV/0!</v>
      </c>
      <c r="V2185" s="1" t="e">
        <f ca="1">AVERAGE(OFFSET(H$7,ROWS(V$7:V2185)*60-60,,60))</f>
        <v>#DIV/0!</v>
      </c>
      <c r="W2185" s="1" t="e">
        <f ca="1">AVERAGE(OFFSET(I$7,ROWS(W$7:W2185)*60-60,,60))</f>
        <v>#DIV/0!</v>
      </c>
    </row>
    <row r="2186" spans="1:23" x14ac:dyDescent="0.25">
      <c r="A2186" s="6"/>
      <c r="B2186" s="7"/>
      <c r="G2186" s="1">
        <f t="shared" ca="1" si="279"/>
        <v>-10.3</v>
      </c>
      <c r="H2186" s="1">
        <f t="shared" si="280"/>
        <v>0</v>
      </c>
      <c r="I2186" s="1">
        <f t="shared" si="273"/>
        <v>-1.9075297225891671E-3</v>
      </c>
      <c r="K2186">
        <v>42900</v>
      </c>
      <c r="L2186">
        <f t="shared" si="278"/>
        <v>0</v>
      </c>
      <c r="M2186">
        <f t="shared" si="274"/>
        <v>0</v>
      </c>
      <c r="N2186">
        <f t="shared" si="275"/>
        <v>-9.9075297225891673E-3</v>
      </c>
      <c r="O2186">
        <f t="shared" si="276"/>
        <v>0.67660969999999998</v>
      </c>
      <c r="P2186">
        <f t="shared" si="277"/>
        <v>-1.9075297225891671E-3</v>
      </c>
      <c r="U2186" s="1" t="e">
        <f ca="1">AVERAGE(OFFSET(G$7,ROWS(U$7:U2186)*60-60,,60))</f>
        <v>#DIV/0!</v>
      </c>
      <c r="V2186" s="1" t="e">
        <f ca="1">AVERAGE(OFFSET(H$7,ROWS(V$7:V2186)*60-60,,60))</f>
        <v>#DIV/0!</v>
      </c>
      <c r="W2186" s="1" t="e">
        <f ca="1">AVERAGE(OFFSET(I$7,ROWS(W$7:W2186)*60-60,,60))</f>
        <v>#DIV/0!</v>
      </c>
    </row>
    <row r="2187" spans="1:23" x14ac:dyDescent="0.25">
      <c r="A2187" s="6"/>
      <c r="B2187" s="7"/>
      <c r="G2187" s="1">
        <f t="shared" ca="1" si="279"/>
        <v>-10.3</v>
      </c>
      <c r="H2187" s="1">
        <f t="shared" si="280"/>
        <v>0</v>
      </c>
      <c r="I2187" s="1">
        <f t="shared" si="273"/>
        <v>-1.9075297225891671E-3</v>
      </c>
      <c r="K2187">
        <v>42900</v>
      </c>
      <c r="L2187">
        <f t="shared" si="278"/>
        <v>0</v>
      </c>
      <c r="M2187">
        <f t="shared" si="274"/>
        <v>0</v>
      </c>
      <c r="N2187">
        <f t="shared" si="275"/>
        <v>-9.9075297225891673E-3</v>
      </c>
      <c r="O2187">
        <f t="shared" si="276"/>
        <v>0.67660969999999998</v>
      </c>
      <c r="P2187">
        <f t="shared" si="277"/>
        <v>-1.9075297225891671E-3</v>
      </c>
      <c r="U2187" s="1" t="e">
        <f ca="1">AVERAGE(OFFSET(G$7,ROWS(U$7:U2187)*60-60,,60))</f>
        <v>#DIV/0!</v>
      </c>
      <c r="V2187" s="1" t="e">
        <f ca="1">AVERAGE(OFFSET(H$7,ROWS(V$7:V2187)*60-60,,60))</f>
        <v>#DIV/0!</v>
      </c>
      <c r="W2187" s="1" t="e">
        <f ca="1">AVERAGE(OFFSET(I$7,ROWS(W$7:W2187)*60-60,,60))</f>
        <v>#DIV/0!</v>
      </c>
    </row>
    <row r="2188" spans="1:23" x14ac:dyDescent="0.25">
      <c r="A2188" s="6"/>
      <c r="B2188" s="7"/>
      <c r="G2188" s="1">
        <f t="shared" ca="1" si="279"/>
        <v>-10.3</v>
      </c>
      <c r="H2188" s="1">
        <f t="shared" si="280"/>
        <v>0</v>
      </c>
      <c r="I2188" s="1">
        <f t="shared" si="273"/>
        <v>-1.9075297225891671E-3</v>
      </c>
      <c r="K2188">
        <v>42900</v>
      </c>
      <c r="L2188">
        <f t="shared" si="278"/>
        <v>0</v>
      </c>
      <c r="M2188">
        <f t="shared" si="274"/>
        <v>0</v>
      </c>
      <c r="N2188">
        <f t="shared" si="275"/>
        <v>-9.9075297225891673E-3</v>
      </c>
      <c r="O2188">
        <f t="shared" si="276"/>
        <v>0.67660969999999998</v>
      </c>
      <c r="P2188">
        <f t="shared" si="277"/>
        <v>-1.9075297225891671E-3</v>
      </c>
      <c r="U2188" s="1" t="e">
        <f ca="1">AVERAGE(OFFSET(G$7,ROWS(U$7:U2188)*60-60,,60))</f>
        <v>#DIV/0!</v>
      </c>
      <c r="V2188" s="1" t="e">
        <f ca="1">AVERAGE(OFFSET(H$7,ROWS(V$7:V2188)*60-60,,60))</f>
        <v>#DIV/0!</v>
      </c>
      <c r="W2188" s="1" t="e">
        <f ca="1">AVERAGE(OFFSET(I$7,ROWS(W$7:W2188)*60-60,,60))</f>
        <v>#DIV/0!</v>
      </c>
    </row>
    <row r="2189" spans="1:23" x14ac:dyDescent="0.25">
      <c r="A2189" s="6"/>
      <c r="B2189" s="7"/>
      <c r="G2189" s="1">
        <f t="shared" ca="1" si="279"/>
        <v>-10.3</v>
      </c>
      <c r="H2189" s="1">
        <f t="shared" si="280"/>
        <v>0</v>
      </c>
      <c r="I2189" s="1">
        <f t="shared" si="273"/>
        <v>-1.9075297225891671E-3</v>
      </c>
      <c r="K2189">
        <v>42900</v>
      </c>
      <c r="L2189">
        <f t="shared" si="278"/>
        <v>0</v>
      </c>
      <c r="M2189">
        <f t="shared" si="274"/>
        <v>0</v>
      </c>
      <c r="N2189">
        <f t="shared" si="275"/>
        <v>-9.9075297225891673E-3</v>
      </c>
      <c r="O2189">
        <f t="shared" si="276"/>
        <v>0.67660969999999998</v>
      </c>
      <c r="P2189">
        <f t="shared" si="277"/>
        <v>-1.9075297225891671E-3</v>
      </c>
      <c r="U2189" s="1" t="e">
        <f ca="1">AVERAGE(OFFSET(G$7,ROWS(U$7:U2189)*60-60,,60))</f>
        <v>#DIV/0!</v>
      </c>
      <c r="V2189" s="1" t="e">
        <f ca="1">AVERAGE(OFFSET(H$7,ROWS(V$7:V2189)*60-60,,60))</f>
        <v>#DIV/0!</v>
      </c>
      <c r="W2189" s="1" t="e">
        <f ca="1">AVERAGE(OFFSET(I$7,ROWS(W$7:W2189)*60-60,,60))</f>
        <v>#DIV/0!</v>
      </c>
    </row>
    <row r="2190" spans="1:23" x14ac:dyDescent="0.25">
      <c r="A2190" s="6"/>
      <c r="B2190" s="7"/>
      <c r="G2190" s="1">
        <f t="shared" ca="1" si="279"/>
        <v>-10.3</v>
      </c>
      <c r="H2190" s="1">
        <f t="shared" si="280"/>
        <v>0</v>
      </c>
      <c r="I2190" s="1">
        <f t="shared" si="273"/>
        <v>-1.9075297225891671E-3</v>
      </c>
      <c r="K2190">
        <v>42900</v>
      </c>
      <c r="L2190">
        <f t="shared" si="278"/>
        <v>0</v>
      </c>
      <c r="M2190">
        <f t="shared" si="274"/>
        <v>0</v>
      </c>
      <c r="N2190">
        <f t="shared" si="275"/>
        <v>-9.9075297225891673E-3</v>
      </c>
      <c r="O2190">
        <f t="shared" si="276"/>
        <v>0.67660969999999998</v>
      </c>
      <c r="P2190">
        <f t="shared" si="277"/>
        <v>-1.9075297225891671E-3</v>
      </c>
      <c r="U2190" s="1" t="e">
        <f ca="1">AVERAGE(OFFSET(G$7,ROWS(U$7:U2190)*60-60,,60))</f>
        <v>#DIV/0!</v>
      </c>
      <c r="V2190" s="1" t="e">
        <f ca="1">AVERAGE(OFFSET(H$7,ROWS(V$7:V2190)*60-60,,60))</f>
        <v>#DIV/0!</v>
      </c>
      <c r="W2190" s="1" t="e">
        <f ca="1">AVERAGE(OFFSET(I$7,ROWS(W$7:W2190)*60-60,,60))</f>
        <v>#DIV/0!</v>
      </c>
    </row>
    <row r="2191" spans="1:23" x14ac:dyDescent="0.25">
      <c r="A2191" s="6"/>
      <c r="B2191" s="7"/>
      <c r="G2191" s="1">
        <f t="shared" ca="1" si="279"/>
        <v>-10.3</v>
      </c>
      <c r="H2191" s="1">
        <f t="shared" si="280"/>
        <v>0</v>
      </c>
      <c r="I2191" s="1">
        <f t="shared" si="273"/>
        <v>-1.9075297225891671E-3</v>
      </c>
      <c r="K2191">
        <v>42900</v>
      </c>
      <c r="L2191">
        <f t="shared" si="278"/>
        <v>0</v>
      </c>
      <c r="M2191">
        <f t="shared" si="274"/>
        <v>0</v>
      </c>
      <c r="N2191">
        <f t="shared" si="275"/>
        <v>-9.9075297225891673E-3</v>
      </c>
      <c r="O2191">
        <f t="shared" si="276"/>
        <v>0.67660969999999998</v>
      </c>
      <c r="P2191">
        <f t="shared" si="277"/>
        <v>-1.9075297225891671E-3</v>
      </c>
      <c r="U2191" s="1" t="e">
        <f ca="1">AVERAGE(OFFSET(G$7,ROWS(U$7:U2191)*60-60,,60))</f>
        <v>#DIV/0!</v>
      </c>
      <c r="V2191" s="1" t="e">
        <f ca="1">AVERAGE(OFFSET(H$7,ROWS(V$7:V2191)*60-60,,60))</f>
        <v>#DIV/0!</v>
      </c>
      <c r="W2191" s="1" t="e">
        <f ca="1">AVERAGE(OFFSET(I$7,ROWS(W$7:W2191)*60-60,,60))</f>
        <v>#DIV/0!</v>
      </c>
    </row>
    <row r="2192" spans="1:23" x14ac:dyDescent="0.25">
      <c r="A2192" s="6"/>
      <c r="B2192" s="7"/>
      <c r="G2192" s="1">
        <f t="shared" ca="1" si="279"/>
        <v>-10.3</v>
      </c>
      <c r="H2192" s="1">
        <f t="shared" si="280"/>
        <v>0</v>
      </c>
      <c r="I2192" s="1">
        <f t="shared" si="273"/>
        <v>-1.9075297225891671E-3</v>
      </c>
      <c r="K2192">
        <v>42900</v>
      </c>
      <c r="L2192">
        <f t="shared" si="278"/>
        <v>0</v>
      </c>
      <c r="M2192">
        <f t="shared" si="274"/>
        <v>0</v>
      </c>
      <c r="N2192">
        <f t="shared" si="275"/>
        <v>-9.9075297225891673E-3</v>
      </c>
      <c r="O2192">
        <f t="shared" si="276"/>
        <v>0.67660969999999998</v>
      </c>
      <c r="P2192">
        <f t="shared" si="277"/>
        <v>-1.9075297225891671E-3</v>
      </c>
      <c r="U2192" s="1" t="e">
        <f ca="1">AVERAGE(OFFSET(G$7,ROWS(U$7:U2192)*60-60,,60))</f>
        <v>#DIV/0!</v>
      </c>
      <c r="V2192" s="1" t="e">
        <f ca="1">AVERAGE(OFFSET(H$7,ROWS(V$7:V2192)*60-60,,60))</f>
        <v>#DIV/0!</v>
      </c>
      <c r="W2192" s="1" t="e">
        <f ca="1">AVERAGE(OFFSET(I$7,ROWS(W$7:W2192)*60-60,,60))</f>
        <v>#DIV/0!</v>
      </c>
    </row>
    <row r="2193" spans="1:23" x14ac:dyDescent="0.25">
      <c r="A2193" s="6"/>
      <c r="B2193" s="7"/>
      <c r="G2193" s="1">
        <f t="shared" ca="1" si="279"/>
        <v>-10.3</v>
      </c>
      <c r="H2193" s="1">
        <f t="shared" si="280"/>
        <v>0</v>
      </c>
      <c r="I2193" s="1">
        <f t="shared" si="273"/>
        <v>-1.9075297225891671E-3</v>
      </c>
      <c r="K2193">
        <v>42900</v>
      </c>
      <c r="L2193">
        <f t="shared" si="278"/>
        <v>0</v>
      </c>
      <c r="M2193">
        <f t="shared" si="274"/>
        <v>0</v>
      </c>
      <c r="N2193">
        <f t="shared" si="275"/>
        <v>-9.9075297225891673E-3</v>
      </c>
      <c r="O2193">
        <f t="shared" si="276"/>
        <v>0.67660969999999998</v>
      </c>
      <c r="P2193">
        <f t="shared" si="277"/>
        <v>-1.9075297225891671E-3</v>
      </c>
      <c r="U2193" s="1" t="e">
        <f ca="1">AVERAGE(OFFSET(G$7,ROWS(U$7:U2193)*60-60,,60))</f>
        <v>#DIV/0!</v>
      </c>
      <c r="V2193" s="1" t="e">
        <f ca="1">AVERAGE(OFFSET(H$7,ROWS(V$7:V2193)*60-60,,60))</f>
        <v>#DIV/0!</v>
      </c>
      <c r="W2193" s="1" t="e">
        <f ca="1">AVERAGE(OFFSET(I$7,ROWS(W$7:W2193)*60-60,,60))</f>
        <v>#DIV/0!</v>
      </c>
    </row>
    <row r="2194" spans="1:23" x14ac:dyDescent="0.25">
      <c r="A2194" s="6"/>
      <c r="B2194" s="7"/>
      <c r="G2194" s="1">
        <f t="shared" ca="1" si="279"/>
        <v>-10.3</v>
      </c>
      <c r="H2194" s="1">
        <f t="shared" si="280"/>
        <v>0</v>
      </c>
      <c r="I2194" s="1">
        <f t="shared" ref="I2194:I2257" si="281">P2194</f>
        <v>-1.9075297225891671E-3</v>
      </c>
      <c r="K2194">
        <v>42900</v>
      </c>
      <c r="L2194">
        <f t="shared" si="278"/>
        <v>0</v>
      </c>
      <c r="M2194">
        <f t="shared" ref="M2194:M2257" si="282">L2194/O2194</f>
        <v>0</v>
      </c>
      <c r="N2194">
        <f t="shared" ref="N2194:N2257" si="283">((H2194-15)/(1+0.0162*(H2194-15)))*(0.0005+(-0.0056)*M2194^0.5+(-0.0066)*M2194+(-0.0375)*M2194^1.5+(0.0636)*M2194^2+(-0.0144)*M2194^2.5)</f>
        <v>-9.9075297225891673E-3</v>
      </c>
      <c r="O2194">
        <f t="shared" ref="O2194:O2257" si="284">0.6766097+0.0200564*H2194+0.0001104259*H2194^2+(-6.9698*10^-7)*H2194^3+(1.0031*10^-9)*H2194^4</f>
        <v>0.67660969999999998</v>
      </c>
      <c r="P2194">
        <f t="shared" ref="P2194:P2257" si="285">0.008+(-0.1692)*M2194^0.5+25.3851*M2194+14.0941*M2194^1.5+(-7.0261)*M2194^2+2.7081*M2194^2.5+N2194</f>
        <v>-1.9075297225891671E-3</v>
      </c>
      <c r="U2194" s="1" t="e">
        <f ca="1">AVERAGE(OFFSET(G$7,ROWS(U$7:U2194)*60-60,,60))</f>
        <v>#DIV/0!</v>
      </c>
      <c r="V2194" s="1" t="e">
        <f ca="1">AVERAGE(OFFSET(H$7,ROWS(V$7:V2194)*60-60,,60))</f>
        <v>#DIV/0!</v>
      </c>
      <c r="W2194" s="1" t="e">
        <f ca="1">AVERAGE(OFFSET(I$7,ROWS(W$7:W2194)*60-60,,60))</f>
        <v>#DIV/0!</v>
      </c>
    </row>
    <row r="2195" spans="1:23" x14ac:dyDescent="0.25">
      <c r="A2195" s="6"/>
      <c r="B2195" s="7"/>
      <c r="G2195" s="1">
        <f t="shared" ca="1" si="279"/>
        <v>-10.3</v>
      </c>
      <c r="H2195" s="1">
        <f t="shared" si="280"/>
        <v>0</v>
      </c>
      <c r="I2195" s="1">
        <f t="shared" si="281"/>
        <v>-1.9075297225891671E-3</v>
      </c>
      <c r="K2195">
        <v>42900</v>
      </c>
      <c r="L2195">
        <f t="shared" si="278"/>
        <v>0</v>
      </c>
      <c r="M2195">
        <f t="shared" si="282"/>
        <v>0</v>
      </c>
      <c r="N2195">
        <f t="shared" si="283"/>
        <v>-9.9075297225891673E-3</v>
      </c>
      <c r="O2195">
        <f t="shared" si="284"/>
        <v>0.67660969999999998</v>
      </c>
      <c r="P2195">
        <f t="shared" si="285"/>
        <v>-1.9075297225891671E-3</v>
      </c>
      <c r="U2195" s="1" t="e">
        <f ca="1">AVERAGE(OFFSET(G$7,ROWS(U$7:U2195)*60-60,,60))</f>
        <v>#DIV/0!</v>
      </c>
      <c r="V2195" s="1" t="e">
        <f ca="1">AVERAGE(OFFSET(H$7,ROWS(V$7:V2195)*60-60,,60))</f>
        <v>#DIV/0!</v>
      </c>
      <c r="W2195" s="1" t="e">
        <f ca="1">AVERAGE(OFFSET(I$7,ROWS(W$7:W2195)*60-60,,60))</f>
        <v>#DIV/0!</v>
      </c>
    </row>
    <row r="2196" spans="1:23" x14ac:dyDescent="0.25">
      <c r="A2196" s="6"/>
      <c r="B2196" s="7"/>
      <c r="G2196" s="1">
        <f t="shared" ca="1" si="279"/>
        <v>-10.3</v>
      </c>
      <c r="H2196" s="1">
        <f t="shared" si="280"/>
        <v>0</v>
      </c>
      <c r="I2196" s="1">
        <f t="shared" si="281"/>
        <v>-1.9075297225891671E-3</v>
      </c>
      <c r="K2196">
        <v>42900</v>
      </c>
      <c r="L2196">
        <f t="shared" si="278"/>
        <v>0</v>
      </c>
      <c r="M2196">
        <f t="shared" si="282"/>
        <v>0</v>
      </c>
      <c r="N2196">
        <f t="shared" si="283"/>
        <v>-9.9075297225891673E-3</v>
      </c>
      <c r="O2196">
        <f t="shared" si="284"/>
        <v>0.67660969999999998</v>
      </c>
      <c r="P2196">
        <f t="shared" si="285"/>
        <v>-1.9075297225891671E-3</v>
      </c>
      <c r="U2196" s="1" t="e">
        <f ca="1">AVERAGE(OFFSET(G$7,ROWS(U$7:U2196)*60-60,,60))</f>
        <v>#DIV/0!</v>
      </c>
      <c r="V2196" s="1" t="e">
        <f ca="1">AVERAGE(OFFSET(H$7,ROWS(V$7:V2196)*60-60,,60))</f>
        <v>#DIV/0!</v>
      </c>
      <c r="W2196" s="1" t="e">
        <f ca="1">AVERAGE(OFFSET(I$7,ROWS(W$7:W2196)*60-60,,60))</f>
        <v>#DIV/0!</v>
      </c>
    </row>
    <row r="2197" spans="1:23" x14ac:dyDescent="0.25">
      <c r="A2197" s="6"/>
      <c r="B2197" s="7"/>
      <c r="G2197" s="1">
        <f t="shared" ca="1" si="279"/>
        <v>-10.3</v>
      </c>
      <c r="H2197" s="1">
        <f t="shared" si="280"/>
        <v>0</v>
      </c>
      <c r="I2197" s="1">
        <f t="shared" si="281"/>
        <v>-1.9075297225891671E-3</v>
      </c>
      <c r="K2197">
        <v>42900</v>
      </c>
      <c r="L2197">
        <f t="shared" si="278"/>
        <v>0</v>
      </c>
      <c r="M2197">
        <f t="shared" si="282"/>
        <v>0</v>
      </c>
      <c r="N2197">
        <f t="shared" si="283"/>
        <v>-9.9075297225891673E-3</v>
      </c>
      <c r="O2197">
        <f t="shared" si="284"/>
        <v>0.67660969999999998</v>
      </c>
      <c r="P2197">
        <f t="shared" si="285"/>
        <v>-1.9075297225891671E-3</v>
      </c>
      <c r="U2197" s="1" t="e">
        <f ca="1">AVERAGE(OFFSET(G$7,ROWS(U$7:U2197)*60-60,,60))</f>
        <v>#DIV/0!</v>
      </c>
      <c r="V2197" s="1" t="e">
        <f ca="1">AVERAGE(OFFSET(H$7,ROWS(V$7:V2197)*60-60,,60))</f>
        <v>#DIV/0!</v>
      </c>
      <c r="W2197" s="1" t="e">
        <f ca="1">AVERAGE(OFFSET(I$7,ROWS(W$7:W2197)*60-60,,60))</f>
        <v>#DIV/0!</v>
      </c>
    </row>
    <row r="2198" spans="1:23" x14ac:dyDescent="0.25">
      <c r="A2198" s="6"/>
      <c r="B2198" s="7"/>
      <c r="G2198" s="1">
        <f t="shared" ca="1" si="279"/>
        <v>-10.3</v>
      </c>
      <c r="H2198" s="1">
        <f t="shared" si="280"/>
        <v>0</v>
      </c>
      <c r="I2198" s="1">
        <f t="shared" si="281"/>
        <v>-1.9075297225891671E-3</v>
      </c>
      <c r="K2198">
        <v>42900</v>
      </c>
      <c r="L2198">
        <f t="shared" si="278"/>
        <v>0</v>
      </c>
      <c r="M2198">
        <f t="shared" si="282"/>
        <v>0</v>
      </c>
      <c r="N2198">
        <f t="shared" si="283"/>
        <v>-9.9075297225891673E-3</v>
      </c>
      <c r="O2198">
        <f t="shared" si="284"/>
        <v>0.67660969999999998</v>
      </c>
      <c r="P2198">
        <f t="shared" si="285"/>
        <v>-1.9075297225891671E-3</v>
      </c>
      <c r="U2198" s="1" t="e">
        <f ca="1">AVERAGE(OFFSET(G$7,ROWS(U$7:U2198)*60-60,,60))</f>
        <v>#DIV/0!</v>
      </c>
      <c r="V2198" s="1" t="e">
        <f ca="1">AVERAGE(OFFSET(H$7,ROWS(V$7:V2198)*60-60,,60))</f>
        <v>#DIV/0!</v>
      </c>
      <c r="W2198" s="1" t="e">
        <f ca="1">AVERAGE(OFFSET(I$7,ROWS(W$7:W2198)*60-60,,60))</f>
        <v>#DIV/0!</v>
      </c>
    </row>
    <row r="2199" spans="1:23" x14ac:dyDescent="0.25">
      <c r="A2199" s="6"/>
      <c r="B2199" s="7"/>
      <c r="G2199" s="1">
        <f t="shared" ca="1" si="279"/>
        <v>-10.3</v>
      </c>
      <c r="H2199" s="1">
        <f t="shared" si="280"/>
        <v>0</v>
      </c>
      <c r="I2199" s="1">
        <f t="shared" si="281"/>
        <v>-1.9075297225891671E-3</v>
      </c>
      <c r="K2199">
        <v>42900</v>
      </c>
      <c r="L2199">
        <f t="shared" si="278"/>
        <v>0</v>
      </c>
      <c r="M2199">
        <f t="shared" si="282"/>
        <v>0</v>
      </c>
      <c r="N2199">
        <f t="shared" si="283"/>
        <v>-9.9075297225891673E-3</v>
      </c>
      <c r="O2199">
        <f t="shared" si="284"/>
        <v>0.67660969999999998</v>
      </c>
      <c r="P2199">
        <f t="shared" si="285"/>
        <v>-1.9075297225891671E-3</v>
      </c>
      <c r="U2199" s="1" t="e">
        <f ca="1">AVERAGE(OFFSET(G$7,ROWS(U$7:U2199)*60-60,,60))</f>
        <v>#DIV/0!</v>
      </c>
      <c r="V2199" s="1" t="e">
        <f ca="1">AVERAGE(OFFSET(H$7,ROWS(V$7:V2199)*60-60,,60))</f>
        <v>#DIV/0!</v>
      </c>
      <c r="W2199" s="1" t="e">
        <f ca="1">AVERAGE(OFFSET(I$7,ROWS(W$7:W2199)*60-60,,60))</f>
        <v>#DIV/0!</v>
      </c>
    </row>
    <row r="2200" spans="1:23" x14ac:dyDescent="0.25">
      <c r="A2200" s="6"/>
      <c r="B2200" s="7"/>
      <c r="G2200" s="1">
        <f t="shared" ca="1" si="279"/>
        <v>-10.3</v>
      </c>
      <c r="H2200" s="1">
        <f t="shared" si="280"/>
        <v>0</v>
      </c>
      <c r="I2200" s="1">
        <f t="shared" si="281"/>
        <v>-1.9075297225891671E-3</v>
      </c>
      <c r="K2200">
        <v>42900</v>
      </c>
      <c r="L2200">
        <f t="shared" si="278"/>
        <v>0</v>
      </c>
      <c r="M2200">
        <f t="shared" si="282"/>
        <v>0</v>
      </c>
      <c r="N2200">
        <f t="shared" si="283"/>
        <v>-9.9075297225891673E-3</v>
      </c>
      <c r="O2200">
        <f t="shared" si="284"/>
        <v>0.67660969999999998</v>
      </c>
      <c r="P2200">
        <f t="shared" si="285"/>
        <v>-1.9075297225891671E-3</v>
      </c>
      <c r="U2200" s="1" t="e">
        <f ca="1">AVERAGE(OFFSET(G$7,ROWS(U$7:U2200)*60-60,,60))</f>
        <v>#DIV/0!</v>
      </c>
      <c r="V2200" s="1" t="e">
        <f ca="1">AVERAGE(OFFSET(H$7,ROWS(V$7:V2200)*60-60,,60))</f>
        <v>#DIV/0!</v>
      </c>
      <c r="W2200" s="1" t="e">
        <f ca="1">AVERAGE(OFFSET(I$7,ROWS(W$7:W2200)*60-60,,60))</f>
        <v>#DIV/0!</v>
      </c>
    </row>
    <row r="2201" spans="1:23" x14ac:dyDescent="0.25">
      <c r="A2201" s="6"/>
      <c r="B2201" s="7"/>
      <c r="G2201" s="1">
        <f t="shared" ca="1" si="279"/>
        <v>-10.3</v>
      </c>
      <c r="H2201" s="1">
        <f t="shared" si="280"/>
        <v>0</v>
      </c>
      <c r="I2201" s="1">
        <f t="shared" si="281"/>
        <v>-1.9075297225891671E-3</v>
      </c>
      <c r="K2201">
        <v>42900</v>
      </c>
      <c r="L2201">
        <f t="shared" si="278"/>
        <v>0</v>
      </c>
      <c r="M2201">
        <f t="shared" si="282"/>
        <v>0</v>
      </c>
      <c r="N2201">
        <f t="shared" si="283"/>
        <v>-9.9075297225891673E-3</v>
      </c>
      <c r="O2201">
        <f t="shared" si="284"/>
        <v>0.67660969999999998</v>
      </c>
      <c r="P2201">
        <f t="shared" si="285"/>
        <v>-1.9075297225891671E-3</v>
      </c>
      <c r="U2201" s="1" t="e">
        <f ca="1">AVERAGE(OFFSET(G$7,ROWS(U$7:U2201)*60-60,,60))</f>
        <v>#DIV/0!</v>
      </c>
      <c r="V2201" s="1" t="e">
        <f ca="1">AVERAGE(OFFSET(H$7,ROWS(V$7:V2201)*60-60,,60))</f>
        <v>#DIV/0!</v>
      </c>
      <c r="W2201" s="1" t="e">
        <f ca="1">AVERAGE(OFFSET(I$7,ROWS(W$7:W2201)*60-60,,60))</f>
        <v>#DIV/0!</v>
      </c>
    </row>
    <row r="2202" spans="1:23" x14ac:dyDescent="0.25">
      <c r="A2202" s="6"/>
      <c r="B2202" s="7"/>
      <c r="G2202" s="1">
        <f t="shared" ca="1" si="279"/>
        <v>-10.3</v>
      </c>
      <c r="H2202" s="1">
        <f t="shared" si="280"/>
        <v>0</v>
      </c>
      <c r="I2202" s="1">
        <f t="shared" si="281"/>
        <v>-1.9075297225891671E-3</v>
      </c>
      <c r="K2202">
        <v>42900</v>
      </c>
      <c r="L2202">
        <f t="shared" si="278"/>
        <v>0</v>
      </c>
      <c r="M2202">
        <f t="shared" si="282"/>
        <v>0</v>
      </c>
      <c r="N2202">
        <f t="shared" si="283"/>
        <v>-9.9075297225891673E-3</v>
      </c>
      <c r="O2202">
        <f t="shared" si="284"/>
        <v>0.67660969999999998</v>
      </c>
      <c r="P2202">
        <f t="shared" si="285"/>
        <v>-1.9075297225891671E-3</v>
      </c>
      <c r="U2202" s="1" t="e">
        <f ca="1">AVERAGE(OFFSET(G$7,ROWS(U$7:U2202)*60-60,,60))</f>
        <v>#DIV/0!</v>
      </c>
      <c r="V2202" s="1" t="e">
        <f ca="1">AVERAGE(OFFSET(H$7,ROWS(V$7:V2202)*60-60,,60))</f>
        <v>#DIV/0!</v>
      </c>
      <c r="W2202" s="1" t="e">
        <f ca="1">AVERAGE(OFFSET(I$7,ROWS(W$7:W2202)*60-60,,60))</f>
        <v>#DIV/0!</v>
      </c>
    </row>
    <row r="2203" spans="1:23" x14ac:dyDescent="0.25">
      <c r="A2203" s="6"/>
      <c r="B2203" s="7"/>
      <c r="G2203" s="1">
        <f t="shared" ca="1" si="279"/>
        <v>-10.3</v>
      </c>
      <c r="H2203" s="1">
        <f t="shared" si="280"/>
        <v>0</v>
      </c>
      <c r="I2203" s="1">
        <f t="shared" si="281"/>
        <v>-1.9075297225891671E-3</v>
      </c>
      <c r="K2203">
        <v>42900</v>
      </c>
      <c r="L2203">
        <f t="shared" si="278"/>
        <v>0</v>
      </c>
      <c r="M2203">
        <f t="shared" si="282"/>
        <v>0</v>
      </c>
      <c r="N2203">
        <f t="shared" si="283"/>
        <v>-9.9075297225891673E-3</v>
      </c>
      <c r="O2203">
        <f t="shared" si="284"/>
        <v>0.67660969999999998</v>
      </c>
      <c r="P2203">
        <f t="shared" si="285"/>
        <v>-1.9075297225891671E-3</v>
      </c>
      <c r="U2203" s="1" t="e">
        <f ca="1">AVERAGE(OFFSET(G$7,ROWS(U$7:U2203)*60-60,,60))</f>
        <v>#DIV/0!</v>
      </c>
      <c r="V2203" s="1" t="e">
        <f ca="1">AVERAGE(OFFSET(H$7,ROWS(V$7:V2203)*60-60,,60))</f>
        <v>#DIV/0!</v>
      </c>
      <c r="W2203" s="1" t="e">
        <f ca="1">AVERAGE(OFFSET(I$7,ROWS(W$7:W2203)*60-60,,60))</f>
        <v>#DIV/0!</v>
      </c>
    </row>
    <row r="2204" spans="1:23" x14ac:dyDescent="0.25">
      <c r="A2204" s="6"/>
      <c r="B2204" s="7"/>
      <c r="G2204" s="1">
        <f t="shared" ca="1" si="279"/>
        <v>-10.3</v>
      </c>
      <c r="H2204" s="1">
        <f t="shared" si="280"/>
        <v>0</v>
      </c>
      <c r="I2204" s="1">
        <f t="shared" si="281"/>
        <v>-1.9075297225891671E-3</v>
      </c>
      <c r="K2204">
        <v>42900</v>
      </c>
      <c r="L2204">
        <f t="shared" si="278"/>
        <v>0</v>
      </c>
      <c r="M2204">
        <f t="shared" si="282"/>
        <v>0</v>
      </c>
      <c r="N2204">
        <f t="shared" si="283"/>
        <v>-9.9075297225891673E-3</v>
      </c>
      <c r="O2204">
        <f t="shared" si="284"/>
        <v>0.67660969999999998</v>
      </c>
      <c r="P2204">
        <f t="shared" si="285"/>
        <v>-1.9075297225891671E-3</v>
      </c>
      <c r="U2204" s="1" t="e">
        <f ca="1">AVERAGE(OFFSET(G$7,ROWS(U$7:U2204)*60-60,,60))</f>
        <v>#DIV/0!</v>
      </c>
      <c r="V2204" s="1" t="e">
        <f ca="1">AVERAGE(OFFSET(H$7,ROWS(V$7:V2204)*60-60,,60))</f>
        <v>#DIV/0!</v>
      </c>
      <c r="W2204" s="1" t="e">
        <f ca="1">AVERAGE(OFFSET(I$7,ROWS(W$7:W2204)*60-60,,60))</f>
        <v>#DIV/0!</v>
      </c>
    </row>
    <row r="2205" spans="1:23" x14ac:dyDescent="0.25">
      <c r="A2205" s="6"/>
      <c r="B2205" s="7"/>
      <c r="G2205" s="1">
        <f t="shared" ca="1" si="279"/>
        <v>-10.3</v>
      </c>
      <c r="H2205" s="1">
        <f t="shared" si="280"/>
        <v>0</v>
      </c>
      <c r="I2205" s="1">
        <f t="shared" si="281"/>
        <v>-1.9075297225891671E-3</v>
      </c>
      <c r="K2205">
        <v>42900</v>
      </c>
      <c r="L2205">
        <f t="shared" si="278"/>
        <v>0</v>
      </c>
      <c r="M2205">
        <f t="shared" si="282"/>
        <v>0</v>
      </c>
      <c r="N2205">
        <f t="shared" si="283"/>
        <v>-9.9075297225891673E-3</v>
      </c>
      <c r="O2205">
        <f t="shared" si="284"/>
        <v>0.67660969999999998</v>
      </c>
      <c r="P2205">
        <f t="shared" si="285"/>
        <v>-1.9075297225891671E-3</v>
      </c>
      <c r="U2205" s="1" t="e">
        <f ca="1">AVERAGE(OFFSET(G$7,ROWS(U$7:U2205)*60-60,,60))</f>
        <v>#DIV/0!</v>
      </c>
      <c r="V2205" s="1" t="e">
        <f ca="1">AVERAGE(OFFSET(H$7,ROWS(V$7:V2205)*60-60,,60))</f>
        <v>#DIV/0!</v>
      </c>
      <c r="W2205" s="1" t="e">
        <f ca="1">AVERAGE(OFFSET(I$7,ROWS(W$7:W2205)*60-60,,60))</f>
        <v>#DIV/0!</v>
      </c>
    </row>
    <row r="2206" spans="1:23" x14ac:dyDescent="0.25">
      <c r="A2206" s="6"/>
      <c r="B2206" s="7"/>
      <c r="G2206" s="1">
        <f t="shared" ca="1" si="279"/>
        <v>-10.3</v>
      </c>
      <c r="H2206" s="1">
        <f t="shared" si="280"/>
        <v>0</v>
      </c>
      <c r="I2206" s="1">
        <f t="shared" si="281"/>
        <v>-1.9075297225891671E-3</v>
      </c>
      <c r="K2206">
        <v>42900</v>
      </c>
      <c r="L2206">
        <f t="shared" si="278"/>
        <v>0</v>
      </c>
      <c r="M2206">
        <f t="shared" si="282"/>
        <v>0</v>
      </c>
      <c r="N2206">
        <f t="shared" si="283"/>
        <v>-9.9075297225891673E-3</v>
      </c>
      <c r="O2206">
        <f t="shared" si="284"/>
        <v>0.67660969999999998</v>
      </c>
      <c r="P2206">
        <f t="shared" si="285"/>
        <v>-1.9075297225891671E-3</v>
      </c>
      <c r="U2206" s="1" t="e">
        <f ca="1">AVERAGE(OFFSET(G$7,ROWS(U$7:U2206)*60-60,,60))</f>
        <v>#DIV/0!</v>
      </c>
      <c r="V2206" s="1" t="e">
        <f ca="1">AVERAGE(OFFSET(H$7,ROWS(V$7:V2206)*60-60,,60))</f>
        <v>#DIV/0!</v>
      </c>
      <c r="W2206" s="1" t="e">
        <f ca="1">AVERAGE(OFFSET(I$7,ROWS(W$7:W2206)*60-60,,60))</f>
        <v>#DIV/0!</v>
      </c>
    </row>
    <row r="2207" spans="1:23" x14ac:dyDescent="0.25">
      <c r="A2207" s="6"/>
      <c r="B2207" s="7"/>
      <c r="G2207" s="1">
        <f t="shared" ca="1" si="279"/>
        <v>-10.3</v>
      </c>
      <c r="H2207" s="1">
        <f t="shared" si="280"/>
        <v>0</v>
      </c>
      <c r="I2207" s="1">
        <f t="shared" si="281"/>
        <v>-1.9075297225891671E-3</v>
      </c>
      <c r="K2207">
        <v>42900</v>
      </c>
      <c r="L2207">
        <f t="shared" si="278"/>
        <v>0</v>
      </c>
      <c r="M2207">
        <f t="shared" si="282"/>
        <v>0</v>
      </c>
      <c r="N2207">
        <f t="shared" si="283"/>
        <v>-9.9075297225891673E-3</v>
      </c>
      <c r="O2207">
        <f t="shared" si="284"/>
        <v>0.67660969999999998</v>
      </c>
      <c r="P2207">
        <f t="shared" si="285"/>
        <v>-1.9075297225891671E-3</v>
      </c>
      <c r="U2207" s="1" t="e">
        <f ca="1">AVERAGE(OFFSET(G$7,ROWS(U$7:U2207)*60-60,,60))</f>
        <v>#DIV/0!</v>
      </c>
      <c r="V2207" s="1" t="e">
        <f ca="1">AVERAGE(OFFSET(H$7,ROWS(V$7:V2207)*60-60,,60))</f>
        <v>#DIV/0!</v>
      </c>
      <c r="W2207" s="1" t="e">
        <f ca="1">AVERAGE(OFFSET(I$7,ROWS(W$7:W2207)*60-60,,60))</f>
        <v>#DIV/0!</v>
      </c>
    </row>
    <row r="2208" spans="1:23" x14ac:dyDescent="0.25">
      <c r="A2208" s="6"/>
      <c r="B2208" s="7"/>
      <c r="G2208" s="1">
        <f t="shared" ca="1" si="279"/>
        <v>-10.3</v>
      </c>
      <c r="H2208" s="1">
        <f t="shared" si="280"/>
        <v>0</v>
      </c>
      <c r="I2208" s="1">
        <f t="shared" si="281"/>
        <v>-1.9075297225891671E-3</v>
      </c>
      <c r="K2208">
        <v>42900</v>
      </c>
      <c r="L2208">
        <f t="shared" si="278"/>
        <v>0</v>
      </c>
      <c r="M2208">
        <f t="shared" si="282"/>
        <v>0</v>
      </c>
      <c r="N2208">
        <f t="shared" si="283"/>
        <v>-9.9075297225891673E-3</v>
      </c>
      <c r="O2208">
        <f t="shared" si="284"/>
        <v>0.67660969999999998</v>
      </c>
      <c r="P2208">
        <f t="shared" si="285"/>
        <v>-1.9075297225891671E-3</v>
      </c>
      <c r="U2208" s="1" t="e">
        <f ca="1">AVERAGE(OFFSET(G$7,ROWS(U$7:U2208)*60-60,,60))</f>
        <v>#DIV/0!</v>
      </c>
      <c r="V2208" s="1" t="e">
        <f ca="1">AVERAGE(OFFSET(H$7,ROWS(V$7:V2208)*60-60,,60))</f>
        <v>#DIV/0!</v>
      </c>
      <c r="W2208" s="1" t="e">
        <f ca="1">AVERAGE(OFFSET(I$7,ROWS(W$7:W2208)*60-60,,60))</f>
        <v>#DIV/0!</v>
      </c>
    </row>
    <row r="2209" spans="1:23" x14ac:dyDescent="0.25">
      <c r="A2209" s="6"/>
      <c r="B2209" s="7"/>
      <c r="G2209" s="1">
        <f t="shared" ca="1" si="279"/>
        <v>-10.3</v>
      </c>
      <c r="H2209" s="1">
        <f t="shared" si="280"/>
        <v>0</v>
      </c>
      <c r="I2209" s="1">
        <f t="shared" si="281"/>
        <v>-1.9075297225891671E-3</v>
      </c>
      <c r="K2209">
        <v>42900</v>
      </c>
      <c r="L2209">
        <f t="shared" si="278"/>
        <v>0</v>
      </c>
      <c r="M2209">
        <f t="shared" si="282"/>
        <v>0</v>
      </c>
      <c r="N2209">
        <f t="shared" si="283"/>
        <v>-9.9075297225891673E-3</v>
      </c>
      <c r="O2209">
        <f t="shared" si="284"/>
        <v>0.67660969999999998</v>
      </c>
      <c r="P2209">
        <f t="shared" si="285"/>
        <v>-1.9075297225891671E-3</v>
      </c>
      <c r="U2209" s="1" t="e">
        <f ca="1">AVERAGE(OFFSET(G$7,ROWS(U$7:U2209)*60-60,,60))</f>
        <v>#DIV/0!</v>
      </c>
      <c r="V2209" s="1" t="e">
        <f ca="1">AVERAGE(OFFSET(H$7,ROWS(V$7:V2209)*60-60,,60))</f>
        <v>#DIV/0!</v>
      </c>
      <c r="W2209" s="1" t="e">
        <f ca="1">AVERAGE(OFFSET(I$7,ROWS(W$7:W2209)*60-60,,60))</f>
        <v>#DIV/0!</v>
      </c>
    </row>
    <row r="2210" spans="1:23" x14ac:dyDescent="0.25">
      <c r="A2210" s="6"/>
      <c r="B2210" s="7"/>
      <c r="G2210" s="1">
        <f t="shared" ca="1" si="279"/>
        <v>-10.3</v>
      </c>
      <c r="H2210" s="1">
        <f t="shared" si="280"/>
        <v>0</v>
      </c>
      <c r="I2210" s="1">
        <f t="shared" si="281"/>
        <v>-1.9075297225891671E-3</v>
      </c>
      <c r="K2210">
        <v>42900</v>
      </c>
      <c r="L2210">
        <f t="shared" si="278"/>
        <v>0</v>
      </c>
      <c r="M2210">
        <f t="shared" si="282"/>
        <v>0</v>
      </c>
      <c r="N2210">
        <f t="shared" si="283"/>
        <v>-9.9075297225891673E-3</v>
      </c>
      <c r="O2210">
        <f t="shared" si="284"/>
        <v>0.67660969999999998</v>
      </c>
      <c r="P2210">
        <f t="shared" si="285"/>
        <v>-1.9075297225891671E-3</v>
      </c>
      <c r="U2210" s="1" t="e">
        <f ca="1">AVERAGE(OFFSET(G$7,ROWS(U$7:U2210)*60-60,,60))</f>
        <v>#DIV/0!</v>
      </c>
      <c r="V2210" s="1" t="e">
        <f ca="1">AVERAGE(OFFSET(H$7,ROWS(V$7:V2210)*60-60,,60))</f>
        <v>#DIV/0!</v>
      </c>
      <c r="W2210" s="1" t="e">
        <f ca="1">AVERAGE(OFFSET(I$7,ROWS(W$7:W2210)*60-60,,60))</f>
        <v>#DIV/0!</v>
      </c>
    </row>
    <row r="2211" spans="1:23" x14ac:dyDescent="0.25">
      <c r="A2211" s="6"/>
      <c r="B2211" s="7"/>
      <c r="G2211" s="1">
        <f t="shared" ca="1" si="279"/>
        <v>-10.3</v>
      </c>
      <c r="H2211" s="1">
        <f t="shared" si="280"/>
        <v>0</v>
      </c>
      <c r="I2211" s="1">
        <f t="shared" si="281"/>
        <v>-1.9075297225891671E-3</v>
      </c>
      <c r="K2211">
        <v>42900</v>
      </c>
      <c r="L2211">
        <f t="shared" si="278"/>
        <v>0</v>
      </c>
      <c r="M2211">
        <f t="shared" si="282"/>
        <v>0</v>
      </c>
      <c r="N2211">
        <f t="shared" si="283"/>
        <v>-9.9075297225891673E-3</v>
      </c>
      <c r="O2211">
        <f t="shared" si="284"/>
        <v>0.67660969999999998</v>
      </c>
      <c r="P2211">
        <f t="shared" si="285"/>
        <v>-1.9075297225891671E-3</v>
      </c>
      <c r="U2211" s="1" t="e">
        <f ca="1">AVERAGE(OFFSET(G$7,ROWS(U$7:U2211)*60-60,,60))</f>
        <v>#DIV/0!</v>
      </c>
      <c r="V2211" s="1" t="e">
        <f ca="1">AVERAGE(OFFSET(H$7,ROWS(V$7:V2211)*60-60,,60))</f>
        <v>#DIV/0!</v>
      </c>
      <c r="W2211" s="1" t="e">
        <f ca="1">AVERAGE(OFFSET(I$7,ROWS(W$7:W2211)*60-60,,60))</f>
        <v>#DIV/0!</v>
      </c>
    </row>
    <row r="2212" spans="1:23" x14ac:dyDescent="0.25">
      <c r="A2212" s="6"/>
      <c r="B2212" s="7"/>
      <c r="G2212" s="1">
        <f t="shared" ca="1" si="279"/>
        <v>-10.3</v>
      </c>
      <c r="H2212" s="1">
        <f t="shared" si="280"/>
        <v>0</v>
      </c>
      <c r="I2212" s="1">
        <f t="shared" si="281"/>
        <v>-1.9075297225891671E-3</v>
      </c>
      <c r="K2212">
        <v>42900</v>
      </c>
      <c r="L2212">
        <f t="shared" si="278"/>
        <v>0</v>
      </c>
      <c r="M2212">
        <f t="shared" si="282"/>
        <v>0</v>
      </c>
      <c r="N2212">
        <f t="shared" si="283"/>
        <v>-9.9075297225891673E-3</v>
      </c>
      <c r="O2212">
        <f t="shared" si="284"/>
        <v>0.67660969999999998</v>
      </c>
      <c r="P2212">
        <f t="shared" si="285"/>
        <v>-1.9075297225891671E-3</v>
      </c>
      <c r="U2212" s="1" t="e">
        <f ca="1">AVERAGE(OFFSET(G$7,ROWS(U$7:U2212)*60-60,,60))</f>
        <v>#DIV/0!</v>
      </c>
      <c r="V2212" s="1" t="e">
        <f ca="1">AVERAGE(OFFSET(H$7,ROWS(V$7:V2212)*60-60,,60))</f>
        <v>#DIV/0!</v>
      </c>
      <c r="W2212" s="1" t="e">
        <f ca="1">AVERAGE(OFFSET(I$7,ROWS(W$7:W2212)*60-60,,60))</f>
        <v>#DIV/0!</v>
      </c>
    </row>
    <row r="2213" spans="1:23" x14ac:dyDescent="0.25">
      <c r="A2213" s="6"/>
      <c r="B2213" s="7"/>
      <c r="G2213" s="1">
        <f t="shared" ca="1" si="279"/>
        <v>-10.3</v>
      </c>
      <c r="H2213" s="1">
        <f t="shared" si="280"/>
        <v>0</v>
      </c>
      <c r="I2213" s="1">
        <f t="shared" si="281"/>
        <v>-1.9075297225891671E-3</v>
      </c>
      <c r="K2213">
        <v>42900</v>
      </c>
      <c r="L2213">
        <f t="shared" si="278"/>
        <v>0</v>
      </c>
      <c r="M2213">
        <f t="shared" si="282"/>
        <v>0</v>
      </c>
      <c r="N2213">
        <f t="shared" si="283"/>
        <v>-9.9075297225891673E-3</v>
      </c>
      <c r="O2213">
        <f t="shared" si="284"/>
        <v>0.67660969999999998</v>
      </c>
      <c r="P2213">
        <f t="shared" si="285"/>
        <v>-1.9075297225891671E-3</v>
      </c>
      <c r="U2213" s="1" t="e">
        <f ca="1">AVERAGE(OFFSET(G$7,ROWS(U$7:U2213)*60-60,,60))</f>
        <v>#DIV/0!</v>
      </c>
      <c r="V2213" s="1" t="e">
        <f ca="1">AVERAGE(OFFSET(H$7,ROWS(V$7:V2213)*60-60,,60))</f>
        <v>#DIV/0!</v>
      </c>
      <c r="W2213" s="1" t="e">
        <f ca="1">AVERAGE(OFFSET(I$7,ROWS(W$7:W2213)*60-60,,60))</f>
        <v>#DIV/0!</v>
      </c>
    </row>
    <row r="2214" spans="1:23" x14ac:dyDescent="0.25">
      <c r="A2214" s="6"/>
      <c r="B2214" s="7"/>
      <c r="G2214" s="1">
        <f t="shared" ca="1" si="279"/>
        <v>-10.3</v>
      </c>
      <c r="H2214" s="1">
        <f t="shared" si="280"/>
        <v>0</v>
      </c>
      <c r="I2214" s="1">
        <f t="shared" si="281"/>
        <v>-1.9075297225891671E-3</v>
      </c>
      <c r="K2214">
        <v>42900</v>
      </c>
      <c r="L2214">
        <f t="shared" si="278"/>
        <v>0</v>
      </c>
      <c r="M2214">
        <f t="shared" si="282"/>
        <v>0</v>
      </c>
      <c r="N2214">
        <f t="shared" si="283"/>
        <v>-9.9075297225891673E-3</v>
      </c>
      <c r="O2214">
        <f t="shared" si="284"/>
        <v>0.67660969999999998</v>
      </c>
      <c r="P2214">
        <f t="shared" si="285"/>
        <v>-1.9075297225891671E-3</v>
      </c>
      <c r="U2214" s="1" t="e">
        <f ca="1">AVERAGE(OFFSET(G$7,ROWS(U$7:U2214)*60-60,,60))</f>
        <v>#DIV/0!</v>
      </c>
      <c r="V2214" s="1" t="e">
        <f ca="1">AVERAGE(OFFSET(H$7,ROWS(V$7:V2214)*60-60,,60))</f>
        <v>#DIV/0!</v>
      </c>
      <c r="W2214" s="1" t="e">
        <f ca="1">AVERAGE(OFFSET(I$7,ROWS(W$7:W2214)*60-60,,60))</f>
        <v>#DIV/0!</v>
      </c>
    </row>
    <row r="2215" spans="1:23" x14ac:dyDescent="0.25">
      <c r="A2215" s="6"/>
      <c r="B2215" s="7"/>
      <c r="G2215" s="1">
        <f t="shared" ca="1" si="279"/>
        <v>-10.3</v>
      </c>
      <c r="H2215" s="1">
        <f t="shared" si="280"/>
        <v>0</v>
      </c>
      <c r="I2215" s="1">
        <f t="shared" si="281"/>
        <v>-1.9075297225891671E-3</v>
      </c>
      <c r="K2215">
        <v>42900</v>
      </c>
      <c r="L2215">
        <f t="shared" si="278"/>
        <v>0</v>
      </c>
      <c r="M2215">
        <f t="shared" si="282"/>
        <v>0</v>
      </c>
      <c r="N2215">
        <f t="shared" si="283"/>
        <v>-9.9075297225891673E-3</v>
      </c>
      <c r="O2215">
        <f t="shared" si="284"/>
        <v>0.67660969999999998</v>
      </c>
      <c r="P2215">
        <f t="shared" si="285"/>
        <v>-1.9075297225891671E-3</v>
      </c>
      <c r="U2215" s="1" t="e">
        <f ca="1">AVERAGE(OFFSET(G$7,ROWS(U$7:U2215)*60-60,,60))</f>
        <v>#DIV/0!</v>
      </c>
      <c r="V2215" s="1" t="e">
        <f ca="1">AVERAGE(OFFSET(H$7,ROWS(V$7:V2215)*60-60,,60))</f>
        <v>#DIV/0!</v>
      </c>
      <c r="W2215" s="1" t="e">
        <f ca="1">AVERAGE(OFFSET(I$7,ROWS(W$7:W2215)*60-60,,60))</f>
        <v>#DIV/0!</v>
      </c>
    </row>
    <row r="2216" spans="1:23" x14ac:dyDescent="0.25">
      <c r="A2216" s="6"/>
      <c r="B2216" s="7"/>
      <c r="G2216" s="1">
        <f t="shared" ca="1" si="279"/>
        <v>-10.3</v>
      </c>
      <c r="H2216" s="1">
        <f t="shared" si="280"/>
        <v>0</v>
      </c>
      <c r="I2216" s="1">
        <f t="shared" si="281"/>
        <v>-1.9075297225891671E-3</v>
      </c>
      <c r="K2216">
        <v>42900</v>
      </c>
      <c r="L2216">
        <f t="shared" si="278"/>
        <v>0</v>
      </c>
      <c r="M2216">
        <f t="shared" si="282"/>
        <v>0</v>
      </c>
      <c r="N2216">
        <f t="shared" si="283"/>
        <v>-9.9075297225891673E-3</v>
      </c>
      <c r="O2216">
        <f t="shared" si="284"/>
        <v>0.67660969999999998</v>
      </c>
      <c r="P2216">
        <f t="shared" si="285"/>
        <v>-1.9075297225891671E-3</v>
      </c>
      <c r="U2216" s="1" t="e">
        <f ca="1">AVERAGE(OFFSET(G$7,ROWS(U$7:U2216)*60-60,,60))</f>
        <v>#DIV/0!</v>
      </c>
      <c r="V2216" s="1" t="e">
        <f ca="1">AVERAGE(OFFSET(H$7,ROWS(V$7:V2216)*60-60,,60))</f>
        <v>#DIV/0!</v>
      </c>
      <c r="W2216" s="1" t="e">
        <f ca="1">AVERAGE(OFFSET(I$7,ROWS(W$7:W2216)*60-60,,60))</f>
        <v>#DIV/0!</v>
      </c>
    </row>
    <row r="2217" spans="1:23" x14ac:dyDescent="0.25">
      <c r="A2217" s="6"/>
      <c r="B2217" s="7"/>
      <c r="G2217" s="1">
        <f t="shared" ca="1" si="279"/>
        <v>-10.3</v>
      </c>
      <c r="H2217" s="1">
        <f t="shared" si="280"/>
        <v>0</v>
      </c>
      <c r="I2217" s="1">
        <f t="shared" si="281"/>
        <v>-1.9075297225891671E-3</v>
      </c>
      <c r="K2217">
        <v>42900</v>
      </c>
      <c r="L2217">
        <f t="shared" si="278"/>
        <v>0</v>
      </c>
      <c r="M2217">
        <f t="shared" si="282"/>
        <v>0</v>
      </c>
      <c r="N2217">
        <f t="shared" si="283"/>
        <v>-9.9075297225891673E-3</v>
      </c>
      <c r="O2217">
        <f t="shared" si="284"/>
        <v>0.67660969999999998</v>
      </c>
      <c r="P2217">
        <f t="shared" si="285"/>
        <v>-1.9075297225891671E-3</v>
      </c>
      <c r="U2217" s="1" t="e">
        <f ca="1">AVERAGE(OFFSET(G$7,ROWS(U$7:U2217)*60-60,,60))</f>
        <v>#DIV/0!</v>
      </c>
      <c r="V2217" s="1" t="e">
        <f ca="1">AVERAGE(OFFSET(H$7,ROWS(V$7:V2217)*60-60,,60))</f>
        <v>#DIV/0!</v>
      </c>
      <c r="W2217" s="1" t="e">
        <f ca="1">AVERAGE(OFFSET(I$7,ROWS(W$7:W2217)*60-60,,60))</f>
        <v>#DIV/0!</v>
      </c>
    </row>
    <row r="2218" spans="1:23" x14ac:dyDescent="0.25">
      <c r="A2218" s="6"/>
      <c r="B2218" s="7"/>
      <c r="G2218" s="1">
        <f t="shared" ca="1" si="279"/>
        <v>-10.3</v>
      </c>
      <c r="H2218" s="1">
        <f t="shared" si="280"/>
        <v>0</v>
      </c>
      <c r="I2218" s="1">
        <f t="shared" si="281"/>
        <v>-1.9075297225891671E-3</v>
      </c>
      <c r="K2218">
        <v>42900</v>
      </c>
      <c r="L2218">
        <f t="shared" si="278"/>
        <v>0</v>
      </c>
      <c r="M2218">
        <f t="shared" si="282"/>
        <v>0</v>
      </c>
      <c r="N2218">
        <f t="shared" si="283"/>
        <v>-9.9075297225891673E-3</v>
      </c>
      <c r="O2218">
        <f t="shared" si="284"/>
        <v>0.67660969999999998</v>
      </c>
      <c r="P2218">
        <f t="shared" si="285"/>
        <v>-1.9075297225891671E-3</v>
      </c>
      <c r="U2218" s="1" t="e">
        <f ca="1">AVERAGE(OFFSET(G$7,ROWS(U$7:U2218)*60-60,,60))</f>
        <v>#DIV/0!</v>
      </c>
      <c r="V2218" s="1" t="e">
        <f ca="1">AVERAGE(OFFSET(H$7,ROWS(V$7:V2218)*60-60,,60))</f>
        <v>#DIV/0!</v>
      </c>
      <c r="W2218" s="1" t="e">
        <f ca="1">AVERAGE(OFFSET(I$7,ROWS(W$7:W2218)*60-60,,60))</f>
        <v>#DIV/0!</v>
      </c>
    </row>
    <row r="2219" spans="1:23" x14ac:dyDescent="0.25">
      <c r="A2219" s="6"/>
      <c r="B2219" s="7"/>
      <c r="G2219" s="1">
        <f t="shared" ca="1" si="279"/>
        <v>-10.3</v>
      </c>
      <c r="H2219" s="1">
        <f t="shared" si="280"/>
        <v>0</v>
      </c>
      <c r="I2219" s="1">
        <f t="shared" si="281"/>
        <v>-1.9075297225891671E-3</v>
      </c>
      <c r="K2219">
        <v>42900</v>
      </c>
      <c r="L2219">
        <f t="shared" si="278"/>
        <v>0</v>
      </c>
      <c r="M2219">
        <f t="shared" si="282"/>
        <v>0</v>
      </c>
      <c r="N2219">
        <f t="shared" si="283"/>
        <v>-9.9075297225891673E-3</v>
      </c>
      <c r="O2219">
        <f t="shared" si="284"/>
        <v>0.67660969999999998</v>
      </c>
      <c r="P2219">
        <f t="shared" si="285"/>
        <v>-1.9075297225891671E-3</v>
      </c>
      <c r="U2219" s="1" t="e">
        <f ca="1">AVERAGE(OFFSET(G$7,ROWS(U$7:U2219)*60-60,,60))</f>
        <v>#DIV/0!</v>
      </c>
      <c r="V2219" s="1" t="e">
        <f ca="1">AVERAGE(OFFSET(H$7,ROWS(V$7:V2219)*60-60,,60))</f>
        <v>#DIV/0!</v>
      </c>
      <c r="W2219" s="1" t="e">
        <f ca="1">AVERAGE(OFFSET(I$7,ROWS(W$7:W2219)*60-60,,60))</f>
        <v>#DIV/0!</v>
      </c>
    </row>
    <row r="2220" spans="1:23" x14ac:dyDescent="0.25">
      <c r="A2220" s="6"/>
      <c r="B2220" s="7"/>
      <c r="G2220" s="1">
        <f t="shared" ca="1" si="279"/>
        <v>-10.3</v>
      </c>
      <c r="H2220" s="1">
        <f t="shared" si="280"/>
        <v>0</v>
      </c>
      <c r="I2220" s="1">
        <f t="shared" si="281"/>
        <v>-1.9075297225891671E-3</v>
      </c>
      <c r="K2220">
        <v>42900</v>
      </c>
      <c r="L2220">
        <f t="shared" si="278"/>
        <v>0</v>
      </c>
      <c r="M2220">
        <f t="shared" si="282"/>
        <v>0</v>
      </c>
      <c r="N2220">
        <f t="shared" si="283"/>
        <v>-9.9075297225891673E-3</v>
      </c>
      <c r="O2220">
        <f t="shared" si="284"/>
        <v>0.67660969999999998</v>
      </c>
      <c r="P2220">
        <f t="shared" si="285"/>
        <v>-1.9075297225891671E-3</v>
      </c>
      <c r="U2220" s="1" t="e">
        <f ca="1">AVERAGE(OFFSET(G$7,ROWS(U$7:U2220)*60-60,,60))</f>
        <v>#DIV/0!</v>
      </c>
      <c r="V2220" s="1" t="e">
        <f ca="1">AVERAGE(OFFSET(H$7,ROWS(V$7:V2220)*60-60,,60))</f>
        <v>#DIV/0!</v>
      </c>
      <c r="W2220" s="1" t="e">
        <f ca="1">AVERAGE(OFFSET(I$7,ROWS(W$7:W2220)*60-60,,60))</f>
        <v>#DIV/0!</v>
      </c>
    </row>
    <row r="2221" spans="1:23" x14ac:dyDescent="0.25">
      <c r="A2221" s="6"/>
      <c r="B2221" s="7"/>
      <c r="G2221" s="1">
        <f t="shared" ca="1" si="279"/>
        <v>-10.3</v>
      </c>
      <c r="H2221" s="1">
        <f t="shared" si="280"/>
        <v>0</v>
      </c>
      <c r="I2221" s="1">
        <f t="shared" si="281"/>
        <v>-1.9075297225891671E-3</v>
      </c>
      <c r="K2221">
        <v>42900</v>
      </c>
      <c r="L2221">
        <f t="shared" si="278"/>
        <v>0</v>
      </c>
      <c r="M2221">
        <f t="shared" si="282"/>
        <v>0</v>
      </c>
      <c r="N2221">
        <f t="shared" si="283"/>
        <v>-9.9075297225891673E-3</v>
      </c>
      <c r="O2221">
        <f t="shared" si="284"/>
        <v>0.67660969999999998</v>
      </c>
      <c r="P2221">
        <f t="shared" si="285"/>
        <v>-1.9075297225891671E-3</v>
      </c>
      <c r="U2221" s="1" t="e">
        <f ca="1">AVERAGE(OFFSET(G$7,ROWS(U$7:U2221)*60-60,,60))</f>
        <v>#DIV/0!</v>
      </c>
      <c r="V2221" s="1" t="e">
        <f ca="1">AVERAGE(OFFSET(H$7,ROWS(V$7:V2221)*60-60,,60))</f>
        <v>#DIV/0!</v>
      </c>
      <c r="W2221" s="1" t="e">
        <f ca="1">AVERAGE(OFFSET(I$7,ROWS(W$7:W2221)*60-60,,60))</f>
        <v>#DIV/0!</v>
      </c>
    </row>
    <row r="2222" spans="1:23" x14ac:dyDescent="0.25">
      <c r="A2222" s="6"/>
      <c r="B2222" s="7"/>
      <c r="G2222" s="1">
        <f t="shared" ca="1" si="279"/>
        <v>-10.3</v>
      </c>
      <c r="H2222" s="1">
        <f t="shared" si="280"/>
        <v>0</v>
      </c>
      <c r="I2222" s="1">
        <f t="shared" si="281"/>
        <v>-1.9075297225891671E-3</v>
      </c>
      <c r="K2222">
        <v>42900</v>
      </c>
      <c r="L2222">
        <f t="shared" si="278"/>
        <v>0</v>
      </c>
      <c r="M2222">
        <f t="shared" si="282"/>
        <v>0</v>
      </c>
      <c r="N2222">
        <f t="shared" si="283"/>
        <v>-9.9075297225891673E-3</v>
      </c>
      <c r="O2222">
        <f t="shared" si="284"/>
        <v>0.67660969999999998</v>
      </c>
      <c r="P2222">
        <f t="shared" si="285"/>
        <v>-1.9075297225891671E-3</v>
      </c>
      <c r="U2222" s="1" t="e">
        <f ca="1">AVERAGE(OFFSET(G$7,ROWS(U$7:U2222)*60-60,,60))</f>
        <v>#DIV/0!</v>
      </c>
      <c r="V2222" s="1" t="e">
        <f ca="1">AVERAGE(OFFSET(H$7,ROWS(V$7:V2222)*60-60,,60))</f>
        <v>#DIV/0!</v>
      </c>
      <c r="W2222" s="1" t="e">
        <f ca="1">AVERAGE(OFFSET(I$7,ROWS(W$7:W2222)*60-60,,60))</f>
        <v>#DIV/0!</v>
      </c>
    </row>
    <row r="2223" spans="1:23" x14ac:dyDescent="0.25">
      <c r="A2223" s="6"/>
      <c r="B2223" s="7"/>
      <c r="G2223" s="1">
        <f t="shared" ca="1" si="279"/>
        <v>-10.3</v>
      </c>
      <c r="H2223" s="1">
        <f t="shared" si="280"/>
        <v>0</v>
      </c>
      <c r="I2223" s="1">
        <f t="shared" si="281"/>
        <v>-1.9075297225891671E-3</v>
      </c>
      <c r="K2223">
        <v>42900</v>
      </c>
      <c r="L2223">
        <f t="shared" si="278"/>
        <v>0</v>
      </c>
      <c r="M2223">
        <f t="shared" si="282"/>
        <v>0</v>
      </c>
      <c r="N2223">
        <f t="shared" si="283"/>
        <v>-9.9075297225891673E-3</v>
      </c>
      <c r="O2223">
        <f t="shared" si="284"/>
        <v>0.67660969999999998</v>
      </c>
      <c r="P2223">
        <f t="shared" si="285"/>
        <v>-1.9075297225891671E-3</v>
      </c>
      <c r="U2223" s="1" t="e">
        <f ca="1">AVERAGE(OFFSET(G$7,ROWS(U$7:U2223)*60-60,,60))</f>
        <v>#DIV/0!</v>
      </c>
      <c r="V2223" s="1" t="e">
        <f ca="1">AVERAGE(OFFSET(H$7,ROWS(V$7:V2223)*60-60,,60))</f>
        <v>#DIV/0!</v>
      </c>
      <c r="W2223" s="1" t="e">
        <f ca="1">AVERAGE(OFFSET(I$7,ROWS(W$7:W2223)*60-60,,60))</f>
        <v>#DIV/0!</v>
      </c>
    </row>
    <row r="2224" spans="1:23" x14ac:dyDescent="0.25">
      <c r="A2224" s="6"/>
      <c r="B2224" s="7"/>
      <c r="G2224" s="1">
        <f t="shared" ca="1" si="279"/>
        <v>-10.3</v>
      </c>
      <c r="H2224" s="1">
        <f t="shared" si="280"/>
        <v>0</v>
      </c>
      <c r="I2224" s="1">
        <f t="shared" si="281"/>
        <v>-1.9075297225891671E-3</v>
      </c>
      <c r="K2224">
        <v>42900</v>
      </c>
      <c r="L2224">
        <f t="shared" si="278"/>
        <v>0</v>
      </c>
      <c r="M2224">
        <f t="shared" si="282"/>
        <v>0</v>
      </c>
      <c r="N2224">
        <f t="shared" si="283"/>
        <v>-9.9075297225891673E-3</v>
      </c>
      <c r="O2224">
        <f t="shared" si="284"/>
        <v>0.67660969999999998</v>
      </c>
      <c r="P2224">
        <f t="shared" si="285"/>
        <v>-1.9075297225891671E-3</v>
      </c>
      <c r="U2224" s="1" t="e">
        <f ca="1">AVERAGE(OFFSET(G$7,ROWS(U$7:U2224)*60-60,,60))</f>
        <v>#DIV/0!</v>
      </c>
      <c r="V2224" s="1" t="e">
        <f ca="1">AVERAGE(OFFSET(H$7,ROWS(V$7:V2224)*60-60,,60))</f>
        <v>#DIV/0!</v>
      </c>
      <c r="W2224" s="1" t="e">
        <f ca="1">AVERAGE(OFFSET(I$7,ROWS(W$7:W2224)*60-60,,60))</f>
        <v>#DIV/0!</v>
      </c>
    </row>
    <row r="2225" spans="1:23" x14ac:dyDescent="0.25">
      <c r="A2225" s="6"/>
      <c r="B2225" s="7"/>
      <c r="G2225" s="1">
        <f t="shared" ca="1" si="279"/>
        <v>-10.3</v>
      </c>
      <c r="H2225" s="1">
        <f t="shared" si="280"/>
        <v>0</v>
      </c>
      <c r="I2225" s="1">
        <f t="shared" si="281"/>
        <v>-1.9075297225891671E-3</v>
      </c>
      <c r="K2225">
        <v>42900</v>
      </c>
      <c r="L2225">
        <f t="shared" si="278"/>
        <v>0</v>
      </c>
      <c r="M2225">
        <f t="shared" si="282"/>
        <v>0</v>
      </c>
      <c r="N2225">
        <f t="shared" si="283"/>
        <v>-9.9075297225891673E-3</v>
      </c>
      <c r="O2225">
        <f t="shared" si="284"/>
        <v>0.67660969999999998</v>
      </c>
      <c r="P2225">
        <f t="shared" si="285"/>
        <v>-1.9075297225891671E-3</v>
      </c>
      <c r="U2225" s="1" t="e">
        <f ca="1">AVERAGE(OFFSET(G$7,ROWS(U$7:U2225)*60-60,,60))</f>
        <v>#DIV/0!</v>
      </c>
      <c r="V2225" s="1" t="e">
        <f ca="1">AVERAGE(OFFSET(H$7,ROWS(V$7:V2225)*60-60,,60))</f>
        <v>#DIV/0!</v>
      </c>
      <c r="W2225" s="1" t="e">
        <f ca="1">AVERAGE(OFFSET(I$7,ROWS(W$7:W2225)*60-60,,60))</f>
        <v>#DIV/0!</v>
      </c>
    </row>
    <row r="2226" spans="1:23" x14ac:dyDescent="0.25">
      <c r="A2226" s="6"/>
      <c r="B2226" s="7"/>
      <c r="G2226" s="1">
        <f t="shared" ca="1" si="279"/>
        <v>-10.3</v>
      </c>
      <c r="H2226" s="1">
        <f t="shared" si="280"/>
        <v>0</v>
      </c>
      <c r="I2226" s="1">
        <f t="shared" si="281"/>
        <v>-1.9075297225891671E-3</v>
      </c>
      <c r="K2226">
        <v>42900</v>
      </c>
      <c r="L2226">
        <f t="shared" si="278"/>
        <v>0</v>
      </c>
      <c r="M2226">
        <f t="shared" si="282"/>
        <v>0</v>
      </c>
      <c r="N2226">
        <f t="shared" si="283"/>
        <v>-9.9075297225891673E-3</v>
      </c>
      <c r="O2226">
        <f t="shared" si="284"/>
        <v>0.67660969999999998</v>
      </c>
      <c r="P2226">
        <f t="shared" si="285"/>
        <v>-1.9075297225891671E-3</v>
      </c>
      <c r="U2226" s="1" t="e">
        <f ca="1">AVERAGE(OFFSET(G$7,ROWS(U$7:U2226)*60-60,,60))</f>
        <v>#DIV/0!</v>
      </c>
      <c r="V2226" s="1" t="e">
        <f ca="1">AVERAGE(OFFSET(H$7,ROWS(V$7:V2226)*60-60,,60))</f>
        <v>#DIV/0!</v>
      </c>
      <c r="W2226" s="1" t="e">
        <f ca="1">AVERAGE(OFFSET(I$7,ROWS(W$7:W2226)*60-60,,60))</f>
        <v>#DIV/0!</v>
      </c>
    </row>
    <row r="2227" spans="1:23" x14ac:dyDescent="0.25">
      <c r="A2227" s="6"/>
      <c r="B2227" s="7"/>
      <c r="G2227" s="1">
        <f t="shared" ca="1" si="279"/>
        <v>-10.3</v>
      </c>
      <c r="H2227" s="1">
        <f t="shared" si="280"/>
        <v>0</v>
      </c>
      <c r="I2227" s="1">
        <f t="shared" si="281"/>
        <v>-1.9075297225891671E-3</v>
      </c>
      <c r="K2227">
        <v>42900</v>
      </c>
      <c r="L2227">
        <f t="shared" si="278"/>
        <v>0</v>
      </c>
      <c r="M2227">
        <f t="shared" si="282"/>
        <v>0</v>
      </c>
      <c r="N2227">
        <f t="shared" si="283"/>
        <v>-9.9075297225891673E-3</v>
      </c>
      <c r="O2227">
        <f t="shared" si="284"/>
        <v>0.67660969999999998</v>
      </c>
      <c r="P2227">
        <f t="shared" si="285"/>
        <v>-1.9075297225891671E-3</v>
      </c>
      <c r="U2227" s="1" t="e">
        <f ca="1">AVERAGE(OFFSET(G$7,ROWS(U$7:U2227)*60-60,,60))</f>
        <v>#DIV/0!</v>
      </c>
      <c r="V2227" s="1" t="e">
        <f ca="1">AVERAGE(OFFSET(H$7,ROWS(V$7:V2227)*60-60,,60))</f>
        <v>#DIV/0!</v>
      </c>
      <c r="W2227" s="1" t="e">
        <f ca="1">AVERAGE(OFFSET(I$7,ROWS(W$7:W2227)*60-60,,60))</f>
        <v>#DIV/0!</v>
      </c>
    </row>
    <row r="2228" spans="1:23" x14ac:dyDescent="0.25">
      <c r="A2228" s="6"/>
      <c r="B2228" s="7"/>
      <c r="G2228" s="1">
        <f t="shared" ca="1" si="279"/>
        <v>-10.3</v>
      </c>
      <c r="H2228" s="1">
        <f t="shared" si="280"/>
        <v>0</v>
      </c>
      <c r="I2228" s="1">
        <f t="shared" si="281"/>
        <v>-1.9075297225891671E-3</v>
      </c>
      <c r="K2228">
        <v>42900</v>
      </c>
      <c r="L2228">
        <f t="shared" si="278"/>
        <v>0</v>
      </c>
      <c r="M2228">
        <f t="shared" si="282"/>
        <v>0</v>
      </c>
      <c r="N2228">
        <f t="shared" si="283"/>
        <v>-9.9075297225891673E-3</v>
      </c>
      <c r="O2228">
        <f t="shared" si="284"/>
        <v>0.67660969999999998</v>
      </c>
      <c r="P2228">
        <f t="shared" si="285"/>
        <v>-1.9075297225891671E-3</v>
      </c>
      <c r="U2228" s="1" t="e">
        <f ca="1">AVERAGE(OFFSET(G$7,ROWS(U$7:U2228)*60-60,,60))</f>
        <v>#DIV/0!</v>
      </c>
      <c r="V2228" s="1" t="e">
        <f ca="1">AVERAGE(OFFSET(H$7,ROWS(V$7:V2228)*60-60,,60))</f>
        <v>#DIV/0!</v>
      </c>
      <c r="W2228" s="1" t="e">
        <f ca="1">AVERAGE(OFFSET(I$7,ROWS(W$7:W2228)*60-60,,60))</f>
        <v>#DIV/0!</v>
      </c>
    </row>
    <row r="2229" spans="1:23" x14ac:dyDescent="0.25">
      <c r="A2229" s="6"/>
      <c r="B2229" s="7"/>
      <c r="G2229" s="1">
        <f t="shared" ca="1" si="279"/>
        <v>-10.3</v>
      </c>
      <c r="H2229" s="1">
        <f t="shared" si="280"/>
        <v>0</v>
      </c>
      <c r="I2229" s="1">
        <f t="shared" si="281"/>
        <v>-1.9075297225891671E-3</v>
      </c>
      <c r="K2229">
        <v>42900</v>
      </c>
      <c r="L2229">
        <f t="shared" si="278"/>
        <v>0</v>
      </c>
      <c r="M2229">
        <f t="shared" si="282"/>
        <v>0</v>
      </c>
      <c r="N2229">
        <f t="shared" si="283"/>
        <v>-9.9075297225891673E-3</v>
      </c>
      <c r="O2229">
        <f t="shared" si="284"/>
        <v>0.67660969999999998</v>
      </c>
      <c r="P2229">
        <f t="shared" si="285"/>
        <v>-1.9075297225891671E-3</v>
      </c>
      <c r="U2229" s="1" t="e">
        <f ca="1">AVERAGE(OFFSET(G$7,ROWS(U$7:U2229)*60-60,,60))</f>
        <v>#DIV/0!</v>
      </c>
      <c r="V2229" s="1" t="e">
        <f ca="1">AVERAGE(OFFSET(H$7,ROWS(V$7:V2229)*60-60,,60))</f>
        <v>#DIV/0!</v>
      </c>
      <c r="W2229" s="1" t="e">
        <f ca="1">AVERAGE(OFFSET(I$7,ROWS(W$7:W2229)*60-60,,60))</f>
        <v>#DIV/0!</v>
      </c>
    </row>
    <row r="2230" spans="1:23" x14ac:dyDescent="0.25">
      <c r="A2230" s="6"/>
      <c r="B2230" s="7"/>
      <c r="G2230" s="1">
        <f t="shared" ca="1" si="279"/>
        <v>-10.3</v>
      </c>
      <c r="H2230" s="1">
        <f t="shared" si="280"/>
        <v>0</v>
      </c>
      <c r="I2230" s="1">
        <f t="shared" si="281"/>
        <v>-1.9075297225891671E-3</v>
      </c>
      <c r="K2230">
        <v>42900</v>
      </c>
      <c r="L2230">
        <f t="shared" si="278"/>
        <v>0</v>
      </c>
      <c r="M2230">
        <f t="shared" si="282"/>
        <v>0</v>
      </c>
      <c r="N2230">
        <f t="shared" si="283"/>
        <v>-9.9075297225891673E-3</v>
      </c>
      <c r="O2230">
        <f t="shared" si="284"/>
        <v>0.67660969999999998</v>
      </c>
      <c r="P2230">
        <f t="shared" si="285"/>
        <v>-1.9075297225891671E-3</v>
      </c>
      <c r="U2230" s="1" t="e">
        <f ca="1">AVERAGE(OFFSET(G$7,ROWS(U$7:U2230)*60-60,,60))</f>
        <v>#DIV/0!</v>
      </c>
      <c r="V2230" s="1" t="e">
        <f ca="1">AVERAGE(OFFSET(H$7,ROWS(V$7:V2230)*60-60,,60))</f>
        <v>#DIV/0!</v>
      </c>
      <c r="W2230" s="1" t="e">
        <f ca="1">AVERAGE(OFFSET(I$7,ROWS(W$7:W2230)*60-60,,60))</f>
        <v>#DIV/0!</v>
      </c>
    </row>
    <row r="2231" spans="1:23" x14ac:dyDescent="0.25">
      <c r="A2231" s="6"/>
      <c r="B2231" s="7"/>
      <c r="G2231" s="1">
        <f t="shared" ca="1" si="279"/>
        <v>-10.3</v>
      </c>
      <c r="H2231" s="1">
        <f t="shared" si="280"/>
        <v>0</v>
      </c>
      <c r="I2231" s="1">
        <f t="shared" si="281"/>
        <v>-1.9075297225891671E-3</v>
      </c>
      <c r="K2231">
        <v>42900</v>
      </c>
      <c r="L2231">
        <f t="shared" si="278"/>
        <v>0</v>
      </c>
      <c r="M2231">
        <f t="shared" si="282"/>
        <v>0</v>
      </c>
      <c r="N2231">
        <f t="shared" si="283"/>
        <v>-9.9075297225891673E-3</v>
      </c>
      <c r="O2231">
        <f t="shared" si="284"/>
        <v>0.67660969999999998</v>
      </c>
      <c r="P2231">
        <f t="shared" si="285"/>
        <v>-1.9075297225891671E-3</v>
      </c>
      <c r="U2231" s="1" t="e">
        <f ca="1">AVERAGE(OFFSET(G$7,ROWS(U$7:U2231)*60-60,,60))</f>
        <v>#DIV/0!</v>
      </c>
      <c r="V2231" s="1" t="e">
        <f ca="1">AVERAGE(OFFSET(H$7,ROWS(V$7:V2231)*60-60,,60))</f>
        <v>#DIV/0!</v>
      </c>
      <c r="W2231" s="1" t="e">
        <f ca="1">AVERAGE(OFFSET(I$7,ROWS(W$7:W2231)*60-60,,60))</f>
        <v>#DIV/0!</v>
      </c>
    </row>
    <row r="2232" spans="1:23" x14ac:dyDescent="0.25">
      <c r="A2232" s="6"/>
      <c r="B2232" s="7"/>
      <c r="G2232" s="1">
        <f t="shared" ca="1" si="279"/>
        <v>-10.3</v>
      </c>
      <c r="H2232" s="1">
        <f t="shared" si="280"/>
        <v>0</v>
      </c>
      <c r="I2232" s="1">
        <f t="shared" si="281"/>
        <v>-1.9075297225891671E-3</v>
      </c>
      <c r="K2232">
        <v>42900</v>
      </c>
      <c r="L2232">
        <f t="shared" si="278"/>
        <v>0</v>
      </c>
      <c r="M2232">
        <f t="shared" si="282"/>
        <v>0</v>
      </c>
      <c r="N2232">
        <f t="shared" si="283"/>
        <v>-9.9075297225891673E-3</v>
      </c>
      <c r="O2232">
        <f t="shared" si="284"/>
        <v>0.67660969999999998</v>
      </c>
      <c r="P2232">
        <f t="shared" si="285"/>
        <v>-1.9075297225891671E-3</v>
      </c>
      <c r="U2232" s="1" t="e">
        <f ca="1">AVERAGE(OFFSET(G$7,ROWS(U$7:U2232)*60-60,,60))</f>
        <v>#DIV/0!</v>
      </c>
      <c r="V2232" s="1" t="e">
        <f ca="1">AVERAGE(OFFSET(H$7,ROWS(V$7:V2232)*60-60,,60))</f>
        <v>#DIV/0!</v>
      </c>
      <c r="W2232" s="1" t="e">
        <f ca="1">AVERAGE(OFFSET(I$7,ROWS(W$7:W2232)*60-60,,60))</f>
        <v>#DIV/0!</v>
      </c>
    </row>
    <row r="2233" spans="1:23" x14ac:dyDescent="0.25">
      <c r="A2233" s="6"/>
      <c r="B2233" s="7"/>
      <c r="G2233" s="1">
        <f t="shared" ca="1" si="279"/>
        <v>-10.3</v>
      </c>
      <c r="H2233" s="1">
        <f t="shared" si="280"/>
        <v>0</v>
      </c>
      <c r="I2233" s="1">
        <f t="shared" si="281"/>
        <v>-1.9075297225891671E-3</v>
      </c>
      <c r="K2233">
        <v>42900</v>
      </c>
      <c r="L2233">
        <f t="shared" si="278"/>
        <v>0</v>
      </c>
      <c r="M2233">
        <f t="shared" si="282"/>
        <v>0</v>
      </c>
      <c r="N2233">
        <f t="shared" si="283"/>
        <v>-9.9075297225891673E-3</v>
      </c>
      <c r="O2233">
        <f t="shared" si="284"/>
        <v>0.67660969999999998</v>
      </c>
      <c r="P2233">
        <f t="shared" si="285"/>
        <v>-1.9075297225891671E-3</v>
      </c>
      <c r="U2233" s="1" t="e">
        <f ca="1">AVERAGE(OFFSET(G$7,ROWS(U$7:U2233)*60-60,,60))</f>
        <v>#DIV/0!</v>
      </c>
      <c r="V2233" s="1" t="e">
        <f ca="1">AVERAGE(OFFSET(H$7,ROWS(V$7:V2233)*60-60,,60))</f>
        <v>#DIV/0!</v>
      </c>
      <c r="W2233" s="1" t="e">
        <f ca="1">AVERAGE(OFFSET(I$7,ROWS(W$7:W2233)*60-60,,60))</f>
        <v>#DIV/0!</v>
      </c>
    </row>
    <row r="2234" spans="1:23" x14ac:dyDescent="0.25">
      <c r="A2234" s="6"/>
      <c r="B2234" s="7"/>
      <c r="G2234" s="1">
        <f t="shared" ca="1" si="279"/>
        <v>-10.3</v>
      </c>
      <c r="H2234" s="1">
        <f t="shared" si="280"/>
        <v>0</v>
      </c>
      <c r="I2234" s="1">
        <f t="shared" si="281"/>
        <v>-1.9075297225891671E-3</v>
      </c>
      <c r="K2234">
        <v>42900</v>
      </c>
      <c r="L2234">
        <f t="shared" si="278"/>
        <v>0</v>
      </c>
      <c r="M2234">
        <f t="shared" si="282"/>
        <v>0</v>
      </c>
      <c r="N2234">
        <f t="shared" si="283"/>
        <v>-9.9075297225891673E-3</v>
      </c>
      <c r="O2234">
        <f t="shared" si="284"/>
        <v>0.67660969999999998</v>
      </c>
      <c r="P2234">
        <f t="shared" si="285"/>
        <v>-1.9075297225891671E-3</v>
      </c>
      <c r="U2234" s="1" t="e">
        <f ca="1">AVERAGE(OFFSET(G$7,ROWS(U$7:U2234)*60-60,,60))</f>
        <v>#DIV/0!</v>
      </c>
      <c r="V2234" s="1" t="e">
        <f ca="1">AVERAGE(OFFSET(H$7,ROWS(V$7:V2234)*60-60,,60))</f>
        <v>#DIV/0!</v>
      </c>
      <c r="W2234" s="1" t="e">
        <f ca="1">AVERAGE(OFFSET(I$7,ROWS(W$7:W2234)*60-60,,60))</f>
        <v>#DIV/0!</v>
      </c>
    </row>
    <row r="2235" spans="1:23" x14ac:dyDescent="0.25">
      <c r="A2235" s="6"/>
      <c r="B2235" s="7"/>
      <c r="G2235" s="1">
        <f t="shared" ca="1" si="279"/>
        <v>-10.3</v>
      </c>
      <c r="H2235" s="1">
        <f t="shared" si="280"/>
        <v>0</v>
      </c>
      <c r="I2235" s="1">
        <f t="shared" si="281"/>
        <v>-1.9075297225891671E-3</v>
      </c>
      <c r="K2235">
        <v>42900</v>
      </c>
      <c r="L2235">
        <f t="shared" si="278"/>
        <v>0</v>
      </c>
      <c r="M2235">
        <f t="shared" si="282"/>
        <v>0</v>
      </c>
      <c r="N2235">
        <f t="shared" si="283"/>
        <v>-9.9075297225891673E-3</v>
      </c>
      <c r="O2235">
        <f t="shared" si="284"/>
        <v>0.67660969999999998</v>
      </c>
      <c r="P2235">
        <f t="shared" si="285"/>
        <v>-1.9075297225891671E-3</v>
      </c>
      <c r="U2235" s="1" t="e">
        <f ca="1">AVERAGE(OFFSET(G$7,ROWS(U$7:U2235)*60-60,,60))</f>
        <v>#DIV/0!</v>
      </c>
      <c r="V2235" s="1" t="e">
        <f ca="1">AVERAGE(OFFSET(H$7,ROWS(V$7:V2235)*60-60,,60))</f>
        <v>#DIV/0!</v>
      </c>
      <c r="W2235" s="1" t="e">
        <f ca="1">AVERAGE(OFFSET(I$7,ROWS(W$7:W2235)*60-60,,60))</f>
        <v>#DIV/0!</v>
      </c>
    </row>
    <row r="2236" spans="1:23" x14ac:dyDescent="0.25">
      <c r="A2236" s="6"/>
      <c r="B2236" s="7"/>
      <c r="G2236" s="1">
        <f t="shared" ca="1" si="279"/>
        <v>-10.3</v>
      </c>
      <c r="H2236" s="1">
        <f t="shared" si="280"/>
        <v>0</v>
      </c>
      <c r="I2236" s="1">
        <f t="shared" si="281"/>
        <v>-1.9075297225891671E-3</v>
      </c>
      <c r="K2236">
        <v>42900</v>
      </c>
      <c r="L2236">
        <f t="shared" si="278"/>
        <v>0</v>
      </c>
      <c r="M2236">
        <f t="shared" si="282"/>
        <v>0</v>
      </c>
      <c r="N2236">
        <f t="shared" si="283"/>
        <v>-9.9075297225891673E-3</v>
      </c>
      <c r="O2236">
        <f t="shared" si="284"/>
        <v>0.67660969999999998</v>
      </c>
      <c r="P2236">
        <f t="shared" si="285"/>
        <v>-1.9075297225891671E-3</v>
      </c>
      <c r="U2236" s="1" t="e">
        <f ca="1">AVERAGE(OFFSET(G$7,ROWS(U$7:U2236)*60-60,,60))</f>
        <v>#DIV/0!</v>
      </c>
      <c r="V2236" s="1" t="e">
        <f ca="1">AVERAGE(OFFSET(H$7,ROWS(V$7:V2236)*60-60,,60))</f>
        <v>#DIV/0!</v>
      </c>
      <c r="W2236" s="1" t="e">
        <f ca="1">AVERAGE(OFFSET(I$7,ROWS(W$7:W2236)*60-60,,60))</f>
        <v>#DIV/0!</v>
      </c>
    </row>
    <row r="2237" spans="1:23" x14ac:dyDescent="0.25">
      <c r="A2237" s="6"/>
      <c r="B2237" s="7"/>
      <c r="G2237" s="1">
        <f t="shared" ca="1" si="279"/>
        <v>-10.3</v>
      </c>
      <c r="H2237" s="1">
        <f t="shared" si="280"/>
        <v>0</v>
      </c>
      <c r="I2237" s="1">
        <f t="shared" si="281"/>
        <v>-1.9075297225891671E-3</v>
      </c>
      <c r="K2237">
        <v>42900</v>
      </c>
      <c r="L2237">
        <f t="shared" si="278"/>
        <v>0</v>
      </c>
      <c r="M2237">
        <f t="shared" si="282"/>
        <v>0</v>
      </c>
      <c r="N2237">
        <f t="shared" si="283"/>
        <v>-9.9075297225891673E-3</v>
      </c>
      <c r="O2237">
        <f t="shared" si="284"/>
        <v>0.67660969999999998</v>
      </c>
      <c r="P2237">
        <f t="shared" si="285"/>
        <v>-1.9075297225891671E-3</v>
      </c>
      <c r="U2237" s="1" t="e">
        <f ca="1">AVERAGE(OFFSET(G$7,ROWS(U$7:U2237)*60-60,,60))</f>
        <v>#DIV/0!</v>
      </c>
      <c r="V2237" s="1" t="e">
        <f ca="1">AVERAGE(OFFSET(H$7,ROWS(V$7:V2237)*60-60,,60))</f>
        <v>#DIV/0!</v>
      </c>
      <c r="W2237" s="1" t="e">
        <f ca="1">AVERAGE(OFFSET(I$7,ROWS(W$7:W2237)*60-60,,60))</f>
        <v>#DIV/0!</v>
      </c>
    </row>
    <row r="2238" spans="1:23" x14ac:dyDescent="0.25">
      <c r="A2238" s="6"/>
      <c r="B2238" s="7"/>
      <c r="G2238" s="1">
        <f t="shared" ca="1" si="279"/>
        <v>-10.3</v>
      </c>
      <c r="H2238" s="1">
        <f t="shared" si="280"/>
        <v>0</v>
      </c>
      <c r="I2238" s="1">
        <f t="shared" si="281"/>
        <v>-1.9075297225891671E-3</v>
      </c>
      <c r="K2238">
        <v>42900</v>
      </c>
      <c r="L2238">
        <f t="shared" si="278"/>
        <v>0</v>
      </c>
      <c r="M2238">
        <f t="shared" si="282"/>
        <v>0</v>
      </c>
      <c r="N2238">
        <f t="shared" si="283"/>
        <v>-9.9075297225891673E-3</v>
      </c>
      <c r="O2238">
        <f t="shared" si="284"/>
        <v>0.67660969999999998</v>
      </c>
      <c r="P2238">
        <f t="shared" si="285"/>
        <v>-1.9075297225891671E-3</v>
      </c>
      <c r="U2238" s="1" t="e">
        <f ca="1">AVERAGE(OFFSET(G$7,ROWS(U$7:U2238)*60-60,,60))</f>
        <v>#DIV/0!</v>
      </c>
      <c r="V2238" s="1" t="e">
        <f ca="1">AVERAGE(OFFSET(H$7,ROWS(V$7:V2238)*60-60,,60))</f>
        <v>#DIV/0!</v>
      </c>
      <c r="W2238" s="1" t="e">
        <f ca="1">AVERAGE(OFFSET(I$7,ROWS(W$7:W2238)*60-60,,60))</f>
        <v>#DIV/0!</v>
      </c>
    </row>
    <row r="2239" spans="1:23" x14ac:dyDescent="0.25">
      <c r="A2239" s="6"/>
      <c r="B2239" s="7"/>
      <c r="G2239" s="1">
        <f t="shared" ca="1" si="279"/>
        <v>-10.3</v>
      </c>
      <c r="H2239" s="1">
        <f t="shared" si="280"/>
        <v>0</v>
      </c>
      <c r="I2239" s="1">
        <f t="shared" si="281"/>
        <v>-1.9075297225891671E-3</v>
      </c>
      <c r="K2239">
        <v>42900</v>
      </c>
      <c r="L2239">
        <f t="shared" si="278"/>
        <v>0</v>
      </c>
      <c r="M2239">
        <f t="shared" si="282"/>
        <v>0</v>
      </c>
      <c r="N2239">
        <f t="shared" si="283"/>
        <v>-9.9075297225891673E-3</v>
      </c>
      <c r="O2239">
        <f t="shared" si="284"/>
        <v>0.67660969999999998</v>
      </c>
      <c r="P2239">
        <f t="shared" si="285"/>
        <v>-1.9075297225891671E-3</v>
      </c>
      <c r="U2239" s="1" t="e">
        <f ca="1">AVERAGE(OFFSET(G$7,ROWS(U$7:U2239)*60-60,,60))</f>
        <v>#DIV/0!</v>
      </c>
      <c r="V2239" s="1" t="e">
        <f ca="1">AVERAGE(OFFSET(H$7,ROWS(V$7:V2239)*60-60,,60))</f>
        <v>#DIV/0!</v>
      </c>
      <c r="W2239" s="1" t="e">
        <f ca="1">AVERAGE(OFFSET(I$7,ROWS(W$7:W2239)*60-60,,60))</f>
        <v>#DIV/0!</v>
      </c>
    </row>
    <row r="2240" spans="1:23" x14ac:dyDescent="0.25">
      <c r="A2240" s="6"/>
      <c r="B2240" s="7"/>
      <c r="G2240" s="1">
        <f t="shared" ca="1" si="279"/>
        <v>-10.3</v>
      </c>
      <c r="H2240" s="1">
        <f t="shared" si="280"/>
        <v>0</v>
      </c>
      <c r="I2240" s="1">
        <f t="shared" si="281"/>
        <v>-1.9075297225891671E-3</v>
      </c>
      <c r="K2240">
        <v>42900</v>
      </c>
      <c r="L2240">
        <f t="shared" si="278"/>
        <v>0</v>
      </c>
      <c r="M2240">
        <f t="shared" si="282"/>
        <v>0</v>
      </c>
      <c r="N2240">
        <f t="shared" si="283"/>
        <v>-9.9075297225891673E-3</v>
      </c>
      <c r="O2240">
        <f t="shared" si="284"/>
        <v>0.67660969999999998</v>
      </c>
      <c r="P2240">
        <f t="shared" si="285"/>
        <v>-1.9075297225891671E-3</v>
      </c>
      <c r="U2240" s="1" t="e">
        <f ca="1">AVERAGE(OFFSET(G$7,ROWS(U$7:U2240)*60-60,,60))</f>
        <v>#DIV/0!</v>
      </c>
      <c r="V2240" s="1" t="e">
        <f ca="1">AVERAGE(OFFSET(H$7,ROWS(V$7:V2240)*60-60,,60))</f>
        <v>#DIV/0!</v>
      </c>
      <c r="W2240" s="1" t="e">
        <f ca="1">AVERAGE(OFFSET(I$7,ROWS(W$7:W2240)*60-60,,60))</f>
        <v>#DIV/0!</v>
      </c>
    </row>
    <row r="2241" spans="1:23" x14ac:dyDescent="0.25">
      <c r="A2241" s="6"/>
      <c r="B2241" s="7"/>
      <c r="G2241" s="1">
        <f t="shared" ca="1" si="279"/>
        <v>-10.3</v>
      </c>
      <c r="H2241" s="1">
        <f t="shared" si="280"/>
        <v>0</v>
      </c>
      <c r="I2241" s="1">
        <f t="shared" si="281"/>
        <v>-1.9075297225891671E-3</v>
      </c>
      <c r="K2241">
        <v>42900</v>
      </c>
      <c r="L2241">
        <f t="shared" si="278"/>
        <v>0</v>
      </c>
      <c r="M2241">
        <f t="shared" si="282"/>
        <v>0</v>
      </c>
      <c r="N2241">
        <f t="shared" si="283"/>
        <v>-9.9075297225891673E-3</v>
      </c>
      <c r="O2241">
        <f t="shared" si="284"/>
        <v>0.67660969999999998</v>
      </c>
      <c r="P2241">
        <f t="shared" si="285"/>
        <v>-1.9075297225891671E-3</v>
      </c>
      <c r="U2241" s="1" t="e">
        <f ca="1">AVERAGE(OFFSET(G$7,ROWS(U$7:U2241)*60-60,,60))</f>
        <v>#DIV/0!</v>
      </c>
      <c r="V2241" s="1" t="e">
        <f ca="1">AVERAGE(OFFSET(H$7,ROWS(V$7:V2241)*60-60,,60))</f>
        <v>#DIV/0!</v>
      </c>
      <c r="W2241" s="1" t="e">
        <f ca="1">AVERAGE(OFFSET(I$7,ROWS(W$7:W2241)*60-60,,60))</f>
        <v>#DIV/0!</v>
      </c>
    </row>
    <row r="2242" spans="1:23" x14ac:dyDescent="0.25">
      <c r="A2242" s="6"/>
      <c r="B2242" s="7"/>
      <c r="G2242" s="1">
        <f t="shared" ca="1" si="279"/>
        <v>-10.3</v>
      </c>
      <c r="H2242" s="1">
        <f t="shared" si="280"/>
        <v>0</v>
      </c>
      <c r="I2242" s="1">
        <f t="shared" si="281"/>
        <v>-1.9075297225891671E-3</v>
      </c>
      <c r="K2242">
        <v>42900</v>
      </c>
      <c r="L2242">
        <f t="shared" si="278"/>
        <v>0</v>
      </c>
      <c r="M2242">
        <f t="shared" si="282"/>
        <v>0</v>
      </c>
      <c r="N2242">
        <f t="shared" si="283"/>
        <v>-9.9075297225891673E-3</v>
      </c>
      <c r="O2242">
        <f t="shared" si="284"/>
        <v>0.67660969999999998</v>
      </c>
      <c r="P2242">
        <f t="shared" si="285"/>
        <v>-1.9075297225891671E-3</v>
      </c>
      <c r="U2242" s="1" t="e">
        <f ca="1">AVERAGE(OFFSET(G$7,ROWS(U$7:U2242)*60-60,,60))</f>
        <v>#DIV/0!</v>
      </c>
      <c r="V2242" s="1" t="e">
        <f ca="1">AVERAGE(OFFSET(H$7,ROWS(V$7:V2242)*60-60,,60))</f>
        <v>#DIV/0!</v>
      </c>
      <c r="W2242" s="1" t="e">
        <f ca="1">AVERAGE(OFFSET(I$7,ROWS(W$7:W2242)*60-60,,60))</f>
        <v>#DIV/0!</v>
      </c>
    </row>
    <row r="2243" spans="1:23" x14ac:dyDescent="0.25">
      <c r="A2243" s="6"/>
      <c r="B2243" s="7"/>
      <c r="G2243" s="1">
        <f t="shared" ca="1" si="279"/>
        <v>-10.3</v>
      </c>
      <c r="H2243" s="1">
        <f t="shared" si="280"/>
        <v>0</v>
      </c>
      <c r="I2243" s="1">
        <f t="shared" si="281"/>
        <v>-1.9075297225891671E-3</v>
      </c>
      <c r="K2243">
        <v>42900</v>
      </c>
      <c r="L2243">
        <f t="shared" si="278"/>
        <v>0</v>
      </c>
      <c r="M2243">
        <f t="shared" si="282"/>
        <v>0</v>
      </c>
      <c r="N2243">
        <f t="shared" si="283"/>
        <v>-9.9075297225891673E-3</v>
      </c>
      <c r="O2243">
        <f t="shared" si="284"/>
        <v>0.67660969999999998</v>
      </c>
      <c r="P2243">
        <f t="shared" si="285"/>
        <v>-1.9075297225891671E-3</v>
      </c>
      <c r="U2243" s="1" t="e">
        <f ca="1">AVERAGE(OFFSET(G$7,ROWS(U$7:U2243)*60-60,,60))</f>
        <v>#DIV/0!</v>
      </c>
      <c r="V2243" s="1" t="e">
        <f ca="1">AVERAGE(OFFSET(H$7,ROWS(V$7:V2243)*60-60,,60))</f>
        <v>#DIV/0!</v>
      </c>
      <c r="W2243" s="1" t="e">
        <f ca="1">AVERAGE(OFFSET(I$7,ROWS(W$7:W2243)*60-60,,60))</f>
        <v>#DIV/0!</v>
      </c>
    </row>
    <row r="2244" spans="1:23" x14ac:dyDescent="0.25">
      <c r="A2244" s="6"/>
      <c r="B2244" s="7"/>
      <c r="G2244" s="1">
        <f t="shared" ca="1" si="279"/>
        <v>-10.3</v>
      </c>
      <c r="H2244" s="1">
        <f t="shared" si="280"/>
        <v>0</v>
      </c>
      <c r="I2244" s="1">
        <f t="shared" si="281"/>
        <v>-1.9075297225891671E-3</v>
      </c>
      <c r="K2244">
        <v>42900</v>
      </c>
      <c r="L2244">
        <f t="shared" si="278"/>
        <v>0</v>
      </c>
      <c r="M2244">
        <f t="shared" si="282"/>
        <v>0</v>
      </c>
      <c r="N2244">
        <f t="shared" si="283"/>
        <v>-9.9075297225891673E-3</v>
      </c>
      <c r="O2244">
        <f t="shared" si="284"/>
        <v>0.67660969999999998</v>
      </c>
      <c r="P2244">
        <f t="shared" si="285"/>
        <v>-1.9075297225891671E-3</v>
      </c>
      <c r="U2244" s="1" t="e">
        <f ca="1">AVERAGE(OFFSET(G$7,ROWS(U$7:U2244)*60-60,,60))</f>
        <v>#DIV/0!</v>
      </c>
      <c r="V2244" s="1" t="e">
        <f ca="1">AVERAGE(OFFSET(H$7,ROWS(V$7:V2244)*60-60,,60))</f>
        <v>#DIV/0!</v>
      </c>
      <c r="W2244" s="1" t="e">
        <f ca="1">AVERAGE(OFFSET(I$7,ROWS(W$7:W2244)*60-60,,60))</f>
        <v>#DIV/0!</v>
      </c>
    </row>
    <row r="2245" spans="1:23" x14ac:dyDescent="0.25">
      <c r="A2245" s="6"/>
      <c r="B2245" s="7"/>
      <c r="G2245" s="1">
        <f t="shared" ca="1" si="279"/>
        <v>-10.3</v>
      </c>
      <c r="H2245" s="1">
        <f t="shared" si="280"/>
        <v>0</v>
      </c>
      <c r="I2245" s="1">
        <f t="shared" si="281"/>
        <v>-1.9075297225891671E-3</v>
      </c>
      <c r="K2245">
        <v>42900</v>
      </c>
      <c r="L2245">
        <f t="shared" si="278"/>
        <v>0</v>
      </c>
      <c r="M2245">
        <f t="shared" si="282"/>
        <v>0</v>
      </c>
      <c r="N2245">
        <f t="shared" si="283"/>
        <v>-9.9075297225891673E-3</v>
      </c>
      <c r="O2245">
        <f t="shared" si="284"/>
        <v>0.67660969999999998</v>
      </c>
      <c r="P2245">
        <f t="shared" si="285"/>
        <v>-1.9075297225891671E-3</v>
      </c>
      <c r="U2245" s="1" t="e">
        <f ca="1">AVERAGE(OFFSET(G$7,ROWS(U$7:U2245)*60-60,,60))</f>
        <v>#DIV/0!</v>
      </c>
      <c r="V2245" s="1" t="e">
        <f ca="1">AVERAGE(OFFSET(H$7,ROWS(V$7:V2245)*60-60,,60))</f>
        <v>#DIV/0!</v>
      </c>
      <c r="W2245" s="1" t="e">
        <f ca="1">AVERAGE(OFFSET(I$7,ROWS(W$7:W2245)*60-60,,60))</f>
        <v>#DIV/0!</v>
      </c>
    </row>
    <row r="2246" spans="1:23" x14ac:dyDescent="0.25">
      <c r="A2246" s="6"/>
      <c r="B2246" s="7"/>
      <c r="G2246" s="1">
        <f t="shared" ca="1" si="279"/>
        <v>-10.3</v>
      </c>
      <c r="H2246" s="1">
        <f t="shared" si="280"/>
        <v>0</v>
      </c>
      <c r="I2246" s="1">
        <f t="shared" si="281"/>
        <v>-1.9075297225891671E-3</v>
      </c>
      <c r="K2246">
        <v>42900</v>
      </c>
      <c r="L2246">
        <f t="shared" si="278"/>
        <v>0</v>
      </c>
      <c r="M2246">
        <f t="shared" si="282"/>
        <v>0</v>
      </c>
      <c r="N2246">
        <f t="shared" si="283"/>
        <v>-9.9075297225891673E-3</v>
      </c>
      <c r="O2246">
        <f t="shared" si="284"/>
        <v>0.67660969999999998</v>
      </c>
      <c r="P2246">
        <f t="shared" si="285"/>
        <v>-1.9075297225891671E-3</v>
      </c>
      <c r="U2246" s="1" t="e">
        <f ca="1">AVERAGE(OFFSET(G$7,ROWS(U$7:U2246)*60-60,,60))</f>
        <v>#DIV/0!</v>
      </c>
      <c r="V2246" s="1" t="e">
        <f ca="1">AVERAGE(OFFSET(H$7,ROWS(V$7:V2246)*60-60,,60))</f>
        <v>#DIV/0!</v>
      </c>
      <c r="W2246" s="1" t="e">
        <f ca="1">AVERAGE(OFFSET(I$7,ROWS(W$7:W2246)*60-60,,60))</f>
        <v>#DIV/0!</v>
      </c>
    </row>
    <row r="2247" spans="1:23" x14ac:dyDescent="0.25">
      <c r="A2247" s="6"/>
      <c r="B2247" s="7"/>
      <c r="G2247" s="1">
        <f t="shared" ca="1" si="279"/>
        <v>-10.3</v>
      </c>
      <c r="H2247" s="1">
        <f t="shared" si="280"/>
        <v>0</v>
      </c>
      <c r="I2247" s="1">
        <f t="shared" si="281"/>
        <v>-1.9075297225891671E-3</v>
      </c>
      <c r="K2247">
        <v>42900</v>
      </c>
      <c r="L2247">
        <f t="shared" ref="L2247:L2310" si="286">E2247/K2247</f>
        <v>0</v>
      </c>
      <c r="M2247">
        <f t="shared" si="282"/>
        <v>0</v>
      </c>
      <c r="N2247">
        <f t="shared" si="283"/>
        <v>-9.9075297225891673E-3</v>
      </c>
      <c r="O2247">
        <f t="shared" si="284"/>
        <v>0.67660969999999998</v>
      </c>
      <c r="P2247">
        <f t="shared" si="285"/>
        <v>-1.9075297225891671E-3</v>
      </c>
      <c r="U2247" s="1" t="e">
        <f ca="1">AVERAGE(OFFSET(G$7,ROWS(U$7:U2247)*60-60,,60))</f>
        <v>#DIV/0!</v>
      </c>
      <c r="V2247" s="1" t="e">
        <f ca="1">AVERAGE(OFFSET(H$7,ROWS(V$7:V2247)*60-60,,60))</f>
        <v>#DIV/0!</v>
      </c>
      <c r="W2247" s="1" t="e">
        <f ca="1">AVERAGE(OFFSET(I$7,ROWS(W$7:W2247)*60-60,,60))</f>
        <v>#DIV/0!</v>
      </c>
    </row>
    <row r="2248" spans="1:23" x14ac:dyDescent="0.25">
      <c r="A2248" s="6"/>
      <c r="B2248" s="7"/>
      <c r="G2248" s="1">
        <f t="shared" ref="G2248:G2311" ca="1" si="287">ROUND(((C2248-INDIRECT("S7"))*100)/9810, 2)</f>
        <v>-10.3</v>
      </c>
      <c r="H2248" s="1">
        <f t="shared" ref="H2248:H2311" si="288">D2248</f>
        <v>0</v>
      </c>
      <c r="I2248" s="1">
        <f t="shared" si="281"/>
        <v>-1.9075297225891671E-3</v>
      </c>
      <c r="K2248">
        <v>42900</v>
      </c>
      <c r="L2248">
        <f t="shared" si="286"/>
        <v>0</v>
      </c>
      <c r="M2248">
        <f t="shared" si="282"/>
        <v>0</v>
      </c>
      <c r="N2248">
        <f t="shared" si="283"/>
        <v>-9.9075297225891673E-3</v>
      </c>
      <c r="O2248">
        <f t="shared" si="284"/>
        <v>0.67660969999999998</v>
      </c>
      <c r="P2248">
        <f t="shared" si="285"/>
        <v>-1.9075297225891671E-3</v>
      </c>
      <c r="U2248" s="1" t="e">
        <f ca="1">AVERAGE(OFFSET(G$7,ROWS(U$7:U2248)*60-60,,60))</f>
        <v>#DIV/0!</v>
      </c>
      <c r="V2248" s="1" t="e">
        <f ca="1">AVERAGE(OFFSET(H$7,ROWS(V$7:V2248)*60-60,,60))</f>
        <v>#DIV/0!</v>
      </c>
      <c r="W2248" s="1" t="e">
        <f ca="1">AVERAGE(OFFSET(I$7,ROWS(W$7:W2248)*60-60,,60))</f>
        <v>#DIV/0!</v>
      </c>
    </row>
    <row r="2249" spans="1:23" x14ac:dyDescent="0.25">
      <c r="A2249" s="6"/>
      <c r="B2249" s="7"/>
      <c r="G2249" s="1">
        <f t="shared" ca="1" si="287"/>
        <v>-10.3</v>
      </c>
      <c r="H2249" s="1">
        <f t="shared" si="288"/>
        <v>0</v>
      </c>
      <c r="I2249" s="1">
        <f t="shared" si="281"/>
        <v>-1.9075297225891671E-3</v>
      </c>
      <c r="K2249">
        <v>42900</v>
      </c>
      <c r="L2249">
        <f t="shared" si="286"/>
        <v>0</v>
      </c>
      <c r="M2249">
        <f t="shared" si="282"/>
        <v>0</v>
      </c>
      <c r="N2249">
        <f t="shared" si="283"/>
        <v>-9.9075297225891673E-3</v>
      </c>
      <c r="O2249">
        <f t="shared" si="284"/>
        <v>0.67660969999999998</v>
      </c>
      <c r="P2249">
        <f t="shared" si="285"/>
        <v>-1.9075297225891671E-3</v>
      </c>
      <c r="U2249" s="1" t="e">
        <f ca="1">AVERAGE(OFFSET(G$7,ROWS(U$7:U2249)*60-60,,60))</f>
        <v>#DIV/0!</v>
      </c>
      <c r="V2249" s="1" t="e">
        <f ca="1">AVERAGE(OFFSET(H$7,ROWS(V$7:V2249)*60-60,,60))</f>
        <v>#DIV/0!</v>
      </c>
      <c r="W2249" s="1" t="e">
        <f ca="1">AVERAGE(OFFSET(I$7,ROWS(W$7:W2249)*60-60,,60))</f>
        <v>#DIV/0!</v>
      </c>
    </row>
    <row r="2250" spans="1:23" x14ac:dyDescent="0.25">
      <c r="A2250" s="6"/>
      <c r="B2250" s="7"/>
      <c r="G2250" s="1">
        <f t="shared" ca="1" si="287"/>
        <v>-10.3</v>
      </c>
      <c r="H2250" s="1">
        <f t="shared" si="288"/>
        <v>0</v>
      </c>
      <c r="I2250" s="1">
        <f t="shared" si="281"/>
        <v>-1.9075297225891671E-3</v>
      </c>
      <c r="K2250">
        <v>42900</v>
      </c>
      <c r="L2250">
        <f t="shared" si="286"/>
        <v>0</v>
      </c>
      <c r="M2250">
        <f t="shared" si="282"/>
        <v>0</v>
      </c>
      <c r="N2250">
        <f t="shared" si="283"/>
        <v>-9.9075297225891673E-3</v>
      </c>
      <c r="O2250">
        <f t="shared" si="284"/>
        <v>0.67660969999999998</v>
      </c>
      <c r="P2250">
        <f t="shared" si="285"/>
        <v>-1.9075297225891671E-3</v>
      </c>
      <c r="U2250" s="1" t="e">
        <f ca="1">AVERAGE(OFFSET(G$7,ROWS(U$7:U2250)*60-60,,60))</f>
        <v>#DIV/0!</v>
      </c>
      <c r="V2250" s="1" t="e">
        <f ca="1">AVERAGE(OFFSET(H$7,ROWS(V$7:V2250)*60-60,,60))</f>
        <v>#DIV/0!</v>
      </c>
      <c r="W2250" s="1" t="e">
        <f ca="1">AVERAGE(OFFSET(I$7,ROWS(W$7:W2250)*60-60,,60))</f>
        <v>#DIV/0!</v>
      </c>
    </row>
    <row r="2251" spans="1:23" x14ac:dyDescent="0.25">
      <c r="A2251" s="6"/>
      <c r="B2251" s="7"/>
      <c r="G2251" s="1">
        <f t="shared" ca="1" si="287"/>
        <v>-10.3</v>
      </c>
      <c r="H2251" s="1">
        <f t="shared" si="288"/>
        <v>0</v>
      </c>
      <c r="I2251" s="1">
        <f t="shared" si="281"/>
        <v>-1.9075297225891671E-3</v>
      </c>
      <c r="K2251">
        <v>42900</v>
      </c>
      <c r="L2251">
        <f t="shared" si="286"/>
        <v>0</v>
      </c>
      <c r="M2251">
        <f t="shared" si="282"/>
        <v>0</v>
      </c>
      <c r="N2251">
        <f t="shared" si="283"/>
        <v>-9.9075297225891673E-3</v>
      </c>
      <c r="O2251">
        <f t="shared" si="284"/>
        <v>0.67660969999999998</v>
      </c>
      <c r="P2251">
        <f t="shared" si="285"/>
        <v>-1.9075297225891671E-3</v>
      </c>
      <c r="U2251" s="1" t="e">
        <f ca="1">AVERAGE(OFFSET(G$7,ROWS(U$7:U2251)*60-60,,60))</f>
        <v>#DIV/0!</v>
      </c>
      <c r="V2251" s="1" t="e">
        <f ca="1">AVERAGE(OFFSET(H$7,ROWS(V$7:V2251)*60-60,,60))</f>
        <v>#DIV/0!</v>
      </c>
      <c r="W2251" s="1" t="e">
        <f ca="1">AVERAGE(OFFSET(I$7,ROWS(W$7:W2251)*60-60,,60))</f>
        <v>#DIV/0!</v>
      </c>
    </row>
    <row r="2252" spans="1:23" x14ac:dyDescent="0.25">
      <c r="A2252" s="6"/>
      <c r="B2252" s="7"/>
      <c r="G2252" s="1">
        <f t="shared" ca="1" si="287"/>
        <v>-10.3</v>
      </c>
      <c r="H2252" s="1">
        <f t="shared" si="288"/>
        <v>0</v>
      </c>
      <c r="I2252" s="1">
        <f t="shared" si="281"/>
        <v>-1.9075297225891671E-3</v>
      </c>
      <c r="K2252">
        <v>42900</v>
      </c>
      <c r="L2252">
        <f t="shared" si="286"/>
        <v>0</v>
      </c>
      <c r="M2252">
        <f t="shared" si="282"/>
        <v>0</v>
      </c>
      <c r="N2252">
        <f t="shared" si="283"/>
        <v>-9.9075297225891673E-3</v>
      </c>
      <c r="O2252">
        <f t="shared" si="284"/>
        <v>0.67660969999999998</v>
      </c>
      <c r="P2252">
        <f t="shared" si="285"/>
        <v>-1.9075297225891671E-3</v>
      </c>
      <c r="U2252" s="1" t="e">
        <f ca="1">AVERAGE(OFFSET(G$7,ROWS(U$7:U2252)*60-60,,60))</f>
        <v>#DIV/0!</v>
      </c>
      <c r="V2252" s="1" t="e">
        <f ca="1">AVERAGE(OFFSET(H$7,ROWS(V$7:V2252)*60-60,,60))</f>
        <v>#DIV/0!</v>
      </c>
      <c r="W2252" s="1" t="e">
        <f ca="1">AVERAGE(OFFSET(I$7,ROWS(W$7:W2252)*60-60,,60))</f>
        <v>#DIV/0!</v>
      </c>
    </row>
    <row r="2253" spans="1:23" x14ac:dyDescent="0.25">
      <c r="A2253" s="6"/>
      <c r="B2253" s="7"/>
      <c r="G2253" s="1">
        <f t="shared" ca="1" si="287"/>
        <v>-10.3</v>
      </c>
      <c r="H2253" s="1">
        <f t="shared" si="288"/>
        <v>0</v>
      </c>
      <c r="I2253" s="1">
        <f t="shared" si="281"/>
        <v>-1.9075297225891671E-3</v>
      </c>
      <c r="K2253">
        <v>42900</v>
      </c>
      <c r="L2253">
        <f t="shared" si="286"/>
        <v>0</v>
      </c>
      <c r="M2253">
        <f t="shared" si="282"/>
        <v>0</v>
      </c>
      <c r="N2253">
        <f t="shared" si="283"/>
        <v>-9.9075297225891673E-3</v>
      </c>
      <c r="O2253">
        <f t="shared" si="284"/>
        <v>0.67660969999999998</v>
      </c>
      <c r="P2253">
        <f t="shared" si="285"/>
        <v>-1.9075297225891671E-3</v>
      </c>
      <c r="U2253" s="1" t="e">
        <f ca="1">AVERAGE(OFFSET(G$7,ROWS(U$7:U2253)*60-60,,60))</f>
        <v>#DIV/0!</v>
      </c>
      <c r="V2253" s="1" t="e">
        <f ca="1">AVERAGE(OFFSET(H$7,ROWS(V$7:V2253)*60-60,,60))</f>
        <v>#DIV/0!</v>
      </c>
      <c r="W2253" s="1" t="e">
        <f ca="1">AVERAGE(OFFSET(I$7,ROWS(W$7:W2253)*60-60,,60))</f>
        <v>#DIV/0!</v>
      </c>
    </row>
    <row r="2254" spans="1:23" x14ac:dyDescent="0.25">
      <c r="A2254" s="6"/>
      <c r="B2254" s="7"/>
      <c r="G2254" s="1">
        <f t="shared" ca="1" si="287"/>
        <v>-10.3</v>
      </c>
      <c r="H2254" s="1">
        <f t="shared" si="288"/>
        <v>0</v>
      </c>
      <c r="I2254" s="1">
        <f t="shared" si="281"/>
        <v>-1.9075297225891671E-3</v>
      </c>
      <c r="K2254">
        <v>42900</v>
      </c>
      <c r="L2254">
        <f t="shared" si="286"/>
        <v>0</v>
      </c>
      <c r="M2254">
        <f t="shared" si="282"/>
        <v>0</v>
      </c>
      <c r="N2254">
        <f t="shared" si="283"/>
        <v>-9.9075297225891673E-3</v>
      </c>
      <c r="O2254">
        <f t="shared" si="284"/>
        <v>0.67660969999999998</v>
      </c>
      <c r="P2254">
        <f t="shared" si="285"/>
        <v>-1.9075297225891671E-3</v>
      </c>
      <c r="U2254" s="1" t="e">
        <f ca="1">AVERAGE(OFFSET(G$7,ROWS(U$7:U2254)*60-60,,60))</f>
        <v>#DIV/0!</v>
      </c>
      <c r="V2254" s="1" t="e">
        <f ca="1">AVERAGE(OFFSET(H$7,ROWS(V$7:V2254)*60-60,,60))</f>
        <v>#DIV/0!</v>
      </c>
      <c r="W2254" s="1" t="e">
        <f ca="1">AVERAGE(OFFSET(I$7,ROWS(W$7:W2254)*60-60,,60))</f>
        <v>#DIV/0!</v>
      </c>
    </row>
    <row r="2255" spans="1:23" x14ac:dyDescent="0.25">
      <c r="A2255" s="6"/>
      <c r="B2255" s="7"/>
      <c r="G2255" s="1">
        <f t="shared" ca="1" si="287"/>
        <v>-10.3</v>
      </c>
      <c r="H2255" s="1">
        <f t="shared" si="288"/>
        <v>0</v>
      </c>
      <c r="I2255" s="1">
        <f t="shared" si="281"/>
        <v>-1.9075297225891671E-3</v>
      </c>
      <c r="K2255">
        <v>42900</v>
      </c>
      <c r="L2255">
        <f t="shared" si="286"/>
        <v>0</v>
      </c>
      <c r="M2255">
        <f t="shared" si="282"/>
        <v>0</v>
      </c>
      <c r="N2255">
        <f t="shared" si="283"/>
        <v>-9.9075297225891673E-3</v>
      </c>
      <c r="O2255">
        <f t="shared" si="284"/>
        <v>0.67660969999999998</v>
      </c>
      <c r="P2255">
        <f t="shared" si="285"/>
        <v>-1.9075297225891671E-3</v>
      </c>
      <c r="U2255" s="1" t="e">
        <f ca="1">AVERAGE(OFFSET(G$7,ROWS(U$7:U2255)*60-60,,60))</f>
        <v>#DIV/0!</v>
      </c>
      <c r="V2255" s="1" t="e">
        <f ca="1">AVERAGE(OFFSET(H$7,ROWS(V$7:V2255)*60-60,,60))</f>
        <v>#DIV/0!</v>
      </c>
      <c r="W2255" s="1" t="e">
        <f ca="1">AVERAGE(OFFSET(I$7,ROWS(W$7:W2255)*60-60,,60))</f>
        <v>#DIV/0!</v>
      </c>
    </row>
    <row r="2256" spans="1:23" x14ac:dyDescent="0.25">
      <c r="A2256" s="6"/>
      <c r="B2256" s="7"/>
      <c r="G2256" s="1">
        <f t="shared" ca="1" si="287"/>
        <v>-10.3</v>
      </c>
      <c r="H2256" s="1">
        <f t="shared" si="288"/>
        <v>0</v>
      </c>
      <c r="I2256" s="1">
        <f t="shared" si="281"/>
        <v>-1.9075297225891671E-3</v>
      </c>
      <c r="K2256">
        <v>42900</v>
      </c>
      <c r="L2256">
        <f t="shared" si="286"/>
        <v>0</v>
      </c>
      <c r="M2256">
        <f t="shared" si="282"/>
        <v>0</v>
      </c>
      <c r="N2256">
        <f t="shared" si="283"/>
        <v>-9.9075297225891673E-3</v>
      </c>
      <c r="O2256">
        <f t="shared" si="284"/>
        <v>0.67660969999999998</v>
      </c>
      <c r="P2256">
        <f t="shared" si="285"/>
        <v>-1.9075297225891671E-3</v>
      </c>
      <c r="U2256" s="1" t="e">
        <f ca="1">AVERAGE(OFFSET(G$7,ROWS(U$7:U2256)*60-60,,60))</f>
        <v>#DIV/0!</v>
      </c>
      <c r="V2256" s="1" t="e">
        <f ca="1">AVERAGE(OFFSET(H$7,ROWS(V$7:V2256)*60-60,,60))</f>
        <v>#DIV/0!</v>
      </c>
      <c r="W2256" s="1" t="e">
        <f ca="1">AVERAGE(OFFSET(I$7,ROWS(W$7:W2256)*60-60,,60))</f>
        <v>#DIV/0!</v>
      </c>
    </row>
    <row r="2257" spans="1:23" x14ac:dyDescent="0.25">
      <c r="A2257" s="6"/>
      <c r="B2257" s="7"/>
      <c r="G2257" s="1">
        <f t="shared" ca="1" si="287"/>
        <v>-10.3</v>
      </c>
      <c r="H2257" s="1">
        <f t="shared" si="288"/>
        <v>0</v>
      </c>
      <c r="I2257" s="1">
        <f t="shared" si="281"/>
        <v>-1.9075297225891671E-3</v>
      </c>
      <c r="K2257">
        <v>42900</v>
      </c>
      <c r="L2257">
        <f t="shared" si="286"/>
        <v>0</v>
      </c>
      <c r="M2257">
        <f t="shared" si="282"/>
        <v>0</v>
      </c>
      <c r="N2257">
        <f t="shared" si="283"/>
        <v>-9.9075297225891673E-3</v>
      </c>
      <c r="O2257">
        <f t="shared" si="284"/>
        <v>0.67660969999999998</v>
      </c>
      <c r="P2257">
        <f t="shared" si="285"/>
        <v>-1.9075297225891671E-3</v>
      </c>
      <c r="U2257" s="1" t="e">
        <f ca="1">AVERAGE(OFFSET(G$7,ROWS(U$7:U2257)*60-60,,60))</f>
        <v>#DIV/0!</v>
      </c>
      <c r="V2257" s="1" t="e">
        <f ca="1">AVERAGE(OFFSET(H$7,ROWS(V$7:V2257)*60-60,,60))</f>
        <v>#DIV/0!</v>
      </c>
      <c r="W2257" s="1" t="e">
        <f ca="1">AVERAGE(OFFSET(I$7,ROWS(W$7:W2257)*60-60,,60))</f>
        <v>#DIV/0!</v>
      </c>
    </row>
    <row r="2258" spans="1:23" x14ac:dyDescent="0.25">
      <c r="A2258" s="6"/>
      <c r="B2258" s="7"/>
      <c r="G2258" s="1">
        <f t="shared" ca="1" si="287"/>
        <v>-10.3</v>
      </c>
      <c r="H2258" s="1">
        <f t="shared" si="288"/>
        <v>0</v>
      </c>
      <c r="I2258" s="1">
        <f t="shared" ref="I2258:I2321" si="289">P2258</f>
        <v>-1.9075297225891671E-3</v>
      </c>
      <c r="K2258">
        <v>42900</v>
      </c>
      <c r="L2258">
        <f t="shared" si="286"/>
        <v>0</v>
      </c>
      <c r="M2258">
        <f t="shared" ref="M2258:M2321" si="290">L2258/O2258</f>
        <v>0</v>
      </c>
      <c r="N2258">
        <f t="shared" ref="N2258:N2321" si="291">((H2258-15)/(1+0.0162*(H2258-15)))*(0.0005+(-0.0056)*M2258^0.5+(-0.0066)*M2258+(-0.0375)*M2258^1.5+(0.0636)*M2258^2+(-0.0144)*M2258^2.5)</f>
        <v>-9.9075297225891673E-3</v>
      </c>
      <c r="O2258">
        <f t="shared" ref="O2258:O2321" si="292">0.6766097+0.0200564*H2258+0.0001104259*H2258^2+(-6.9698*10^-7)*H2258^3+(1.0031*10^-9)*H2258^4</f>
        <v>0.67660969999999998</v>
      </c>
      <c r="P2258">
        <f t="shared" ref="P2258:P2321" si="293">0.008+(-0.1692)*M2258^0.5+25.3851*M2258+14.0941*M2258^1.5+(-7.0261)*M2258^2+2.7081*M2258^2.5+N2258</f>
        <v>-1.9075297225891671E-3</v>
      </c>
      <c r="U2258" s="1" t="e">
        <f ca="1">AVERAGE(OFFSET(G$7,ROWS(U$7:U2258)*60-60,,60))</f>
        <v>#DIV/0!</v>
      </c>
      <c r="V2258" s="1" t="e">
        <f ca="1">AVERAGE(OFFSET(H$7,ROWS(V$7:V2258)*60-60,,60))</f>
        <v>#DIV/0!</v>
      </c>
      <c r="W2258" s="1" t="e">
        <f ca="1">AVERAGE(OFFSET(I$7,ROWS(W$7:W2258)*60-60,,60))</f>
        <v>#DIV/0!</v>
      </c>
    </row>
    <row r="2259" spans="1:23" x14ac:dyDescent="0.25">
      <c r="A2259" s="6"/>
      <c r="B2259" s="7"/>
      <c r="G2259" s="1">
        <f t="shared" ca="1" si="287"/>
        <v>-10.3</v>
      </c>
      <c r="H2259" s="1">
        <f t="shared" si="288"/>
        <v>0</v>
      </c>
      <c r="I2259" s="1">
        <f t="shared" si="289"/>
        <v>-1.9075297225891671E-3</v>
      </c>
      <c r="K2259">
        <v>42900</v>
      </c>
      <c r="L2259">
        <f t="shared" si="286"/>
        <v>0</v>
      </c>
      <c r="M2259">
        <f t="shared" si="290"/>
        <v>0</v>
      </c>
      <c r="N2259">
        <f t="shared" si="291"/>
        <v>-9.9075297225891673E-3</v>
      </c>
      <c r="O2259">
        <f t="shared" si="292"/>
        <v>0.67660969999999998</v>
      </c>
      <c r="P2259">
        <f t="shared" si="293"/>
        <v>-1.9075297225891671E-3</v>
      </c>
      <c r="U2259" s="1" t="e">
        <f ca="1">AVERAGE(OFFSET(G$7,ROWS(U$7:U2259)*60-60,,60))</f>
        <v>#DIV/0!</v>
      </c>
      <c r="V2259" s="1" t="e">
        <f ca="1">AVERAGE(OFFSET(H$7,ROWS(V$7:V2259)*60-60,,60))</f>
        <v>#DIV/0!</v>
      </c>
      <c r="W2259" s="1" t="e">
        <f ca="1">AVERAGE(OFFSET(I$7,ROWS(W$7:W2259)*60-60,,60))</f>
        <v>#DIV/0!</v>
      </c>
    </row>
    <row r="2260" spans="1:23" x14ac:dyDescent="0.25">
      <c r="A2260" s="6"/>
      <c r="B2260" s="7"/>
      <c r="G2260" s="1">
        <f t="shared" ca="1" si="287"/>
        <v>-10.3</v>
      </c>
      <c r="H2260" s="1">
        <f t="shared" si="288"/>
        <v>0</v>
      </c>
      <c r="I2260" s="1">
        <f t="shared" si="289"/>
        <v>-1.9075297225891671E-3</v>
      </c>
      <c r="K2260">
        <v>42900</v>
      </c>
      <c r="L2260">
        <f t="shared" si="286"/>
        <v>0</v>
      </c>
      <c r="M2260">
        <f t="shared" si="290"/>
        <v>0</v>
      </c>
      <c r="N2260">
        <f t="shared" si="291"/>
        <v>-9.9075297225891673E-3</v>
      </c>
      <c r="O2260">
        <f t="shared" si="292"/>
        <v>0.67660969999999998</v>
      </c>
      <c r="P2260">
        <f t="shared" si="293"/>
        <v>-1.9075297225891671E-3</v>
      </c>
      <c r="U2260" s="1" t="e">
        <f ca="1">AVERAGE(OFFSET(G$7,ROWS(U$7:U2260)*60-60,,60))</f>
        <v>#DIV/0!</v>
      </c>
      <c r="V2260" s="1" t="e">
        <f ca="1">AVERAGE(OFFSET(H$7,ROWS(V$7:V2260)*60-60,,60))</f>
        <v>#DIV/0!</v>
      </c>
      <c r="W2260" s="1" t="e">
        <f ca="1">AVERAGE(OFFSET(I$7,ROWS(W$7:W2260)*60-60,,60))</f>
        <v>#DIV/0!</v>
      </c>
    </row>
    <row r="2261" spans="1:23" x14ac:dyDescent="0.25">
      <c r="A2261" s="6"/>
      <c r="B2261" s="7"/>
      <c r="G2261" s="1">
        <f t="shared" ca="1" si="287"/>
        <v>-10.3</v>
      </c>
      <c r="H2261" s="1">
        <f t="shared" si="288"/>
        <v>0</v>
      </c>
      <c r="I2261" s="1">
        <f t="shared" si="289"/>
        <v>-1.9075297225891671E-3</v>
      </c>
      <c r="K2261">
        <v>42900</v>
      </c>
      <c r="L2261">
        <f t="shared" si="286"/>
        <v>0</v>
      </c>
      <c r="M2261">
        <f t="shared" si="290"/>
        <v>0</v>
      </c>
      <c r="N2261">
        <f t="shared" si="291"/>
        <v>-9.9075297225891673E-3</v>
      </c>
      <c r="O2261">
        <f t="shared" si="292"/>
        <v>0.67660969999999998</v>
      </c>
      <c r="P2261">
        <f t="shared" si="293"/>
        <v>-1.9075297225891671E-3</v>
      </c>
      <c r="U2261" s="1" t="e">
        <f ca="1">AVERAGE(OFFSET(G$7,ROWS(U$7:U2261)*60-60,,60))</f>
        <v>#DIV/0!</v>
      </c>
      <c r="V2261" s="1" t="e">
        <f ca="1">AVERAGE(OFFSET(H$7,ROWS(V$7:V2261)*60-60,,60))</f>
        <v>#DIV/0!</v>
      </c>
      <c r="W2261" s="1" t="e">
        <f ca="1">AVERAGE(OFFSET(I$7,ROWS(W$7:W2261)*60-60,,60))</f>
        <v>#DIV/0!</v>
      </c>
    </row>
    <row r="2262" spans="1:23" x14ac:dyDescent="0.25">
      <c r="A2262" s="6"/>
      <c r="B2262" s="7"/>
      <c r="G2262" s="1">
        <f t="shared" ca="1" si="287"/>
        <v>-10.3</v>
      </c>
      <c r="H2262" s="1">
        <f t="shared" si="288"/>
        <v>0</v>
      </c>
      <c r="I2262" s="1">
        <f t="shared" si="289"/>
        <v>-1.9075297225891671E-3</v>
      </c>
      <c r="K2262">
        <v>42900</v>
      </c>
      <c r="L2262">
        <f t="shared" si="286"/>
        <v>0</v>
      </c>
      <c r="M2262">
        <f t="shared" si="290"/>
        <v>0</v>
      </c>
      <c r="N2262">
        <f t="shared" si="291"/>
        <v>-9.9075297225891673E-3</v>
      </c>
      <c r="O2262">
        <f t="shared" si="292"/>
        <v>0.67660969999999998</v>
      </c>
      <c r="P2262">
        <f t="shared" si="293"/>
        <v>-1.9075297225891671E-3</v>
      </c>
      <c r="U2262" s="1" t="e">
        <f ca="1">AVERAGE(OFFSET(G$7,ROWS(U$7:U2262)*60-60,,60))</f>
        <v>#DIV/0!</v>
      </c>
      <c r="V2262" s="1" t="e">
        <f ca="1">AVERAGE(OFFSET(H$7,ROWS(V$7:V2262)*60-60,,60))</f>
        <v>#DIV/0!</v>
      </c>
      <c r="W2262" s="1" t="e">
        <f ca="1">AVERAGE(OFFSET(I$7,ROWS(W$7:W2262)*60-60,,60))</f>
        <v>#DIV/0!</v>
      </c>
    </row>
    <row r="2263" spans="1:23" x14ac:dyDescent="0.25">
      <c r="A2263" s="6"/>
      <c r="B2263" s="7"/>
      <c r="G2263" s="1">
        <f t="shared" ca="1" si="287"/>
        <v>-10.3</v>
      </c>
      <c r="H2263" s="1">
        <f t="shared" si="288"/>
        <v>0</v>
      </c>
      <c r="I2263" s="1">
        <f t="shared" si="289"/>
        <v>-1.9075297225891671E-3</v>
      </c>
      <c r="K2263">
        <v>42900</v>
      </c>
      <c r="L2263">
        <f t="shared" si="286"/>
        <v>0</v>
      </c>
      <c r="M2263">
        <f t="shared" si="290"/>
        <v>0</v>
      </c>
      <c r="N2263">
        <f t="shared" si="291"/>
        <v>-9.9075297225891673E-3</v>
      </c>
      <c r="O2263">
        <f t="shared" si="292"/>
        <v>0.67660969999999998</v>
      </c>
      <c r="P2263">
        <f t="shared" si="293"/>
        <v>-1.9075297225891671E-3</v>
      </c>
      <c r="U2263" s="1" t="e">
        <f ca="1">AVERAGE(OFFSET(G$7,ROWS(U$7:U2263)*60-60,,60))</f>
        <v>#DIV/0!</v>
      </c>
      <c r="V2263" s="1" t="e">
        <f ca="1">AVERAGE(OFFSET(H$7,ROWS(V$7:V2263)*60-60,,60))</f>
        <v>#DIV/0!</v>
      </c>
      <c r="W2263" s="1" t="e">
        <f ca="1">AVERAGE(OFFSET(I$7,ROWS(W$7:W2263)*60-60,,60))</f>
        <v>#DIV/0!</v>
      </c>
    </row>
    <row r="2264" spans="1:23" x14ac:dyDescent="0.25">
      <c r="A2264" s="6"/>
      <c r="B2264" s="7"/>
      <c r="G2264" s="1">
        <f t="shared" ca="1" si="287"/>
        <v>-10.3</v>
      </c>
      <c r="H2264" s="1">
        <f t="shared" si="288"/>
        <v>0</v>
      </c>
      <c r="I2264" s="1">
        <f t="shared" si="289"/>
        <v>-1.9075297225891671E-3</v>
      </c>
      <c r="K2264">
        <v>42900</v>
      </c>
      <c r="L2264">
        <f t="shared" si="286"/>
        <v>0</v>
      </c>
      <c r="M2264">
        <f t="shared" si="290"/>
        <v>0</v>
      </c>
      <c r="N2264">
        <f t="shared" si="291"/>
        <v>-9.9075297225891673E-3</v>
      </c>
      <c r="O2264">
        <f t="shared" si="292"/>
        <v>0.67660969999999998</v>
      </c>
      <c r="P2264">
        <f t="shared" si="293"/>
        <v>-1.9075297225891671E-3</v>
      </c>
      <c r="U2264" s="1" t="e">
        <f ca="1">AVERAGE(OFFSET(G$7,ROWS(U$7:U2264)*60-60,,60))</f>
        <v>#DIV/0!</v>
      </c>
      <c r="V2264" s="1" t="e">
        <f ca="1">AVERAGE(OFFSET(H$7,ROWS(V$7:V2264)*60-60,,60))</f>
        <v>#DIV/0!</v>
      </c>
      <c r="W2264" s="1" t="e">
        <f ca="1">AVERAGE(OFFSET(I$7,ROWS(W$7:W2264)*60-60,,60))</f>
        <v>#DIV/0!</v>
      </c>
    </row>
    <row r="2265" spans="1:23" x14ac:dyDescent="0.25">
      <c r="A2265" s="6"/>
      <c r="B2265" s="7"/>
      <c r="G2265" s="1">
        <f t="shared" ca="1" si="287"/>
        <v>-10.3</v>
      </c>
      <c r="H2265" s="1">
        <f t="shared" si="288"/>
        <v>0</v>
      </c>
      <c r="I2265" s="1">
        <f t="shared" si="289"/>
        <v>-1.9075297225891671E-3</v>
      </c>
      <c r="K2265">
        <v>42900</v>
      </c>
      <c r="L2265">
        <f t="shared" si="286"/>
        <v>0</v>
      </c>
      <c r="M2265">
        <f t="shared" si="290"/>
        <v>0</v>
      </c>
      <c r="N2265">
        <f t="shared" si="291"/>
        <v>-9.9075297225891673E-3</v>
      </c>
      <c r="O2265">
        <f t="shared" si="292"/>
        <v>0.67660969999999998</v>
      </c>
      <c r="P2265">
        <f t="shared" si="293"/>
        <v>-1.9075297225891671E-3</v>
      </c>
      <c r="U2265" s="1" t="e">
        <f ca="1">AVERAGE(OFFSET(G$7,ROWS(U$7:U2265)*60-60,,60))</f>
        <v>#DIV/0!</v>
      </c>
      <c r="V2265" s="1" t="e">
        <f ca="1">AVERAGE(OFFSET(H$7,ROWS(V$7:V2265)*60-60,,60))</f>
        <v>#DIV/0!</v>
      </c>
      <c r="W2265" s="1" t="e">
        <f ca="1">AVERAGE(OFFSET(I$7,ROWS(W$7:W2265)*60-60,,60))</f>
        <v>#DIV/0!</v>
      </c>
    </row>
    <row r="2266" spans="1:23" x14ac:dyDescent="0.25">
      <c r="A2266" s="6"/>
      <c r="B2266" s="7"/>
      <c r="G2266" s="1">
        <f t="shared" ca="1" si="287"/>
        <v>-10.3</v>
      </c>
      <c r="H2266" s="1">
        <f t="shared" si="288"/>
        <v>0</v>
      </c>
      <c r="I2266" s="1">
        <f t="shared" si="289"/>
        <v>-1.9075297225891671E-3</v>
      </c>
      <c r="K2266">
        <v>42900</v>
      </c>
      <c r="L2266">
        <f t="shared" si="286"/>
        <v>0</v>
      </c>
      <c r="M2266">
        <f t="shared" si="290"/>
        <v>0</v>
      </c>
      <c r="N2266">
        <f t="shared" si="291"/>
        <v>-9.9075297225891673E-3</v>
      </c>
      <c r="O2266">
        <f t="shared" si="292"/>
        <v>0.67660969999999998</v>
      </c>
      <c r="P2266">
        <f t="shared" si="293"/>
        <v>-1.9075297225891671E-3</v>
      </c>
      <c r="U2266" s="1" t="e">
        <f ca="1">AVERAGE(OFFSET(G$7,ROWS(U$7:U2266)*60-60,,60))</f>
        <v>#DIV/0!</v>
      </c>
      <c r="V2266" s="1" t="e">
        <f ca="1">AVERAGE(OFFSET(H$7,ROWS(V$7:V2266)*60-60,,60))</f>
        <v>#DIV/0!</v>
      </c>
      <c r="W2266" s="1" t="e">
        <f ca="1">AVERAGE(OFFSET(I$7,ROWS(W$7:W2266)*60-60,,60))</f>
        <v>#DIV/0!</v>
      </c>
    </row>
    <row r="2267" spans="1:23" x14ac:dyDescent="0.25">
      <c r="A2267" s="6"/>
      <c r="B2267" s="7"/>
      <c r="G2267" s="1">
        <f t="shared" ca="1" si="287"/>
        <v>-10.3</v>
      </c>
      <c r="H2267" s="1">
        <f t="shared" si="288"/>
        <v>0</v>
      </c>
      <c r="I2267" s="1">
        <f t="shared" si="289"/>
        <v>-1.9075297225891671E-3</v>
      </c>
      <c r="K2267">
        <v>42900</v>
      </c>
      <c r="L2267">
        <f t="shared" si="286"/>
        <v>0</v>
      </c>
      <c r="M2267">
        <f t="shared" si="290"/>
        <v>0</v>
      </c>
      <c r="N2267">
        <f t="shared" si="291"/>
        <v>-9.9075297225891673E-3</v>
      </c>
      <c r="O2267">
        <f t="shared" si="292"/>
        <v>0.67660969999999998</v>
      </c>
      <c r="P2267">
        <f t="shared" si="293"/>
        <v>-1.9075297225891671E-3</v>
      </c>
      <c r="U2267" s="1" t="e">
        <f ca="1">AVERAGE(OFFSET(G$7,ROWS(U$7:U2267)*60-60,,60))</f>
        <v>#DIV/0!</v>
      </c>
      <c r="V2267" s="1" t="e">
        <f ca="1">AVERAGE(OFFSET(H$7,ROWS(V$7:V2267)*60-60,,60))</f>
        <v>#DIV/0!</v>
      </c>
      <c r="W2267" s="1" t="e">
        <f ca="1">AVERAGE(OFFSET(I$7,ROWS(W$7:W2267)*60-60,,60))</f>
        <v>#DIV/0!</v>
      </c>
    </row>
    <row r="2268" spans="1:23" x14ac:dyDescent="0.25">
      <c r="A2268" s="6"/>
      <c r="B2268" s="7"/>
      <c r="G2268" s="1">
        <f t="shared" ca="1" si="287"/>
        <v>-10.3</v>
      </c>
      <c r="H2268" s="1">
        <f t="shared" si="288"/>
        <v>0</v>
      </c>
      <c r="I2268" s="1">
        <f t="shared" si="289"/>
        <v>-1.9075297225891671E-3</v>
      </c>
      <c r="K2268">
        <v>42900</v>
      </c>
      <c r="L2268">
        <f t="shared" si="286"/>
        <v>0</v>
      </c>
      <c r="M2268">
        <f t="shared" si="290"/>
        <v>0</v>
      </c>
      <c r="N2268">
        <f t="shared" si="291"/>
        <v>-9.9075297225891673E-3</v>
      </c>
      <c r="O2268">
        <f t="shared" si="292"/>
        <v>0.67660969999999998</v>
      </c>
      <c r="P2268">
        <f t="shared" si="293"/>
        <v>-1.9075297225891671E-3</v>
      </c>
      <c r="U2268" s="1" t="e">
        <f ca="1">AVERAGE(OFFSET(G$7,ROWS(U$7:U2268)*60-60,,60))</f>
        <v>#DIV/0!</v>
      </c>
      <c r="V2268" s="1" t="e">
        <f ca="1">AVERAGE(OFFSET(H$7,ROWS(V$7:V2268)*60-60,,60))</f>
        <v>#DIV/0!</v>
      </c>
      <c r="W2268" s="1" t="e">
        <f ca="1">AVERAGE(OFFSET(I$7,ROWS(W$7:W2268)*60-60,,60))</f>
        <v>#DIV/0!</v>
      </c>
    </row>
    <row r="2269" spans="1:23" x14ac:dyDescent="0.25">
      <c r="A2269" s="6"/>
      <c r="B2269" s="7"/>
      <c r="G2269" s="1">
        <f t="shared" ca="1" si="287"/>
        <v>-10.3</v>
      </c>
      <c r="H2269" s="1">
        <f t="shared" si="288"/>
        <v>0</v>
      </c>
      <c r="I2269" s="1">
        <f t="shared" si="289"/>
        <v>-1.9075297225891671E-3</v>
      </c>
      <c r="K2269">
        <v>42900</v>
      </c>
      <c r="L2269">
        <f t="shared" si="286"/>
        <v>0</v>
      </c>
      <c r="M2269">
        <f t="shared" si="290"/>
        <v>0</v>
      </c>
      <c r="N2269">
        <f t="shared" si="291"/>
        <v>-9.9075297225891673E-3</v>
      </c>
      <c r="O2269">
        <f t="shared" si="292"/>
        <v>0.67660969999999998</v>
      </c>
      <c r="P2269">
        <f t="shared" si="293"/>
        <v>-1.9075297225891671E-3</v>
      </c>
      <c r="U2269" s="1" t="e">
        <f ca="1">AVERAGE(OFFSET(G$7,ROWS(U$7:U2269)*60-60,,60))</f>
        <v>#DIV/0!</v>
      </c>
      <c r="V2269" s="1" t="e">
        <f ca="1">AVERAGE(OFFSET(H$7,ROWS(V$7:V2269)*60-60,,60))</f>
        <v>#DIV/0!</v>
      </c>
      <c r="W2269" s="1" t="e">
        <f ca="1">AVERAGE(OFFSET(I$7,ROWS(W$7:W2269)*60-60,,60))</f>
        <v>#DIV/0!</v>
      </c>
    </row>
    <row r="2270" spans="1:23" x14ac:dyDescent="0.25">
      <c r="A2270" s="6"/>
      <c r="B2270" s="7"/>
      <c r="G2270" s="1">
        <f t="shared" ca="1" si="287"/>
        <v>-10.3</v>
      </c>
      <c r="H2270" s="1">
        <f t="shared" si="288"/>
        <v>0</v>
      </c>
      <c r="I2270" s="1">
        <f t="shared" si="289"/>
        <v>-1.9075297225891671E-3</v>
      </c>
      <c r="K2270">
        <v>42900</v>
      </c>
      <c r="L2270">
        <f t="shared" si="286"/>
        <v>0</v>
      </c>
      <c r="M2270">
        <f t="shared" si="290"/>
        <v>0</v>
      </c>
      <c r="N2270">
        <f t="shared" si="291"/>
        <v>-9.9075297225891673E-3</v>
      </c>
      <c r="O2270">
        <f t="shared" si="292"/>
        <v>0.67660969999999998</v>
      </c>
      <c r="P2270">
        <f t="shared" si="293"/>
        <v>-1.9075297225891671E-3</v>
      </c>
      <c r="U2270" s="1" t="e">
        <f ca="1">AVERAGE(OFFSET(G$7,ROWS(U$7:U2270)*60-60,,60))</f>
        <v>#DIV/0!</v>
      </c>
      <c r="V2270" s="1" t="e">
        <f ca="1">AVERAGE(OFFSET(H$7,ROWS(V$7:V2270)*60-60,,60))</f>
        <v>#DIV/0!</v>
      </c>
      <c r="W2270" s="1" t="e">
        <f ca="1">AVERAGE(OFFSET(I$7,ROWS(W$7:W2270)*60-60,,60))</f>
        <v>#DIV/0!</v>
      </c>
    </row>
    <row r="2271" spans="1:23" x14ac:dyDescent="0.25">
      <c r="A2271" s="6"/>
      <c r="B2271" s="7"/>
      <c r="G2271" s="1">
        <f t="shared" ca="1" si="287"/>
        <v>-10.3</v>
      </c>
      <c r="H2271" s="1">
        <f t="shared" si="288"/>
        <v>0</v>
      </c>
      <c r="I2271" s="1">
        <f t="shared" si="289"/>
        <v>-1.9075297225891671E-3</v>
      </c>
      <c r="K2271">
        <v>42900</v>
      </c>
      <c r="L2271">
        <f t="shared" si="286"/>
        <v>0</v>
      </c>
      <c r="M2271">
        <f t="shared" si="290"/>
        <v>0</v>
      </c>
      <c r="N2271">
        <f t="shared" si="291"/>
        <v>-9.9075297225891673E-3</v>
      </c>
      <c r="O2271">
        <f t="shared" si="292"/>
        <v>0.67660969999999998</v>
      </c>
      <c r="P2271">
        <f t="shared" si="293"/>
        <v>-1.9075297225891671E-3</v>
      </c>
      <c r="U2271" s="1" t="e">
        <f ca="1">AVERAGE(OFFSET(G$7,ROWS(U$7:U2271)*60-60,,60))</f>
        <v>#DIV/0!</v>
      </c>
      <c r="V2271" s="1" t="e">
        <f ca="1">AVERAGE(OFFSET(H$7,ROWS(V$7:V2271)*60-60,,60))</f>
        <v>#DIV/0!</v>
      </c>
      <c r="W2271" s="1" t="e">
        <f ca="1">AVERAGE(OFFSET(I$7,ROWS(W$7:W2271)*60-60,,60))</f>
        <v>#DIV/0!</v>
      </c>
    </row>
    <row r="2272" spans="1:23" x14ac:dyDescent="0.25">
      <c r="A2272" s="6"/>
      <c r="B2272" s="7"/>
      <c r="G2272" s="1">
        <f t="shared" ca="1" si="287"/>
        <v>-10.3</v>
      </c>
      <c r="H2272" s="1">
        <f t="shared" si="288"/>
        <v>0</v>
      </c>
      <c r="I2272" s="1">
        <f t="shared" si="289"/>
        <v>-1.9075297225891671E-3</v>
      </c>
      <c r="K2272">
        <v>42900</v>
      </c>
      <c r="L2272">
        <f t="shared" si="286"/>
        <v>0</v>
      </c>
      <c r="M2272">
        <f t="shared" si="290"/>
        <v>0</v>
      </c>
      <c r="N2272">
        <f t="shared" si="291"/>
        <v>-9.9075297225891673E-3</v>
      </c>
      <c r="O2272">
        <f t="shared" si="292"/>
        <v>0.67660969999999998</v>
      </c>
      <c r="P2272">
        <f t="shared" si="293"/>
        <v>-1.9075297225891671E-3</v>
      </c>
      <c r="U2272" s="1" t="e">
        <f ca="1">AVERAGE(OFFSET(G$7,ROWS(U$7:U2272)*60-60,,60))</f>
        <v>#DIV/0!</v>
      </c>
      <c r="V2272" s="1" t="e">
        <f ca="1">AVERAGE(OFFSET(H$7,ROWS(V$7:V2272)*60-60,,60))</f>
        <v>#DIV/0!</v>
      </c>
      <c r="W2272" s="1" t="e">
        <f ca="1">AVERAGE(OFFSET(I$7,ROWS(W$7:W2272)*60-60,,60))</f>
        <v>#DIV/0!</v>
      </c>
    </row>
    <row r="2273" spans="1:23" x14ac:dyDescent="0.25">
      <c r="A2273" s="6"/>
      <c r="B2273" s="7"/>
      <c r="G2273" s="1">
        <f t="shared" ca="1" si="287"/>
        <v>-10.3</v>
      </c>
      <c r="H2273" s="1">
        <f t="shared" si="288"/>
        <v>0</v>
      </c>
      <c r="I2273" s="1">
        <f t="shared" si="289"/>
        <v>-1.9075297225891671E-3</v>
      </c>
      <c r="K2273">
        <v>42900</v>
      </c>
      <c r="L2273">
        <f t="shared" si="286"/>
        <v>0</v>
      </c>
      <c r="M2273">
        <f t="shared" si="290"/>
        <v>0</v>
      </c>
      <c r="N2273">
        <f t="shared" si="291"/>
        <v>-9.9075297225891673E-3</v>
      </c>
      <c r="O2273">
        <f t="shared" si="292"/>
        <v>0.67660969999999998</v>
      </c>
      <c r="P2273">
        <f t="shared" si="293"/>
        <v>-1.9075297225891671E-3</v>
      </c>
      <c r="U2273" s="1" t="e">
        <f ca="1">AVERAGE(OFFSET(G$7,ROWS(U$7:U2273)*60-60,,60))</f>
        <v>#DIV/0!</v>
      </c>
      <c r="V2273" s="1" t="e">
        <f ca="1">AVERAGE(OFFSET(H$7,ROWS(V$7:V2273)*60-60,,60))</f>
        <v>#DIV/0!</v>
      </c>
      <c r="W2273" s="1" t="e">
        <f ca="1">AVERAGE(OFFSET(I$7,ROWS(W$7:W2273)*60-60,,60))</f>
        <v>#DIV/0!</v>
      </c>
    </row>
    <row r="2274" spans="1:23" x14ac:dyDescent="0.25">
      <c r="A2274" s="6"/>
      <c r="B2274" s="7"/>
      <c r="G2274" s="1">
        <f t="shared" ca="1" si="287"/>
        <v>-10.3</v>
      </c>
      <c r="H2274" s="1">
        <f t="shared" si="288"/>
        <v>0</v>
      </c>
      <c r="I2274" s="1">
        <f t="shared" si="289"/>
        <v>-1.9075297225891671E-3</v>
      </c>
      <c r="K2274">
        <v>42900</v>
      </c>
      <c r="L2274">
        <f t="shared" si="286"/>
        <v>0</v>
      </c>
      <c r="M2274">
        <f t="shared" si="290"/>
        <v>0</v>
      </c>
      <c r="N2274">
        <f t="shared" si="291"/>
        <v>-9.9075297225891673E-3</v>
      </c>
      <c r="O2274">
        <f t="shared" si="292"/>
        <v>0.67660969999999998</v>
      </c>
      <c r="P2274">
        <f t="shared" si="293"/>
        <v>-1.9075297225891671E-3</v>
      </c>
      <c r="U2274" s="1" t="e">
        <f ca="1">AVERAGE(OFFSET(G$7,ROWS(U$7:U2274)*60-60,,60))</f>
        <v>#DIV/0!</v>
      </c>
      <c r="V2274" s="1" t="e">
        <f ca="1">AVERAGE(OFFSET(H$7,ROWS(V$7:V2274)*60-60,,60))</f>
        <v>#DIV/0!</v>
      </c>
      <c r="W2274" s="1" t="e">
        <f ca="1">AVERAGE(OFFSET(I$7,ROWS(W$7:W2274)*60-60,,60))</f>
        <v>#DIV/0!</v>
      </c>
    </row>
    <row r="2275" spans="1:23" x14ac:dyDescent="0.25">
      <c r="A2275" s="6"/>
      <c r="B2275" s="7"/>
      <c r="G2275" s="1">
        <f t="shared" ca="1" si="287"/>
        <v>-10.3</v>
      </c>
      <c r="H2275" s="1">
        <f t="shared" si="288"/>
        <v>0</v>
      </c>
      <c r="I2275" s="1">
        <f t="shared" si="289"/>
        <v>-1.9075297225891671E-3</v>
      </c>
      <c r="K2275">
        <v>42900</v>
      </c>
      <c r="L2275">
        <f t="shared" si="286"/>
        <v>0</v>
      </c>
      <c r="M2275">
        <f t="shared" si="290"/>
        <v>0</v>
      </c>
      <c r="N2275">
        <f t="shared" si="291"/>
        <v>-9.9075297225891673E-3</v>
      </c>
      <c r="O2275">
        <f t="shared" si="292"/>
        <v>0.67660969999999998</v>
      </c>
      <c r="P2275">
        <f t="shared" si="293"/>
        <v>-1.9075297225891671E-3</v>
      </c>
      <c r="U2275" s="1" t="e">
        <f ca="1">AVERAGE(OFFSET(G$7,ROWS(U$7:U2275)*60-60,,60))</f>
        <v>#DIV/0!</v>
      </c>
      <c r="V2275" s="1" t="e">
        <f ca="1">AVERAGE(OFFSET(H$7,ROWS(V$7:V2275)*60-60,,60))</f>
        <v>#DIV/0!</v>
      </c>
      <c r="W2275" s="1" t="e">
        <f ca="1">AVERAGE(OFFSET(I$7,ROWS(W$7:W2275)*60-60,,60))</f>
        <v>#DIV/0!</v>
      </c>
    </row>
    <row r="2276" spans="1:23" x14ac:dyDescent="0.25">
      <c r="A2276" s="6"/>
      <c r="B2276" s="7"/>
      <c r="G2276" s="1">
        <f t="shared" ca="1" si="287"/>
        <v>-10.3</v>
      </c>
      <c r="H2276" s="1">
        <f t="shared" si="288"/>
        <v>0</v>
      </c>
      <c r="I2276" s="1">
        <f t="shared" si="289"/>
        <v>-1.9075297225891671E-3</v>
      </c>
      <c r="K2276">
        <v>42900</v>
      </c>
      <c r="L2276">
        <f t="shared" si="286"/>
        <v>0</v>
      </c>
      <c r="M2276">
        <f t="shared" si="290"/>
        <v>0</v>
      </c>
      <c r="N2276">
        <f t="shared" si="291"/>
        <v>-9.9075297225891673E-3</v>
      </c>
      <c r="O2276">
        <f t="shared" si="292"/>
        <v>0.67660969999999998</v>
      </c>
      <c r="P2276">
        <f t="shared" si="293"/>
        <v>-1.9075297225891671E-3</v>
      </c>
      <c r="U2276" s="1" t="e">
        <f ca="1">AVERAGE(OFFSET(G$7,ROWS(U$7:U2276)*60-60,,60))</f>
        <v>#DIV/0!</v>
      </c>
      <c r="V2276" s="1" t="e">
        <f ca="1">AVERAGE(OFFSET(H$7,ROWS(V$7:V2276)*60-60,,60))</f>
        <v>#DIV/0!</v>
      </c>
      <c r="W2276" s="1" t="e">
        <f ca="1">AVERAGE(OFFSET(I$7,ROWS(W$7:W2276)*60-60,,60))</f>
        <v>#DIV/0!</v>
      </c>
    </row>
    <row r="2277" spans="1:23" x14ac:dyDescent="0.25">
      <c r="A2277" s="6"/>
      <c r="B2277" s="7"/>
      <c r="G2277" s="1">
        <f t="shared" ca="1" si="287"/>
        <v>-10.3</v>
      </c>
      <c r="H2277" s="1">
        <f t="shared" si="288"/>
        <v>0</v>
      </c>
      <c r="I2277" s="1">
        <f t="shared" si="289"/>
        <v>-1.9075297225891671E-3</v>
      </c>
      <c r="K2277">
        <v>42900</v>
      </c>
      <c r="L2277">
        <f t="shared" si="286"/>
        <v>0</v>
      </c>
      <c r="M2277">
        <f t="shared" si="290"/>
        <v>0</v>
      </c>
      <c r="N2277">
        <f t="shared" si="291"/>
        <v>-9.9075297225891673E-3</v>
      </c>
      <c r="O2277">
        <f t="shared" si="292"/>
        <v>0.67660969999999998</v>
      </c>
      <c r="P2277">
        <f t="shared" si="293"/>
        <v>-1.9075297225891671E-3</v>
      </c>
      <c r="U2277" s="1" t="e">
        <f ca="1">AVERAGE(OFFSET(G$7,ROWS(U$7:U2277)*60-60,,60))</f>
        <v>#DIV/0!</v>
      </c>
      <c r="V2277" s="1" t="e">
        <f ca="1">AVERAGE(OFFSET(H$7,ROWS(V$7:V2277)*60-60,,60))</f>
        <v>#DIV/0!</v>
      </c>
      <c r="W2277" s="1" t="e">
        <f ca="1">AVERAGE(OFFSET(I$7,ROWS(W$7:W2277)*60-60,,60))</f>
        <v>#DIV/0!</v>
      </c>
    </row>
    <row r="2278" spans="1:23" x14ac:dyDescent="0.25">
      <c r="A2278" s="6"/>
      <c r="B2278" s="7"/>
      <c r="G2278" s="1">
        <f t="shared" ca="1" si="287"/>
        <v>-10.3</v>
      </c>
      <c r="H2278" s="1">
        <f t="shared" si="288"/>
        <v>0</v>
      </c>
      <c r="I2278" s="1">
        <f t="shared" si="289"/>
        <v>-1.9075297225891671E-3</v>
      </c>
      <c r="K2278">
        <v>42900</v>
      </c>
      <c r="L2278">
        <f t="shared" si="286"/>
        <v>0</v>
      </c>
      <c r="M2278">
        <f t="shared" si="290"/>
        <v>0</v>
      </c>
      <c r="N2278">
        <f t="shared" si="291"/>
        <v>-9.9075297225891673E-3</v>
      </c>
      <c r="O2278">
        <f t="shared" si="292"/>
        <v>0.67660969999999998</v>
      </c>
      <c r="P2278">
        <f t="shared" si="293"/>
        <v>-1.9075297225891671E-3</v>
      </c>
      <c r="U2278" s="1" t="e">
        <f ca="1">AVERAGE(OFFSET(G$7,ROWS(U$7:U2278)*60-60,,60))</f>
        <v>#DIV/0!</v>
      </c>
      <c r="V2278" s="1" t="e">
        <f ca="1">AVERAGE(OFFSET(H$7,ROWS(V$7:V2278)*60-60,,60))</f>
        <v>#DIV/0!</v>
      </c>
      <c r="W2278" s="1" t="e">
        <f ca="1">AVERAGE(OFFSET(I$7,ROWS(W$7:W2278)*60-60,,60))</f>
        <v>#DIV/0!</v>
      </c>
    </row>
    <row r="2279" spans="1:23" x14ac:dyDescent="0.25">
      <c r="A2279" s="6"/>
      <c r="B2279" s="7"/>
      <c r="G2279" s="1">
        <f t="shared" ca="1" si="287"/>
        <v>-10.3</v>
      </c>
      <c r="H2279" s="1">
        <f t="shared" si="288"/>
        <v>0</v>
      </c>
      <c r="I2279" s="1">
        <f t="shared" si="289"/>
        <v>-1.9075297225891671E-3</v>
      </c>
      <c r="K2279">
        <v>42900</v>
      </c>
      <c r="L2279">
        <f t="shared" si="286"/>
        <v>0</v>
      </c>
      <c r="M2279">
        <f t="shared" si="290"/>
        <v>0</v>
      </c>
      <c r="N2279">
        <f t="shared" si="291"/>
        <v>-9.9075297225891673E-3</v>
      </c>
      <c r="O2279">
        <f t="shared" si="292"/>
        <v>0.67660969999999998</v>
      </c>
      <c r="P2279">
        <f t="shared" si="293"/>
        <v>-1.9075297225891671E-3</v>
      </c>
      <c r="U2279" s="1" t="e">
        <f ca="1">AVERAGE(OFFSET(G$7,ROWS(U$7:U2279)*60-60,,60))</f>
        <v>#DIV/0!</v>
      </c>
      <c r="V2279" s="1" t="e">
        <f ca="1">AVERAGE(OFFSET(H$7,ROWS(V$7:V2279)*60-60,,60))</f>
        <v>#DIV/0!</v>
      </c>
      <c r="W2279" s="1" t="e">
        <f ca="1">AVERAGE(OFFSET(I$7,ROWS(W$7:W2279)*60-60,,60))</f>
        <v>#DIV/0!</v>
      </c>
    </row>
    <row r="2280" spans="1:23" x14ac:dyDescent="0.25">
      <c r="A2280" s="6"/>
      <c r="B2280" s="7"/>
      <c r="G2280" s="1">
        <f t="shared" ca="1" si="287"/>
        <v>-10.3</v>
      </c>
      <c r="H2280" s="1">
        <f t="shared" si="288"/>
        <v>0</v>
      </c>
      <c r="I2280" s="1">
        <f t="shared" si="289"/>
        <v>-1.9075297225891671E-3</v>
      </c>
      <c r="K2280">
        <v>42900</v>
      </c>
      <c r="L2280">
        <f t="shared" si="286"/>
        <v>0</v>
      </c>
      <c r="M2280">
        <f t="shared" si="290"/>
        <v>0</v>
      </c>
      <c r="N2280">
        <f t="shared" si="291"/>
        <v>-9.9075297225891673E-3</v>
      </c>
      <c r="O2280">
        <f t="shared" si="292"/>
        <v>0.67660969999999998</v>
      </c>
      <c r="P2280">
        <f t="shared" si="293"/>
        <v>-1.9075297225891671E-3</v>
      </c>
      <c r="U2280" s="1" t="e">
        <f ca="1">AVERAGE(OFFSET(G$7,ROWS(U$7:U2280)*60-60,,60))</f>
        <v>#DIV/0!</v>
      </c>
      <c r="V2280" s="1" t="e">
        <f ca="1">AVERAGE(OFFSET(H$7,ROWS(V$7:V2280)*60-60,,60))</f>
        <v>#DIV/0!</v>
      </c>
      <c r="W2280" s="1" t="e">
        <f ca="1">AVERAGE(OFFSET(I$7,ROWS(W$7:W2280)*60-60,,60))</f>
        <v>#DIV/0!</v>
      </c>
    </row>
    <row r="2281" spans="1:23" x14ac:dyDescent="0.25">
      <c r="A2281" s="6"/>
      <c r="B2281" s="7"/>
      <c r="G2281" s="1">
        <f t="shared" ca="1" si="287"/>
        <v>-10.3</v>
      </c>
      <c r="H2281" s="1">
        <f t="shared" si="288"/>
        <v>0</v>
      </c>
      <c r="I2281" s="1">
        <f t="shared" si="289"/>
        <v>-1.9075297225891671E-3</v>
      </c>
      <c r="K2281">
        <v>42900</v>
      </c>
      <c r="L2281">
        <f t="shared" si="286"/>
        <v>0</v>
      </c>
      <c r="M2281">
        <f t="shared" si="290"/>
        <v>0</v>
      </c>
      <c r="N2281">
        <f t="shared" si="291"/>
        <v>-9.9075297225891673E-3</v>
      </c>
      <c r="O2281">
        <f t="shared" si="292"/>
        <v>0.67660969999999998</v>
      </c>
      <c r="P2281">
        <f t="shared" si="293"/>
        <v>-1.9075297225891671E-3</v>
      </c>
      <c r="U2281" s="1" t="e">
        <f ca="1">AVERAGE(OFFSET(G$7,ROWS(U$7:U2281)*60-60,,60))</f>
        <v>#DIV/0!</v>
      </c>
      <c r="V2281" s="1" t="e">
        <f ca="1">AVERAGE(OFFSET(H$7,ROWS(V$7:V2281)*60-60,,60))</f>
        <v>#DIV/0!</v>
      </c>
      <c r="W2281" s="1" t="e">
        <f ca="1">AVERAGE(OFFSET(I$7,ROWS(W$7:W2281)*60-60,,60))</f>
        <v>#DIV/0!</v>
      </c>
    </row>
    <row r="2282" spans="1:23" x14ac:dyDescent="0.25">
      <c r="A2282" s="6"/>
      <c r="B2282" s="7"/>
      <c r="G2282" s="1">
        <f t="shared" ca="1" si="287"/>
        <v>-10.3</v>
      </c>
      <c r="H2282" s="1">
        <f t="shared" si="288"/>
        <v>0</v>
      </c>
      <c r="I2282" s="1">
        <f t="shared" si="289"/>
        <v>-1.9075297225891671E-3</v>
      </c>
      <c r="K2282">
        <v>42900</v>
      </c>
      <c r="L2282">
        <f t="shared" si="286"/>
        <v>0</v>
      </c>
      <c r="M2282">
        <f t="shared" si="290"/>
        <v>0</v>
      </c>
      <c r="N2282">
        <f t="shared" si="291"/>
        <v>-9.9075297225891673E-3</v>
      </c>
      <c r="O2282">
        <f t="shared" si="292"/>
        <v>0.67660969999999998</v>
      </c>
      <c r="P2282">
        <f t="shared" si="293"/>
        <v>-1.9075297225891671E-3</v>
      </c>
      <c r="U2282" s="1" t="e">
        <f ca="1">AVERAGE(OFFSET(G$7,ROWS(U$7:U2282)*60-60,,60))</f>
        <v>#DIV/0!</v>
      </c>
      <c r="V2282" s="1" t="e">
        <f ca="1">AVERAGE(OFFSET(H$7,ROWS(V$7:V2282)*60-60,,60))</f>
        <v>#DIV/0!</v>
      </c>
      <c r="W2282" s="1" t="e">
        <f ca="1">AVERAGE(OFFSET(I$7,ROWS(W$7:W2282)*60-60,,60))</f>
        <v>#DIV/0!</v>
      </c>
    </row>
    <row r="2283" spans="1:23" x14ac:dyDescent="0.25">
      <c r="A2283" s="6"/>
      <c r="B2283" s="7"/>
      <c r="G2283" s="1">
        <f t="shared" ca="1" si="287"/>
        <v>-10.3</v>
      </c>
      <c r="H2283" s="1">
        <f t="shared" si="288"/>
        <v>0</v>
      </c>
      <c r="I2283" s="1">
        <f t="shared" si="289"/>
        <v>-1.9075297225891671E-3</v>
      </c>
      <c r="K2283">
        <v>42900</v>
      </c>
      <c r="L2283">
        <f t="shared" si="286"/>
        <v>0</v>
      </c>
      <c r="M2283">
        <f t="shared" si="290"/>
        <v>0</v>
      </c>
      <c r="N2283">
        <f t="shared" si="291"/>
        <v>-9.9075297225891673E-3</v>
      </c>
      <c r="O2283">
        <f t="shared" si="292"/>
        <v>0.67660969999999998</v>
      </c>
      <c r="P2283">
        <f t="shared" si="293"/>
        <v>-1.9075297225891671E-3</v>
      </c>
      <c r="U2283" s="1" t="e">
        <f ca="1">AVERAGE(OFFSET(G$7,ROWS(U$7:U2283)*60-60,,60))</f>
        <v>#DIV/0!</v>
      </c>
      <c r="V2283" s="1" t="e">
        <f ca="1">AVERAGE(OFFSET(H$7,ROWS(V$7:V2283)*60-60,,60))</f>
        <v>#DIV/0!</v>
      </c>
      <c r="W2283" s="1" t="e">
        <f ca="1">AVERAGE(OFFSET(I$7,ROWS(W$7:W2283)*60-60,,60))</f>
        <v>#DIV/0!</v>
      </c>
    </row>
    <row r="2284" spans="1:23" x14ac:dyDescent="0.25">
      <c r="A2284" s="6"/>
      <c r="B2284" s="7"/>
      <c r="G2284" s="1">
        <f t="shared" ca="1" si="287"/>
        <v>-10.3</v>
      </c>
      <c r="H2284" s="1">
        <f t="shared" si="288"/>
        <v>0</v>
      </c>
      <c r="I2284" s="1">
        <f t="shared" si="289"/>
        <v>-1.9075297225891671E-3</v>
      </c>
      <c r="K2284">
        <v>42900</v>
      </c>
      <c r="L2284">
        <f t="shared" si="286"/>
        <v>0</v>
      </c>
      <c r="M2284">
        <f t="shared" si="290"/>
        <v>0</v>
      </c>
      <c r="N2284">
        <f t="shared" si="291"/>
        <v>-9.9075297225891673E-3</v>
      </c>
      <c r="O2284">
        <f t="shared" si="292"/>
        <v>0.67660969999999998</v>
      </c>
      <c r="P2284">
        <f t="shared" si="293"/>
        <v>-1.9075297225891671E-3</v>
      </c>
      <c r="U2284" s="1" t="e">
        <f ca="1">AVERAGE(OFFSET(G$7,ROWS(U$7:U2284)*60-60,,60))</f>
        <v>#DIV/0!</v>
      </c>
      <c r="V2284" s="1" t="e">
        <f ca="1">AVERAGE(OFFSET(H$7,ROWS(V$7:V2284)*60-60,,60))</f>
        <v>#DIV/0!</v>
      </c>
      <c r="W2284" s="1" t="e">
        <f ca="1">AVERAGE(OFFSET(I$7,ROWS(W$7:W2284)*60-60,,60))</f>
        <v>#DIV/0!</v>
      </c>
    </row>
    <row r="2285" spans="1:23" x14ac:dyDescent="0.25">
      <c r="A2285" s="6"/>
      <c r="B2285" s="7"/>
      <c r="G2285" s="1">
        <f t="shared" ca="1" si="287"/>
        <v>-10.3</v>
      </c>
      <c r="H2285" s="1">
        <f t="shared" si="288"/>
        <v>0</v>
      </c>
      <c r="I2285" s="1">
        <f t="shared" si="289"/>
        <v>-1.9075297225891671E-3</v>
      </c>
      <c r="K2285">
        <v>42900</v>
      </c>
      <c r="L2285">
        <f t="shared" si="286"/>
        <v>0</v>
      </c>
      <c r="M2285">
        <f t="shared" si="290"/>
        <v>0</v>
      </c>
      <c r="N2285">
        <f t="shared" si="291"/>
        <v>-9.9075297225891673E-3</v>
      </c>
      <c r="O2285">
        <f t="shared" si="292"/>
        <v>0.67660969999999998</v>
      </c>
      <c r="P2285">
        <f t="shared" si="293"/>
        <v>-1.9075297225891671E-3</v>
      </c>
      <c r="U2285" s="1" t="e">
        <f ca="1">AVERAGE(OFFSET(G$7,ROWS(U$7:U2285)*60-60,,60))</f>
        <v>#DIV/0!</v>
      </c>
      <c r="V2285" s="1" t="e">
        <f ca="1">AVERAGE(OFFSET(H$7,ROWS(V$7:V2285)*60-60,,60))</f>
        <v>#DIV/0!</v>
      </c>
      <c r="W2285" s="1" t="e">
        <f ca="1">AVERAGE(OFFSET(I$7,ROWS(W$7:W2285)*60-60,,60))</f>
        <v>#DIV/0!</v>
      </c>
    </row>
    <row r="2286" spans="1:23" x14ac:dyDescent="0.25">
      <c r="A2286" s="6"/>
      <c r="B2286" s="7"/>
      <c r="G2286" s="1">
        <f t="shared" ca="1" si="287"/>
        <v>-10.3</v>
      </c>
      <c r="H2286" s="1">
        <f t="shared" si="288"/>
        <v>0</v>
      </c>
      <c r="I2286" s="1">
        <f t="shared" si="289"/>
        <v>-1.9075297225891671E-3</v>
      </c>
      <c r="K2286">
        <v>42900</v>
      </c>
      <c r="L2286">
        <f t="shared" si="286"/>
        <v>0</v>
      </c>
      <c r="M2286">
        <f t="shared" si="290"/>
        <v>0</v>
      </c>
      <c r="N2286">
        <f t="shared" si="291"/>
        <v>-9.9075297225891673E-3</v>
      </c>
      <c r="O2286">
        <f t="shared" si="292"/>
        <v>0.67660969999999998</v>
      </c>
      <c r="P2286">
        <f t="shared" si="293"/>
        <v>-1.9075297225891671E-3</v>
      </c>
      <c r="U2286" s="1" t="e">
        <f ca="1">AVERAGE(OFFSET(G$7,ROWS(U$7:U2286)*60-60,,60))</f>
        <v>#DIV/0!</v>
      </c>
      <c r="V2286" s="1" t="e">
        <f ca="1">AVERAGE(OFFSET(H$7,ROWS(V$7:V2286)*60-60,,60))</f>
        <v>#DIV/0!</v>
      </c>
      <c r="W2286" s="1" t="e">
        <f ca="1">AVERAGE(OFFSET(I$7,ROWS(W$7:W2286)*60-60,,60))</f>
        <v>#DIV/0!</v>
      </c>
    </row>
    <row r="2287" spans="1:23" x14ac:dyDescent="0.25">
      <c r="A2287" s="6"/>
      <c r="B2287" s="7"/>
      <c r="G2287" s="1">
        <f t="shared" ca="1" si="287"/>
        <v>-10.3</v>
      </c>
      <c r="H2287" s="1">
        <f t="shared" si="288"/>
        <v>0</v>
      </c>
      <c r="I2287" s="1">
        <f t="shared" si="289"/>
        <v>-1.9075297225891671E-3</v>
      </c>
      <c r="K2287">
        <v>42900</v>
      </c>
      <c r="L2287">
        <f t="shared" si="286"/>
        <v>0</v>
      </c>
      <c r="M2287">
        <f t="shared" si="290"/>
        <v>0</v>
      </c>
      <c r="N2287">
        <f t="shared" si="291"/>
        <v>-9.9075297225891673E-3</v>
      </c>
      <c r="O2287">
        <f t="shared" si="292"/>
        <v>0.67660969999999998</v>
      </c>
      <c r="P2287">
        <f t="shared" si="293"/>
        <v>-1.9075297225891671E-3</v>
      </c>
      <c r="U2287" s="1" t="e">
        <f ca="1">AVERAGE(OFFSET(G$7,ROWS(U$7:U2287)*60-60,,60))</f>
        <v>#DIV/0!</v>
      </c>
      <c r="V2287" s="1" t="e">
        <f ca="1">AVERAGE(OFFSET(H$7,ROWS(V$7:V2287)*60-60,,60))</f>
        <v>#DIV/0!</v>
      </c>
      <c r="W2287" s="1" t="e">
        <f ca="1">AVERAGE(OFFSET(I$7,ROWS(W$7:W2287)*60-60,,60))</f>
        <v>#DIV/0!</v>
      </c>
    </row>
    <row r="2288" spans="1:23" x14ac:dyDescent="0.25">
      <c r="A2288" s="6"/>
      <c r="B2288" s="7"/>
      <c r="G2288" s="1">
        <f t="shared" ca="1" si="287"/>
        <v>-10.3</v>
      </c>
      <c r="H2288" s="1">
        <f t="shared" si="288"/>
        <v>0</v>
      </c>
      <c r="I2288" s="1">
        <f t="shared" si="289"/>
        <v>-1.9075297225891671E-3</v>
      </c>
      <c r="K2288">
        <v>42900</v>
      </c>
      <c r="L2288">
        <f t="shared" si="286"/>
        <v>0</v>
      </c>
      <c r="M2288">
        <f t="shared" si="290"/>
        <v>0</v>
      </c>
      <c r="N2288">
        <f t="shared" si="291"/>
        <v>-9.9075297225891673E-3</v>
      </c>
      <c r="O2288">
        <f t="shared" si="292"/>
        <v>0.67660969999999998</v>
      </c>
      <c r="P2288">
        <f t="shared" si="293"/>
        <v>-1.9075297225891671E-3</v>
      </c>
      <c r="U2288" s="1" t="e">
        <f ca="1">AVERAGE(OFFSET(G$7,ROWS(U$7:U2288)*60-60,,60))</f>
        <v>#DIV/0!</v>
      </c>
      <c r="V2288" s="1" t="e">
        <f ca="1">AVERAGE(OFFSET(H$7,ROWS(V$7:V2288)*60-60,,60))</f>
        <v>#DIV/0!</v>
      </c>
      <c r="W2288" s="1" t="e">
        <f ca="1">AVERAGE(OFFSET(I$7,ROWS(W$7:W2288)*60-60,,60))</f>
        <v>#DIV/0!</v>
      </c>
    </row>
    <row r="2289" spans="1:23" x14ac:dyDescent="0.25">
      <c r="A2289" s="6"/>
      <c r="B2289" s="7"/>
      <c r="G2289" s="1">
        <f t="shared" ca="1" si="287"/>
        <v>-10.3</v>
      </c>
      <c r="H2289" s="1">
        <f t="shared" si="288"/>
        <v>0</v>
      </c>
      <c r="I2289" s="1">
        <f t="shared" si="289"/>
        <v>-1.9075297225891671E-3</v>
      </c>
      <c r="K2289">
        <v>42900</v>
      </c>
      <c r="L2289">
        <f t="shared" si="286"/>
        <v>0</v>
      </c>
      <c r="M2289">
        <f t="shared" si="290"/>
        <v>0</v>
      </c>
      <c r="N2289">
        <f t="shared" si="291"/>
        <v>-9.9075297225891673E-3</v>
      </c>
      <c r="O2289">
        <f t="shared" si="292"/>
        <v>0.67660969999999998</v>
      </c>
      <c r="P2289">
        <f t="shared" si="293"/>
        <v>-1.9075297225891671E-3</v>
      </c>
      <c r="U2289" s="1" t="e">
        <f ca="1">AVERAGE(OFFSET(G$7,ROWS(U$7:U2289)*60-60,,60))</f>
        <v>#DIV/0!</v>
      </c>
      <c r="V2289" s="1" t="e">
        <f ca="1">AVERAGE(OFFSET(H$7,ROWS(V$7:V2289)*60-60,,60))</f>
        <v>#DIV/0!</v>
      </c>
      <c r="W2289" s="1" t="e">
        <f ca="1">AVERAGE(OFFSET(I$7,ROWS(W$7:W2289)*60-60,,60))</f>
        <v>#DIV/0!</v>
      </c>
    </row>
    <row r="2290" spans="1:23" x14ac:dyDescent="0.25">
      <c r="A2290" s="6"/>
      <c r="B2290" s="7"/>
      <c r="G2290" s="1">
        <f t="shared" ca="1" si="287"/>
        <v>-10.3</v>
      </c>
      <c r="H2290" s="1">
        <f t="shared" si="288"/>
        <v>0</v>
      </c>
      <c r="I2290" s="1">
        <f t="shared" si="289"/>
        <v>-1.9075297225891671E-3</v>
      </c>
      <c r="K2290">
        <v>42900</v>
      </c>
      <c r="L2290">
        <f t="shared" si="286"/>
        <v>0</v>
      </c>
      <c r="M2290">
        <f t="shared" si="290"/>
        <v>0</v>
      </c>
      <c r="N2290">
        <f t="shared" si="291"/>
        <v>-9.9075297225891673E-3</v>
      </c>
      <c r="O2290">
        <f t="shared" si="292"/>
        <v>0.67660969999999998</v>
      </c>
      <c r="P2290">
        <f t="shared" si="293"/>
        <v>-1.9075297225891671E-3</v>
      </c>
      <c r="U2290" s="1" t="e">
        <f ca="1">AVERAGE(OFFSET(G$7,ROWS(U$7:U2290)*60-60,,60))</f>
        <v>#DIV/0!</v>
      </c>
      <c r="V2290" s="1" t="e">
        <f ca="1">AVERAGE(OFFSET(H$7,ROWS(V$7:V2290)*60-60,,60))</f>
        <v>#DIV/0!</v>
      </c>
      <c r="W2290" s="1" t="e">
        <f ca="1">AVERAGE(OFFSET(I$7,ROWS(W$7:W2290)*60-60,,60))</f>
        <v>#DIV/0!</v>
      </c>
    </row>
    <row r="2291" spans="1:23" x14ac:dyDescent="0.25">
      <c r="A2291" s="6"/>
      <c r="B2291" s="7"/>
      <c r="G2291" s="1">
        <f t="shared" ca="1" si="287"/>
        <v>-10.3</v>
      </c>
      <c r="H2291" s="1">
        <f t="shared" si="288"/>
        <v>0</v>
      </c>
      <c r="I2291" s="1">
        <f t="shared" si="289"/>
        <v>-1.9075297225891671E-3</v>
      </c>
      <c r="K2291">
        <v>42900</v>
      </c>
      <c r="L2291">
        <f t="shared" si="286"/>
        <v>0</v>
      </c>
      <c r="M2291">
        <f t="shared" si="290"/>
        <v>0</v>
      </c>
      <c r="N2291">
        <f t="shared" si="291"/>
        <v>-9.9075297225891673E-3</v>
      </c>
      <c r="O2291">
        <f t="shared" si="292"/>
        <v>0.67660969999999998</v>
      </c>
      <c r="P2291">
        <f t="shared" si="293"/>
        <v>-1.9075297225891671E-3</v>
      </c>
      <c r="U2291" s="1" t="e">
        <f ca="1">AVERAGE(OFFSET(G$7,ROWS(U$7:U2291)*60-60,,60))</f>
        <v>#DIV/0!</v>
      </c>
      <c r="V2291" s="1" t="e">
        <f ca="1">AVERAGE(OFFSET(H$7,ROWS(V$7:V2291)*60-60,,60))</f>
        <v>#DIV/0!</v>
      </c>
      <c r="W2291" s="1" t="e">
        <f ca="1">AVERAGE(OFFSET(I$7,ROWS(W$7:W2291)*60-60,,60))</f>
        <v>#DIV/0!</v>
      </c>
    </row>
    <row r="2292" spans="1:23" x14ac:dyDescent="0.25">
      <c r="A2292" s="6"/>
      <c r="B2292" s="7"/>
      <c r="G2292" s="1">
        <f t="shared" ca="1" si="287"/>
        <v>-10.3</v>
      </c>
      <c r="H2292" s="1">
        <f t="shared" si="288"/>
        <v>0</v>
      </c>
      <c r="I2292" s="1">
        <f t="shared" si="289"/>
        <v>-1.9075297225891671E-3</v>
      </c>
      <c r="K2292">
        <v>42900</v>
      </c>
      <c r="L2292">
        <f t="shared" si="286"/>
        <v>0</v>
      </c>
      <c r="M2292">
        <f t="shared" si="290"/>
        <v>0</v>
      </c>
      <c r="N2292">
        <f t="shared" si="291"/>
        <v>-9.9075297225891673E-3</v>
      </c>
      <c r="O2292">
        <f t="shared" si="292"/>
        <v>0.67660969999999998</v>
      </c>
      <c r="P2292">
        <f t="shared" si="293"/>
        <v>-1.9075297225891671E-3</v>
      </c>
      <c r="U2292" s="1" t="e">
        <f ca="1">AVERAGE(OFFSET(G$7,ROWS(U$7:U2292)*60-60,,60))</f>
        <v>#DIV/0!</v>
      </c>
      <c r="V2292" s="1" t="e">
        <f ca="1">AVERAGE(OFFSET(H$7,ROWS(V$7:V2292)*60-60,,60))</f>
        <v>#DIV/0!</v>
      </c>
      <c r="W2292" s="1" t="e">
        <f ca="1">AVERAGE(OFFSET(I$7,ROWS(W$7:W2292)*60-60,,60))</f>
        <v>#DIV/0!</v>
      </c>
    </row>
    <row r="2293" spans="1:23" x14ac:dyDescent="0.25">
      <c r="A2293" s="6"/>
      <c r="B2293" s="7"/>
      <c r="G2293" s="1">
        <f t="shared" ca="1" si="287"/>
        <v>-10.3</v>
      </c>
      <c r="H2293" s="1">
        <f t="shared" si="288"/>
        <v>0</v>
      </c>
      <c r="I2293" s="1">
        <f t="shared" si="289"/>
        <v>-1.9075297225891671E-3</v>
      </c>
      <c r="K2293">
        <v>42900</v>
      </c>
      <c r="L2293">
        <f t="shared" si="286"/>
        <v>0</v>
      </c>
      <c r="M2293">
        <f t="shared" si="290"/>
        <v>0</v>
      </c>
      <c r="N2293">
        <f t="shared" si="291"/>
        <v>-9.9075297225891673E-3</v>
      </c>
      <c r="O2293">
        <f t="shared" si="292"/>
        <v>0.67660969999999998</v>
      </c>
      <c r="P2293">
        <f t="shared" si="293"/>
        <v>-1.9075297225891671E-3</v>
      </c>
      <c r="U2293" s="1" t="e">
        <f ca="1">AVERAGE(OFFSET(G$7,ROWS(U$7:U2293)*60-60,,60))</f>
        <v>#DIV/0!</v>
      </c>
      <c r="V2293" s="1" t="e">
        <f ca="1">AVERAGE(OFFSET(H$7,ROWS(V$7:V2293)*60-60,,60))</f>
        <v>#DIV/0!</v>
      </c>
      <c r="W2293" s="1" t="e">
        <f ca="1">AVERAGE(OFFSET(I$7,ROWS(W$7:W2293)*60-60,,60))</f>
        <v>#DIV/0!</v>
      </c>
    </row>
    <row r="2294" spans="1:23" x14ac:dyDescent="0.25">
      <c r="A2294" s="6"/>
      <c r="B2294" s="7"/>
      <c r="G2294" s="1">
        <f t="shared" ca="1" si="287"/>
        <v>-10.3</v>
      </c>
      <c r="H2294" s="1">
        <f t="shared" si="288"/>
        <v>0</v>
      </c>
      <c r="I2294" s="1">
        <f t="shared" si="289"/>
        <v>-1.9075297225891671E-3</v>
      </c>
      <c r="K2294">
        <v>42900</v>
      </c>
      <c r="L2294">
        <f t="shared" si="286"/>
        <v>0</v>
      </c>
      <c r="M2294">
        <f t="shared" si="290"/>
        <v>0</v>
      </c>
      <c r="N2294">
        <f t="shared" si="291"/>
        <v>-9.9075297225891673E-3</v>
      </c>
      <c r="O2294">
        <f t="shared" si="292"/>
        <v>0.67660969999999998</v>
      </c>
      <c r="P2294">
        <f t="shared" si="293"/>
        <v>-1.9075297225891671E-3</v>
      </c>
      <c r="U2294" s="1" t="e">
        <f ca="1">AVERAGE(OFFSET(G$7,ROWS(U$7:U2294)*60-60,,60))</f>
        <v>#DIV/0!</v>
      </c>
      <c r="V2294" s="1" t="e">
        <f ca="1">AVERAGE(OFFSET(H$7,ROWS(V$7:V2294)*60-60,,60))</f>
        <v>#DIV/0!</v>
      </c>
      <c r="W2294" s="1" t="e">
        <f ca="1">AVERAGE(OFFSET(I$7,ROWS(W$7:W2294)*60-60,,60))</f>
        <v>#DIV/0!</v>
      </c>
    </row>
    <row r="2295" spans="1:23" x14ac:dyDescent="0.25">
      <c r="A2295" s="6"/>
      <c r="B2295" s="7"/>
      <c r="G2295" s="1">
        <f t="shared" ca="1" si="287"/>
        <v>-10.3</v>
      </c>
      <c r="H2295" s="1">
        <f t="shared" si="288"/>
        <v>0</v>
      </c>
      <c r="I2295" s="1">
        <f t="shared" si="289"/>
        <v>-1.9075297225891671E-3</v>
      </c>
      <c r="K2295">
        <v>42900</v>
      </c>
      <c r="L2295">
        <f t="shared" si="286"/>
        <v>0</v>
      </c>
      <c r="M2295">
        <f t="shared" si="290"/>
        <v>0</v>
      </c>
      <c r="N2295">
        <f t="shared" si="291"/>
        <v>-9.9075297225891673E-3</v>
      </c>
      <c r="O2295">
        <f t="shared" si="292"/>
        <v>0.67660969999999998</v>
      </c>
      <c r="P2295">
        <f t="shared" si="293"/>
        <v>-1.9075297225891671E-3</v>
      </c>
      <c r="U2295" s="1" t="e">
        <f ca="1">AVERAGE(OFFSET(G$7,ROWS(U$7:U2295)*60-60,,60))</f>
        <v>#DIV/0!</v>
      </c>
      <c r="V2295" s="1" t="e">
        <f ca="1">AVERAGE(OFFSET(H$7,ROWS(V$7:V2295)*60-60,,60))</f>
        <v>#DIV/0!</v>
      </c>
      <c r="W2295" s="1" t="e">
        <f ca="1">AVERAGE(OFFSET(I$7,ROWS(W$7:W2295)*60-60,,60))</f>
        <v>#DIV/0!</v>
      </c>
    </row>
    <row r="2296" spans="1:23" x14ac:dyDescent="0.25">
      <c r="A2296" s="6"/>
      <c r="B2296" s="7"/>
      <c r="G2296" s="1">
        <f t="shared" ca="1" si="287"/>
        <v>-10.3</v>
      </c>
      <c r="H2296" s="1">
        <f t="shared" si="288"/>
        <v>0</v>
      </c>
      <c r="I2296" s="1">
        <f t="shared" si="289"/>
        <v>-1.9075297225891671E-3</v>
      </c>
      <c r="K2296">
        <v>42900</v>
      </c>
      <c r="L2296">
        <f t="shared" si="286"/>
        <v>0</v>
      </c>
      <c r="M2296">
        <f t="shared" si="290"/>
        <v>0</v>
      </c>
      <c r="N2296">
        <f t="shared" si="291"/>
        <v>-9.9075297225891673E-3</v>
      </c>
      <c r="O2296">
        <f t="shared" si="292"/>
        <v>0.67660969999999998</v>
      </c>
      <c r="P2296">
        <f t="shared" si="293"/>
        <v>-1.9075297225891671E-3</v>
      </c>
      <c r="U2296" s="1" t="e">
        <f ca="1">AVERAGE(OFFSET(G$7,ROWS(U$7:U2296)*60-60,,60))</f>
        <v>#DIV/0!</v>
      </c>
      <c r="V2296" s="1" t="e">
        <f ca="1">AVERAGE(OFFSET(H$7,ROWS(V$7:V2296)*60-60,,60))</f>
        <v>#DIV/0!</v>
      </c>
      <c r="W2296" s="1" t="e">
        <f ca="1">AVERAGE(OFFSET(I$7,ROWS(W$7:W2296)*60-60,,60))</f>
        <v>#DIV/0!</v>
      </c>
    </row>
    <row r="2297" spans="1:23" x14ac:dyDescent="0.25">
      <c r="A2297" s="6"/>
      <c r="B2297" s="7"/>
      <c r="G2297" s="1">
        <f t="shared" ca="1" si="287"/>
        <v>-10.3</v>
      </c>
      <c r="H2297" s="1">
        <f t="shared" si="288"/>
        <v>0</v>
      </c>
      <c r="I2297" s="1">
        <f t="shared" si="289"/>
        <v>-1.9075297225891671E-3</v>
      </c>
      <c r="K2297">
        <v>42900</v>
      </c>
      <c r="L2297">
        <f t="shared" si="286"/>
        <v>0</v>
      </c>
      <c r="M2297">
        <f t="shared" si="290"/>
        <v>0</v>
      </c>
      <c r="N2297">
        <f t="shared" si="291"/>
        <v>-9.9075297225891673E-3</v>
      </c>
      <c r="O2297">
        <f t="shared" si="292"/>
        <v>0.67660969999999998</v>
      </c>
      <c r="P2297">
        <f t="shared" si="293"/>
        <v>-1.9075297225891671E-3</v>
      </c>
      <c r="U2297" s="1" t="e">
        <f ca="1">AVERAGE(OFFSET(G$7,ROWS(U$7:U2297)*60-60,,60))</f>
        <v>#DIV/0!</v>
      </c>
      <c r="V2297" s="1" t="e">
        <f ca="1">AVERAGE(OFFSET(H$7,ROWS(V$7:V2297)*60-60,,60))</f>
        <v>#DIV/0!</v>
      </c>
      <c r="W2297" s="1" t="e">
        <f ca="1">AVERAGE(OFFSET(I$7,ROWS(W$7:W2297)*60-60,,60))</f>
        <v>#DIV/0!</v>
      </c>
    </row>
    <row r="2298" spans="1:23" x14ac:dyDescent="0.25">
      <c r="A2298" s="6"/>
      <c r="B2298" s="7"/>
      <c r="G2298" s="1">
        <f t="shared" ca="1" si="287"/>
        <v>-10.3</v>
      </c>
      <c r="H2298" s="1">
        <f t="shared" si="288"/>
        <v>0</v>
      </c>
      <c r="I2298" s="1">
        <f t="shared" si="289"/>
        <v>-1.9075297225891671E-3</v>
      </c>
      <c r="K2298">
        <v>42900</v>
      </c>
      <c r="L2298">
        <f t="shared" si="286"/>
        <v>0</v>
      </c>
      <c r="M2298">
        <f t="shared" si="290"/>
        <v>0</v>
      </c>
      <c r="N2298">
        <f t="shared" si="291"/>
        <v>-9.9075297225891673E-3</v>
      </c>
      <c r="O2298">
        <f t="shared" si="292"/>
        <v>0.67660969999999998</v>
      </c>
      <c r="P2298">
        <f t="shared" si="293"/>
        <v>-1.9075297225891671E-3</v>
      </c>
      <c r="U2298" s="1" t="e">
        <f ca="1">AVERAGE(OFFSET(G$7,ROWS(U$7:U2298)*60-60,,60))</f>
        <v>#DIV/0!</v>
      </c>
      <c r="V2298" s="1" t="e">
        <f ca="1">AVERAGE(OFFSET(H$7,ROWS(V$7:V2298)*60-60,,60))</f>
        <v>#DIV/0!</v>
      </c>
      <c r="W2298" s="1" t="e">
        <f ca="1">AVERAGE(OFFSET(I$7,ROWS(W$7:W2298)*60-60,,60))</f>
        <v>#DIV/0!</v>
      </c>
    </row>
    <row r="2299" spans="1:23" x14ac:dyDescent="0.25">
      <c r="A2299" s="6"/>
      <c r="B2299" s="7"/>
      <c r="G2299" s="1">
        <f t="shared" ca="1" si="287"/>
        <v>-10.3</v>
      </c>
      <c r="H2299" s="1">
        <f t="shared" si="288"/>
        <v>0</v>
      </c>
      <c r="I2299" s="1">
        <f t="shared" si="289"/>
        <v>-1.9075297225891671E-3</v>
      </c>
      <c r="K2299">
        <v>42900</v>
      </c>
      <c r="L2299">
        <f t="shared" si="286"/>
        <v>0</v>
      </c>
      <c r="M2299">
        <f t="shared" si="290"/>
        <v>0</v>
      </c>
      <c r="N2299">
        <f t="shared" si="291"/>
        <v>-9.9075297225891673E-3</v>
      </c>
      <c r="O2299">
        <f t="shared" si="292"/>
        <v>0.67660969999999998</v>
      </c>
      <c r="P2299">
        <f t="shared" si="293"/>
        <v>-1.9075297225891671E-3</v>
      </c>
      <c r="U2299" s="1" t="e">
        <f ca="1">AVERAGE(OFFSET(G$7,ROWS(U$7:U2299)*60-60,,60))</f>
        <v>#DIV/0!</v>
      </c>
      <c r="V2299" s="1" t="e">
        <f ca="1">AVERAGE(OFFSET(H$7,ROWS(V$7:V2299)*60-60,,60))</f>
        <v>#DIV/0!</v>
      </c>
      <c r="W2299" s="1" t="e">
        <f ca="1">AVERAGE(OFFSET(I$7,ROWS(W$7:W2299)*60-60,,60))</f>
        <v>#DIV/0!</v>
      </c>
    </row>
    <row r="2300" spans="1:23" x14ac:dyDescent="0.25">
      <c r="A2300" s="6"/>
      <c r="B2300" s="7"/>
      <c r="G2300" s="1">
        <f t="shared" ca="1" si="287"/>
        <v>-10.3</v>
      </c>
      <c r="H2300" s="1">
        <f t="shared" si="288"/>
        <v>0</v>
      </c>
      <c r="I2300" s="1">
        <f t="shared" si="289"/>
        <v>-1.9075297225891671E-3</v>
      </c>
      <c r="K2300">
        <v>42900</v>
      </c>
      <c r="L2300">
        <f t="shared" si="286"/>
        <v>0</v>
      </c>
      <c r="M2300">
        <f t="shared" si="290"/>
        <v>0</v>
      </c>
      <c r="N2300">
        <f t="shared" si="291"/>
        <v>-9.9075297225891673E-3</v>
      </c>
      <c r="O2300">
        <f t="shared" si="292"/>
        <v>0.67660969999999998</v>
      </c>
      <c r="P2300">
        <f t="shared" si="293"/>
        <v>-1.9075297225891671E-3</v>
      </c>
      <c r="U2300" s="1" t="e">
        <f ca="1">AVERAGE(OFFSET(G$7,ROWS(U$7:U2300)*60-60,,60))</f>
        <v>#DIV/0!</v>
      </c>
      <c r="V2300" s="1" t="e">
        <f ca="1">AVERAGE(OFFSET(H$7,ROWS(V$7:V2300)*60-60,,60))</f>
        <v>#DIV/0!</v>
      </c>
      <c r="W2300" s="1" t="e">
        <f ca="1">AVERAGE(OFFSET(I$7,ROWS(W$7:W2300)*60-60,,60))</f>
        <v>#DIV/0!</v>
      </c>
    </row>
    <row r="2301" spans="1:23" x14ac:dyDescent="0.25">
      <c r="A2301" s="6"/>
      <c r="B2301" s="7"/>
      <c r="G2301" s="1">
        <f t="shared" ca="1" si="287"/>
        <v>-10.3</v>
      </c>
      <c r="H2301" s="1">
        <f t="shared" si="288"/>
        <v>0</v>
      </c>
      <c r="I2301" s="1">
        <f t="shared" si="289"/>
        <v>-1.9075297225891671E-3</v>
      </c>
      <c r="K2301">
        <v>42900</v>
      </c>
      <c r="L2301">
        <f t="shared" si="286"/>
        <v>0</v>
      </c>
      <c r="M2301">
        <f t="shared" si="290"/>
        <v>0</v>
      </c>
      <c r="N2301">
        <f t="shared" si="291"/>
        <v>-9.9075297225891673E-3</v>
      </c>
      <c r="O2301">
        <f t="shared" si="292"/>
        <v>0.67660969999999998</v>
      </c>
      <c r="P2301">
        <f t="shared" si="293"/>
        <v>-1.9075297225891671E-3</v>
      </c>
      <c r="U2301" s="1" t="e">
        <f ca="1">AVERAGE(OFFSET(G$7,ROWS(U$7:U2301)*60-60,,60))</f>
        <v>#DIV/0!</v>
      </c>
      <c r="V2301" s="1" t="e">
        <f ca="1">AVERAGE(OFFSET(H$7,ROWS(V$7:V2301)*60-60,,60))</f>
        <v>#DIV/0!</v>
      </c>
      <c r="W2301" s="1" t="e">
        <f ca="1">AVERAGE(OFFSET(I$7,ROWS(W$7:W2301)*60-60,,60))</f>
        <v>#DIV/0!</v>
      </c>
    </row>
    <row r="2302" spans="1:23" x14ac:dyDescent="0.25">
      <c r="A2302" s="6"/>
      <c r="B2302" s="7"/>
      <c r="G2302" s="1">
        <f t="shared" ca="1" si="287"/>
        <v>-10.3</v>
      </c>
      <c r="H2302" s="1">
        <f t="shared" si="288"/>
        <v>0</v>
      </c>
      <c r="I2302" s="1">
        <f t="shared" si="289"/>
        <v>-1.9075297225891671E-3</v>
      </c>
      <c r="K2302">
        <v>42900</v>
      </c>
      <c r="L2302">
        <f t="shared" si="286"/>
        <v>0</v>
      </c>
      <c r="M2302">
        <f t="shared" si="290"/>
        <v>0</v>
      </c>
      <c r="N2302">
        <f t="shared" si="291"/>
        <v>-9.9075297225891673E-3</v>
      </c>
      <c r="O2302">
        <f t="shared" si="292"/>
        <v>0.67660969999999998</v>
      </c>
      <c r="P2302">
        <f t="shared" si="293"/>
        <v>-1.9075297225891671E-3</v>
      </c>
      <c r="U2302" s="1" t="e">
        <f ca="1">AVERAGE(OFFSET(G$7,ROWS(U$7:U2302)*60-60,,60))</f>
        <v>#DIV/0!</v>
      </c>
      <c r="V2302" s="1" t="e">
        <f ca="1">AVERAGE(OFFSET(H$7,ROWS(V$7:V2302)*60-60,,60))</f>
        <v>#DIV/0!</v>
      </c>
      <c r="W2302" s="1" t="e">
        <f ca="1">AVERAGE(OFFSET(I$7,ROWS(W$7:W2302)*60-60,,60))</f>
        <v>#DIV/0!</v>
      </c>
    </row>
    <row r="2303" spans="1:23" x14ac:dyDescent="0.25">
      <c r="A2303" s="6"/>
      <c r="B2303" s="7"/>
      <c r="G2303" s="1">
        <f t="shared" ca="1" si="287"/>
        <v>-10.3</v>
      </c>
      <c r="H2303" s="1">
        <f t="shared" si="288"/>
        <v>0</v>
      </c>
      <c r="I2303" s="1">
        <f t="shared" si="289"/>
        <v>-1.9075297225891671E-3</v>
      </c>
      <c r="K2303">
        <v>42900</v>
      </c>
      <c r="L2303">
        <f t="shared" si="286"/>
        <v>0</v>
      </c>
      <c r="M2303">
        <f t="shared" si="290"/>
        <v>0</v>
      </c>
      <c r="N2303">
        <f t="shared" si="291"/>
        <v>-9.9075297225891673E-3</v>
      </c>
      <c r="O2303">
        <f t="shared" si="292"/>
        <v>0.67660969999999998</v>
      </c>
      <c r="P2303">
        <f t="shared" si="293"/>
        <v>-1.9075297225891671E-3</v>
      </c>
      <c r="U2303" s="1" t="e">
        <f ca="1">AVERAGE(OFFSET(G$7,ROWS(U$7:U2303)*60-60,,60))</f>
        <v>#DIV/0!</v>
      </c>
      <c r="V2303" s="1" t="e">
        <f ca="1">AVERAGE(OFFSET(H$7,ROWS(V$7:V2303)*60-60,,60))</f>
        <v>#DIV/0!</v>
      </c>
      <c r="W2303" s="1" t="e">
        <f ca="1">AVERAGE(OFFSET(I$7,ROWS(W$7:W2303)*60-60,,60))</f>
        <v>#DIV/0!</v>
      </c>
    </row>
    <row r="2304" spans="1:23" x14ac:dyDescent="0.25">
      <c r="A2304" s="6"/>
      <c r="B2304" s="7"/>
      <c r="G2304" s="1">
        <f t="shared" ca="1" si="287"/>
        <v>-10.3</v>
      </c>
      <c r="H2304" s="1">
        <f t="shared" si="288"/>
        <v>0</v>
      </c>
      <c r="I2304" s="1">
        <f t="shared" si="289"/>
        <v>-1.9075297225891671E-3</v>
      </c>
      <c r="K2304">
        <v>42900</v>
      </c>
      <c r="L2304">
        <f t="shared" si="286"/>
        <v>0</v>
      </c>
      <c r="M2304">
        <f t="shared" si="290"/>
        <v>0</v>
      </c>
      <c r="N2304">
        <f t="shared" si="291"/>
        <v>-9.9075297225891673E-3</v>
      </c>
      <c r="O2304">
        <f t="shared" si="292"/>
        <v>0.67660969999999998</v>
      </c>
      <c r="P2304">
        <f t="shared" si="293"/>
        <v>-1.9075297225891671E-3</v>
      </c>
      <c r="U2304" s="1" t="e">
        <f ca="1">AVERAGE(OFFSET(G$7,ROWS(U$7:U2304)*60-60,,60))</f>
        <v>#DIV/0!</v>
      </c>
      <c r="V2304" s="1" t="e">
        <f ca="1">AVERAGE(OFFSET(H$7,ROWS(V$7:V2304)*60-60,,60))</f>
        <v>#DIV/0!</v>
      </c>
      <c r="W2304" s="1" t="e">
        <f ca="1">AVERAGE(OFFSET(I$7,ROWS(W$7:W2304)*60-60,,60))</f>
        <v>#DIV/0!</v>
      </c>
    </row>
    <row r="2305" spans="1:23" x14ac:dyDescent="0.25">
      <c r="A2305" s="6"/>
      <c r="B2305" s="7"/>
      <c r="G2305" s="1">
        <f t="shared" ca="1" si="287"/>
        <v>-10.3</v>
      </c>
      <c r="H2305" s="1">
        <f t="shared" si="288"/>
        <v>0</v>
      </c>
      <c r="I2305" s="1">
        <f t="shared" si="289"/>
        <v>-1.9075297225891671E-3</v>
      </c>
      <c r="K2305">
        <v>42900</v>
      </c>
      <c r="L2305">
        <f t="shared" si="286"/>
        <v>0</v>
      </c>
      <c r="M2305">
        <f t="shared" si="290"/>
        <v>0</v>
      </c>
      <c r="N2305">
        <f t="shared" si="291"/>
        <v>-9.9075297225891673E-3</v>
      </c>
      <c r="O2305">
        <f t="shared" si="292"/>
        <v>0.67660969999999998</v>
      </c>
      <c r="P2305">
        <f t="shared" si="293"/>
        <v>-1.9075297225891671E-3</v>
      </c>
      <c r="U2305" s="1" t="e">
        <f ca="1">AVERAGE(OFFSET(G$7,ROWS(U$7:U2305)*60-60,,60))</f>
        <v>#DIV/0!</v>
      </c>
      <c r="V2305" s="1" t="e">
        <f ca="1">AVERAGE(OFFSET(H$7,ROWS(V$7:V2305)*60-60,,60))</f>
        <v>#DIV/0!</v>
      </c>
      <c r="W2305" s="1" t="e">
        <f ca="1">AVERAGE(OFFSET(I$7,ROWS(W$7:W2305)*60-60,,60))</f>
        <v>#DIV/0!</v>
      </c>
    </row>
    <row r="2306" spans="1:23" x14ac:dyDescent="0.25">
      <c r="A2306" s="6"/>
      <c r="B2306" s="7"/>
      <c r="G2306" s="1">
        <f t="shared" ca="1" si="287"/>
        <v>-10.3</v>
      </c>
      <c r="H2306" s="1">
        <f t="shared" si="288"/>
        <v>0</v>
      </c>
      <c r="I2306" s="1">
        <f t="shared" si="289"/>
        <v>-1.9075297225891671E-3</v>
      </c>
      <c r="K2306">
        <v>42900</v>
      </c>
      <c r="L2306">
        <f t="shared" si="286"/>
        <v>0</v>
      </c>
      <c r="M2306">
        <f t="shared" si="290"/>
        <v>0</v>
      </c>
      <c r="N2306">
        <f t="shared" si="291"/>
        <v>-9.9075297225891673E-3</v>
      </c>
      <c r="O2306">
        <f t="shared" si="292"/>
        <v>0.67660969999999998</v>
      </c>
      <c r="P2306">
        <f t="shared" si="293"/>
        <v>-1.9075297225891671E-3</v>
      </c>
      <c r="U2306" s="1" t="e">
        <f ca="1">AVERAGE(OFFSET(G$7,ROWS(U$7:U2306)*60-60,,60))</f>
        <v>#DIV/0!</v>
      </c>
      <c r="V2306" s="1" t="e">
        <f ca="1">AVERAGE(OFFSET(H$7,ROWS(V$7:V2306)*60-60,,60))</f>
        <v>#DIV/0!</v>
      </c>
      <c r="W2306" s="1" t="e">
        <f ca="1">AVERAGE(OFFSET(I$7,ROWS(W$7:W2306)*60-60,,60))</f>
        <v>#DIV/0!</v>
      </c>
    </row>
    <row r="2307" spans="1:23" x14ac:dyDescent="0.25">
      <c r="A2307" s="6"/>
      <c r="B2307" s="7"/>
      <c r="G2307" s="1">
        <f t="shared" ca="1" si="287"/>
        <v>-10.3</v>
      </c>
      <c r="H2307" s="1">
        <f t="shared" si="288"/>
        <v>0</v>
      </c>
      <c r="I2307" s="1">
        <f t="shared" si="289"/>
        <v>-1.9075297225891671E-3</v>
      </c>
      <c r="K2307">
        <v>42900</v>
      </c>
      <c r="L2307">
        <f t="shared" si="286"/>
        <v>0</v>
      </c>
      <c r="M2307">
        <f t="shared" si="290"/>
        <v>0</v>
      </c>
      <c r="N2307">
        <f t="shared" si="291"/>
        <v>-9.9075297225891673E-3</v>
      </c>
      <c r="O2307">
        <f t="shared" si="292"/>
        <v>0.67660969999999998</v>
      </c>
      <c r="P2307">
        <f t="shared" si="293"/>
        <v>-1.9075297225891671E-3</v>
      </c>
      <c r="U2307" s="1" t="e">
        <f ca="1">AVERAGE(OFFSET(G$7,ROWS(U$7:U2307)*60-60,,60))</f>
        <v>#DIV/0!</v>
      </c>
      <c r="V2307" s="1" t="e">
        <f ca="1">AVERAGE(OFFSET(H$7,ROWS(V$7:V2307)*60-60,,60))</f>
        <v>#DIV/0!</v>
      </c>
      <c r="W2307" s="1" t="e">
        <f ca="1">AVERAGE(OFFSET(I$7,ROWS(W$7:W2307)*60-60,,60))</f>
        <v>#DIV/0!</v>
      </c>
    </row>
    <row r="2308" spans="1:23" x14ac:dyDescent="0.25">
      <c r="A2308" s="6"/>
      <c r="B2308" s="7"/>
      <c r="G2308" s="1">
        <f t="shared" ca="1" si="287"/>
        <v>-10.3</v>
      </c>
      <c r="H2308" s="1">
        <f t="shared" si="288"/>
        <v>0</v>
      </c>
      <c r="I2308" s="1">
        <f t="shared" si="289"/>
        <v>-1.9075297225891671E-3</v>
      </c>
      <c r="K2308">
        <v>42900</v>
      </c>
      <c r="L2308">
        <f t="shared" si="286"/>
        <v>0</v>
      </c>
      <c r="M2308">
        <f t="shared" si="290"/>
        <v>0</v>
      </c>
      <c r="N2308">
        <f t="shared" si="291"/>
        <v>-9.9075297225891673E-3</v>
      </c>
      <c r="O2308">
        <f t="shared" si="292"/>
        <v>0.67660969999999998</v>
      </c>
      <c r="P2308">
        <f t="shared" si="293"/>
        <v>-1.9075297225891671E-3</v>
      </c>
      <c r="U2308" s="1" t="e">
        <f ca="1">AVERAGE(OFFSET(G$7,ROWS(U$7:U2308)*60-60,,60))</f>
        <v>#DIV/0!</v>
      </c>
      <c r="V2308" s="1" t="e">
        <f ca="1">AVERAGE(OFFSET(H$7,ROWS(V$7:V2308)*60-60,,60))</f>
        <v>#DIV/0!</v>
      </c>
      <c r="W2308" s="1" t="e">
        <f ca="1">AVERAGE(OFFSET(I$7,ROWS(W$7:W2308)*60-60,,60))</f>
        <v>#DIV/0!</v>
      </c>
    </row>
    <row r="2309" spans="1:23" x14ac:dyDescent="0.25">
      <c r="A2309" s="6"/>
      <c r="B2309" s="7"/>
      <c r="G2309" s="1">
        <f t="shared" ca="1" si="287"/>
        <v>-10.3</v>
      </c>
      <c r="H2309" s="1">
        <f t="shared" si="288"/>
        <v>0</v>
      </c>
      <c r="I2309" s="1">
        <f t="shared" si="289"/>
        <v>-1.9075297225891671E-3</v>
      </c>
      <c r="K2309">
        <v>42900</v>
      </c>
      <c r="L2309">
        <f t="shared" si="286"/>
        <v>0</v>
      </c>
      <c r="M2309">
        <f t="shared" si="290"/>
        <v>0</v>
      </c>
      <c r="N2309">
        <f t="shared" si="291"/>
        <v>-9.9075297225891673E-3</v>
      </c>
      <c r="O2309">
        <f t="shared" si="292"/>
        <v>0.67660969999999998</v>
      </c>
      <c r="P2309">
        <f t="shared" si="293"/>
        <v>-1.9075297225891671E-3</v>
      </c>
      <c r="U2309" s="1" t="e">
        <f ca="1">AVERAGE(OFFSET(G$7,ROWS(U$7:U2309)*60-60,,60))</f>
        <v>#DIV/0!</v>
      </c>
      <c r="V2309" s="1" t="e">
        <f ca="1">AVERAGE(OFFSET(H$7,ROWS(V$7:V2309)*60-60,,60))</f>
        <v>#DIV/0!</v>
      </c>
      <c r="W2309" s="1" t="e">
        <f ca="1">AVERAGE(OFFSET(I$7,ROWS(W$7:W2309)*60-60,,60))</f>
        <v>#DIV/0!</v>
      </c>
    </row>
    <row r="2310" spans="1:23" x14ac:dyDescent="0.25">
      <c r="A2310" s="6"/>
      <c r="B2310" s="7"/>
      <c r="G2310" s="1">
        <f t="shared" ca="1" si="287"/>
        <v>-10.3</v>
      </c>
      <c r="H2310" s="1">
        <f t="shared" si="288"/>
        <v>0</v>
      </c>
      <c r="I2310" s="1">
        <f t="shared" si="289"/>
        <v>-1.9075297225891671E-3</v>
      </c>
      <c r="K2310">
        <v>42900</v>
      </c>
      <c r="L2310">
        <f t="shared" si="286"/>
        <v>0</v>
      </c>
      <c r="M2310">
        <f t="shared" si="290"/>
        <v>0</v>
      </c>
      <c r="N2310">
        <f t="shared" si="291"/>
        <v>-9.9075297225891673E-3</v>
      </c>
      <c r="O2310">
        <f t="shared" si="292"/>
        <v>0.67660969999999998</v>
      </c>
      <c r="P2310">
        <f t="shared" si="293"/>
        <v>-1.9075297225891671E-3</v>
      </c>
      <c r="U2310" s="1" t="e">
        <f ca="1">AVERAGE(OFFSET(G$7,ROWS(U$7:U2310)*60-60,,60))</f>
        <v>#DIV/0!</v>
      </c>
      <c r="V2310" s="1" t="e">
        <f ca="1">AVERAGE(OFFSET(H$7,ROWS(V$7:V2310)*60-60,,60))</f>
        <v>#DIV/0!</v>
      </c>
      <c r="W2310" s="1" t="e">
        <f ca="1">AVERAGE(OFFSET(I$7,ROWS(W$7:W2310)*60-60,,60))</f>
        <v>#DIV/0!</v>
      </c>
    </row>
    <row r="2311" spans="1:23" x14ac:dyDescent="0.25">
      <c r="A2311" s="6"/>
      <c r="B2311" s="7"/>
      <c r="G2311" s="1">
        <f t="shared" ca="1" si="287"/>
        <v>-10.3</v>
      </c>
      <c r="H2311" s="1">
        <f t="shared" si="288"/>
        <v>0</v>
      </c>
      <c r="I2311" s="1">
        <f t="shared" si="289"/>
        <v>-1.9075297225891671E-3</v>
      </c>
      <c r="K2311">
        <v>42900</v>
      </c>
      <c r="L2311">
        <f t="shared" ref="L2311:L2374" si="294">E2311/K2311</f>
        <v>0</v>
      </c>
      <c r="M2311">
        <f t="shared" si="290"/>
        <v>0</v>
      </c>
      <c r="N2311">
        <f t="shared" si="291"/>
        <v>-9.9075297225891673E-3</v>
      </c>
      <c r="O2311">
        <f t="shared" si="292"/>
        <v>0.67660969999999998</v>
      </c>
      <c r="P2311">
        <f t="shared" si="293"/>
        <v>-1.9075297225891671E-3</v>
      </c>
      <c r="U2311" s="1" t="e">
        <f ca="1">AVERAGE(OFFSET(G$7,ROWS(U$7:U2311)*60-60,,60))</f>
        <v>#DIV/0!</v>
      </c>
      <c r="V2311" s="1" t="e">
        <f ca="1">AVERAGE(OFFSET(H$7,ROWS(V$7:V2311)*60-60,,60))</f>
        <v>#DIV/0!</v>
      </c>
      <c r="W2311" s="1" t="e">
        <f ca="1">AVERAGE(OFFSET(I$7,ROWS(W$7:W2311)*60-60,,60))</f>
        <v>#DIV/0!</v>
      </c>
    </row>
    <row r="2312" spans="1:23" x14ac:dyDescent="0.25">
      <c r="A2312" s="6"/>
      <c r="B2312" s="7"/>
      <c r="G2312" s="1">
        <f t="shared" ref="G2312:G2375" ca="1" si="295">ROUND(((C2312-INDIRECT("S7"))*100)/9810, 2)</f>
        <v>-10.3</v>
      </c>
      <c r="H2312" s="1">
        <f t="shared" ref="H2312:H2375" si="296">D2312</f>
        <v>0</v>
      </c>
      <c r="I2312" s="1">
        <f t="shared" si="289"/>
        <v>-1.9075297225891671E-3</v>
      </c>
      <c r="K2312">
        <v>42900</v>
      </c>
      <c r="L2312">
        <f t="shared" si="294"/>
        <v>0</v>
      </c>
      <c r="M2312">
        <f t="shared" si="290"/>
        <v>0</v>
      </c>
      <c r="N2312">
        <f t="shared" si="291"/>
        <v>-9.9075297225891673E-3</v>
      </c>
      <c r="O2312">
        <f t="shared" si="292"/>
        <v>0.67660969999999998</v>
      </c>
      <c r="P2312">
        <f t="shared" si="293"/>
        <v>-1.9075297225891671E-3</v>
      </c>
      <c r="U2312" s="1" t="e">
        <f ca="1">AVERAGE(OFFSET(G$7,ROWS(U$7:U2312)*60-60,,60))</f>
        <v>#DIV/0!</v>
      </c>
      <c r="V2312" s="1" t="e">
        <f ca="1">AVERAGE(OFFSET(H$7,ROWS(V$7:V2312)*60-60,,60))</f>
        <v>#DIV/0!</v>
      </c>
      <c r="W2312" s="1" t="e">
        <f ca="1">AVERAGE(OFFSET(I$7,ROWS(W$7:W2312)*60-60,,60))</f>
        <v>#DIV/0!</v>
      </c>
    </row>
    <row r="2313" spans="1:23" x14ac:dyDescent="0.25">
      <c r="A2313" s="6"/>
      <c r="B2313" s="7"/>
      <c r="G2313" s="1">
        <f t="shared" ca="1" si="295"/>
        <v>-10.3</v>
      </c>
      <c r="H2313" s="1">
        <f t="shared" si="296"/>
        <v>0</v>
      </c>
      <c r="I2313" s="1">
        <f t="shared" si="289"/>
        <v>-1.9075297225891671E-3</v>
      </c>
      <c r="K2313">
        <v>42900</v>
      </c>
      <c r="L2313">
        <f t="shared" si="294"/>
        <v>0</v>
      </c>
      <c r="M2313">
        <f t="shared" si="290"/>
        <v>0</v>
      </c>
      <c r="N2313">
        <f t="shared" si="291"/>
        <v>-9.9075297225891673E-3</v>
      </c>
      <c r="O2313">
        <f t="shared" si="292"/>
        <v>0.67660969999999998</v>
      </c>
      <c r="P2313">
        <f t="shared" si="293"/>
        <v>-1.9075297225891671E-3</v>
      </c>
      <c r="U2313" s="1" t="e">
        <f ca="1">AVERAGE(OFFSET(G$7,ROWS(U$7:U2313)*60-60,,60))</f>
        <v>#DIV/0!</v>
      </c>
      <c r="V2313" s="1" t="e">
        <f ca="1">AVERAGE(OFFSET(H$7,ROWS(V$7:V2313)*60-60,,60))</f>
        <v>#DIV/0!</v>
      </c>
      <c r="W2313" s="1" t="e">
        <f ca="1">AVERAGE(OFFSET(I$7,ROWS(W$7:W2313)*60-60,,60))</f>
        <v>#DIV/0!</v>
      </c>
    </row>
    <row r="2314" spans="1:23" x14ac:dyDescent="0.25">
      <c r="A2314" s="6"/>
      <c r="B2314" s="7"/>
      <c r="G2314" s="1">
        <f t="shared" ca="1" si="295"/>
        <v>-10.3</v>
      </c>
      <c r="H2314" s="1">
        <f t="shared" si="296"/>
        <v>0</v>
      </c>
      <c r="I2314" s="1">
        <f t="shared" si="289"/>
        <v>-1.9075297225891671E-3</v>
      </c>
      <c r="K2314">
        <v>42900</v>
      </c>
      <c r="L2314">
        <f t="shared" si="294"/>
        <v>0</v>
      </c>
      <c r="M2314">
        <f t="shared" si="290"/>
        <v>0</v>
      </c>
      <c r="N2314">
        <f t="shared" si="291"/>
        <v>-9.9075297225891673E-3</v>
      </c>
      <c r="O2314">
        <f t="shared" si="292"/>
        <v>0.67660969999999998</v>
      </c>
      <c r="P2314">
        <f t="shared" si="293"/>
        <v>-1.9075297225891671E-3</v>
      </c>
      <c r="U2314" s="1" t="e">
        <f ca="1">AVERAGE(OFFSET(G$7,ROWS(U$7:U2314)*60-60,,60))</f>
        <v>#DIV/0!</v>
      </c>
      <c r="V2314" s="1" t="e">
        <f ca="1">AVERAGE(OFFSET(H$7,ROWS(V$7:V2314)*60-60,,60))</f>
        <v>#DIV/0!</v>
      </c>
      <c r="W2314" s="1" t="e">
        <f ca="1">AVERAGE(OFFSET(I$7,ROWS(W$7:W2314)*60-60,,60))</f>
        <v>#DIV/0!</v>
      </c>
    </row>
    <row r="2315" spans="1:23" x14ac:dyDescent="0.25">
      <c r="A2315" s="6"/>
      <c r="B2315" s="7"/>
      <c r="G2315" s="1">
        <f t="shared" ca="1" si="295"/>
        <v>-10.3</v>
      </c>
      <c r="H2315" s="1">
        <f t="shared" si="296"/>
        <v>0</v>
      </c>
      <c r="I2315" s="1">
        <f t="shared" si="289"/>
        <v>-1.9075297225891671E-3</v>
      </c>
      <c r="K2315">
        <v>42900</v>
      </c>
      <c r="L2315">
        <f t="shared" si="294"/>
        <v>0</v>
      </c>
      <c r="M2315">
        <f t="shared" si="290"/>
        <v>0</v>
      </c>
      <c r="N2315">
        <f t="shared" si="291"/>
        <v>-9.9075297225891673E-3</v>
      </c>
      <c r="O2315">
        <f t="shared" si="292"/>
        <v>0.67660969999999998</v>
      </c>
      <c r="P2315">
        <f t="shared" si="293"/>
        <v>-1.9075297225891671E-3</v>
      </c>
      <c r="U2315" s="1" t="e">
        <f ca="1">AVERAGE(OFFSET(G$7,ROWS(U$7:U2315)*60-60,,60))</f>
        <v>#DIV/0!</v>
      </c>
      <c r="V2315" s="1" t="e">
        <f ca="1">AVERAGE(OFFSET(H$7,ROWS(V$7:V2315)*60-60,,60))</f>
        <v>#DIV/0!</v>
      </c>
      <c r="W2315" s="1" t="e">
        <f ca="1">AVERAGE(OFFSET(I$7,ROWS(W$7:W2315)*60-60,,60))</f>
        <v>#DIV/0!</v>
      </c>
    </row>
    <row r="2316" spans="1:23" x14ac:dyDescent="0.25">
      <c r="A2316" s="6"/>
      <c r="B2316" s="7"/>
      <c r="G2316" s="1">
        <f t="shared" ca="1" si="295"/>
        <v>-10.3</v>
      </c>
      <c r="H2316" s="1">
        <f t="shared" si="296"/>
        <v>0</v>
      </c>
      <c r="I2316" s="1">
        <f t="shared" si="289"/>
        <v>-1.9075297225891671E-3</v>
      </c>
      <c r="K2316">
        <v>42900</v>
      </c>
      <c r="L2316">
        <f t="shared" si="294"/>
        <v>0</v>
      </c>
      <c r="M2316">
        <f t="shared" si="290"/>
        <v>0</v>
      </c>
      <c r="N2316">
        <f t="shared" si="291"/>
        <v>-9.9075297225891673E-3</v>
      </c>
      <c r="O2316">
        <f t="shared" si="292"/>
        <v>0.67660969999999998</v>
      </c>
      <c r="P2316">
        <f t="shared" si="293"/>
        <v>-1.9075297225891671E-3</v>
      </c>
      <c r="U2316" s="1" t="e">
        <f ca="1">AVERAGE(OFFSET(G$7,ROWS(U$7:U2316)*60-60,,60))</f>
        <v>#DIV/0!</v>
      </c>
      <c r="V2316" s="1" t="e">
        <f ca="1">AVERAGE(OFFSET(H$7,ROWS(V$7:V2316)*60-60,,60))</f>
        <v>#DIV/0!</v>
      </c>
      <c r="W2316" s="1" t="e">
        <f ca="1">AVERAGE(OFFSET(I$7,ROWS(W$7:W2316)*60-60,,60))</f>
        <v>#DIV/0!</v>
      </c>
    </row>
    <row r="2317" spans="1:23" x14ac:dyDescent="0.25">
      <c r="A2317" s="6"/>
      <c r="B2317" s="7"/>
      <c r="G2317" s="1">
        <f t="shared" ca="1" si="295"/>
        <v>-10.3</v>
      </c>
      <c r="H2317" s="1">
        <f t="shared" si="296"/>
        <v>0</v>
      </c>
      <c r="I2317" s="1">
        <f t="shared" si="289"/>
        <v>-1.9075297225891671E-3</v>
      </c>
      <c r="K2317">
        <v>42900</v>
      </c>
      <c r="L2317">
        <f t="shared" si="294"/>
        <v>0</v>
      </c>
      <c r="M2317">
        <f t="shared" si="290"/>
        <v>0</v>
      </c>
      <c r="N2317">
        <f t="shared" si="291"/>
        <v>-9.9075297225891673E-3</v>
      </c>
      <c r="O2317">
        <f t="shared" si="292"/>
        <v>0.67660969999999998</v>
      </c>
      <c r="P2317">
        <f t="shared" si="293"/>
        <v>-1.9075297225891671E-3</v>
      </c>
      <c r="U2317" s="1" t="e">
        <f ca="1">AVERAGE(OFFSET(G$7,ROWS(U$7:U2317)*60-60,,60))</f>
        <v>#DIV/0!</v>
      </c>
      <c r="V2317" s="1" t="e">
        <f ca="1">AVERAGE(OFFSET(H$7,ROWS(V$7:V2317)*60-60,,60))</f>
        <v>#DIV/0!</v>
      </c>
      <c r="W2317" s="1" t="e">
        <f ca="1">AVERAGE(OFFSET(I$7,ROWS(W$7:W2317)*60-60,,60))</f>
        <v>#DIV/0!</v>
      </c>
    </row>
    <row r="2318" spans="1:23" x14ac:dyDescent="0.25">
      <c r="A2318" s="6"/>
      <c r="B2318" s="7"/>
      <c r="G2318" s="1">
        <f t="shared" ca="1" si="295"/>
        <v>-10.3</v>
      </c>
      <c r="H2318" s="1">
        <f t="shared" si="296"/>
        <v>0</v>
      </c>
      <c r="I2318" s="1">
        <f t="shared" si="289"/>
        <v>-1.9075297225891671E-3</v>
      </c>
      <c r="K2318">
        <v>42900</v>
      </c>
      <c r="L2318">
        <f t="shared" si="294"/>
        <v>0</v>
      </c>
      <c r="M2318">
        <f t="shared" si="290"/>
        <v>0</v>
      </c>
      <c r="N2318">
        <f t="shared" si="291"/>
        <v>-9.9075297225891673E-3</v>
      </c>
      <c r="O2318">
        <f t="shared" si="292"/>
        <v>0.67660969999999998</v>
      </c>
      <c r="P2318">
        <f t="shared" si="293"/>
        <v>-1.9075297225891671E-3</v>
      </c>
      <c r="U2318" s="1" t="e">
        <f ca="1">AVERAGE(OFFSET(G$7,ROWS(U$7:U2318)*60-60,,60))</f>
        <v>#DIV/0!</v>
      </c>
      <c r="V2318" s="1" t="e">
        <f ca="1">AVERAGE(OFFSET(H$7,ROWS(V$7:V2318)*60-60,,60))</f>
        <v>#DIV/0!</v>
      </c>
      <c r="W2318" s="1" t="e">
        <f ca="1">AVERAGE(OFFSET(I$7,ROWS(W$7:W2318)*60-60,,60))</f>
        <v>#DIV/0!</v>
      </c>
    </row>
    <row r="2319" spans="1:23" x14ac:dyDescent="0.25">
      <c r="A2319" s="6"/>
      <c r="B2319" s="7"/>
      <c r="G2319" s="1">
        <f t="shared" ca="1" si="295"/>
        <v>-10.3</v>
      </c>
      <c r="H2319" s="1">
        <f t="shared" si="296"/>
        <v>0</v>
      </c>
      <c r="I2319" s="1">
        <f t="shared" si="289"/>
        <v>-1.9075297225891671E-3</v>
      </c>
      <c r="K2319">
        <v>42900</v>
      </c>
      <c r="L2319">
        <f t="shared" si="294"/>
        <v>0</v>
      </c>
      <c r="M2319">
        <f t="shared" si="290"/>
        <v>0</v>
      </c>
      <c r="N2319">
        <f t="shared" si="291"/>
        <v>-9.9075297225891673E-3</v>
      </c>
      <c r="O2319">
        <f t="shared" si="292"/>
        <v>0.67660969999999998</v>
      </c>
      <c r="P2319">
        <f t="shared" si="293"/>
        <v>-1.9075297225891671E-3</v>
      </c>
      <c r="U2319" s="1" t="e">
        <f ca="1">AVERAGE(OFFSET(G$7,ROWS(U$7:U2319)*60-60,,60))</f>
        <v>#DIV/0!</v>
      </c>
      <c r="V2319" s="1" t="e">
        <f ca="1">AVERAGE(OFFSET(H$7,ROWS(V$7:V2319)*60-60,,60))</f>
        <v>#DIV/0!</v>
      </c>
      <c r="W2319" s="1" t="e">
        <f ca="1">AVERAGE(OFFSET(I$7,ROWS(W$7:W2319)*60-60,,60))</f>
        <v>#DIV/0!</v>
      </c>
    </row>
    <row r="2320" spans="1:23" x14ac:dyDescent="0.25">
      <c r="A2320" s="6"/>
      <c r="B2320" s="7"/>
      <c r="G2320" s="1">
        <f t="shared" ca="1" si="295"/>
        <v>-10.3</v>
      </c>
      <c r="H2320" s="1">
        <f t="shared" si="296"/>
        <v>0</v>
      </c>
      <c r="I2320" s="1">
        <f t="shared" si="289"/>
        <v>-1.9075297225891671E-3</v>
      </c>
      <c r="K2320">
        <v>42900</v>
      </c>
      <c r="L2320">
        <f t="shared" si="294"/>
        <v>0</v>
      </c>
      <c r="M2320">
        <f t="shared" si="290"/>
        <v>0</v>
      </c>
      <c r="N2320">
        <f t="shared" si="291"/>
        <v>-9.9075297225891673E-3</v>
      </c>
      <c r="O2320">
        <f t="shared" si="292"/>
        <v>0.67660969999999998</v>
      </c>
      <c r="P2320">
        <f t="shared" si="293"/>
        <v>-1.9075297225891671E-3</v>
      </c>
      <c r="U2320" s="1" t="e">
        <f ca="1">AVERAGE(OFFSET(G$7,ROWS(U$7:U2320)*60-60,,60))</f>
        <v>#DIV/0!</v>
      </c>
      <c r="V2320" s="1" t="e">
        <f ca="1">AVERAGE(OFFSET(H$7,ROWS(V$7:V2320)*60-60,,60))</f>
        <v>#DIV/0!</v>
      </c>
      <c r="W2320" s="1" t="e">
        <f ca="1">AVERAGE(OFFSET(I$7,ROWS(W$7:W2320)*60-60,,60))</f>
        <v>#DIV/0!</v>
      </c>
    </row>
    <row r="2321" spans="1:23" x14ac:dyDescent="0.25">
      <c r="A2321" s="6"/>
      <c r="B2321" s="7"/>
      <c r="G2321" s="1">
        <f t="shared" ca="1" si="295"/>
        <v>-10.3</v>
      </c>
      <c r="H2321" s="1">
        <f t="shared" si="296"/>
        <v>0</v>
      </c>
      <c r="I2321" s="1">
        <f t="shared" si="289"/>
        <v>-1.9075297225891671E-3</v>
      </c>
      <c r="K2321">
        <v>42900</v>
      </c>
      <c r="L2321">
        <f t="shared" si="294"/>
        <v>0</v>
      </c>
      <c r="M2321">
        <f t="shared" si="290"/>
        <v>0</v>
      </c>
      <c r="N2321">
        <f t="shared" si="291"/>
        <v>-9.9075297225891673E-3</v>
      </c>
      <c r="O2321">
        <f t="shared" si="292"/>
        <v>0.67660969999999998</v>
      </c>
      <c r="P2321">
        <f t="shared" si="293"/>
        <v>-1.9075297225891671E-3</v>
      </c>
      <c r="U2321" s="1" t="e">
        <f ca="1">AVERAGE(OFFSET(G$7,ROWS(U$7:U2321)*60-60,,60))</f>
        <v>#DIV/0!</v>
      </c>
      <c r="V2321" s="1" t="e">
        <f ca="1">AVERAGE(OFFSET(H$7,ROWS(V$7:V2321)*60-60,,60))</f>
        <v>#DIV/0!</v>
      </c>
      <c r="W2321" s="1" t="e">
        <f ca="1">AVERAGE(OFFSET(I$7,ROWS(W$7:W2321)*60-60,,60))</f>
        <v>#DIV/0!</v>
      </c>
    </row>
    <row r="2322" spans="1:23" x14ac:dyDescent="0.25">
      <c r="A2322" s="6"/>
      <c r="B2322" s="7"/>
      <c r="G2322" s="1">
        <f t="shared" ca="1" si="295"/>
        <v>-10.3</v>
      </c>
      <c r="H2322" s="1">
        <f t="shared" si="296"/>
        <v>0</v>
      </c>
      <c r="I2322" s="1">
        <f t="shared" ref="I2322:I2385" si="297">P2322</f>
        <v>-1.9075297225891671E-3</v>
      </c>
      <c r="K2322">
        <v>42900</v>
      </c>
      <c r="L2322">
        <f t="shared" si="294"/>
        <v>0</v>
      </c>
      <c r="M2322">
        <f t="shared" ref="M2322:M2385" si="298">L2322/O2322</f>
        <v>0</v>
      </c>
      <c r="N2322">
        <f t="shared" ref="N2322:N2385" si="299">((H2322-15)/(1+0.0162*(H2322-15)))*(0.0005+(-0.0056)*M2322^0.5+(-0.0066)*M2322+(-0.0375)*M2322^1.5+(0.0636)*M2322^2+(-0.0144)*M2322^2.5)</f>
        <v>-9.9075297225891673E-3</v>
      </c>
      <c r="O2322">
        <f t="shared" ref="O2322:O2385" si="300">0.6766097+0.0200564*H2322+0.0001104259*H2322^2+(-6.9698*10^-7)*H2322^3+(1.0031*10^-9)*H2322^4</f>
        <v>0.67660969999999998</v>
      </c>
      <c r="P2322">
        <f t="shared" ref="P2322:P2385" si="301">0.008+(-0.1692)*M2322^0.5+25.3851*M2322+14.0941*M2322^1.5+(-7.0261)*M2322^2+2.7081*M2322^2.5+N2322</f>
        <v>-1.9075297225891671E-3</v>
      </c>
      <c r="U2322" s="1" t="e">
        <f ca="1">AVERAGE(OFFSET(G$7,ROWS(U$7:U2322)*60-60,,60))</f>
        <v>#DIV/0!</v>
      </c>
      <c r="V2322" s="1" t="e">
        <f ca="1">AVERAGE(OFFSET(H$7,ROWS(V$7:V2322)*60-60,,60))</f>
        <v>#DIV/0!</v>
      </c>
      <c r="W2322" s="1" t="e">
        <f ca="1">AVERAGE(OFFSET(I$7,ROWS(W$7:W2322)*60-60,,60))</f>
        <v>#DIV/0!</v>
      </c>
    </row>
    <row r="2323" spans="1:23" x14ac:dyDescent="0.25">
      <c r="A2323" s="6"/>
      <c r="B2323" s="7"/>
      <c r="G2323" s="1">
        <f t="shared" ca="1" si="295"/>
        <v>-10.3</v>
      </c>
      <c r="H2323" s="1">
        <f t="shared" si="296"/>
        <v>0</v>
      </c>
      <c r="I2323" s="1">
        <f t="shared" si="297"/>
        <v>-1.9075297225891671E-3</v>
      </c>
      <c r="K2323">
        <v>42900</v>
      </c>
      <c r="L2323">
        <f t="shared" si="294"/>
        <v>0</v>
      </c>
      <c r="M2323">
        <f t="shared" si="298"/>
        <v>0</v>
      </c>
      <c r="N2323">
        <f t="shared" si="299"/>
        <v>-9.9075297225891673E-3</v>
      </c>
      <c r="O2323">
        <f t="shared" si="300"/>
        <v>0.67660969999999998</v>
      </c>
      <c r="P2323">
        <f t="shared" si="301"/>
        <v>-1.9075297225891671E-3</v>
      </c>
      <c r="U2323" s="1" t="e">
        <f ca="1">AVERAGE(OFFSET(G$7,ROWS(U$7:U2323)*60-60,,60))</f>
        <v>#DIV/0!</v>
      </c>
      <c r="V2323" s="1" t="e">
        <f ca="1">AVERAGE(OFFSET(H$7,ROWS(V$7:V2323)*60-60,,60))</f>
        <v>#DIV/0!</v>
      </c>
      <c r="W2323" s="1" t="e">
        <f ca="1">AVERAGE(OFFSET(I$7,ROWS(W$7:W2323)*60-60,,60))</f>
        <v>#DIV/0!</v>
      </c>
    </row>
    <row r="2324" spans="1:23" x14ac:dyDescent="0.25">
      <c r="A2324" s="6"/>
      <c r="B2324" s="7"/>
      <c r="G2324" s="1">
        <f t="shared" ca="1" si="295"/>
        <v>-10.3</v>
      </c>
      <c r="H2324" s="1">
        <f t="shared" si="296"/>
        <v>0</v>
      </c>
      <c r="I2324" s="1">
        <f t="shared" si="297"/>
        <v>-1.9075297225891671E-3</v>
      </c>
      <c r="K2324">
        <v>42900</v>
      </c>
      <c r="L2324">
        <f t="shared" si="294"/>
        <v>0</v>
      </c>
      <c r="M2324">
        <f t="shared" si="298"/>
        <v>0</v>
      </c>
      <c r="N2324">
        <f t="shared" si="299"/>
        <v>-9.9075297225891673E-3</v>
      </c>
      <c r="O2324">
        <f t="shared" si="300"/>
        <v>0.67660969999999998</v>
      </c>
      <c r="P2324">
        <f t="shared" si="301"/>
        <v>-1.9075297225891671E-3</v>
      </c>
      <c r="U2324" s="1" t="e">
        <f ca="1">AVERAGE(OFFSET(G$7,ROWS(U$7:U2324)*60-60,,60))</f>
        <v>#DIV/0!</v>
      </c>
      <c r="V2324" s="1" t="e">
        <f ca="1">AVERAGE(OFFSET(H$7,ROWS(V$7:V2324)*60-60,,60))</f>
        <v>#DIV/0!</v>
      </c>
      <c r="W2324" s="1" t="e">
        <f ca="1">AVERAGE(OFFSET(I$7,ROWS(W$7:W2324)*60-60,,60))</f>
        <v>#DIV/0!</v>
      </c>
    </row>
    <row r="2325" spans="1:23" x14ac:dyDescent="0.25">
      <c r="A2325" s="6"/>
      <c r="B2325" s="7"/>
      <c r="G2325" s="1">
        <f t="shared" ca="1" si="295"/>
        <v>-10.3</v>
      </c>
      <c r="H2325" s="1">
        <f t="shared" si="296"/>
        <v>0</v>
      </c>
      <c r="I2325" s="1">
        <f t="shared" si="297"/>
        <v>-1.9075297225891671E-3</v>
      </c>
      <c r="K2325">
        <v>42900</v>
      </c>
      <c r="L2325">
        <f t="shared" si="294"/>
        <v>0</v>
      </c>
      <c r="M2325">
        <f t="shared" si="298"/>
        <v>0</v>
      </c>
      <c r="N2325">
        <f t="shared" si="299"/>
        <v>-9.9075297225891673E-3</v>
      </c>
      <c r="O2325">
        <f t="shared" si="300"/>
        <v>0.67660969999999998</v>
      </c>
      <c r="P2325">
        <f t="shared" si="301"/>
        <v>-1.9075297225891671E-3</v>
      </c>
      <c r="U2325" s="1" t="e">
        <f ca="1">AVERAGE(OFFSET(G$7,ROWS(U$7:U2325)*60-60,,60))</f>
        <v>#DIV/0!</v>
      </c>
      <c r="V2325" s="1" t="e">
        <f ca="1">AVERAGE(OFFSET(H$7,ROWS(V$7:V2325)*60-60,,60))</f>
        <v>#DIV/0!</v>
      </c>
      <c r="W2325" s="1" t="e">
        <f ca="1">AVERAGE(OFFSET(I$7,ROWS(W$7:W2325)*60-60,,60))</f>
        <v>#DIV/0!</v>
      </c>
    </row>
    <row r="2326" spans="1:23" x14ac:dyDescent="0.25">
      <c r="A2326" s="6"/>
      <c r="B2326" s="7"/>
      <c r="G2326" s="1">
        <f t="shared" ca="1" si="295"/>
        <v>-10.3</v>
      </c>
      <c r="H2326" s="1">
        <f t="shared" si="296"/>
        <v>0</v>
      </c>
      <c r="I2326" s="1">
        <f t="shared" si="297"/>
        <v>-1.9075297225891671E-3</v>
      </c>
      <c r="K2326">
        <v>42900</v>
      </c>
      <c r="L2326">
        <f t="shared" si="294"/>
        <v>0</v>
      </c>
      <c r="M2326">
        <f t="shared" si="298"/>
        <v>0</v>
      </c>
      <c r="N2326">
        <f t="shared" si="299"/>
        <v>-9.9075297225891673E-3</v>
      </c>
      <c r="O2326">
        <f t="shared" si="300"/>
        <v>0.67660969999999998</v>
      </c>
      <c r="P2326">
        <f t="shared" si="301"/>
        <v>-1.9075297225891671E-3</v>
      </c>
      <c r="U2326" s="1" t="e">
        <f ca="1">AVERAGE(OFFSET(G$7,ROWS(U$7:U2326)*60-60,,60))</f>
        <v>#DIV/0!</v>
      </c>
      <c r="V2326" s="1" t="e">
        <f ca="1">AVERAGE(OFFSET(H$7,ROWS(V$7:V2326)*60-60,,60))</f>
        <v>#DIV/0!</v>
      </c>
      <c r="W2326" s="1" t="e">
        <f ca="1">AVERAGE(OFFSET(I$7,ROWS(W$7:W2326)*60-60,,60))</f>
        <v>#DIV/0!</v>
      </c>
    </row>
    <row r="2327" spans="1:23" x14ac:dyDescent="0.25">
      <c r="A2327" s="6"/>
      <c r="B2327" s="7"/>
      <c r="G2327" s="1">
        <f t="shared" ca="1" si="295"/>
        <v>-10.3</v>
      </c>
      <c r="H2327" s="1">
        <f t="shared" si="296"/>
        <v>0</v>
      </c>
      <c r="I2327" s="1">
        <f t="shared" si="297"/>
        <v>-1.9075297225891671E-3</v>
      </c>
      <c r="K2327">
        <v>42900</v>
      </c>
      <c r="L2327">
        <f t="shared" si="294"/>
        <v>0</v>
      </c>
      <c r="M2327">
        <f t="shared" si="298"/>
        <v>0</v>
      </c>
      <c r="N2327">
        <f t="shared" si="299"/>
        <v>-9.9075297225891673E-3</v>
      </c>
      <c r="O2327">
        <f t="shared" si="300"/>
        <v>0.67660969999999998</v>
      </c>
      <c r="P2327">
        <f t="shared" si="301"/>
        <v>-1.9075297225891671E-3</v>
      </c>
      <c r="U2327" s="1" t="e">
        <f ca="1">AVERAGE(OFFSET(G$7,ROWS(U$7:U2327)*60-60,,60))</f>
        <v>#DIV/0!</v>
      </c>
      <c r="V2327" s="1" t="e">
        <f ca="1">AVERAGE(OFFSET(H$7,ROWS(V$7:V2327)*60-60,,60))</f>
        <v>#DIV/0!</v>
      </c>
      <c r="W2327" s="1" t="e">
        <f ca="1">AVERAGE(OFFSET(I$7,ROWS(W$7:W2327)*60-60,,60))</f>
        <v>#DIV/0!</v>
      </c>
    </row>
    <row r="2328" spans="1:23" x14ac:dyDescent="0.25">
      <c r="A2328" s="6"/>
      <c r="B2328" s="7"/>
      <c r="G2328" s="1">
        <f t="shared" ca="1" si="295"/>
        <v>-10.3</v>
      </c>
      <c r="H2328" s="1">
        <f t="shared" si="296"/>
        <v>0</v>
      </c>
      <c r="I2328" s="1">
        <f t="shared" si="297"/>
        <v>-1.9075297225891671E-3</v>
      </c>
      <c r="K2328">
        <v>42900</v>
      </c>
      <c r="L2328">
        <f t="shared" si="294"/>
        <v>0</v>
      </c>
      <c r="M2328">
        <f t="shared" si="298"/>
        <v>0</v>
      </c>
      <c r="N2328">
        <f t="shared" si="299"/>
        <v>-9.9075297225891673E-3</v>
      </c>
      <c r="O2328">
        <f t="shared" si="300"/>
        <v>0.67660969999999998</v>
      </c>
      <c r="P2328">
        <f t="shared" si="301"/>
        <v>-1.9075297225891671E-3</v>
      </c>
      <c r="U2328" s="1" t="e">
        <f ca="1">AVERAGE(OFFSET(G$7,ROWS(U$7:U2328)*60-60,,60))</f>
        <v>#DIV/0!</v>
      </c>
      <c r="V2328" s="1" t="e">
        <f ca="1">AVERAGE(OFFSET(H$7,ROWS(V$7:V2328)*60-60,,60))</f>
        <v>#DIV/0!</v>
      </c>
      <c r="W2328" s="1" t="e">
        <f ca="1">AVERAGE(OFFSET(I$7,ROWS(W$7:W2328)*60-60,,60))</f>
        <v>#DIV/0!</v>
      </c>
    </row>
    <row r="2329" spans="1:23" x14ac:dyDescent="0.25">
      <c r="A2329" s="6"/>
      <c r="B2329" s="7"/>
      <c r="G2329" s="1">
        <f t="shared" ca="1" si="295"/>
        <v>-10.3</v>
      </c>
      <c r="H2329" s="1">
        <f t="shared" si="296"/>
        <v>0</v>
      </c>
      <c r="I2329" s="1">
        <f t="shared" si="297"/>
        <v>-1.9075297225891671E-3</v>
      </c>
      <c r="K2329">
        <v>42900</v>
      </c>
      <c r="L2329">
        <f t="shared" si="294"/>
        <v>0</v>
      </c>
      <c r="M2329">
        <f t="shared" si="298"/>
        <v>0</v>
      </c>
      <c r="N2329">
        <f t="shared" si="299"/>
        <v>-9.9075297225891673E-3</v>
      </c>
      <c r="O2329">
        <f t="shared" si="300"/>
        <v>0.67660969999999998</v>
      </c>
      <c r="P2329">
        <f t="shared" si="301"/>
        <v>-1.9075297225891671E-3</v>
      </c>
      <c r="U2329" s="1" t="e">
        <f ca="1">AVERAGE(OFFSET(G$7,ROWS(U$7:U2329)*60-60,,60))</f>
        <v>#DIV/0!</v>
      </c>
      <c r="V2329" s="1" t="e">
        <f ca="1">AVERAGE(OFFSET(H$7,ROWS(V$7:V2329)*60-60,,60))</f>
        <v>#DIV/0!</v>
      </c>
      <c r="W2329" s="1" t="e">
        <f ca="1">AVERAGE(OFFSET(I$7,ROWS(W$7:W2329)*60-60,,60))</f>
        <v>#DIV/0!</v>
      </c>
    </row>
    <row r="2330" spans="1:23" x14ac:dyDescent="0.25">
      <c r="A2330" s="6"/>
      <c r="B2330" s="7"/>
      <c r="G2330" s="1">
        <f t="shared" ca="1" si="295"/>
        <v>-10.3</v>
      </c>
      <c r="H2330" s="1">
        <f t="shared" si="296"/>
        <v>0</v>
      </c>
      <c r="I2330" s="1">
        <f t="shared" si="297"/>
        <v>-1.9075297225891671E-3</v>
      </c>
      <c r="K2330">
        <v>42900</v>
      </c>
      <c r="L2330">
        <f t="shared" si="294"/>
        <v>0</v>
      </c>
      <c r="M2330">
        <f t="shared" si="298"/>
        <v>0</v>
      </c>
      <c r="N2330">
        <f t="shared" si="299"/>
        <v>-9.9075297225891673E-3</v>
      </c>
      <c r="O2330">
        <f t="shared" si="300"/>
        <v>0.67660969999999998</v>
      </c>
      <c r="P2330">
        <f t="shared" si="301"/>
        <v>-1.9075297225891671E-3</v>
      </c>
      <c r="U2330" s="1" t="e">
        <f ca="1">AVERAGE(OFFSET(G$7,ROWS(U$7:U2330)*60-60,,60))</f>
        <v>#DIV/0!</v>
      </c>
      <c r="V2330" s="1" t="e">
        <f ca="1">AVERAGE(OFFSET(H$7,ROWS(V$7:V2330)*60-60,,60))</f>
        <v>#DIV/0!</v>
      </c>
      <c r="W2330" s="1" t="e">
        <f ca="1">AVERAGE(OFFSET(I$7,ROWS(W$7:W2330)*60-60,,60))</f>
        <v>#DIV/0!</v>
      </c>
    </row>
    <row r="2331" spans="1:23" x14ac:dyDescent="0.25">
      <c r="A2331" s="6"/>
      <c r="B2331" s="7"/>
      <c r="G2331" s="1">
        <f t="shared" ca="1" si="295"/>
        <v>-10.3</v>
      </c>
      <c r="H2331" s="1">
        <f t="shared" si="296"/>
        <v>0</v>
      </c>
      <c r="I2331" s="1">
        <f t="shared" si="297"/>
        <v>-1.9075297225891671E-3</v>
      </c>
      <c r="K2331">
        <v>42900</v>
      </c>
      <c r="L2331">
        <f t="shared" si="294"/>
        <v>0</v>
      </c>
      <c r="M2331">
        <f t="shared" si="298"/>
        <v>0</v>
      </c>
      <c r="N2331">
        <f t="shared" si="299"/>
        <v>-9.9075297225891673E-3</v>
      </c>
      <c r="O2331">
        <f t="shared" si="300"/>
        <v>0.67660969999999998</v>
      </c>
      <c r="P2331">
        <f t="shared" si="301"/>
        <v>-1.9075297225891671E-3</v>
      </c>
      <c r="U2331" s="1" t="e">
        <f ca="1">AVERAGE(OFFSET(G$7,ROWS(U$7:U2331)*60-60,,60))</f>
        <v>#DIV/0!</v>
      </c>
      <c r="V2331" s="1" t="e">
        <f ca="1">AVERAGE(OFFSET(H$7,ROWS(V$7:V2331)*60-60,,60))</f>
        <v>#DIV/0!</v>
      </c>
      <c r="W2331" s="1" t="e">
        <f ca="1">AVERAGE(OFFSET(I$7,ROWS(W$7:W2331)*60-60,,60))</f>
        <v>#DIV/0!</v>
      </c>
    </row>
    <row r="2332" spans="1:23" x14ac:dyDescent="0.25">
      <c r="A2332" s="6"/>
      <c r="B2332" s="7"/>
      <c r="G2332" s="1">
        <f t="shared" ca="1" si="295"/>
        <v>-10.3</v>
      </c>
      <c r="H2332" s="1">
        <f t="shared" si="296"/>
        <v>0</v>
      </c>
      <c r="I2332" s="1">
        <f t="shared" si="297"/>
        <v>-1.9075297225891671E-3</v>
      </c>
      <c r="K2332">
        <v>42900</v>
      </c>
      <c r="L2332">
        <f t="shared" si="294"/>
        <v>0</v>
      </c>
      <c r="M2332">
        <f t="shared" si="298"/>
        <v>0</v>
      </c>
      <c r="N2332">
        <f t="shared" si="299"/>
        <v>-9.9075297225891673E-3</v>
      </c>
      <c r="O2332">
        <f t="shared" si="300"/>
        <v>0.67660969999999998</v>
      </c>
      <c r="P2332">
        <f t="shared" si="301"/>
        <v>-1.9075297225891671E-3</v>
      </c>
      <c r="U2332" s="1" t="e">
        <f ca="1">AVERAGE(OFFSET(G$7,ROWS(U$7:U2332)*60-60,,60))</f>
        <v>#DIV/0!</v>
      </c>
      <c r="V2332" s="1" t="e">
        <f ca="1">AVERAGE(OFFSET(H$7,ROWS(V$7:V2332)*60-60,,60))</f>
        <v>#DIV/0!</v>
      </c>
      <c r="W2332" s="1" t="e">
        <f ca="1">AVERAGE(OFFSET(I$7,ROWS(W$7:W2332)*60-60,,60))</f>
        <v>#DIV/0!</v>
      </c>
    </row>
    <row r="2333" spans="1:23" x14ac:dyDescent="0.25">
      <c r="A2333" s="6"/>
      <c r="B2333" s="7"/>
      <c r="G2333" s="1">
        <f t="shared" ca="1" si="295"/>
        <v>-10.3</v>
      </c>
      <c r="H2333" s="1">
        <f t="shared" si="296"/>
        <v>0</v>
      </c>
      <c r="I2333" s="1">
        <f t="shared" si="297"/>
        <v>-1.9075297225891671E-3</v>
      </c>
      <c r="K2333">
        <v>42900</v>
      </c>
      <c r="L2333">
        <f t="shared" si="294"/>
        <v>0</v>
      </c>
      <c r="M2333">
        <f t="shared" si="298"/>
        <v>0</v>
      </c>
      <c r="N2333">
        <f t="shared" si="299"/>
        <v>-9.9075297225891673E-3</v>
      </c>
      <c r="O2333">
        <f t="shared" si="300"/>
        <v>0.67660969999999998</v>
      </c>
      <c r="P2333">
        <f t="shared" si="301"/>
        <v>-1.9075297225891671E-3</v>
      </c>
      <c r="U2333" s="1" t="e">
        <f ca="1">AVERAGE(OFFSET(G$7,ROWS(U$7:U2333)*60-60,,60))</f>
        <v>#DIV/0!</v>
      </c>
      <c r="V2333" s="1" t="e">
        <f ca="1">AVERAGE(OFFSET(H$7,ROWS(V$7:V2333)*60-60,,60))</f>
        <v>#DIV/0!</v>
      </c>
      <c r="W2333" s="1" t="e">
        <f ca="1">AVERAGE(OFFSET(I$7,ROWS(W$7:W2333)*60-60,,60))</f>
        <v>#DIV/0!</v>
      </c>
    </row>
    <row r="2334" spans="1:23" x14ac:dyDescent="0.25">
      <c r="A2334" s="6"/>
      <c r="B2334" s="7"/>
      <c r="G2334" s="1">
        <f t="shared" ca="1" si="295"/>
        <v>-10.3</v>
      </c>
      <c r="H2334" s="1">
        <f t="shared" si="296"/>
        <v>0</v>
      </c>
      <c r="I2334" s="1">
        <f t="shared" si="297"/>
        <v>-1.9075297225891671E-3</v>
      </c>
      <c r="K2334">
        <v>42900</v>
      </c>
      <c r="L2334">
        <f t="shared" si="294"/>
        <v>0</v>
      </c>
      <c r="M2334">
        <f t="shared" si="298"/>
        <v>0</v>
      </c>
      <c r="N2334">
        <f t="shared" si="299"/>
        <v>-9.9075297225891673E-3</v>
      </c>
      <c r="O2334">
        <f t="shared" si="300"/>
        <v>0.67660969999999998</v>
      </c>
      <c r="P2334">
        <f t="shared" si="301"/>
        <v>-1.9075297225891671E-3</v>
      </c>
      <c r="U2334" s="1" t="e">
        <f ca="1">AVERAGE(OFFSET(G$7,ROWS(U$7:U2334)*60-60,,60))</f>
        <v>#DIV/0!</v>
      </c>
      <c r="V2334" s="1" t="e">
        <f ca="1">AVERAGE(OFFSET(H$7,ROWS(V$7:V2334)*60-60,,60))</f>
        <v>#DIV/0!</v>
      </c>
      <c r="W2334" s="1" t="e">
        <f ca="1">AVERAGE(OFFSET(I$7,ROWS(W$7:W2334)*60-60,,60))</f>
        <v>#DIV/0!</v>
      </c>
    </row>
    <row r="2335" spans="1:23" x14ac:dyDescent="0.25">
      <c r="A2335" s="6"/>
      <c r="B2335" s="7"/>
      <c r="G2335" s="1">
        <f t="shared" ca="1" si="295"/>
        <v>-10.3</v>
      </c>
      <c r="H2335" s="1">
        <f t="shared" si="296"/>
        <v>0</v>
      </c>
      <c r="I2335" s="1">
        <f t="shared" si="297"/>
        <v>-1.9075297225891671E-3</v>
      </c>
      <c r="K2335">
        <v>42900</v>
      </c>
      <c r="L2335">
        <f t="shared" si="294"/>
        <v>0</v>
      </c>
      <c r="M2335">
        <f t="shared" si="298"/>
        <v>0</v>
      </c>
      <c r="N2335">
        <f t="shared" si="299"/>
        <v>-9.9075297225891673E-3</v>
      </c>
      <c r="O2335">
        <f t="shared" si="300"/>
        <v>0.67660969999999998</v>
      </c>
      <c r="P2335">
        <f t="shared" si="301"/>
        <v>-1.9075297225891671E-3</v>
      </c>
      <c r="U2335" s="1" t="e">
        <f ca="1">AVERAGE(OFFSET(G$7,ROWS(U$7:U2335)*60-60,,60))</f>
        <v>#DIV/0!</v>
      </c>
      <c r="V2335" s="1" t="e">
        <f ca="1">AVERAGE(OFFSET(H$7,ROWS(V$7:V2335)*60-60,,60))</f>
        <v>#DIV/0!</v>
      </c>
      <c r="W2335" s="1" t="e">
        <f ca="1">AVERAGE(OFFSET(I$7,ROWS(W$7:W2335)*60-60,,60))</f>
        <v>#DIV/0!</v>
      </c>
    </row>
    <row r="2336" spans="1:23" x14ac:dyDescent="0.25">
      <c r="A2336" s="6"/>
      <c r="B2336" s="7"/>
      <c r="G2336" s="1">
        <f t="shared" ca="1" si="295"/>
        <v>-10.3</v>
      </c>
      <c r="H2336" s="1">
        <f t="shared" si="296"/>
        <v>0</v>
      </c>
      <c r="I2336" s="1">
        <f t="shared" si="297"/>
        <v>-1.9075297225891671E-3</v>
      </c>
      <c r="K2336">
        <v>42900</v>
      </c>
      <c r="L2336">
        <f t="shared" si="294"/>
        <v>0</v>
      </c>
      <c r="M2336">
        <f t="shared" si="298"/>
        <v>0</v>
      </c>
      <c r="N2336">
        <f t="shared" si="299"/>
        <v>-9.9075297225891673E-3</v>
      </c>
      <c r="O2336">
        <f t="shared" si="300"/>
        <v>0.67660969999999998</v>
      </c>
      <c r="P2336">
        <f t="shared" si="301"/>
        <v>-1.9075297225891671E-3</v>
      </c>
      <c r="U2336" s="1" t="e">
        <f ca="1">AVERAGE(OFFSET(G$7,ROWS(U$7:U2336)*60-60,,60))</f>
        <v>#DIV/0!</v>
      </c>
      <c r="V2336" s="1" t="e">
        <f ca="1">AVERAGE(OFFSET(H$7,ROWS(V$7:V2336)*60-60,,60))</f>
        <v>#DIV/0!</v>
      </c>
      <c r="W2336" s="1" t="e">
        <f ca="1">AVERAGE(OFFSET(I$7,ROWS(W$7:W2336)*60-60,,60))</f>
        <v>#DIV/0!</v>
      </c>
    </row>
    <row r="2337" spans="1:23" x14ac:dyDescent="0.25">
      <c r="A2337" s="6"/>
      <c r="B2337" s="7"/>
      <c r="G2337" s="1">
        <f t="shared" ca="1" si="295"/>
        <v>-10.3</v>
      </c>
      <c r="H2337" s="1">
        <f t="shared" si="296"/>
        <v>0</v>
      </c>
      <c r="I2337" s="1">
        <f t="shared" si="297"/>
        <v>-1.9075297225891671E-3</v>
      </c>
      <c r="K2337">
        <v>42900</v>
      </c>
      <c r="L2337">
        <f t="shared" si="294"/>
        <v>0</v>
      </c>
      <c r="M2337">
        <f t="shared" si="298"/>
        <v>0</v>
      </c>
      <c r="N2337">
        <f t="shared" si="299"/>
        <v>-9.9075297225891673E-3</v>
      </c>
      <c r="O2337">
        <f t="shared" si="300"/>
        <v>0.67660969999999998</v>
      </c>
      <c r="P2337">
        <f t="shared" si="301"/>
        <v>-1.9075297225891671E-3</v>
      </c>
      <c r="U2337" s="1" t="e">
        <f ca="1">AVERAGE(OFFSET(G$7,ROWS(U$7:U2337)*60-60,,60))</f>
        <v>#DIV/0!</v>
      </c>
      <c r="V2337" s="1" t="e">
        <f ca="1">AVERAGE(OFFSET(H$7,ROWS(V$7:V2337)*60-60,,60))</f>
        <v>#DIV/0!</v>
      </c>
      <c r="W2337" s="1" t="e">
        <f ca="1">AVERAGE(OFFSET(I$7,ROWS(W$7:W2337)*60-60,,60))</f>
        <v>#DIV/0!</v>
      </c>
    </row>
    <row r="2338" spans="1:23" x14ac:dyDescent="0.25">
      <c r="A2338" s="6"/>
      <c r="B2338" s="7"/>
      <c r="G2338" s="1">
        <f t="shared" ca="1" si="295"/>
        <v>-10.3</v>
      </c>
      <c r="H2338" s="1">
        <f t="shared" si="296"/>
        <v>0</v>
      </c>
      <c r="I2338" s="1">
        <f t="shared" si="297"/>
        <v>-1.9075297225891671E-3</v>
      </c>
      <c r="K2338">
        <v>42900</v>
      </c>
      <c r="L2338">
        <f t="shared" si="294"/>
        <v>0</v>
      </c>
      <c r="M2338">
        <f t="shared" si="298"/>
        <v>0</v>
      </c>
      <c r="N2338">
        <f t="shared" si="299"/>
        <v>-9.9075297225891673E-3</v>
      </c>
      <c r="O2338">
        <f t="shared" si="300"/>
        <v>0.67660969999999998</v>
      </c>
      <c r="P2338">
        <f t="shared" si="301"/>
        <v>-1.9075297225891671E-3</v>
      </c>
      <c r="U2338" s="1" t="e">
        <f ca="1">AVERAGE(OFFSET(G$7,ROWS(U$7:U2338)*60-60,,60))</f>
        <v>#DIV/0!</v>
      </c>
      <c r="V2338" s="1" t="e">
        <f ca="1">AVERAGE(OFFSET(H$7,ROWS(V$7:V2338)*60-60,,60))</f>
        <v>#DIV/0!</v>
      </c>
      <c r="W2338" s="1" t="e">
        <f ca="1">AVERAGE(OFFSET(I$7,ROWS(W$7:W2338)*60-60,,60))</f>
        <v>#DIV/0!</v>
      </c>
    </row>
    <row r="2339" spans="1:23" x14ac:dyDescent="0.25">
      <c r="A2339" s="6"/>
      <c r="B2339" s="7"/>
      <c r="G2339" s="1">
        <f t="shared" ca="1" si="295"/>
        <v>-10.3</v>
      </c>
      <c r="H2339" s="1">
        <f t="shared" si="296"/>
        <v>0</v>
      </c>
      <c r="I2339" s="1">
        <f t="shared" si="297"/>
        <v>-1.9075297225891671E-3</v>
      </c>
      <c r="K2339">
        <v>42900</v>
      </c>
      <c r="L2339">
        <f t="shared" si="294"/>
        <v>0</v>
      </c>
      <c r="M2339">
        <f t="shared" si="298"/>
        <v>0</v>
      </c>
      <c r="N2339">
        <f t="shared" si="299"/>
        <v>-9.9075297225891673E-3</v>
      </c>
      <c r="O2339">
        <f t="shared" si="300"/>
        <v>0.67660969999999998</v>
      </c>
      <c r="P2339">
        <f t="shared" si="301"/>
        <v>-1.9075297225891671E-3</v>
      </c>
      <c r="U2339" s="1" t="e">
        <f ca="1">AVERAGE(OFFSET(G$7,ROWS(U$7:U2339)*60-60,,60))</f>
        <v>#DIV/0!</v>
      </c>
      <c r="V2339" s="1" t="e">
        <f ca="1">AVERAGE(OFFSET(H$7,ROWS(V$7:V2339)*60-60,,60))</f>
        <v>#DIV/0!</v>
      </c>
      <c r="W2339" s="1" t="e">
        <f ca="1">AVERAGE(OFFSET(I$7,ROWS(W$7:W2339)*60-60,,60))</f>
        <v>#DIV/0!</v>
      </c>
    </row>
    <row r="2340" spans="1:23" x14ac:dyDescent="0.25">
      <c r="A2340" s="6"/>
      <c r="B2340" s="7"/>
      <c r="G2340" s="1">
        <f t="shared" ca="1" si="295"/>
        <v>-10.3</v>
      </c>
      <c r="H2340" s="1">
        <f t="shared" si="296"/>
        <v>0</v>
      </c>
      <c r="I2340" s="1">
        <f t="shared" si="297"/>
        <v>-1.9075297225891671E-3</v>
      </c>
      <c r="K2340">
        <v>42900</v>
      </c>
      <c r="L2340">
        <f t="shared" si="294"/>
        <v>0</v>
      </c>
      <c r="M2340">
        <f t="shared" si="298"/>
        <v>0</v>
      </c>
      <c r="N2340">
        <f t="shared" si="299"/>
        <v>-9.9075297225891673E-3</v>
      </c>
      <c r="O2340">
        <f t="shared" si="300"/>
        <v>0.67660969999999998</v>
      </c>
      <c r="P2340">
        <f t="shared" si="301"/>
        <v>-1.9075297225891671E-3</v>
      </c>
      <c r="U2340" s="1" t="e">
        <f ca="1">AVERAGE(OFFSET(G$7,ROWS(U$7:U2340)*60-60,,60))</f>
        <v>#DIV/0!</v>
      </c>
      <c r="V2340" s="1" t="e">
        <f ca="1">AVERAGE(OFFSET(H$7,ROWS(V$7:V2340)*60-60,,60))</f>
        <v>#DIV/0!</v>
      </c>
      <c r="W2340" s="1" t="e">
        <f ca="1">AVERAGE(OFFSET(I$7,ROWS(W$7:W2340)*60-60,,60))</f>
        <v>#DIV/0!</v>
      </c>
    </row>
    <row r="2341" spans="1:23" x14ac:dyDescent="0.25">
      <c r="A2341" s="6"/>
      <c r="B2341" s="7"/>
      <c r="G2341" s="1">
        <f t="shared" ca="1" si="295"/>
        <v>-10.3</v>
      </c>
      <c r="H2341" s="1">
        <f t="shared" si="296"/>
        <v>0</v>
      </c>
      <c r="I2341" s="1">
        <f t="shared" si="297"/>
        <v>-1.9075297225891671E-3</v>
      </c>
      <c r="K2341">
        <v>42900</v>
      </c>
      <c r="L2341">
        <f t="shared" si="294"/>
        <v>0</v>
      </c>
      <c r="M2341">
        <f t="shared" si="298"/>
        <v>0</v>
      </c>
      <c r="N2341">
        <f t="shared" si="299"/>
        <v>-9.9075297225891673E-3</v>
      </c>
      <c r="O2341">
        <f t="shared" si="300"/>
        <v>0.67660969999999998</v>
      </c>
      <c r="P2341">
        <f t="shared" si="301"/>
        <v>-1.9075297225891671E-3</v>
      </c>
      <c r="U2341" s="1" t="e">
        <f ca="1">AVERAGE(OFFSET(G$7,ROWS(U$7:U2341)*60-60,,60))</f>
        <v>#DIV/0!</v>
      </c>
      <c r="V2341" s="1" t="e">
        <f ca="1">AVERAGE(OFFSET(H$7,ROWS(V$7:V2341)*60-60,,60))</f>
        <v>#DIV/0!</v>
      </c>
      <c r="W2341" s="1" t="e">
        <f ca="1">AVERAGE(OFFSET(I$7,ROWS(W$7:W2341)*60-60,,60))</f>
        <v>#DIV/0!</v>
      </c>
    </row>
    <row r="2342" spans="1:23" x14ac:dyDescent="0.25">
      <c r="A2342" s="6"/>
      <c r="B2342" s="7"/>
      <c r="G2342" s="1">
        <f t="shared" ca="1" si="295"/>
        <v>-10.3</v>
      </c>
      <c r="H2342" s="1">
        <f t="shared" si="296"/>
        <v>0</v>
      </c>
      <c r="I2342" s="1">
        <f t="shared" si="297"/>
        <v>-1.9075297225891671E-3</v>
      </c>
      <c r="K2342">
        <v>42900</v>
      </c>
      <c r="L2342">
        <f t="shared" si="294"/>
        <v>0</v>
      </c>
      <c r="M2342">
        <f t="shared" si="298"/>
        <v>0</v>
      </c>
      <c r="N2342">
        <f t="shared" si="299"/>
        <v>-9.9075297225891673E-3</v>
      </c>
      <c r="O2342">
        <f t="shared" si="300"/>
        <v>0.67660969999999998</v>
      </c>
      <c r="P2342">
        <f t="shared" si="301"/>
        <v>-1.9075297225891671E-3</v>
      </c>
      <c r="U2342" s="1" t="e">
        <f ca="1">AVERAGE(OFFSET(G$7,ROWS(U$7:U2342)*60-60,,60))</f>
        <v>#DIV/0!</v>
      </c>
      <c r="V2342" s="1" t="e">
        <f ca="1">AVERAGE(OFFSET(H$7,ROWS(V$7:V2342)*60-60,,60))</f>
        <v>#DIV/0!</v>
      </c>
      <c r="W2342" s="1" t="e">
        <f ca="1">AVERAGE(OFFSET(I$7,ROWS(W$7:W2342)*60-60,,60))</f>
        <v>#DIV/0!</v>
      </c>
    </row>
    <row r="2343" spans="1:23" x14ac:dyDescent="0.25">
      <c r="A2343" s="6"/>
      <c r="B2343" s="7"/>
      <c r="G2343" s="1">
        <f t="shared" ca="1" si="295"/>
        <v>-10.3</v>
      </c>
      <c r="H2343" s="1">
        <f t="shared" si="296"/>
        <v>0</v>
      </c>
      <c r="I2343" s="1">
        <f t="shared" si="297"/>
        <v>-1.9075297225891671E-3</v>
      </c>
      <c r="K2343">
        <v>42900</v>
      </c>
      <c r="L2343">
        <f t="shared" si="294"/>
        <v>0</v>
      </c>
      <c r="M2343">
        <f t="shared" si="298"/>
        <v>0</v>
      </c>
      <c r="N2343">
        <f t="shared" si="299"/>
        <v>-9.9075297225891673E-3</v>
      </c>
      <c r="O2343">
        <f t="shared" si="300"/>
        <v>0.67660969999999998</v>
      </c>
      <c r="P2343">
        <f t="shared" si="301"/>
        <v>-1.9075297225891671E-3</v>
      </c>
      <c r="U2343" s="1" t="e">
        <f ca="1">AVERAGE(OFFSET(G$7,ROWS(U$7:U2343)*60-60,,60))</f>
        <v>#DIV/0!</v>
      </c>
      <c r="V2343" s="1" t="e">
        <f ca="1">AVERAGE(OFFSET(H$7,ROWS(V$7:V2343)*60-60,,60))</f>
        <v>#DIV/0!</v>
      </c>
      <c r="W2343" s="1" t="e">
        <f ca="1">AVERAGE(OFFSET(I$7,ROWS(W$7:W2343)*60-60,,60))</f>
        <v>#DIV/0!</v>
      </c>
    </row>
    <row r="2344" spans="1:23" x14ac:dyDescent="0.25">
      <c r="A2344" s="6"/>
      <c r="B2344" s="7"/>
      <c r="G2344" s="1">
        <f t="shared" ca="1" si="295"/>
        <v>-10.3</v>
      </c>
      <c r="H2344" s="1">
        <f t="shared" si="296"/>
        <v>0</v>
      </c>
      <c r="I2344" s="1">
        <f t="shared" si="297"/>
        <v>-1.9075297225891671E-3</v>
      </c>
      <c r="K2344">
        <v>42900</v>
      </c>
      <c r="L2344">
        <f t="shared" si="294"/>
        <v>0</v>
      </c>
      <c r="M2344">
        <f t="shared" si="298"/>
        <v>0</v>
      </c>
      <c r="N2344">
        <f t="shared" si="299"/>
        <v>-9.9075297225891673E-3</v>
      </c>
      <c r="O2344">
        <f t="shared" si="300"/>
        <v>0.67660969999999998</v>
      </c>
      <c r="P2344">
        <f t="shared" si="301"/>
        <v>-1.9075297225891671E-3</v>
      </c>
      <c r="U2344" s="1" t="e">
        <f ca="1">AVERAGE(OFFSET(G$7,ROWS(U$7:U2344)*60-60,,60))</f>
        <v>#DIV/0!</v>
      </c>
      <c r="V2344" s="1" t="e">
        <f ca="1">AVERAGE(OFFSET(H$7,ROWS(V$7:V2344)*60-60,,60))</f>
        <v>#DIV/0!</v>
      </c>
      <c r="W2344" s="1" t="e">
        <f ca="1">AVERAGE(OFFSET(I$7,ROWS(W$7:W2344)*60-60,,60))</f>
        <v>#DIV/0!</v>
      </c>
    </row>
    <row r="2345" spans="1:23" x14ac:dyDescent="0.25">
      <c r="A2345" s="6"/>
      <c r="B2345" s="7"/>
      <c r="G2345" s="1">
        <f t="shared" ca="1" si="295"/>
        <v>-10.3</v>
      </c>
      <c r="H2345" s="1">
        <f t="shared" si="296"/>
        <v>0</v>
      </c>
      <c r="I2345" s="1">
        <f t="shared" si="297"/>
        <v>-1.9075297225891671E-3</v>
      </c>
      <c r="K2345">
        <v>42900</v>
      </c>
      <c r="L2345">
        <f t="shared" si="294"/>
        <v>0</v>
      </c>
      <c r="M2345">
        <f t="shared" si="298"/>
        <v>0</v>
      </c>
      <c r="N2345">
        <f t="shared" si="299"/>
        <v>-9.9075297225891673E-3</v>
      </c>
      <c r="O2345">
        <f t="shared" si="300"/>
        <v>0.67660969999999998</v>
      </c>
      <c r="P2345">
        <f t="shared" si="301"/>
        <v>-1.9075297225891671E-3</v>
      </c>
      <c r="U2345" s="1" t="e">
        <f ca="1">AVERAGE(OFFSET(G$7,ROWS(U$7:U2345)*60-60,,60))</f>
        <v>#DIV/0!</v>
      </c>
      <c r="V2345" s="1" t="e">
        <f ca="1">AVERAGE(OFFSET(H$7,ROWS(V$7:V2345)*60-60,,60))</f>
        <v>#DIV/0!</v>
      </c>
      <c r="W2345" s="1" t="e">
        <f ca="1">AVERAGE(OFFSET(I$7,ROWS(W$7:W2345)*60-60,,60))</f>
        <v>#DIV/0!</v>
      </c>
    </row>
    <row r="2346" spans="1:23" x14ac:dyDescent="0.25">
      <c r="A2346" s="6"/>
      <c r="B2346" s="7"/>
      <c r="G2346" s="1">
        <f t="shared" ca="1" si="295"/>
        <v>-10.3</v>
      </c>
      <c r="H2346" s="1">
        <f t="shared" si="296"/>
        <v>0</v>
      </c>
      <c r="I2346" s="1">
        <f t="shared" si="297"/>
        <v>-1.9075297225891671E-3</v>
      </c>
      <c r="K2346">
        <v>42900</v>
      </c>
      <c r="L2346">
        <f t="shared" si="294"/>
        <v>0</v>
      </c>
      <c r="M2346">
        <f t="shared" si="298"/>
        <v>0</v>
      </c>
      <c r="N2346">
        <f t="shared" si="299"/>
        <v>-9.9075297225891673E-3</v>
      </c>
      <c r="O2346">
        <f t="shared" si="300"/>
        <v>0.67660969999999998</v>
      </c>
      <c r="P2346">
        <f t="shared" si="301"/>
        <v>-1.9075297225891671E-3</v>
      </c>
      <c r="U2346" s="1" t="e">
        <f ca="1">AVERAGE(OFFSET(G$7,ROWS(U$7:U2346)*60-60,,60))</f>
        <v>#DIV/0!</v>
      </c>
      <c r="V2346" s="1" t="e">
        <f ca="1">AVERAGE(OFFSET(H$7,ROWS(V$7:V2346)*60-60,,60))</f>
        <v>#DIV/0!</v>
      </c>
      <c r="W2346" s="1" t="e">
        <f ca="1">AVERAGE(OFFSET(I$7,ROWS(W$7:W2346)*60-60,,60))</f>
        <v>#DIV/0!</v>
      </c>
    </row>
    <row r="2347" spans="1:23" x14ac:dyDescent="0.25">
      <c r="A2347" s="6"/>
      <c r="B2347" s="7"/>
      <c r="G2347" s="1">
        <f t="shared" ca="1" si="295"/>
        <v>-10.3</v>
      </c>
      <c r="H2347" s="1">
        <f t="shared" si="296"/>
        <v>0</v>
      </c>
      <c r="I2347" s="1">
        <f t="shared" si="297"/>
        <v>-1.9075297225891671E-3</v>
      </c>
      <c r="K2347">
        <v>42900</v>
      </c>
      <c r="L2347">
        <f t="shared" si="294"/>
        <v>0</v>
      </c>
      <c r="M2347">
        <f t="shared" si="298"/>
        <v>0</v>
      </c>
      <c r="N2347">
        <f t="shared" si="299"/>
        <v>-9.9075297225891673E-3</v>
      </c>
      <c r="O2347">
        <f t="shared" si="300"/>
        <v>0.67660969999999998</v>
      </c>
      <c r="P2347">
        <f t="shared" si="301"/>
        <v>-1.9075297225891671E-3</v>
      </c>
      <c r="U2347" s="1" t="e">
        <f ca="1">AVERAGE(OFFSET(G$7,ROWS(U$7:U2347)*60-60,,60))</f>
        <v>#DIV/0!</v>
      </c>
      <c r="V2347" s="1" t="e">
        <f ca="1">AVERAGE(OFFSET(H$7,ROWS(V$7:V2347)*60-60,,60))</f>
        <v>#DIV/0!</v>
      </c>
      <c r="W2347" s="1" t="e">
        <f ca="1">AVERAGE(OFFSET(I$7,ROWS(W$7:W2347)*60-60,,60))</f>
        <v>#DIV/0!</v>
      </c>
    </row>
    <row r="2348" spans="1:23" x14ac:dyDescent="0.25">
      <c r="A2348" s="6"/>
      <c r="B2348" s="7"/>
      <c r="G2348" s="1">
        <f t="shared" ca="1" si="295"/>
        <v>-10.3</v>
      </c>
      <c r="H2348" s="1">
        <f t="shared" si="296"/>
        <v>0</v>
      </c>
      <c r="I2348" s="1">
        <f t="shared" si="297"/>
        <v>-1.9075297225891671E-3</v>
      </c>
      <c r="K2348">
        <v>42900</v>
      </c>
      <c r="L2348">
        <f t="shared" si="294"/>
        <v>0</v>
      </c>
      <c r="M2348">
        <f t="shared" si="298"/>
        <v>0</v>
      </c>
      <c r="N2348">
        <f t="shared" si="299"/>
        <v>-9.9075297225891673E-3</v>
      </c>
      <c r="O2348">
        <f t="shared" si="300"/>
        <v>0.67660969999999998</v>
      </c>
      <c r="P2348">
        <f t="shared" si="301"/>
        <v>-1.9075297225891671E-3</v>
      </c>
      <c r="U2348" s="1" t="e">
        <f ca="1">AVERAGE(OFFSET(G$7,ROWS(U$7:U2348)*60-60,,60))</f>
        <v>#DIV/0!</v>
      </c>
      <c r="V2348" s="1" t="e">
        <f ca="1">AVERAGE(OFFSET(H$7,ROWS(V$7:V2348)*60-60,,60))</f>
        <v>#DIV/0!</v>
      </c>
      <c r="W2348" s="1" t="e">
        <f ca="1">AVERAGE(OFFSET(I$7,ROWS(W$7:W2348)*60-60,,60))</f>
        <v>#DIV/0!</v>
      </c>
    </row>
    <row r="2349" spans="1:23" x14ac:dyDescent="0.25">
      <c r="A2349" s="6"/>
      <c r="B2349" s="7"/>
      <c r="G2349" s="1">
        <f t="shared" ca="1" si="295"/>
        <v>-10.3</v>
      </c>
      <c r="H2349" s="1">
        <f t="shared" si="296"/>
        <v>0</v>
      </c>
      <c r="I2349" s="1">
        <f t="shared" si="297"/>
        <v>-1.9075297225891671E-3</v>
      </c>
      <c r="K2349">
        <v>42900</v>
      </c>
      <c r="L2349">
        <f t="shared" si="294"/>
        <v>0</v>
      </c>
      <c r="M2349">
        <f t="shared" si="298"/>
        <v>0</v>
      </c>
      <c r="N2349">
        <f t="shared" si="299"/>
        <v>-9.9075297225891673E-3</v>
      </c>
      <c r="O2349">
        <f t="shared" si="300"/>
        <v>0.67660969999999998</v>
      </c>
      <c r="P2349">
        <f t="shared" si="301"/>
        <v>-1.9075297225891671E-3</v>
      </c>
      <c r="U2349" s="1" t="e">
        <f ca="1">AVERAGE(OFFSET(G$7,ROWS(U$7:U2349)*60-60,,60))</f>
        <v>#DIV/0!</v>
      </c>
      <c r="V2349" s="1" t="e">
        <f ca="1">AVERAGE(OFFSET(H$7,ROWS(V$7:V2349)*60-60,,60))</f>
        <v>#DIV/0!</v>
      </c>
      <c r="W2349" s="1" t="e">
        <f ca="1">AVERAGE(OFFSET(I$7,ROWS(W$7:W2349)*60-60,,60))</f>
        <v>#DIV/0!</v>
      </c>
    </row>
    <row r="2350" spans="1:23" x14ac:dyDescent="0.25">
      <c r="A2350" s="6"/>
      <c r="B2350" s="7"/>
      <c r="G2350" s="1">
        <f t="shared" ca="1" si="295"/>
        <v>-10.3</v>
      </c>
      <c r="H2350" s="1">
        <f t="shared" si="296"/>
        <v>0</v>
      </c>
      <c r="I2350" s="1">
        <f t="shared" si="297"/>
        <v>-1.9075297225891671E-3</v>
      </c>
      <c r="K2350">
        <v>42900</v>
      </c>
      <c r="L2350">
        <f t="shared" si="294"/>
        <v>0</v>
      </c>
      <c r="M2350">
        <f t="shared" si="298"/>
        <v>0</v>
      </c>
      <c r="N2350">
        <f t="shared" si="299"/>
        <v>-9.9075297225891673E-3</v>
      </c>
      <c r="O2350">
        <f t="shared" si="300"/>
        <v>0.67660969999999998</v>
      </c>
      <c r="P2350">
        <f t="shared" si="301"/>
        <v>-1.9075297225891671E-3</v>
      </c>
      <c r="U2350" s="1" t="e">
        <f ca="1">AVERAGE(OFFSET(G$7,ROWS(U$7:U2350)*60-60,,60))</f>
        <v>#DIV/0!</v>
      </c>
      <c r="V2350" s="1" t="e">
        <f ca="1">AVERAGE(OFFSET(H$7,ROWS(V$7:V2350)*60-60,,60))</f>
        <v>#DIV/0!</v>
      </c>
      <c r="W2350" s="1" t="e">
        <f ca="1">AVERAGE(OFFSET(I$7,ROWS(W$7:W2350)*60-60,,60))</f>
        <v>#DIV/0!</v>
      </c>
    </row>
    <row r="2351" spans="1:23" x14ac:dyDescent="0.25">
      <c r="A2351" s="6"/>
      <c r="B2351" s="7"/>
      <c r="G2351" s="1">
        <f t="shared" ca="1" si="295"/>
        <v>-10.3</v>
      </c>
      <c r="H2351" s="1">
        <f t="shared" si="296"/>
        <v>0</v>
      </c>
      <c r="I2351" s="1">
        <f t="shared" si="297"/>
        <v>-1.9075297225891671E-3</v>
      </c>
      <c r="K2351">
        <v>42900</v>
      </c>
      <c r="L2351">
        <f t="shared" si="294"/>
        <v>0</v>
      </c>
      <c r="M2351">
        <f t="shared" si="298"/>
        <v>0</v>
      </c>
      <c r="N2351">
        <f t="shared" si="299"/>
        <v>-9.9075297225891673E-3</v>
      </c>
      <c r="O2351">
        <f t="shared" si="300"/>
        <v>0.67660969999999998</v>
      </c>
      <c r="P2351">
        <f t="shared" si="301"/>
        <v>-1.9075297225891671E-3</v>
      </c>
      <c r="U2351" s="1" t="e">
        <f ca="1">AVERAGE(OFFSET(G$7,ROWS(U$7:U2351)*60-60,,60))</f>
        <v>#DIV/0!</v>
      </c>
      <c r="V2351" s="1" t="e">
        <f ca="1">AVERAGE(OFFSET(H$7,ROWS(V$7:V2351)*60-60,,60))</f>
        <v>#DIV/0!</v>
      </c>
      <c r="W2351" s="1" t="e">
        <f ca="1">AVERAGE(OFFSET(I$7,ROWS(W$7:W2351)*60-60,,60))</f>
        <v>#DIV/0!</v>
      </c>
    </row>
    <row r="2352" spans="1:23" x14ac:dyDescent="0.25">
      <c r="A2352" s="6"/>
      <c r="B2352" s="7"/>
      <c r="G2352" s="1">
        <f t="shared" ca="1" si="295"/>
        <v>-10.3</v>
      </c>
      <c r="H2352" s="1">
        <f t="shared" si="296"/>
        <v>0</v>
      </c>
      <c r="I2352" s="1">
        <f t="shared" si="297"/>
        <v>-1.9075297225891671E-3</v>
      </c>
      <c r="K2352">
        <v>42900</v>
      </c>
      <c r="L2352">
        <f t="shared" si="294"/>
        <v>0</v>
      </c>
      <c r="M2352">
        <f t="shared" si="298"/>
        <v>0</v>
      </c>
      <c r="N2352">
        <f t="shared" si="299"/>
        <v>-9.9075297225891673E-3</v>
      </c>
      <c r="O2352">
        <f t="shared" si="300"/>
        <v>0.67660969999999998</v>
      </c>
      <c r="P2352">
        <f t="shared" si="301"/>
        <v>-1.9075297225891671E-3</v>
      </c>
      <c r="U2352" s="1" t="e">
        <f ca="1">AVERAGE(OFFSET(G$7,ROWS(U$7:U2352)*60-60,,60))</f>
        <v>#DIV/0!</v>
      </c>
      <c r="V2352" s="1" t="e">
        <f ca="1">AVERAGE(OFFSET(H$7,ROWS(V$7:V2352)*60-60,,60))</f>
        <v>#DIV/0!</v>
      </c>
      <c r="W2352" s="1" t="e">
        <f ca="1">AVERAGE(OFFSET(I$7,ROWS(W$7:W2352)*60-60,,60))</f>
        <v>#DIV/0!</v>
      </c>
    </row>
    <row r="2353" spans="1:23" x14ac:dyDescent="0.25">
      <c r="A2353" s="6"/>
      <c r="B2353" s="7"/>
      <c r="G2353" s="1">
        <f t="shared" ca="1" si="295"/>
        <v>-10.3</v>
      </c>
      <c r="H2353" s="1">
        <f t="shared" si="296"/>
        <v>0</v>
      </c>
      <c r="I2353" s="1">
        <f t="shared" si="297"/>
        <v>-1.9075297225891671E-3</v>
      </c>
      <c r="K2353">
        <v>42900</v>
      </c>
      <c r="L2353">
        <f t="shared" si="294"/>
        <v>0</v>
      </c>
      <c r="M2353">
        <f t="shared" si="298"/>
        <v>0</v>
      </c>
      <c r="N2353">
        <f t="shared" si="299"/>
        <v>-9.9075297225891673E-3</v>
      </c>
      <c r="O2353">
        <f t="shared" si="300"/>
        <v>0.67660969999999998</v>
      </c>
      <c r="P2353">
        <f t="shared" si="301"/>
        <v>-1.9075297225891671E-3</v>
      </c>
      <c r="U2353" s="1" t="e">
        <f ca="1">AVERAGE(OFFSET(G$7,ROWS(U$7:U2353)*60-60,,60))</f>
        <v>#DIV/0!</v>
      </c>
      <c r="V2353" s="1" t="e">
        <f ca="1">AVERAGE(OFFSET(H$7,ROWS(V$7:V2353)*60-60,,60))</f>
        <v>#DIV/0!</v>
      </c>
      <c r="W2353" s="1" t="e">
        <f ca="1">AVERAGE(OFFSET(I$7,ROWS(W$7:W2353)*60-60,,60))</f>
        <v>#DIV/0!</v>
      </c>
    </row>
    <row r="2354" spans="1:23" x14ac:dyDescent="0.25">
      <c r="A2354" s="6"/>
      <c r="B2354" s="7"/>
      <c r="G2354" s="1">
        <f t="shared" ca="1" si="295"/>
        <v>-10.3</v>
      </c>
      <c r="H2354" s="1">
        <f t="shared" si="296"/>
        <v>0</v>
      </c>
      <c r="I2354" s="1">
        <f t="shared" si="297"/>
        <v>-1.9075297225891671E-3</v>
      </c>
      <c r="K2354">
        <v>42900</v>
      </c>
      <c r="L2354">
        <f t="shared" si="294"/>
        <v>0</v>
      </c>
      <c r="M2354">
        <f t="shared" si="298"/>
        <v>0</v>
      </c>
      <c r="N2354">
        <f t="shared" si="299"/>
        <v>-9.9075297225891673E-3</v>
      </c>
      <c r="O2354">
        <f t="shared" si="300"/>
        <v>0.67660969999999998</v>
      </c>
      <c r="P2354">
        <f t="shared" si="301"/>
        <v>-1.9075297225891671E-3</v>
      </c>
      <c r="U2354" s="1" t="e">
        <f ca="1">AVERAGE(OFFSET(G$7,ROWS(U$7:U2354)*60-60,,60))</f>
        <v>#DIV/0!</v>
      </c>
      <c r="V2354" s="1" t="e">
        <f ca="1">AVERAGE(OFFSET(H$7,ROWS(V$7:V2354)*60-60,,60))</f>
        <v>#DIV/0!</v>
      </c>
      <c r="W2354" s="1" t="e">
        <f ca="1">AVERAGE(OFFSET(I$7,ROWS(W$7:W2354)*60-60,,60))</f>
        <v>#DIV/0!</v>
      </c>
    </row>
    <row r="2355" spans="1:23" x14ac:dyDescent="0.25">
      <c r="A2355" s="6"/>
      <c r="B2355" s="7"/>
      <c r="G2355" s="1">
        <f t="shared" ca="1" si="295"/>
        <v>-10.3</v>
      </c>
      <c r="H2355" s="1">
        <f t="shared" si="296"/>
        <v>0</v>
      </c>
      <c r="I2355" s="1">
        <f t="shared" si="297"/>
        <v>-1.9075297225891671E-3</v>
      </c>
      <c r="K2355">
        <v>42900</v>
      </c>
      <c r="L2355">
        <f t="shared" si="294"/>
        <v>0</v>
      </c>
      <c r="M2355">
        <f t="shared" si="298"/>
        <v>0</v>
      </c>
      <c r="N2355">
        <f t="shared" si="299"/>
        <v>-9.9075297225891673E-3</v>
      </c>
      <c r="O2355">
        <f t="shared" si="300"/>
        <v>0.67660969999999998</v>
      </c>
      <c r="P2355">
        <f t="shared" si="301"/>
        <v>-1.9075297225891671E-3</v>
      </c>
      <c r="U2355" s="1" t="e">
        <f ca="1">AVERAGE(OFFSET(G$7,ROWS(U$7:U2355)*60-60,,60))</f>
        <v>#DIV/0!</v>
      </c>
      <c r="V2355" s="1" t="e">
        <f ca="1">AVERAGE(OFFSET(H$7,ROWS(V$7:V2355)*60-60,,60))</f>
        <v>#DIV/0!</v>
      </c>
      <c r="W2355" s="1" t="e">
        <f ca="1">AVERAGE(OFFSET(I$7,ROWS(W$7:W2355)*60-60,,60))</f>
        <v>#DIV/0!</v>
      </c>
    </row>
    <row r="2356" spans="1:23" x14ac:dyDescent="0.25">
      <c r="A2356" s="6"/>
      <c r="B2356" s="7"/>
      <c r="G2356" s="1">
        <f t="shared" ca="1" si="295"/>
        <v>-10.3</v>
      </c>
      <c r="H2356" s="1">
        <f t="shared" si="296"/>
        <v>0</v>
      </c>
      <c r="I2356" s="1">
        <f t="shared" si="297"/>
        <v>-1.9075297225891671E-3</v>
      </c>
      <c r="K2356">
        <v>42900</v>
      </c>
      <c r="L2356">
        <f t="shared" si="294"/>
        <v>0</v>
      </c>
      <c r="M2356">
        <f t="shared" si="298"/>
        <v>0</v>
      </c>
      <c r="N2356">
        <f t="shared" si="299"/>
        <v>-9.9075297225891673E-3</v>
      </c>
      <c r="O2356">
        <f t="shared" si="300"/>
        <v>0.67660969999999998</v>
      </c>
      <c r="P2356">
        <f t="shared" si="301"/>
        <v>-1.9075297225891671E-3</v>
      </c>
      <c r="U2356" s="1" t="e">
        <f ca="1">AVERAGE(OFFSET(G$7,ROWS(U$7:U2356)*60-60,,60))</f>
        <v>#DIV/0!</v>
      </c>
      <c r="V2356" s="1" t="e">
        <f ca="1">AVERAGE(OFFSET(H$7,ROWS(V$7:V2356)*60-60,,60))</f>
        <v>#DIV/0!</v>
      </c>
      <c r="W2356" s="1" t="e">
        <f ca="1">AVERAGE(OFFSET(I$7,ROWS(W$7:W2356)*60-60,,60))</f>
        <v>#DIV/0!</v>
      </c>
    </row>
    <row r="2357" spans="1:23" x14ac:dyDescent="0.25">
      <c r="A2357" s="6"/>
      <c r="B2357" s="7"/>
      <c r="G2357" s="1">
        <f t="shared" ca="1" si="295"/>
        <v>-10.3</v>
      </c>
      <c r="H2357" s="1">
        <f t="shared" si="296"/>
        <v>0</v>
      </c>
      <c r="I2357" s="1">
        <f t="shared" si="297"/>
        <v>-1.9075297225891671E-3</v>
      </c>
      <c r="K2357">
        <v>42900</v>
      </c>
      <c r="L2357">
        <f t="shared" si="294"/>
        <v>0</v>
      </c>
      <c r="M2357">
        <f t="shared" si="298"/>
        <v>0</v>
      </c>
      <c r="N2357">
        <f t="shared" si="299"/>
        <v>-9.9075297225891673E-3</v>
      </c>
      <c r="O2357">
        <f t="shared" si="300"/>
        <v>0.67660969999999998</v>
      </c>
      <c r="P2357">
        <f t="shared" si="301"/>
        <v>-1.9075297225891671E-3</v>
      </c>
      <c r="U2357" s="1" t="e">
        <f ca="1">AVERAGE(OFFSET(G$7,ROWS(U$7:U2357)*60-60,,60))</f>
        <v>#DIV/0!</v>
      </c>
      <c r="V2357" s="1" t="e">
        <f ca="1">AVERAGE(OFFSET(H$7,ROWS(V$7:V2357)*60-60,,60))</f>
        <v>#DIV/0!</v>
      </c>
      <c r="W2357" s="1" t="e">
        <f ca="1">AVERAGE(OFFSET(I$7,ROWS(W$7:W2357)*60-60,,60))</f>
        <v>#DIV/0!</v>
      </c>
    </row>
    <row r="2358" spans="1:23" x14ac:dyDescent="0.25">
      <c r="A2358" s="6"/>
      <c r="B2358" s="7"/>
      <c r="G2358" s="1">
        <f t="shared" ca="1" si="295"/>
        <v>-10.3</v>
      </c>
      <c r="H2358" s="1">
        <f t="shared" si="296"/>
        <v>0</v>
      </c>
      <c r="I2358" s="1">
        <f t="shared" si="297"/>
        <v>-1.9075297225891671E-3</v>
      </c>
      <c r="K2358">
        <v>42900</v>
      </c>
      <c r="L2358">
        <f t="shared" si="294"/>
        <v>0</v>
      </c>
      <c r="M2358">
        <f t="shared" si="298"/>
        <v>0</v>
      </c>
      <c r="N2358">
        <f t="shared" si="299"/>
        <v>-9.9075297225891673E-3</v>
      </c>
      <c r="O2358">
        <f t="shared" si="300"/>
        <v>0.67660969999999998</v>
      </c>
      <c r="P2358">
        <f t="shared" si="301"/>
        <v>-1.9075297225891671E-3</v>
      </c>
      <c r="U2358" s="1" t="e">
        <f ca="1">AVERAGE(OFFSET(G$7,ROWS(U$7:U2358)*60-60,,60))</f>
        <v>#DIV/0!</v>
      </c>
      <c r="V2358" s="1" t="e">
        <f ca="1">AVERAGE(OFFSET(H$7,ROWS(V$7:V2358)*60-60,,60))</f>
        <v>#DIV/0!</v>
      </c>
      <c r="W2358" s="1" t="e">
        <f ca="1">AVERAGE(OFFSET(I$7,ROWS(W$7:W2358)*60-60,,60))</f>
        <v>#DIV/0!</v>
      </c>
    </row>
    <row r="2359" spans="1:23" x14ac:dyDescent="0.25">
      <c r="A2359" s="6"/>
      <c r="B2359" s="7"/>
      <c r="G2359" s="1">
        <f t="shared" ca="1" si="295"/>
        <v>-10.3</v>
      </c>
      <c r="H2359" s="1">
        <f t="shared" si="296"/>
        <v>0</v>
      </c>
      <c r="I2359" s="1">
        <f t="shared" si="297"/>
        <v>-1.9075297225891671E-3</v>
      </c>
      <c r="K2359">
        <v>42900</v>
      </c>
      <c r="L2359">
        <f t="shared" si="294"/>
        <v>0</v>
      </c>
      <c r="M2359">
        <f t="shared" si="298"/>
        <v>0</v>
      </c>
      <c r="N2359">
        <f t="shared" si="299"/>
        <v>-9.9075297225891673E-3</v>
      </c>
      <c r="O2359">
        <f t="shared" si="300"/>
        <v>0.67660969999999998</v>
      </c>
      <c r="P2359">
        <f t="shared" si="301"/>
        <v>-1.9075297225891671E-3</v>
      </c>
      <c r="U2359" s="1" t="e">
        <f ca="1">AVERAGE(OFFSET(G$7,ROWS(U$7:U2359)*60-60,,60))</f>
        <v>#DIV/0!</v>
      </c>
      <c r="V2359" s="1" t="e">
        <f ca="1">AVERAGE(OFFSET(H$7,ROWS(V$7:V2359)*60-60,,60))</f>
        <v>#DIV/0!</v>
      </c>
      <c r="W2359" s="1" t="e">
        <f ca="1">AVERAGE(OFFSET(I$7,ROWS(W$7:W2359)*60-60,,60))</f>
        <v>#DIV/0!</v>
      </c>
    </row>
    <row r="2360" spans="1:23" x14ac:dyDescent="0.25">
      <c r="A2360" s="6"/>
      <c r="B2360" s="7"/>
      <c r="G2360" s="1">
        <f t="shared" ca="1" si="295"/>
        <v>-10.3</v>
      </c>
      <c r="H2360" s="1">
        <f t="shared" si="296"/>
        <v>0</v>
      </c>
      <c r="I2360" s="1">
        <f t="shared" si="297"/>
        <v>-1.9075297225891671E-3</v>
      </c>
      <c r="K2360">
        <v>42900</v>
      </c>
      <c r="L2360">
        <f t="shared" si="294"/>
        <v>0</v>
      </c>
      <c r="M2360">
        <f t="shared" si="298"/>
        <v>0</v>
      </c>
      <c r="N2360">
        <f t="shared" si="299"/>
        <v>-9.9075297225891673E-3</v>
      </c>
      <c r="O2360">
        <f t="shared" si="300"/>
        <v>0.67660969999999998</v>
      </c>
      <c r="P2360">
        <f t="shared" si="301"/>
        <v>-1.9075297225891671E-3</v>
      </c>
      <c r="U2360" s="1" t="e">
        <f ca="1">AVERAGE(OFFSET(G$7,ROWS(U$7:U2360)*60-60,,60))</f>
        <v>#DIV/0!</v>
      </c>
      <c r="V2360" s="1" t="e">
        <f ca="1">AVERAGE(OFFSET(H$7,ROWS(V$7:V2360)*60-60,,60))</f>
        <v>#DIV/0!</v>
      </c>
      <c r="W2360" s="1" t="e">
        <f ca="1">AVERAGE(OFFSET(I$7,ROWS(W$7:W2360)*60-60,,60))</f>
        <v>#DIV/0!</v>
      </c>
    </row>
    <row r="2361" spans="1:23" x14ac:dyDescent="0.25">
      <c r="A2361" s="6"/>
      <c r="B2361" s="7"/>
      <c r="G2361" s="1">
        <f t="shared" ca="1" si="295"/>
        <v>-10.3</v>
      </c>
      <c r="H2361" s="1">
        <f t="shared" si="296"/>
        <v>0</v>
      </c>
      <c r="I2361" s="1">
        <f t="shared" si="297"/>
        <v>-1.9075297225891671E-3</v>
      </c>
      <c r="K2361">
        <v>42900</v>
      </c>
      <c r="L2361">
        <f t="shared" si="294"/>
        <v>0</v>
      </c>
      <c r="M2361">
        <f t="shared" si="298"/>
        <v>0</v>
      </c>
      <c r="N2361">
        <f t="shared" si="299"/>
        <v>-9.9075297225891673E-3</v>
      </c>
      <c r="O2361">
        <f t="shared" si="300"/>
        <v>0.67660969999999998</v>
      </c>
      <c r="P2361">
        <f t="shared" si="301"/>
        <v>-1.9075297225891671E-3</v>
      </c>
      <c r="U2361" s="1" t="e">
        <f ca="1">AVERAGE(OFFSET(G$7,ROWS(U$7:U2361)*60-60,,60))</f>
        <v>#DIV/0!</v>
      </c>
      <c r="V2361" s="1" t="e">
        <f ca="1">AVERAGE(OFFSET(H$7,ROWS(V$7:V2361)*60-60,,60))</f>
        <v>#DIV/0!</v>
      </c>
      <c r="W2361" s="1" t="e">
        <f ca="1">AVERAGE(OFFSET(I$7,ROWS(W$7:W2361)*60-60,,60))</f>
        <v>#DIV/0!</v>
      </c>
    </row>
    <row r="2362" spans="1:23" x14ac:dyDescent="0.25">
      <c r="A2362" s="6"/>
      <c r="B2362" s="7"/>
      <c r="G2362" s="1">
        <f t="shared" ca="1" si="295"/>
        <v>-10.3</v>
      </c>
      <c r="H2362" s="1">
        <f t="shared" si="296"/>
        <v>0</v>
      </c>
      <c r="I2362" s="1">
        <f t="shared" si="297"/>
        <v>-1.9075297225891671E-3</v>
      </c>
      <c r="K2362">
        <v>42900</v>
      </c>
      <c r="L2362">
        <f t="shared" si="294"/>
        <v>0</v>
      </c>
      <c r="M2362">
        <f t="shared" si="298"/>
        <v>0</v>
      </c>
      <c r="N2362">
        <f t="shared" si="299"/>
        <v>-9.9075297225891673E-3</v>
      </c>
      <c r="O2362">
        <f t="shared" si="300"/>
        <v>0.67660969999999998</v>
      </c>
      <c r="P2362">
        <f t="shared" si="301"/>
        <v>-1.9075297225891671E-3</v>
      </c>
      <c r="U2362" s="1" t="e">
        <f ca="1">AVERAGE(OFFSET(G$7,ROWS(U$7:U2362)*60-60,,60))</f>
        <v>#DIV/0!</v>
      </c>
      <c r="V2362" s="1" t="e">
        <f ca="1">AVERAGE(OFFSET(H$7,ROWS(V$7:V2362)*60-60,,60))</f>
        <v>#DIV/0!</v>
      </c>
      <c r="W2362" s="1" t="e">
        <f ca="1">AVERAGE(OFFSET(I$7,ROWS(W$7:W2362)*60-60,,60))</f>
        <v>#DIV/0!</v>
      </c>
    </row>
    <row r="2363" spans="1:23" x14ac:dyDescent="0.25">
      <c r="A2363" s="6"/>
      <c r="B2363" s="7"/>
      <c r="G2363" s="1">
        <f t="shared" ca="1" si="295"/>
        <v>-10.3</v>
      </c>
      <c r="H2363" s="1">
        <f t="shared" si="296"/>
        <v>0</v>
      </c>
      <c r="I2363" s="1">
        <f t="shared" si="297"/>
        <v>-1.9075297225891671E-3</v>
      </c>
      <c r="K2363">
        <v>42900</v>
      </c>
      <c r="L2363">
        <f t="shared" si="294"/>
        <v>0</v>
      </c>
      <c r="M2363">
        <f t="shared" si="298"/>
        <v>0</v>
      </c>
      <c r="N2363">
        <f t="shared" si="299"/>
        <v>-9.9075297225891673E-3</v>
      </c>
      <c r="O2363">
        <f t="shared" si="300"/>
        <v>0.67660969999999998</v>
      </c>
      <c r="P2363">
        <f t="shared" si="301"/>
        <v>-1.9075297225891671E-3</v>
      </c>
      <c r="U2363" s="1" t="e">
        <f ca="1">AVERAGE(OFFSET(G$7,ROWS(U$7:U2363)*60-60,,60))</f>
        <v>#DIV/0!</v>
      </c>
      <c r="V2363" s="1" t="e">
        <f ca="1">AVERAGE(OFFSET(H$7,ROWS(V$7:V2363)*60-60,,60))</f>
        <v>#DIV/0!</v>
      </c>
      <c r="W2363" s="1" t="e">
        <f ca="1">AVERAGE(OFFSET(I$7,ROWS(W$7:W2363)*60-60,,60))</f>
        <v>#DIV/0!</v>
      </c>
    </row>
    <row r="2364" spans="1:23" x14ac:dyDescent="0.25">
      <c r="A2364" s="6"/>
      <c r="B2364" s="7"/>
      <c r="G2364" s="1">
        <f t="shared" ca="1" si="295"/>
        <v>-10.3</v>
      </c>
      <c r="H2364" s="1">
        <f t="shared" si="296"/>
        <v>0</v>
      </c>
      <c r="I2364" s="1">
        <f t="shared" si="297"/>
        <v>-1.9075297225891671E-3</v>
      </c>
      <c r="K2364">
        <v>42900</v>
      </c>
      <c r="L2364">
        <f t="shared" si="294"/>
        <v>0</v>
      </c>
      <c r="M2364">
        <f t="shared" si="298"/>
        <v>0</v>
      </c>
      <c r="N2364">
        <f t="shared" si="299"/>
        <v>-9.9075297225891673E-3</v>
      </c>
      <c r="O2364">
        <f t="shared" si="300"/>
        <v>0.67660969999999998</v>
      </c>
      <c r="P2364">
        <f t="shared" si="301"/>
        <v>-1.9075297225891671E-3</v>
      </c>
      <c r="U2364" s="1" t="e">
        <f ca="1">AVERAGE(OFFSET(G$7,ROWS(U$7:U2364)*60-60,,60))</f>
        <v>#DIV/0!</v>
      </c>
      <c r="V2364" s="1" t="e">
        <f ca="1">AVERAGE(OFFSET(H$7,ROWS(V$7:V2364)*60-60,,60))</f>
        <v>#DIV/0!</v>
      </c>
      <c r="W2364" s="1" t="e">
        <f ca="1">AVERAGE(OFFSET(I$7,ROWS(W$7:W2364)*60-60,,60))</f>
        <v>#DIV/0!</v>
      </c>
    </row>
    <row r="2365" spans="1:23" x14ac:dyDescent="0.25">
      <c r="A2365" s="6"/>
      <c r="B2365" s="7"/>
      <c r="G2365" s="1">
        <f t="shared" ca="1" si="295"/>
        <v>-10.3</v>
      </c>
      <c r="H2365" s="1">
        <f t="shared" si="296"/>
        <v>0</v>
      </c>
      <c r="I2365" s="1">
        <f t="shared" si="297"/>
        <v>-1.9075297225891671E-3</v>
      </c>
      <c r="K2365">
        <v>42900</v>
      </c>
      <c r="L2365">
        <f t="shared" si="294"/>
        <v>0</v>
      </c>
      <c r="M2365">
        <f t="shared" si="298"/>
        <v>0</v>
      </c>
      <c r="N2365">
        <f t="shared" si="299"/>
        <v>-9.9075297225891673E-3</v>
      </c>
      <c r="O2365">
        <f t="shared" si="300"/>
        <v>0.67660969999999998</v>
      </c>
      <c r="P2365">
        <f t="shared" si="301"/>
        <v>-1.9075297225891671E-3</v>
      </c>
      <c r="U2365" s="1" t="e">
        <f ca="1">AVERAGE(OFFSET(G$7,ROWS(U$7:U2365)*60-60,,60))</f>
        <v>#DIV/0!</v>
      </c>
      <c r="V2365" s="1" t="e">
        <f ca="1">AVERAGE(OFFSET(H$7,ROWS(V$7:V2365)*60-60,,60))</f>
        <v>#DIV/0!</v>
      </c>
      <c r="W2365" s="1" t="e">
        <f ca="1">AVERAGE(OFFSET(I$7,ROWS(W$7:W2365)*60-60,,60))</f>
        <v>#DIV/0!</v>
      </c>
    </row>
    <row r="2366" spans="1:23" x14ac:dyDescent="0.25">
      <c r="A2366" s="6"/>
      <c r="B2366" s="7"/>
      <c r="G2366" s="1">
        <f t="shared" ca="1" si="295"/>
        <v>-10.3</v>
      </c>
      <c r="H2366" s="1">
        <f t="shared" si="296"/>
        <v>0</v>
      </c>
      <c r="I2366" s="1">
        <f t="shared" si="297"/>
        <v>-1.9075297225891671E-3</v>
      </c>
      <c r="K2366">
        <v>42900</v>
      </c>
      <c r="L2366">
        <f t="shared" si="294"/>
        <v>0</v>
      </c>
      <c r="M2366">
        <f t="shared" si="298"/>
        <v>0</v>
      </c>
      <c r="N2366">
        <f t="shared" si="299"/>
        <v>-9.9075297225891673E-3</v>
      </c>
      <c r="O2366">
        <f t="shared" si="300"/>
        <v>0.67660969999999998</v>
      </c>
      <c r="P2366">
        <f t="shared" si="301"/>
        <v>-1.9075297225891671E-3</v>
      </c>
      <c r="U2366" s="1" t="e">
        <f ca="1">AVERAGE(OFFSET(G$7,ROWS(U$7:U2366)*60-60,,60))</f>
        <v>#DIV/0!</v>
      </c>
      <c r="V2366" s="1" t="e">
        <f ca="1">AVERAGE(OFFSET(H$7,ROWS(V$7:V2366)*60-60,,60))</f>
        <v>#DIV/0!</v>
      </c>
      <c r="W2366" s="1" t="e">
        <f ca="1">AVERAGE(OFFSET(I$7,ROWS(W$7:W2366)*60-60,,60))</f>
        <v>#DIV/0!</v>
      </c>
    </row>
    <row r="2367" spans="1:23" x14ac:dyDescent="0.25">
      <c r="A2367" s="6"/>
      <c r="B2367" s="7"/>
      <c r="G2367" s="1">
        <f t="shared" ca="1" si="295"/>
        <v>-10.3</v>
      </c>
      <c r="H2367" s="1">
        <f t="shared" si="296"/>
        <v>0</v>
      </c>
      <c r="I2367" s="1">
        <f t="shared" si="297"/>
        <v>-1.9075297225891671E-3</v>
      </c>
      <c r="K2367">
        <v>42900</v>
      </c>
      <c r="L2367">
        <f t="shared" si="294"/>
        <v>0</v>
      </c>
      <c r="M2367">
        <f t="shared" si="298"/>
        <v>0</v>
      </c>
      <c r="N2367">
        <f t="shared" si="299"/>
        <v>-9.9075297225891673E-3</v>
      </c>
      <c r="O2367">
        <f t="shared" si="300"/>
        <v>0.67660969999999998</v>
      </c>
      <c r="P2367">
        <f t="shared" si="301"/>
        <v>-1.9075297225891671E-3</v>
      </c>
      <c r="U2367" s="1" t="e">
        <f ca="1">AVERAGE(OFFSET(G$7,ROWS(U$7:U2367)*60-60,,60))</f>
        <v>#DIV/0!</v>
      </c>
      <c r="V2367" s="1" t="e">
        <f ca="1">AVERAGE(OFFSET(H$7,ROWS(V$7:V2367)*60-60,,60))</f>
        <v>#DIV/0!</v>
      </c>
      <c r="W2367" s="1" t="e">
        <f ca="1">AVERAGE(OFFSET(I$7,ROWS(W$7:W2367)*60-60,,60))</f>
        <v>#DIV/0!</v>
      </c>
    </row>
    <row r="2368" spans="1:23" x14ac:dyDescent="0.25">
      <c r="A2368" s="6"/>
      <c r="B2368" s="7"/>
      <c r="G2368" s="1">
        <f t="shared" ca="1" si="295"/>
        <v>-10.3</v>
      </c>
      <c r="H2368" s="1">
        <f t="shared" si="296"/>
        <v>0</v>
      </c>
      <c r="I2368" s="1">
        <f t="shared" si="297"/>
        <v>-1.9075297225891671E-3</v>
      </c>
      <c r="K2368">
        <v>42900</v>
      </c>
      <c r="L2368">
        <f t="shared" si="294"/>
        <v>0</v>
      </c>
      <c r="M2368">
        <f t="shared" si="298"/>
        <v>0</v>
      </c>
      <c r="N2368">
        <f t="shared" si="299"/>
        <v>-9.9075297225891673E-3</v>
      </c>
      <c r="O2368">
        <f t="shared" si="300"/>
        <v>0.67660969999999998</v>
      </c>
      <c r="P2368">
        <f t="shared" si="301"/>
        <v>-1.9075297225891671E-3</v>
      </c>
      <c r="U2368" s="1" t="e">
        <f ca="1">AVERAGE(OFFSET(G$7,ROWS(U$7:U2368)*60-60,,60))</f>
        <v>#DIV/0!</v>
      </c>
      <c r="V2368" s="1" t="e">
        <f ca="1">AVERAGE(OFFSET(H$7,ROWS(V$7:V2368)*60-60,,60))</f>
        <v>#DIV/0!</v>
      </c>
      <c r="W2368" s="1" t="e">
        <f ca="1">AVERAGE(OFFSET(I$7,ROWS(W$7:W2368)*60-60,,60))</f>
        <v>#DIV/0!</v>
      </c>
    </row>
    <row r="2369" spans="1:23" x14ac:dyDescent="0.25">
      <c r="A2369" s="6"/>
      <c r="B2369" s="7"/>
      <c r="G2369" s="1">
        <f t="shared" ca="1" si="295"/>
        <v>-10.3</v>
      </c>
      <c r="H2369" s="1">
        <f t="shared" si="296"/>
        <v>0</v>
      </c>
      <c r="I2369" s="1">
        <f t="shared" si="297"/>
        <v>-1.9075297225891671E-3</v>
      </c>
      <c r="K2369">
        <v>42900</v>
      </c>
      <c r="L2369">
        <f t="shared" si="294"/>
        <v>0</v>
      </c>
      <c r="M2369">
        <f t="shared" si="298"/>
        <v>0</v>
      </c>
      <c r="N2369">
        <f t="shared" si="299"/>
        <v>-9.9075297225891673E-3</v>
      </c>
      <c r="O2369">
        <f t="shared" si="300"/>
        <v>0.67660969999999998</v>
      </c>
      <c r="P2369">
        <f t="shared" si="301"/>
        <v>-1.9075297225891671E-3</v>
      </c>
      <c r="U2369" s="1" t="e">
        <f ca="1">AVERAGE(OFFSET(G$7,ROWS(U$7:U2369)*60-60,,60))</f>
        <v>#DIV/0!</v>
      </c>
      <c r="V2369" s="1" t="e">
        <f ca="1">AVERAGE(OFFSET(H$7,ROWS(V$7:V2369)*60-60,,60))</f>
        <v>#DIV/0!</v>
      </c>
      <c r="W2369" s="1" t="e">
        <f ca="1">AVERAGE(OFFSET(I$7,ROWS(W$7:W2369)*60-60,,60))</f>
        <v>#DIV/0!</v>
      </c>
    </row>
    <row r="2370" spans="1:23" x14ac:dyDescent="0.25">
      <c r="A2370" s="6"/>
      <c r="B2370" s="7"/>
      <c r="G2370" s="1">
        <f t="shared" ca="1" si="295"/>
        <v>-10.3</v>
      </c>
      <c r="H2370" s="1">
        <f t="shared" si="296"/>
        <v>0</v>
      </c>
      <c r="I2370" s="1">
        <f t="shared" si="297"/>
        <v>-1.9075297225891671E-3</v>
      </c>
      <c r="K2370">
        <v>42900</v>
      </c>
      <c r="L2370">
        <f t="shared" si="294"/>
        <v>0</v>
      </c>
      <c r="M2370">
        <f t="shared" si="298"/>
        <v>0</v>
      </c>
      <c r="N2370">
        <f t="shared" si="299"/>
        <v>-9.9075297225891673E-3</v>
      </c>
      <c r="O2370">
        <f t="shared" si="300"/>
        <v>0.67660969999999998</v>
      </c>
      <c r="P2370">
        <f t="shared" si="301"/>
        <v>-1.9075297225891671E-3</v>
      </c>
      <c r="U2370" s="1" t="e">
        <f ca="1">AVERAGE(OFFSET(G$7,ROWS(U$7:U2370)*60-60,,60))</f>
        <v>#DIV/0!</v>
      </c>
      <c r="V2370" s="1" t="e">
        <f ca="1">AVERAGE(OFFSET(H$7,ROWS(V$7:V2370)*60-60,,60))</f>
        <v>#DIV/0!</v>
      </c>
      <c r="W2370" s="1" t="e">
        <f ca="1">AVERAGE(OFFSET(I$7,ROWS(W$7:W2370)*60-60,,60))</f>
        <v>#DIV/0!</v>
      </c>
    </row>
    <row r="2371" spans="1:23" x14ac:dyDescent="0.25">
      <c r="A2371" s="6"/>
      <c r="B2371" s="7"/>
      <c r="G2371" s="1">
        <f t="shared" ca="1" si="295"/>
        <v>-10.3</v>
      </c>
      <c r="H2371" s="1">
        <f t="shared" si="296"/>
        <v>0</v>
      </c>
      <c r="I2371" s="1">
        <f t="shared" si="297"/>
        <v>-1.9075297225891671E-3</v>
      </c>
      <c r="K2371">
        <v>42900</v>
      </c>
      <c r="L2371">
        <f t="shared" si="294"/>
        <v>0</v>
      </c>
      <c r="M2371">
        <f t="shared" si="298"/>
        <v>0</v>
      </c>
      <c r="N2371">
        <f t="shared" si="299"/>
        <v>-9.9075297225891673E-3</v>
      </c>
      <c r="O2371">
        <f t="shared" si="300"/>
        <v>0.67660969999999998</v>
      </c>
      <c r="P2371">
        <f t="shared" si="301"/>
        <v>-1.9075297225891671E-3</v>
      </c>
      <c r="U2371" s="1" t="e">
        <f ca="1">AVERAGE(OFFSET(G$7,ROWS(U$7:U2371)*60-60,,60))</f>
        <v>#DIV/0!</v>
      </c>
      <c r="V2371" s="1" t="e">
        <f ca="1">AVERAGE(OFFSET(H$7,ROWS(V$7:V2371)*60-60,,60))</f>
        <v>#DIV/0!</v>
      </c>
      <c r="W2371" s="1" t="e">
        <f ca="1">AVERAGE(OFFSET(I$7,ROWS(W$7:W2371)*60-60,,60))</f>
        <v>#DIV/0!</v>
      </c>
    </row>
    <row r="2372" spans="1:23" x14ac:dyDescent="0.25">
      <c r="A2372" s="6"/>
      <c r="B2372" s="7"/>
      <c r="G2372" s="1">
        <f t="shared" ca="1" si="295"/>
        <v>-10.3</v>
      </c>
      <c r="H2372" s="1">
        <f t="shared" si="296"/>
        <v>0</v>
      </c>
      <c r="I2372" s="1">
        <f t="shared" si="297"/>
        <v>-1.9075297225891671E-3</v>
      </c>
      <c r="K2372">
        <v>42900</v>
      </c>
      <c r="L2372">
        <f t="shared" si="294"/>
        <v>0</v>
      </c>
      <c r="M2372">
        <f t="shared" si="298"/>
        <v>0</v>
      </c>
      <c r="N2372">
        <f t="shared" si="299"/>
        <v>-9.9075297225891673E-3</v>
      </c>
      <c r="O2372">
        <f t="shared" si="300"/>
        <v>0.67660969999999998</v>
      </c>
      <c r="P2372">
        <f t="shared" si="301"/>
        <v>-1.9075297225891671E-3</v>
      </c>
      <c r="U2372" s="1" t="e">
        <f ca="1">AVERAGE(OFFSET(G$7,ROWS(U$7:U2372)*60-60,,60))</f>
        <v>#DIV/0!</v>
      </c>
      <c r="V2372" s="1" t="e">
        <f ca="1">AVERAGE(OFFSET(H$7,ROWS(V$7:V2372)*60-60,,60))</f>
        <v>#DIV/0!</v>
      </c>
      <c r="W2372" s="1" t="e">
        <f ca="1">AVERAGE(OFFSET(I$7,ROWS(W$7:W2372)*60-60,,60))</f>
        <v>#DIV/0!</v>
      </c>
    </row>
    <row r="2373" spans="1:23" x14ac:dyDescent="0.25">
      <c r="A2373" s="6"/>
      <c r="B2373" s="7"/>
      <c r="G2373" s="1">
        <f t="shared" ca="1" si="295"/>
        <v>-10.3</v>
      </c>
      <c r="H2373" s="1">
        <f t="shared" si="296"/>
        <v>0</v>
      </c>
      <c r="I2373" s="1">
        <f t="shared" si="297"/>
        <v>-1.9075297225891671E-3</v>
      </c>
      <c r="K2373">
        <v>42900</v>
      </c>
      <c r="L2373">
        <f t="shared" si="294"/>
        <v>0</v>
      </c>
      <c r="M2373">
        <f t="shared" si="298"/>
        <v>0</v>
      </c>
      <c r="N2373">
        <f t="shared" si="299"/>
        <v>-9.9075297225891673E-3</v>
      </c>
      <c r="O2373">
        <f t="shared" si="300"/>
        <v>0.67660969999999998</v>
      </c>
      <c r="P2373">
        <f t="shared" si="301"/>
        <v>-1.9075297225891671E-3</v>
      </c>
      <c r="U2373" s="1" t="e">
        <f ca="1">AVERAGE(OFFSET(G$7,ROWS(U$7:U2373)*60-60,,60))</f>
        <v>#DIV/0!</v>
      </c>
      <c r="V2373" s="1" t="e">
        <f ca="1">AVERAGE(OFFSET(H$7,ROWS(V$7:V2373)*60-60,,60))</f>
        <v>#DIV/0!</v>
      </c>
      <c r="W2373" s="1" t="e">
        <f ca="1">AVERAGE(OFFSET(I$7,ROWS(W$7:W2373)*60-60,,60))</f>
        <v>#DIV/0!</v>
      </c>
    </row>
    <row r="2374" spans="1:23" x14ac:dyDescent="0.25">
      <c r="A2374" s="6"/>
      <c r="B2374" s="7"/>
      <c r="G2374" s="1">
        <f t="shared" ca="1" si="295"/>
        <v>-10.3</v>
      </c>
      <c r="H2374" s="1">
        <f t="shared" si="296"/>
        <v>0</v>
      </c>
      <c r="I2374" s="1">
        <f t="shared" si="297"/>
        <v>-1.9075297225891671E-3</v>
      </c>
      <c r="K2374">
        <v>42900</v>
      </c>
      <c r="L2374">
        <f t="shared" si="294"/>
        <v>0</v>
      </c>
      <c r="M2374">
        <f t="shared" si="298"/>
        <v>0</v>
      </c>
      <c r="N2374">
        <f t="shared" si="299"/>
        <v>-9.9075297225891673E-3</v>
      </c>
      <c r="O2374">
        <f t="shared" si="300"/>
        <v>0.67660969999999998</v>
      </c>
      <c r="P2374">
        <f t="shared" si="301"/>
        <v>-1.9075297225891671E-3</v>
      </c>
      <c r="U2374" s="1" t="e">
        <f ca="1">AVERAGE(OFFSET(G$7,ROWS(U$7:U2374)*60-60,,60))</f>
        <v>#DIV/0!</v>
      </c>
      <c r="V2374" s="1" t="e">
        <f ca="1">AVERAGE(OFFSET(H$7,ROWS(V$7:V2374)*60-60,,60))</f>
        <v>#DIV/0!</v>
      </c>
      <c r="W2374" s="1" t="e">
        <f ca="1">AVERAGE(OFFSET(I$7,ROWS(W$7:W2374)*60-60,,60))</f>
        <v>#DIV/0!</v>
      </c>
    </row>
    <row r="2375" spans="1:23" x14ac:dyDescent="0.25">
      <c r="A2375" s="6"/>
      <c r="B2375" s="7"/>
      <c r="G2375" s="1">
        <f t="shared" ca="1" si="295"/>
        <v>-10.3</v>
      </c>
      <c r="H2375" s="1">
        <f t="shared" si="296"/>
        <v>0</v>
      </c>
      <c r="I2375" s="1">
        <f t="shared" si="297"/>
        <v>-1.9075297225891671E-3</v>
      </c>
      <c r="K2375">
        <v>42900</v>
      </c>
      <c r="L2375">
        <f t="shared" ref="L2375:L2438" si="302">E2375/K2375</f>
        <v>0</v>
      </c>
      <c r="M2375">
        <f t="shared" si="298"/>
        <v>0</v>
      </c>
      <c r="N2375">
        <f t="shared" si="299"/>
        <v>-9.9075297225891673E-3</v>
      </c>
      <c r="O2375">
        <f t="shared" si="300"/>
        <v>0.67660969999999998</v>
      </c>
      <c r="P2375">
        <f t="shared" si="301"/>
        <v>-1.9075297225891671E-3</v>
      </c>
      <c r="U2375" s="1" t="e">
        <f ca="1">AVERAGE(OFFSET(G$7,ROWS(U$7:U2375)*60-60,,60))</f>
        <v>#DIV/0!</v>
      </c>
      <c r="V2375" s="1" t="e">
        <f ca="1">AVERAGE(OFFSET(H$7,ROWS(V$7:V2375)*60-60,,60))</f>
        <v>#DIV/0!</v>
      </c>
      <c r="W2375" s="1" t="e">
        <f ca="1">AVERAGE(OFFSET(I$7,ROWS(W$7:W2375)*60-60,,60))</f>
        <v>#DIV/0!</v>
      </c>
    </row>
    <row r="2376" spans="1:23" x14ac:dyDescent="0.25">
      <c r="A2376" s="6"/>
      <c r="B2376" s="7"/>
      <c r="G2376" s="1">
        <f t="shared" ref="G2376:G2439" ca="1" si="303">ROUND(((C2376-INDIRECT("S7"))*100)/9810, 2)</f>
        <v>-10.3</v>
      </c>
      <c r="H2376" s="1">
        <f t="shared" ref="H2376:H2439" si="304">D2376</f>
        <v>0</v>
      </c>
      <c r="I2376" s="1">
        <f t="shared" si="297"/>
        <v>-1.9075297225891671E-3</v>
      </c>
      <c r="K2376">
        <v>42900</v>
      </c>
      <c r="L2376">
        <f t="shared" si="302"/>
        <v>0</v>
      </c>
      <c r="M2376">
        <f t="shared" si="298"/>
        <v>0</v>
      </c>
      <c r="N2376">
        <f t="shared" si="299"/>
        <v>-9.9075297225891673E-3</v>
      </c>
      <c r="O2376">
        <f t="shared" si="300"/>
        <v>0.67660969999999998</v>
      </c>
      <c r="P2376">
        <f t="shared" si="301"/>
        <v>-1.9075297225891671E-3</v>
      </c>
      <c r="U2376" s="1" t="e">
        <f ca="1">AVERAGE(OFFSET(G$7,ROWS(U$7:U2376)*60-60,,60))</f>
        <v>#DIV/0!</v>
      </c>
      <c r="V2376" s="1" t="e">
        <f ca="1">AVERAGE(OFFSET(H$7,ROWS(V$7:V2376)*60-60,,60))</f>
        <v>#DIV/0!</v>
      </c>
      <c r="W2376" s="1" t="e">
        <f ca="1">AVERAGE(OFFSET(I$7,ROWS(W$7:W2376)*60-60,,60))</f>
        <v>#DIV/0!</v>
      </c>
    </row>
    <row r="2377" spans="1:23" x14ac:dyDescent="0.25">
      <c r="A2377" s="6"/>
      <c r="B2377" s="7"/>
      <c r="G2377" s="1">
        <f t="shared" ca="1" si="303"/>
        <v>-10.3</v>
      </c>
      <c r="H2377" s="1">
        <f t="shared" si="304"/>
        <v>0</v>
      </c>
      <c r="I2377" s="1">
        <f t="shared" si="297"/>
        <v>-1.9075297225891671E-3</v>
      </c>
      <c r="K2377">
        <v>42900</v>
      </c>
      <c r="L2377">
        <f t="shared" si="302"/>
        <v>0</v>
      </c>
      <c r="M2377">
        <f t="shared" si="298"/>
        <v>0</v>
      </c>
      <c r="N2377">
        <f t="shared" si="299"/>
        <v>-9.9075297225891673E-3</v>
      </c>
      <c r="O2377">
        <f t="shared" si="300"/>
        <v>0.67660969999999998</v>
      </c>
      <c r="P2377">
        <f t="shared" si="301"/>
        <v>-1.9075297225891671E-3</v>
      </c>
      <c r="U2377" s="1" t="e">
        <f ca="1">AVERAGE(OFFSET(G$7,ROWS(U$7:U2377)*60-60,,60))</f>
        <v>#DIV/0!</v>
      </c>
      <c r="V2377" s="1" t="e">
        <f ca="1">AVERAGE(OFFSET(H$7,ROWS(V$7:V2377)*60-60,,60))</f>
        <v>#DIV/0!</v>
      </c>
      <c r="W2377" s="1" t="e">
        <f ca="1">AVERAGE(OFFSET(I$7,ROWS(W$7:W2377)*60-60,,60))</f>
        <v>#DIV/0!</v>
      </c>
    </row>
    <row r="2378" spans="1:23" x14ac:dyDescent="0.25">
      <c r="A2378" s="6"/>
      <c r="B2378" s="7"/>
      <c r="G2378" s="1">
        <f t="shared" ca="1" si="303"/>
        <v>-10.3</v>
      </c>
      <c r="H2378" s="1">
        <f t="shared" si="304"/>
        <v>0</v>
      </c>
      <c r="I2378" s="1">
        <f t="shared" si="297"/>
        <v>-1.9075297225891671E-3</v>
      </c>
      <c r="K2378">
        <v>42900</v>
      </c>
      <c r="L2378">
        <f t="shared" si="302"/>
        <v>0</v>
      </c>
      <c r="M2378">
        <f t="shared" si="298"/>
        <v>0</v>
      </c>
      <c r="N2378">
        <f t="shared" si="299"/>
        <v>-9.9075297225891673E-3</v>
      </c>
      <c r="O2378">
        <f t="shared" si="300"/>
        <v>0.67660969999999998</v>
      </c>
      <c r="P2378">
        <f t="shared" si="301"/>
        <v>-1.9075297225891671E-3</v>
      </c>
      <c r="U2378" s="1" t="e">
        <f ca="1">AVERAGE(OFFSET(G$7,ROWS(U$7:U2378)*60-60,,60))</f>
        <v>#DIV/0!</v>
      </c>
      <c r="V2378" s="1" t="e">
        <f ca="1">AVERAGE(OFFSET(H$7,ROWS(V$7:V2378)*60-60,,60))</f>
        <v>#DIV/0!</v>
      </c>
      <c r="W2378" s="1" t="e">
        <f ca="1">AVERAGE(OFFSET(I$7,ROWS(W$7:W2378)*60-60,,60))</f>
        <v>#DIV/0!</v>
      </c>
    </row>
    <row r="2379" spans="1:23" x14ac:dyDescent="0.25">
      <c r="A2379" s="6"/>
      <c r="B2379" s="7"/>
      <c r="G2379" s="1">
        <f t="shared" ca="1" si="303"/>
        <v>-10.3</v>
      </c>
      <c r="H2379" s="1">
        <f t="shared" si="304"/>
        <v>0</v>
      </c>
      <c r="I2379" s="1">
        <f t="shared" si="297"/>
        <v>-1.9075297225891671E-3</v>
      </c>
      <c r="K2379">
        <v>42900</v>
      </c>
      <c r="L2379">
        <f t="shared" si="302"/>
        <v>0</v>
      </c>
      <c r="M2379">
        <f t="shared" si="298"/>
        <v>0</v>
      </c>
      <c r="N2379">
        <f t="shared" si="299"/>
        <v>-9.9075297225891673E-3</v>
      </c>
      <c r="O2379">
        <f t="shared" si="300"/>
        <v>0.67660969999999998</v>
      </c>
      <c r="P2379">
        <f t="shared" si="301"/>
        <v>-1.9075297225891671E-3</v>
      </c>
      <c r="U2379" s="1" t="e">
        <f ca="1">AVERAGE(OFFSET(G$7,ROWS(U$7:U2379)*60-60,,60))</f>
        <v>#DIV/0!</v>
      </c>
      <c r="V2379" s="1" t="e">
        <f ca="1">AVERAGE(OFFSET(H$7,ROWS(V$7:V2379)*60-60,,60))</f>
        <v>#DIV/0!</v>
      </c>
      <c r="W2379" s="1" t="e">
        <f ca="1">AVERAGE(OFFSET(I$7,ROWS(W$7:W2379)*60-60,,60))</f>
        <v>#DIV/0!</v>
      </c>
    </row>
    <row r="2380" spans="1:23" x14ac:dyDescent="0.25">
      <c r="A2380" s="6"/>
      <c r="B2380" s="7"/>
      <c r="G2380" s="1">
        <f t="shared" ca="1" si="303"/>
        <v>-10.3</v>
      </c>
      <c r="H2380" s="1">
        <f t="shared" si="304"/>
        <v>0</v>
      </c>
      <c r="I2380" s="1">
        <f t="shared" si="297"/>
        <v>-1.9075297225891671E-3</v>
      </c>
      <c r="K2380">
        <v>42900</v>
      </c>
      <c r="L2380">
        <f t="shared" si="302"/>
        <v>0</v>
      </c>
      <c r="M2380">
        <f t="shared" si="298"/>
        <v>0</v>
      </c>
      <c r="N2380">
        <f t="shared" si="299"/>
        <v>-9.9075297225891673E-3</v>
      </c>
      <c r="O2380">
        <f t="shared" si="300"/>
        <v>0.67660969999999998</v>
      </c>
      <c r="P2380">
        <f t="shared" si="301"/>
        <v>-1.9075297225891671E-3</v>
      </c>
      <c r="U2380" s="1" t="e">
        <f ca="1">AVERAGE(OFFSET(G$7,ROWS(U$7:U2380)*60-60,,60))</f>
        <v>#DIV/0!</v>
      </c>
      <c r="V2380" s="1" t="e">
        <f ca="1">AVERAGE(OFFSET(H$7,ROWS(V$7:V2380)*60-60,,60))</f>
        <v>#DIV/0!</v>
      </c>
      <c r="W2380" s="1" t="e">
        <f ca="1">AVERAGE(OFFSET(I$7,ROWS(W$7:W2380)*60-60,,60))</f>
        <v>#DIV/0!</v>
      </c>
    </row>
    <row r="2381" spans="1:23" x14ac:dyDescent="0.25">
      <c r="A2381" s="6"/>
      <c r="B2381" s="7"/>
      <c r="G2381" s="1">
        <f t="shared" ca="1" si="303"/>
        <v>-10.3</v>
      </c>
      <c r="H2381" s="1">
        <f t="shared" si="304"/>
        <v>0</v>
      </c>
      <c r="I2381" s="1">
        <f t="shared" si="297"/>
        <v>-1.9075297225891671E-3</v>
      </c>
      <c r="K2381">
        <v>42900</v>
      </c>
      <c r="L2381">
        <f t="shared" si="302"/>
        <v>0</v>
      </c>
      <c r="M2381">
        <f t="shared" si="298"/>
        <v>0</v>
      </c>
      <c r="N2381">
        <f t="shared" si="299"/>
        <v>-9.9075297225891673E-3</v>
      </c>
      <c r="O2381">
        <f t="shared" si="300"/>
        <v>0.67660969999999998</v>
      </c>
      <c r="P2381">
        <f t="shared" si="301"/>
        <v>-1.9075297225891671E-3</v>
      </c>
      <c r="U2381" s="1" t="e">
        <f ca="1">AVERAGE(OFFSET(G$7,ROWS(U$7:U2381)*60-60,,60))</f>
        <v>#DIV/0!</v>
      </c>
      <c r="V2381" s="1" t="e">
        <f ca="1">AVERAGE(OFFSET(H$7,ROWS(V$7:V2381)*60-60,,60))</f>
        <v>#DIV/0!</v>
      </c>
      <c r="W2381" s="1" t="e">
        <f ca="1">AVERAGE(OFFSET(I$7,ROWS(W$7:W2381)*60-60,,60))</f>
        <v>#DIV/0!</v>
      </c>
    </row>
    <row r="2382" spans="1:23" x14ac:dyDescent="0.25">
      <c r="A2382" s="6"/>
      <c r="B2382" s="7"/>
      <c r="G2382" s="1">
        <f t="shared" ca="1" si="303"/>
        <v>-10.3</v>
      </c>
      <c r="H2382" s="1">
        <f t="shared" si="304"/>
        <v>0</v>
      </c>
      <c r="I2382" s="1">
        <f t="shared" si="297"/>
        <v>-1.9075297225891671E-3</v>
      </c>
      <c r="K2382">
        <v>42900</v>
      </c>
      <c r="L2382">
        <f t="shared" si="302"/>
        <v>0</v>
      </c>
      <c r="M2382">
        <f t="shared" si="298"/>
        <v>0</v>
      </c>
      <c r="N2382">
        <f t="shared" si="299"/>
        <v>-9.9075297225891673E-3</v>
      </c>
      <c r="O2382">
        <f t="shared" si="300"/>
        <v>0.67660969999999998</v>
      </c>
      <c r="P2382">
        <f t="shared" si="301"/>
        <v>-1.9075297225891671E-3</v>
      </c>
      <c r="U2382" s="1" t="e">
        <f ca="1">AVERAGE(OFFSET(G$7,ROWS(U$7:U2382)*60-60,,60))</f>
        <v>#DIV/0!</v>
      </c>
      <c r="V2382" s="1" t="e">
        <f ca="1">AVERAGE(OFFSET(H$7,ROWS(V$7:V2382)*60-60,,60))</f>
        <v>#DIV/0!</v>
      </c>
      <c r="W2382" s="1" t="e">
        <f ca="1">AVERAGE(OFFSET(I$7,ROWS(W$7:W2382)*60-60,,60))</f>
        <v>#DIV/0!</v>
      </c>
    </row>
    <row r="2383" spans="1:23" x14ac:dyDescent="0.25">
      <c r="A2383" s="6"/>
      <c r="B2383" s="7"/>
      <c r="G2383" s="1">
        <f t="shared" ca="1" si="303"/>
        <v>-10.3</v>
      </c>
      <c r="H2383" s="1">
        <f t="shared" si="304"/>
        <v>0</v>
      </c>
      <c r="I2383" s="1">
        <f t="shared" si="297"/>
        <v>-1.9075297225891671E-3</v>
      </c>
      <c r="K2383">
        <v>42900</v>
      </c>
      <c r="L2383">
        <f t="shared" si="302"/>
        <v>0</v>
      </c>
      <c r="M2383">
        <f t="shared" si="298"/>
        <v>0</v>
      </c>
      <c r="N2383">
        <f t="shared" si="299"/>
        <v>-9.9075297225891673E-3</v>
      </c>
      <c r="O2383">
        <f t="shared" si="300"/>
        <v>0.67660969999999998</v>
      </c>
      <c r="P2383">
        <f t="shared" si="301"/>
        <v>-1.9075297225891671E-3</v>
      </c>
      <c r="U2383" s="1" t="e">
        <f ca="1">AVERAGE(OFFSET(G$7,ROWS(U$7:U2383)*60-60,,60))</f>
        <v>#DIV/0!</v>
      </c>
      <c r="V2383" s="1" t="e">
        <f ca="1">AVERAGE(OFFSET(H$7,ROWS(V$7:V2383)*60-60,,60))</f>
        <v>#DIV/0!</v>
      </c>
      <c r="W2383" s="1" t="e">
        <f ca="1">AVERAGE(OFFSET(I$7,ROWS(W$7:W2383)*60-60,,60))</f>
        <v>#DIV/0!</v>
      </c>
    </row>
    <row r="2384" spans="1:23" x14ac:dyDescent="0.25">
      <c r="A2384" s="6"/>
      <c r="B2384" s="7"/>
      <c r="G2384" s="1">
        <f t="shared" ca="1" si="303"/>
        <v>-10.3</v>
      </c>
      <c r="H2384" s="1">
        <f t="shared" si="304"/>
        <v>0</v>
      </c>
      <c r="I2384" s="1">
        <f t="shared" si="297"/>
        <v>-1.9075297225891671E-3</v>
      </c>
      <c r="K2384">
        <v>42900</v>
      </c>
      <c r="L2384">
        <f t="shared" si="302"/>
        <v>0</v>
      </c>
      <c r="M2384">
        <f t="shared" si="298"/>
        <v>0</v>
      </c>
      <c r="N2384">
        <f t="shared" si="299"/>
        <v>-9.9075297225891673E-3</v>
      </c>
      <c r="O2384">
        <f t="shared" si="300"/>
        <v>0.67660969999999998</v>
      </c>
      <c r="P2384">
        <f t="shared" si="301"/>
        <v>-1.9075297225891671E-3</v>
      </c>
      <c r="U2384" s="1" t="e">
        <f ca="1">AVERAGE(OFFSET(G$7,ROWS(U$7:U2384)*60-60,,60))</f>
        <v>#DIV/0!</v>
      </c>
      <c r="V2384" s="1" t="e">
        <f ca="1">AVERAGE(OFFSET(H$7,ROWS(V$7:V2384)*60-60,,60))</f>
        <v>#DIV/0!</v>
      </c>
      <c r="W2384" s="1" t="e">
        <f ca="1">AVERAGE(OFFSET(I$7,ROWS(W$7:W2384)*60-60,,60))</f>
        <v>#DIV/0!</v>
      </c>
    </row>
    <row r="2385" spans="1:23" x14ac:dyDescent="0.25">
      <c r="A2385" s="6"/>
      <c r="B2385" s="7"/>
      <c r="G2385" s="1">
        <f t="shared" ca="1" si="303"/>
        <v>-10.3</v>
      </c>
      <c r="H2385" s="1">
        <f t="shared" si="304"/>
        <v>0</v>
      </c>
      <c r="I2385" s="1">
        <f t="shared" si="297"/>
        <v>-1.9075297225891671E-3</v>
      </c>
      <c r="K2385">
        <v>42900</v>
      </c>
      <c r="L2385">
        <f t="shared" si="302"/>
        <v>0</v>
      </c>
      <c r="M2385">
        <f t="shared" si="298"/>
        <v>0</v>
      </c>
      <c r="N2385">
        <f t="shared" si="299"/>
        <v>-9.9075297225891673E-3</v>
      </c>
      <c r="O2385">
        <f t="shared" si="300"/>
        <v>0.67660969999999998</v>
      </c>
      <c r="P2385">
        <f t="shared" si="301"/>
        <v>-1.9075297225891671E-3</v>
      </c>
      <c r="U2385" s="1" t="e">
        <f ca="1">AVERAGE(OFFSET(G$7,ROWS(U$7:U2385)*60-60,,60))</f>
        <v>#DIV/0!</v>
      </c>
      <c r="V2385" s="1" t="e">
        <f ca="1">AVERAGE(OFFSET(H$7,ROWS(V$7:V2385)*60-60,,60))</f>
        <v>#DIV/0!</v>
      </c>
      <c r="W2385" s="1" t="e">
        <f ca="1">AVERAGE(OFFSET(I$7,ROWS(W$7:W2385)*60-60,,60))</f>
        <v>#DIV/0!</v>
      </c>
    </row>
    <row r="2386" spans="1:23" x14ac:dyDescent="0.25">
      <c r="A2386" s="6"/>
      <c r="B2386" s="7"/>
      <c r="G2386" s="1">
        <f t="shared" ca="1" si="303"/>
        <v>-10.3</v>
      </c>
      <c r="H2386" s="1">
        <f t="shared" si="304"/>
        <v>0</v>
      </c>
      <c r="I2386" s="1">
        <f t="shared" ref="I2386:I2449" si="305">P2386</f>
        <v>-1.9075297225891671E-3</v>
      </c>
      <c r="K2386">
        <v>42900</v>
      </c>
      <c r="L2386">
        <f t="shared" si="302"/>
        <v>0</v>
      </c>
      <c r="M2386">
        <f t="shared" ref="M2386:M2449" si="306">L2386/O2386</f>
        <v>0</v>
      </c>
      <c r="N2386">
        <f t="shared" ref="N2386:N2449" si="307">((H2386-15)/(1+0.0162*(H2386-15)))*(0.0005+(-0.0056)*M2386^0.5+(-0.0066)*M2386+(-0.0375)*M2386^1.5+(0.0636)*M2386^2+(-0.0144)*M2386^2.5)</f>
        <v>-9.9075297225891673E-3</v>
      </c>
      <c r="O2386">
        <f t="shared" ref="O2386:O2449" si="308">0.6766097+0.0200564*H2386+0.0001104259*H2386^2+(-6.9698*10^-7)*H2386^3+(1.0031*10^-9)*H2386^4</f>
        <v>0.67660969999999998</v>
      </c>
      <c r="P2386">
        <f t="shared" ref="P2386:P2449" si="309">0.008+(-0.1692)*M2386^0.5+25.3851*M2386+14.0941*M2386^1.5+(-7.0261)*M2386^2+2.7081*M2386^2.5+N2386</f>
        <v>-1.9075297225891671E-3</v>
      </c>
      <c r="U2386" s="1" t="e">
        <f ca="1">AVERAGE(OFFSET(G$7,ROWS(U$7:U2386)*60-60,,60))</f>
        <v>#DIV/0!</v>
      </c>
      <c r="V2386" s="1" t="e">
        <f ca="1">AVERAGE(OFFSET(H$7,ROWS(V$7:V2386)*60-60,,60))</f>
        <v>#DIV/0!</v>
      </c>
      <c r="W2386" s="1" t="e">
        <f ca="1">AVERAGE(OFFSET(I$7,ROWS(W$7:W2386)*60-60,,60))</f>
        <v>#DIV/0!</v>
      </c>
    </row>
    <row r="2387" spans="1:23" x14ac:dyDescent="0.25">
      <c r="A2387" s="6"/>
      <c r="B2387" s="7"/>
      <c r="G2387" s="1">
        <f t="shared" ca="1" si="303"/>
        <v>-10.3</v>
      </c>
      <c r="H2387" s="1">
        <f t="shared" si="304"/>
        <v>0</v>
      </c>
      <c r="I2387" s="1">
        <f t="shared" si="305"/>
        <v>-1.9075297225891671E-3</v>
      </c>
      <c r="K2387">
        <v>42900</v>
      </c>
      <c r="L2387">
        <f t="shared" si="302"/>
        <v>0</v>
      </c>
      <c r="M2387">
        <f t="shared" si="306"/>
        <v>0</v>
      </c>
      <c r="N2387">
        <f t="shared" si="307"/>
        <v>-9.9075297225891673E-3</v>
      </c>
      <c r="O2387">
        <f t="shared" si="308"/>
        <v>0.67660969999999998</v>
      </c>
      <c r="P2387">
        <f t="shared" si="309"/>
        <v>-1.9075297225891671E-3</v>
      </c>
      <c r="U2387" s="1" t="e">
        <f ca="1">AVERAGE(OFFSET(G$7,ROWS(U$7:U2387)*60-60,,60))</f>
        <v>#DIV/0!</v>
      </c>
      <c r="V2387" s="1" t="e">
        <f ca="1">AVERAGE(OFFSET(H$7,ROWS(V$7:V2387)*60-60,,60))</f>
        <v>#DIV/0!</v>
      </c>
      <c r="W2387" s="1" t="e">
        <f ca="1">AVERAGE(OFFSET(I$7,ROWS(W$7:W2387)*60-60,,60))</f>
        <v>#DIV/0!</v>
      </c>
    </row>
    <row r="2388" spans="1:23" x14ac:dyDescent="0.25">
      <c r="A2388" s="6"/>
      <c r="B2388" s="7"/>
      <c r="G2388" s="1">
        <f t="shared" ca="1" si="303"/>
        <v>-10.3</v>
      </c>
      <c r="H2388" s="1">
        <f t="shared" si="304"/>
        <v>0</v>
      </c>
      <c r="I2388" s="1">
        <f t="shared" si="305"/>
        <v>-1.9075297225891671E-3</v>
      </c>
      <c r="K2388">
        <v>42900</v>
      </c>
      <c r="L2388">
        <f t="shared" si="302"/>
        <v>0</v>
      </c>
      <c r="M2388">
        <f t="shared" si="306"/>
        <v>0</v>
      </c>
      <c r="N2388">
        <f t="shared" si="307"/>
        <v>-9.9075297225891673E-3</v>
      </c>
      <c r="O2388">
        <f t="shared" si="308"/>
        <v>0.67660969999999998</v>
      </c>
      <c r="P2388">
        <f t="shared" si="309"/>
        <v>-1.9075297225891671E-3</v>
      </c>
      <c r="U2388" s="1" t="e">
        <f ca="1">AVERAGE(OFFSET(G$7,ROWS(U$7:U2388)*60-60,,60))</f>
        <v>#DIV/0!</v>
      </c>
      <c r="V2388" s="1" t="e">
        <f ca="1">AVERAGE(OFFSET(H$7,ROWS(V$7:V2388)*60-60,,60))</f>
        <v>#DIV/0!</v>
      </c>
      <c r="W2388" s="1" t="e">
        <f ca="1">AVERAGE(OFFSET(I$7,ROWS(W$7:W2388)*60-60,,60))</f>
        <v>#DIV/0!</v>
      </c>
    </row>
    <row r="2389" spans="1:23" x14ac:dyDescent="0.25">
      <c r="A2389" s="6"/>
      <c r="B2389" s="7"/>
      <c r="G2389" s="1">
        <f t="shared" ca="1" si="303"/>
        <v>-10.3</v>
      </c>
      <c r="H2389" s="1">
        <f t="shared" si="304"/>
        <v>0</v>
      </c>
      <c r="I2389" s="1">
        <f t="shared" si="305"/>
        <v>-1.9075297225891671E-3</v>
      </c>
      <c r="K2389">
        <v>42900</v>
      </c>
      <c r="L2389">
        <f t="shared" si="302"/>
        <v>0</v>
      </c>
      <c r="M2389">
        <f t="shared" si="306"/>
        <v>0</v>
      </c>
      <c r="N2389">
        <f t="shared" si="307"/>
        <v>-9.9075297225891673E-3</v>
      </c>
      <c r="O2389">
        <f t="shared" si="308"/>
        <v>0.67660969999999998</v>
      </c>
      <c r="P2389">
        <f t="shared" si="309"/>
        <v>-1.9075297225891671E-3</v>
      </c>
      <c r="U2389" s="1" t="e">
        <f ca="1">AVERAGE(OFFSET(G$7,ROWS(U$7:U2389)*60-60,,60))</f>
        <v>#DIV/0!</v>
      </c>
      <c r="V2389" s="1" t="e">
        <f ca="1">AVERAGE(OFFSET(H$7,ROWS(V$7:V2389)*60-60,,60))</f>
        <v>#DIV/0!</v>
      </c>
      <c r="W2389" s="1" t="e">
        <f ca="1">AVERAGE(OFFSET(I$7,ROWS(W$7:W2389)*60-60,,60))</f>
        <v>#DIV/0!</v>
      </c>
    </row>
    <row r="2390" spans="1:23" x14ac:dyDescent="0.25">
      <c r="A2390" s="6"/>
      <c r="B2390" s="7"/>
      <c r="G2390" s="1">
        <f t="shared" ca="1" si="303"/>
        <v>-10.3</v>
      </c>
      <c r="H2390" s="1">
        <f t="shared" si="304"/>
        <v>0</v>
      </c>
      <c r="I2390" s="1">
        <f t="shared" si="305"/>
        <v>-1.9075297225891671E-3</v>
      </c>
      <c r="K2390">
        <v>42900</v>
      </c>
      <c r="L2390">
        <f t="shared" si="302"/>
        <v>0</v>
      </c>
      <c r="M2390">
        <f t="shared" si="306"/>
        <v>0</v>
      </c>
      <c r="N2390">
        <f t="shared" si="307"/>
        <v>-9.9075297225891673E-3</v>
      </c>
      <c r="O2390">
        <f t="shared" si="308"/>
        <v>0.67660969999999998</v>
      </c>
      <c r="P2390">
        <f t="shared" si="309"/>
        <v>-1.9075297225891671E-3</v>
      </c>
      <c r="U2390" s="1" t="e">
        <f ca="1">AVERAGE(OFFSET(G$7,ROWS(U$7:U2390)*60-60,,60))</f>
        <v>#DIV/0!</v>
      </c>
      <c r="V2390" s="1" t="e">
        <f ca="1">AVERAGE(OFFSET(H$7,ROWS(V$7:V2390)*60-60,,60))</f>
        <v>#DIV/0!</v>
      </c>
      <c r="W2390" s="1" t="e">
        <f ca="1">AVERAGE(OFFSET(I$7,ROWS(W$7:W2390)*60-60,,60))</f>
        <v>#DIV/0!</v>
      </c>
    </row>
    <row r="2391" spans="1:23" x14ac:dyDescent="0.25">
      <c r="A2391" s="6"/>
      <c r="B2391" s="7"/>
      <c r="G2391" s="1">
        <f t="shared" ca="1" si="303"/>
        <v>-10.3</v>
      </c>
      <c r="H2391" s="1">
        <f t="shared" si="304"/>
        <v>0</v>
      </c>
      <c r="I2391" s="1">
        <f t="shared" si="305"/>
        <v>-1.9075297225891671E-3</v>
      </c>
      <c r="K2391">
        <v>42900</v>
      </c>
      <c r="L2391">
        <f t="shared" si="302"/>
        <v>0</v>
      </c>
      <c r="M2391">
        <f t="shared" si="306"/>
        <v>0</v>
      </c>
      <c r="N2391">
        <f t="shared" si="307"/>
        <v>-9.9075297225891673E-3</v>
      </c>
      <c r="O2391">
        <f t="shared" si="308"/>
        <v>0.67660969999999998</v>
      </c>
      <c r="P2391">
        <f t="shared" si="309"/>
        <v>-1.9075297225891671E-3</v>
      </c>
      <c r="U2391" s="1" t="e">
        <f ca="1">AVERAGE(OFFSET(G$7,ROWS(U$7:U2391)*60-60,,60))</f>
        <v>#DIV/0!</v>
      </c>
      <c r="V2391" s="1" t="e">
        <f ca="1">AVERAGE(OFFSET(H$7,ROWS(V$7:V2391)*60-60,,60))</f>
        <v>#DIV/0!</v>
      </c>
      <c r="W2391" s="1" t="e">
        <f ca="1">AVERAGE(OFFSET(I$7,ROWS(W$7:W2391)*60-60,,60))</f>
        <v>#DIV/0!</v>
      </c>
    </row>
    <row r="2392" spans="1:23" x14ac:dyDescent="0.25">
      <c r="A2392" s="6"/>
      <c r="B2392" s="7"/>
      <c r="G2392" s="1">
        <f t="shared" ca="1" si="303"/>
        <v>-10.3</v>
      </c>
      <c r="H2392" s="1">
        <f t="shared" si="304"/>
        <v>0</v>
      </c>
      <c r="I2392" s="1">
        <f t="shared" si="305"/>
        <v>-1.9075297225891671E-3</v>
      </c>
      <c r="K2392">
        <v>42900</v>
      </c>
      <c r="L2392">
        <f t="shared" si="302"/>
        <v>0</v>
      </c>
      <c r="M2392">
        <f t="shared" si="306"/>
        <v>0</v>
      </c>
      <c r="N2392">
        <f t="shared" si="307"/>
        <v>-9.9075297225891673E-3</v>
      </c>
      <c r="O2392">
        <f t="shared" si="308"/>
        <v>0.67660969999999998</v>
      </c>
      <c r="P2392">
        <f t="shared" si="309"/>
        <v>-1.9075297225891671E-3</v>
      </c>
      <c r="U2392" s="1" t="e">
        <f ca="1">AVERAGE(OFFSET(G$7,ROWS(U$7:U2392)*60-60,,60))</f>
        <v>#DIV/0!</v>
      </c>
      <c r="V2392" s="1" t="e">
        <f ca="1">AVERAGE(OFFSET(H$7,ROWS(V$7:V2392)*60-60,,60))</f>
        <v>#DIV/0!</v>
      </c>
      <c r="W2392" s="1" t="e">
        <f ca="1">AVERAGE(OFFSET(I$7,ROWS(W$7:W2392)*60-60,,60))</f>
        <v>#DIV/0!</v>
      </c>
    </row>
    <row r="2393" spans="1:23" x14ac:dyDescent="0.25">
      <c r="A2393" s="6"/>
      <c r="B2393" s="7"/>
      <c r="G2393" s="1">
        <f t="shared" ca="1" si="303"/>
        <v>-10.3</v>
      </c>
      <c r="H2393" s="1">
        <f t="shared" si="304"/>
        <v>0</v>
      </c>
      <c r="I2393" s="1">
        <f t="shared" si="305"/>
        <v>-1.9075297225891671E-3</v>
      </c>
      <c r="K2393">
        <v>42900</v>
      </c>
      <c r="L2393">
        <f t="shared" si="302"/>
        <v>0</v>
      </c>
      <c r="M2393">
        <f t="shared" si="306"/>
        <v>0</v>
      </c>
      <c r="N2393">
        <f t="shared" si="307"/>
        <v>-9.9075297225891673E-3</v>
      </c>
      <c r="O2393">
        <f t="shared" si="308"/>
        <v>0.67660969999999998</v>
      </c>
      <c r="P2393">
        <f t="shared" si="309"/>
        <v>-1.9075297225891671E-3</v>
      </c>
      <c r="U2393" s="1" t="e">
        <f ca="1">AVERAGE(OFFSET(G$7,ROWS(U$7:U2393)*60-60,,60))</f>
        <v>#DIV/0!</v>
      </c>
      <c r="V2393" s="1" t="e">
        <f ca="1">AVERAGE(OFFSET(H$7,ROWS(V$7:V2393)*60-60,,60))</f>
        <v>#DIV/0!</v>
      </c>
      <c r="W2393" s="1" t="e">
        <f ca="1">AVERAGE(OFFSET(I$7,ROWS(W$7:W2393)*60-60,,60))</f>
        <v>#DIV/0!</v>
      </c>
    </row>
    <row r="2394" spans="1:23" x14ac:dyDescent="0.25">
      <c r="A2394" s="6"/>
      <c r="B2394" s="7"/>
      <c r="G2394" s="1">
        <f t="shared" ca="1" si="303"/>
        <v>-10.3</v>
      </c>
      <c r="H2394" s="1">
        <f t="shared" si="304"/>
        <v>0</v>
      </c>
      <c r="I2394" s="1">
        <f t="shared" si="305"/>
        <v>-1.9075297225891671E-3</v>
      </c>
      <c r="K2394">
        <v>42900</v>
      </c>
      <c r="L2394">
        <f t="shared" si="302"/>
        <v>0</v>
      </c>
      <c r="M2394">
        <f t="shared" si="306"/>
        <v>0</v>
      </c>
      <c r="N2394">
        <f t="shared" si="307"/>
        <v>-9.9075297225891673E-3</v>
      </c>
      <c r="O2394">
        <f t="shared" si="308"/>
        <v>0.67660969999999998</v>
      </c>
      <c r="P2394">
        <f t="shared" si="309"/>
        <v>-1.9075297225891671E-3</v>
      </c>
      <c r="U2394" s="1" t="e">
        <f ca="1">AVERAGE(OFFSET(G$7,ROWS(U$7:U2394)*60-60,,60))</f>
        <v>#DIV/0!</v>
      </c>
      <c r="V2394" s="1" t="e">
        <f ca="1">AVERAGE(OFFSET(H$7,ROWS(V$7:V2394)*60-60,,60))</f>
        <v>#DIV/0!</v>
      </c>
      <c r="W2394" s="1" t="e">
        <f ca="1">AVERAGE(OFFSET(I$7,ROWS(W$7:W2394)*60-60,,60))</f>
        <v>#DIV/0!</v>
      </c>
    </row>
    <row r="2395" spans="1:23" x14ac:dyDescent="0.25">
      <c r="A2395" s="6"/>
      <c r="B2395" s="7"/>
      <c r="G2395" s="1">
        <f t="shared" ca="1" si="303"/>
        <v>-10.3</v>
      </c>
      <c r="H2395" s="1">
        <f t="shared" si="304"/>
        <v>0</v>
      </c>
      <c r="I2395" s="1">
        <f t="shared" si="305"/>
        <v>-1.9075297225891671E-3</v>
      </c>
      <c r="K2395">
        <v>42900</v>
      </c>
      <c r="L2395">
        <f t="shared" si="302"/>
        <v>0</v>
      </c>
      <c r="M2395">
        <f t="shared" si="306"/>
        <v>0</v>
      </c>
      <c r="N2395">
        <f t="shared" si="307"/>
        <v>-9.9075297225891673E-3</v>
      </c>
      <c r="O2395">
        <f t="shared" si="308"/>
        <v>0.67660969999999998</v>
      </c>
      <c r="P2395">
        <f t="shared" si="309"/>
        <v>-1.9075297225891671E-3</v>
      </c>
      <c r="U2395" s="1" t="e">
        <f ca="1">AVERAGE(OFFSET(G$7,ROWS(U$7:U2395)*60-60,,60))</f>
        <v>#DIV/0!</v>
      </c>
      <c r="V2395" s="1" t="e">
        <f ca="1">AVERAGE(OFFSET(H$7,ROWS(V$7:V2395)*60-60,,60))</f>
        <v>#DIV/0!</v>
      </c>
      <c r="W2395" s="1" t="e">
        <f ca="1">AVERAGE(OFFSET(I$7,ROWS(W$7:W2395)*60-60,,60))</f>
        <v>#DIV/0!</v>
      </c>
    </row>
    <row r="2396" spans="1:23" x14ac:dyDescent="0.25">
      <c r="A2396" s="6"/>
      <c r="B2396" s="7"/>
      <c r="G2396" s="1">
        <f t="shared" ca="1" si="303"/>
        <v>-10.3</v>
      </c>
      <c r="H2396" s="1">
        <f t="shared" si="304"/>
        <v>0</v>
      </c>
      <c r="I2396" s="1">
        <f t="shared" si="305"/>
        <v>-1.9075297225891671E-3</v>
      </c>
      <c r="K2396">
        <v>42900</v>
      </c>
      <c r="L2396">
        <f t="shared" si="302"/>
        <v>0</v>
      </c>
      <c r="M2396">
        <f t="shared" si="306"/>
        <v>0</v>
      </c>
      <c r="N2396">
        <f t="shared" si="307"/>
        <v>-9.9075297225891673E-3</v>
      </c>
      <c r="O2396">
        <f t="shared" si="308"/>
        <v>0.67660969999999998</v>
      </c>
      <c r="P2396">
        <f t="shared" si="309"/>
        <v>-1.9075297225891671E-3</v>
      </c>
      <c r="U2396" s="1" t="e">
        <f ca="1">AVERAGE(OFFSET(G$7,ROWS(U$7:U2396)*60-60,,60))</f>
        <v>#DIV/0!</v>
      </c>
      <c r="V2396" s="1" t="e">
        <f ca="1">AVERAGE(OFFSET(H$7,ROWS(V$7:V2396)*60-60,,60))</f>
        <v>#DIV/0!</v>
      </c>
      <c r="W2396" s="1" t="e">
        <f ca="1">AVERAGE(OFFSET(I$7,ROWS(W$7:W2396)*60-60,,60))</f>
        <v>#DIV/0!</v>
      </c>
    </row>
    <row r="2397" spans="1:23" x14ac:dyDescent="0.25">
      <c r="A2397" s="6"/>
      <c r="B2397" s="7"/>
      <c r="G2397" s="1">
        <f t="shared" ca="1" si="303"/>
        <v>-10.3</v>
      </c>
      <c r="H2397" s="1">
        <f t="shared" si="304"/>
        <v>0</v>
      </c>
      <c r="I2397" s="1">
        <f t="shared" si="305"/>
        <v>-1.9075297225891671E-3</v>
      </c>
      <c r="K2397">
        <v>42900</v>
      </c>
      <c r="L2397">
        <f t="shared" si="302"/>
        <v>0</v>
      </c>
      <c r="M2397">
        <f t="shared" si="306"/>
        <v>0</v>
      </c>
      <c r="N2397">
        <f t="shared" si="307"/>
        <v>-9.9075297225891673E-3</v>
      </c>
      <c r="O2397">
        <f t="shared" si="308"/>
        <v>0.67660969999999998</v>
      </c>
      <c r="P2397">
        <f t="shared" si="309"/>
        <v>-1.9075297225891671E-3</v>
      </c>
      <c r="U2397" s="1" t="e">
        <f ca="1">AVERAGE(OFFSET(G$7,ROWS(U$7:U2397)*60-60,,60))</f>
        <v>#DIV/0!</v>
      </c>
      <c r="V2397" s="1" t="e">
        <f ca="1">AVERAGE(OFFSET(H$7,ROWS(V$7:V2397)*60-60,,60))</f>
        <v>#DIV/0!</v>
      </c>
      <c r="W2397" s="1" t="e">
        <f ca="1">AVERAGE(OFFSET(I$7,ROWS(W$7:W2397)*60-60,,60))</f>
        <v>#DIV/0!</v>
      </c>
    </row>
    <row r="2398" spans="1:23" x14ac:dyDescent="0.25">
      <c r="A2398" s="6"/>
      <c r="B2398" s="7"/>
      <c r="G2398" s="1">
        <f t="shared" ca="1" si="303"/>
        <v>-10.3</v>
      </c>
      <c r="H2398" s="1">
        <f t="shared" si="304"/>
        <v>0</v>
      </c>
      <c r="I2398" s="1">
        <f t="shared" si="305"/>
        <v>-1.9075297225891671E-3</v>
      </c>
      <c r="K2398">
        <v>42900</v>
      </c>
      <c r="L2398">
        <f t="shared" si="302"/>
        <v>0</v>
      </c>
      <c r="M2398">
        <f t="shared" si="306"/>
        <v>0</v>
      </c>
      <c r="N2398">
        <f t="shared" si="307"/>
        <v>-9.9075297225891673E-3</v>
      </c>
      <c r="O2398">
        <f t="shared" si="308"/>
        <v>0.67660969999999998</v>
      </c>
      <c r="P2398">
        <f t="shared" si="309"/>
        <v>-1.9075297225891671E-3</v>
      </c>
      <c r="U2398" s="1" t="e">
        <f ca="1">AVERAGE(OFFSET(G$7,ROWS(U$7:U2398)*60-60,,60))</f>
        <v>#DIV/0!</v>
      </c>
      <c r="V2398" s="1" t="e">
        <f ca="1">AVERAGE(OFFSET(H$7,ROWS(V$7:V2398)*60-60,,60))</f>
        <v>#DIV/0!</v>
      </c>
      <c r="W2398" s="1" t="e">
        <f ca="1">AVERAGE(OFFSET(I$7,ROWS(W$7:W2398)*60-60,,60))</f>
        <v>#DIV/0!</v>
      </c>
    </row>
    <row r="2399" spans="1:23" x14ac:dyDescent="0.25">
      <c r="A2399" s="6"/>
      <c r="B2399" s="7"/>
      <c r="G2399" s="1">
        <f t="shared" ca="1" si="303"/>
        <v>-10.3</v>
      </c>
      <c r="H2399" s="1">
        <f t="shared" si="304"/>
        <v>0</v>
      </c>
      <c r="I2399" s="1">
        <f t="shared" si="305"/>
        <v>-1.9075297225891671E-3</v>
      </c>
      <c r="K2399">
        <v>42900</v>
      </c>
      <c r="L2399">
        <f t="shared" si="302"/>
        <v>0</v>
      </c>
      <c r="M2399">
        <f t="shared" si="306"/>
        <v>0</v>
      </c>
      <c r="N2399">
        <f t="shared" si="307"/>
        <v>-9.9075297225891673E-3</v>
      </c>
      <c r="O2399">
        <f t="shared" si="308"/>
        <v>0.67660969999999998</v>
      </c>
      <c r="P2399">
        <f t="shared" si="309"/>
        <v>-1.9075297225891671E-3</v>
      </c>
      <c r="U2399" s="1" t="e">
        <f ca="1">AVERAGE(OFFSET(G$7,ROWS(U$7:U2399)*60-60,,60))</f>
        <v>#DIV/0!</v>
      </c>
      <c r="V2399" s="1" t="e">
        <f ca="1">AVERAGE(OFFSET(H$7,ROWS(V$7:V2399)*60-60,,60))</f>
        <v>#DIV/0!</v>
      </c>
      <c r="W2399" s="1" t="e">
        <f ca="1">AVERAGE(OFFSET(I$7,ROWS(W$7:W2399)*60-60,,60))</f>
        <v>#DIV/0!</v>
      </c>
    </row>
    <row r="2400" spans="1:23" x14ac:dyDescent="0.25">
      <c r="A2400" s="6"/>
      <c r="B2400" s="7"/>
      <c r="G2400" s="1">
        <f t="shared" ca="1" si="303"/>
        <v>-10.3</v>
      </c>
      <c r="H2400" s="1">
        <f t="shared" si="304"/>
        <v>0</v>
      </c>
      <c r="I2400" s="1">
        <f t="shared" si="305"/>
        <v>-1.9075297225891671E-3</v>
      </c>
      <c r="K2400">
        <v>42900</v>
      </c>
      <c r="L2400">
        <f t="shared" si="302"/>
        <v>0</v>
      </c>
      <c r="M2400">
        <f t="shared" si="306"/>
        <v>0</v>
      </c>
      <c r="N2400">
        <f t="shared" si="307"/>
        <v>-9.9075297225891673E-3</v>
      </c>
      <c r="O2400">
        <f t="shared" si="308"/>
        <v>0.67660969999999998</v>
      </c>
      <c r="P2400">
        <f t="shared" si="309"/>
        <v>-1.9075297225891671E-3</v>
      </c>
      <c r="U2400" s="1" t="e">
        <f ca="1">AVERAGE(OFFSET(G$7,ROWS(U$7:U2400)*60-60,,60))</f>
        <v>#DIV/0!</v>
      </c>
      <c r="V2400" s="1" t="e">
        <f ca="1">AVERAGE(OFFSET(H$7,ROWS(V$7:V2400)*60-60,,60))</f>
        <v>#DIV/0!</v>
      </c>
      <c r="W2400" s="1" t="e">
        <f ca="1">AVERAGE(OFFSET(I$7,ROWS(W$7:W2400)*60-60,,60))</f>
        <v>#DIV/0!</v>
      </c>
    </row>
    <row r="2401" spans="1:23" x14ac:dyDescent="0.25">
      <c r="A2401" s="6"/>
      <c r="B2401" s="7"/>
      <c r="G2401" s="1">
        <f t="shared" ca="1" si="303"/>
        <v>-10.3</v>
      </c>
      <c r="H2401" s="1">
        <f t="shared" si="304"/>
        <v>0</v>
      </c>
      <c r="I2401" s="1">
        <f t="shared" si="305"/>
        <v>-1.9075297225891671E-3</v>
      </c>
      <c r="K2401">
        <v>42900</v>
      </c>
      <c r="L2401">
        <f t="shared" si="302"/>
        <v>0</v>
      </c>
      <c r="M2401">
        <f t="shared" si="306"/>
        <v>0</v>
      </c>
      <c r="N2401">
        <f t="shared" si="307"/>
        <v>-9.9075297225891673E-3</v>
      </c>
      <c r="O2401">
        <f t="shared" si="308"/>
        <v>0.67660969999999998</v>
      </c>
      <c r="P2401">
        <f t="shared" si="309"/>
        <v>-1.9075297225891671E-3</v>
      </c>
      <c r="U2401" s="1" t="e">
        <f ca="1">AVERAGE(OFFSET(G$7,ROWS(U$7:U2401)*60-60,,60))</f>
        <v>#DIV/0!</v>
      </c>
      <c r="V2401" s="1" t="e">
        <f ca="1">AVERAGE(OFFSET(H$7,ROWS(V$7:V2401)*60-60,,60))</f>
        <v>#DIV/0!</v>
      </c>
      <c r="W2401" s="1" t="e">
        <f ca="1">AVERAGE(OFFSET(I$7,ROWS(W$7:W2401)*60-60,,60))</f>
        <v>#DIV/0!</v>
      </c>
    </row>
    <row r="2402" spans="1:23" x14ac:dyDescent="0.25">
      <c r="A2402" s="6"/>
      <c r="B2402" s="7"/>
      <c r="G2402" s="1">
        <f t="shared" ca="1" si="303"/>
        <v>-10.3</v>
      </c>
      <c r="H2402" s="1">
        <f t="shared" si="304"/>
        <v>0</v>
      </c>
      <c r="I2402" s="1">
        <f t="shared" si="305"/>
        <v>-1.9075297225891671E-3</v>
      </c>
      <c r="K2402">
        <v>42900</v>
      </c>
      <c r="L2402">
        <f t="shared" si="302"/>
        <v>0</v>
      </c>
      <c r="M2402">
        <f t="shared" si="306"/>
        <v>0</v>
      </c>
      <c r="N2402">
        <f t="shared" si="307"/>
        <v>-9.9075297225891673E-3</v>
      </c>
      <c r="O2402">
        <f t="shared" si="308"/>
        <v>0.67660969999999998</v>
      </c>
      <c r="P2402">
        <f t="shared" si="309"/>
        <v>-1.9075297225891671E-3</v>
      </c>
      <c r="U2402" s="1" t="e">
        <f ca="1">AVERAGE(OFFSET(G$7,ROWS(U$7:U2402)*60-60,,60))</f>
        <v>#DIV/0!</v>
      </c>
      <c r="V2402" s="1" t="e">
        <f ca="1">AVERAGE(OFFSET(H$7,ROWS(V$7:V2402)*60-60,,60))</f>
        <v>#DIV/0!</v>
      </c>
      <c r="W2402" s="1" t="e">
        <f ca="1">AVERAGE(OFFSET(I$7,ROWS(W$7:W2402)*60-60,,60))</f>
        <v>#DIV/0!</v>
      </c>
    </row>
    <row r="2403" spans="1:23" x14ac:dyDescent="0.25">
      <c r="A2403" s="6"/>
      <c r="B2403" s="7"/>
      <c r="G2403" s="1">
        <f t="shared" ca="1" si="303"/>
        <v>-10.3</v>
      </c>
      <c r="H2403" s="1">
        <f t="shared" si="304"/>
        <v>0</v>
      </c>
      <c r="I2403" s="1">
        <f t="shared" si="305"/>
        <v>-1.9075297225891671E-3</v>
      </c>
      <c r="K2403">
        <v>42900</v>
      </c>
      <c r="L2403">
        <f t="shared" si="302"/>
        <v>0</v>
      </c>
      <c r="M2403">
        <f t="shared" si="306"/>
        <v>0</v>
      </c>
      <c r="N2403">
        <f t="shared" si="307"/>
        <v>-9.9075297225891673E-3</v>
      </c>
      <c r="O2403">
        <f t="shared" si="308"/>
        <v>0.67660969999999998</v>
      </c>
      <c r="P2403">
        <f t="shared" si="309"/>
        <v>-1.9075297225891671E-3</v>
      </c>
      <c r="U2403" s="1" t="e">
        <f ca="1">AVERAGE(OFFSET(G$7,ROWS(U$7:U2403)*60-60,,60))</f>
        <v>#DIV/0!</v>
      </c>
      <c r="V2403" s="1" t="e">
        <f ca="1">AVERAGE(OFFSET(H$7,ROWS(V$7:V2403)*60-60,,60))</f>
        <v>#DIV/0!</v>
      </c>
      <c r="W2403" s="1" t="e">
        <f ca="1">AVERAGE(OFFSET(I$7,ROWS(W$7:W2403)*60-60,,60))</f>
        <v>#DIV/0!</v>
      </c>
    </row>
    <row r="2404" spans="1:23" x14ac:dyDescent="0.25">
      <c r="A2404" s="6"/>
      <c r="B2404" s="7"/>
      <c r="G2404" s="1">
        <f t="shared" ca="1" si="303"/>
        <v>-10.3</v>
      </c>
      <c r="H2404" s="1">
        <f t="shared" si="304"/>
        <v>0</v>
      </c>
      <c r="I2404" s="1">
        <f t="shared" si="305"/>
        <v>-1.9075297225891671E-3</v>
      </c>
      <c r="K2404">
        <v>42900</v>
      </c>
      <c r="L2404">
        <f t="shared" si="302"/>
        <v>0</v>
      </c>
      <c r="M2404">
        <f t="shared" si="306"/>
        <v>0</v>
      </c>
      <c r="N2404">
        <f t="shared" si="307"/>
        <v>-9.9075297225891673E-3</v>
      </c>
      <c r="O2404">
        <f t="shared" si="308"/>
        <v>0.67660969999999998</v>
      </c>
      <c r="P2404">
        <f t="shared" si="309"/>
        <v>-1.9075297225891671E-3</v>
      </c>
      <c r="U2404" s="1" t="e">
        <f ca="1">AVERAGE(OFFSET(G$7,ROWS(U$7:U2404)*60-60,,60))</f>
        <v>#DIV/0!</v>
      </c>
      <c r="V2404" s="1" t="e">
        <f ca="1">AVERAGE(OFFSET(H$7,ROWS(V$7:V2404)*60-60,,60))</f>
        <v>#DIV/0!</v>
      </c>
      <c r="W2404" s="1" t="e">
        <f ca="1">AVERAGE(OFFSET(I$7,ROWS(W$7:W2404)*60-60,,60))</f>
        <v>#DIV/0!</v>
      </c>
    </row>
    <row r="2405" spans="1:23" x14ac:dyDescent="0.25">
      <c r="A2405" s="6"/>
      <c r="B2405" s="7"/>
      <c r="G2405" s="1">
        <f t="shared" ca="1" si="303"/>
        <v>-10.3</v>
      </c>
      <c r="H2405" s="1">
        <f t="shared" si="304"/>
        <v>0</v>
      </c>
      <c r="I2405" s="1">
        <f t="shared" si="305"/>
        <v>-1.9075297225891671E-3</v>
      </c>
      <c r="K2405">
        <v>42900</v>
      </c>
      <c r="L2405">
        <f t="shared" si="302"/>
        <v>0</v>
      </c>
      <c r="M2405">
        <f t="shared" si="306"/>
        <v>0</v>
      </c>
      <c r="N2405">
        <f t="shared" si="307"/>
        <v>-9.9075297225891673E-3</v>
      </c>
      <c r="O2405">
        <f t="shared" si="308"/>
        <v>0.67660969999999998</v>
      </c>
      <c r="P2405">
        <f t="shared" si="309"/>
        <v>-1.9075297225891671E-3</v>
      </c>
      <c r="U2405" s="1" t="e">
        <f ca="1">AVERAGE(OFFSET(G$7,ROWS(U$7:U2405)*60-60,,60))</f>
        <v>#DIV/0!</v>
      </c>
      <c r="V2405" s="1" t="e">
        <f ca="1">AVERAGE(OFFSET(H$7,ROWS(V$7:V2405)*60-60,,60))</f>
        <v>#DIV/0!</v>
      </c>
      <c r="W2405" s="1" t="e">
        <f ca="1">AVERAGE(OFFSET(I$7,ROWS(W$7:W2405)*60-60,,60))</f>
        <v>#DIV/0!</v>
      </c>
    </row>
    <row r="2406" spans="1:23" x14ac:dyDescent="0.25">
      <c r="A2406" s="6"/>
      <c r="B2406" s="7"/>
      <c r="G2406" s="1">
        <f t="shared" ca="1" si="303"/>
        <v>-10.3</v>
      </c>
      <c r="H2406" s="1">
        <f t="shared" si="304"/>
        <v>0</v>
      </c>
      <c r="I2406" s="1">
        <f t="shared" si="305"/>
        <v>-1.9075297225891671E-3</v>
      </c>
      <c r="K2406">
        <v>42900</v>
      </c>
      <c r="L2406">
        <f t="shared" si="302"/>
        <v>0</v>
      </c>
      <c r="M2406">
        <f t="shared" si="306"/>
        <v>0</v>
      </c>
      <c r="N2406">
        <f t="shared" si="307"/>
        <v>-9.9075297225891673E-3</v>
      </c>
      <c r="O2406">
        <f t="shared" si="308"/>
        <v>0.67660969999999998</v>
      </c>
      <c r="P2406">
        <f t="shared" si="309"/>
        <v>-1.9075297225891671E-3</v>
      </c>
      <c r="U2406" s="1" t="e">
        <f ca="1">AVERAGE(OFFSET(G$7,ROWS(U$7:U2406)*60-60,,60))</f>
        <v>#DIV/0!</v>
      </c>
      <c r="V2406" s="1" t="e">
        <f ca="1">AVERAGE(OFFSET(H$7,ROWS(V$7:V2406)*60-60,,60))</f>
        <v>#DIV/0!</v>
      </c>
      <c r="W2406" s="1" t="e">
        <f ca="1">AVERAGE(OFFSET(I$7,ROWS(W$7:W2406)*60-60,,60))</f>
        <v>#DIV/0!</v>
      </c>
    </row>
    <row r="2407" spans="1:23" x14ac:dyDescent="0.25">
      <c r="A2407" s="6"/>
      <c r="B2407" s="7"/>
      <c r="G2407" s="1">
        <f t="shared" ca="1" si="303"/>
        <v>-10.3</v>
      </c>
      <c r="H2407" s="1">
        <f t="shared" si="304"/>
        <v>0</v>
      </c>
      <c r="I2407" s="1">
        <f t="shared" si="305"/>
        <v>-1.9075297225891671E-3</v>
      </c>
      <c r="K2407">
        <v>42900</v>
      </c>
      <c r="L2407">
        <f t="shared" si="302"/>
        <v>0</v>
      </c>
      <c r="M2407">
        <f t="shared" si="306"/>
        <v>0</v>
      </c>
      <c r="N2407">
        <f t="shared" si="307"/>
        <v>-9.9075297225891673E-3</v>
      </c>
      <c r="O2407">
        <f t="shared" si="308"/>
        <v>0.67660969999999998</v>
      </c>
      <c r="P2407">
        <f t="shared" si="309"/>
        <v>-1.9075297225891671E-3</v>
      </c>
      <c r="U2407" s="1" t="e">
        <f ca="1">AVERAGE(OFFSET(G$7,ROWS(U$7:U2407)*60-60,,60))</f>
        <v>#DIV/0!</v>
      </c>
      <c r="V2407" s="1" t="e">
        <f ca="1">AVERAGE(OFFSET(H$7,ROWS(V$7:V2407)*60-60,,60))</f>
        <v>#DIV/0!</v>
      </c>
      <c r="W2407" s="1" t="e">
        <f ca="1">AVERAGE(OFFSET(I$7,ROWS(W$7:W2407)*60-60,,60))</f>
        <v>#DIV/0!</v>
      </c>
    </row>
    <row r="2408" spans="1:23" x14ac:dyDescent="0.25">
      <c r="A2408" s="6"/>
      <c r="B2408" s="7"/>
      <c r="G2408" s="1">
        <f t="shared" ca="1" si="303"/>
        <v>-10.3</v>
      </c>
      <c r="H2408" s="1">
        <f t="shared" si="304"/>
        <v>0</v>
      </c>
      <c r="I2408" s="1">
        <f t="shared" si="305"/>
        <v>-1.9075297225891671E-3</v>
      </c>
      <c r="K2408">
        <v>42900</v>
      </c>
      <c r="L2408">
        <f t="shared" si="302"/>
        <v>0</v>
      </c>
      <c r="M2408">
        <f t="shared" si="306"/>
        <v>0</v>
      </c>
      <c r="N2408">
        <f t="shared" si="307"/>
        <v>-9.9075297225891673E-3</v>
      </c>
      <c r="O2408">
        <f t="shared" si="308"/>
        <v>0.67660969999999998</v>
      </c>
      <c r="P2408">
        <f t="shared" si="309"/>
        <v>-1.9075297225891671E-3</v>
      </c>
      <c r="U2408" s="1" t="e">
        <f ca="1">AVERAGE(OFFSET(G$7,ROWS(U$7:U2408)*60-60,,60))</f>
        <v>#DIV/0!</v>
      </c>
      <c r="V2408" s="1" t="e">
        <f ca="1">AVERAGE(OFFSET(H$7,ROWS(V$7:V2408)*60-60,,60))</f>
        <v>#DIV/0!</v>
      </c>
      <c r="W2408" s="1" t="e">
        <f ca="1">AVERAGE(OFFSET(I$7,ROWS(W$7:W2408)*60-60,,60))</f>
        <v>#DIV/0!</v>
      </c>
    </row>
    <row r="2409" spans="1:23" x14ac:dyDescent="0.25">
      <c r="A2409" s="6"/>
      <c r="B2409" s="7"/>
      <c r="G2409" s="1">
        <f t="shared" ca="1" si="303"/>
        <v>-10.3</v>
      </c>
      <c r="H2409" s="1">
        <f t="shared" si="304"/>
        <v>0</v>
      </c>
      <c r="I2409" s="1">
        <f t="shared" si="305"/>
        <v>-1.9075297225891671E-3</v>
      </c>
      <c r="K2409">
        <v>42900</v>
      </c>
      <c r="L2409">
        <f t="shared" si="302"/>
        <v>0</v>
      </c>
      <c r="M2409">
        <f t="shared" si="306"/>
        <v>0</v>
      </c>
      <c r="N2409">
        <f t="shared" si="307"/>
        <v>-9.9075297225891673E-3</v>
      </c>
      <c r="O2409">
        <f t="shared" si="308"/>
        <v>0.67660969999999998</v>
      </c>
      <c r="P2409">
        <f t="shared" si="309"/>
        <v>-1.9075297225891671E-3</v>
      </c>
      <c r="U2409" s="1" t="e">
        <f ca="1">AVERAGE(OFFSET(G$7,ROWS(U$7:U2409)*60-60,,60))</f>
        <v>#DIV/0!</v>
      </c>
      <c r="V2409" s="1" t="e">
        <f ca="1">AVERAGE(OFFSET(H$7,ROWS(V$7:V2409)*60-60,,60))</f>
        <v>#DIV/0!</v>
      </c>
      <c r="W2409" s="1" t="e">
        <f ca="1">AVERAGE(OFFSET(I$7,ROWS(W$7:W2409)*60-60,,60))</f>
        <v>#DIV/0!</v>
      </c>
    </row>
    <row r="2410" spans="1:23" x14ac:dyDescent="0.25">
      <c r="A2410" s="6"/>
      <c r="B2410" s="7"/>
      <c r="G2410" s="1">
        <f t="shared" ca="1" si="303"/>
        <v>-10.3</v>
      </c>
      <c r="H2410" s="1">
        <f t="shared" si="304"/>
        <v>0</v>
      </c>
      <c r="I2410" s="1">
        <f t="shared" si="305"/>
        <v>-1.9075297225891671E-3</v>
      </c>
      <c r="K2410">
        <v>42900</v>
      </c>
      <c r="L2410">
        <f t="shared" si="302"/>
        <v>0</v>
      </c>
      <c r="M2410">
        <f t="shared" si="306"/>
        <v>0</v>
      </c>
      <c r="N2410">
        <f t="shared" si="307"/>
        <v>-9.9075297225891673E-3</v>
      </c>
      <c r="O2410">
        <f t="shared" si="308"/>
        <v>0.67660969999999998</v>
      </c>
      <c r="P2410">
        <f t="shared" si="309"/>
        <v>-1.9075297225891671E-3</v>
      </c>
      <c r="U2410" s="1" t="e">
        <f ca="1">AVERAGE(OFFSET(G$7,ROWS(U$7:U2410)*60-60,,60))</f>
        <v>#DIV/0!</v>
      </c>
      <c r="V2410" s="1" t="e">
        <f ca="1">AVERAGE(OFFSET(H$7,ROWS(V$7:V2410)*60-60,,60))</f>
        <v>#DIV/0!</v>
      </c>
      <c r="W2410" s="1" t="e">
        <f ca="1">AVERAGE(OFFSET(I$7,ROWS(W$7:W2410)*60-60,,60))</f>
        <v>#DIV/0!</v>
      </c>
    </row>
    <row r="2411" spans="1:23" x14ac:dyDescent="0.25">
      <c r="A2411" s="6"/>
      <c r="B2411" s="7"/>
      <c r="G2411" s="1">
        <f t="shared" ca="1" si="303"/>
        <v>-10.3</v>
      </c>
      <c r="H2411" s="1">
        <f t="shared" si="304"/>
        <v>0</v>
      </c>
      <c r="I2411" s="1">
        <f t="shared" si="305"/>
        <v>-1.9075297225891671E-3</v>
      </c>
      <c r="K2411">
        <v>42900</v>
      </c>
      <c r="L2411">
        <f t="shared" si="302"/>
        <v>0</v>
      </c>
      <c r="M2411">
        <f t="shared" si="306"/>
        <v>0</v>
      </c>
      <c r="N2411">
        <f t="shared" si="307"/>
        <v>-9.9075297225891673E-3</v>
      </c>
      <c r="O2411">
        <f t="shared" si="308"/>
        <v>0.67660969999999998</v>
      </c>
      <c r="P2411">
        <f t="shared" si="309"/>
        <v>-1.9075297225891671E-3</v>
      </c>
      <c r="U2411" s="1" t="e">
        <f ca="1">AVERAGE(OFFSET(G$7,ROWS(U$7:U2411)*60-60,,60))</f>
        <v>#DIV/0!</v>
      </c>
      <c r="V2411" s="1" t="e">
        <f ca="1">AVERAGE(OFFSET(H$7,ROWS(V$7:V2411)*60-60,,60))</f>
        <v>#DIV/0!</v>
      </c>
      <c r="W2411" s="1" t="e">
        <f ca="1">AVERAGE(OFFSET(I$7,ROWS(W$7:W2411)*60-60,,60))</f>
        <v>#DIV/0!</v>
      </c>
    </row>
    <row r="2412" spans="1:23" x14ac:dyDescent="0.25">
      <c r="A2412" s="6"/>
      <c r="B2412" s="7"/>
      <c r="G2412" s="1">
        <f t="shared" ca="1" si="303"/>
        <v>-10.3</v>
      </c>
      <c r="H2412" s="1">
        <f t="shared" si="304"/>
        <v>0</v>
      </c>
      <c r="I2412" s="1">
        <f t="shared" si="305"/>
        <v>-1.9075297225891671E-3</v>
      </c>
      <c r="K2412">
        <v>42900</v>
      </c>
      <c r="L2412">
        <f t="shared" si="302"/>
        <v>0</v>
      </c>
      <c r="M2412">
        <f t="shared" si="306"/>
        <v>0</v>
      </c>
      <c r="N2412">
        <f t="shared" si="307"/>
        <v>-9.9075297225891673E-3</v>
      </c>
      <c r="O2412">
        <f t="shared" si="308"/>
        <v>0.67660969999999998</v>
      </c>
      <c r="P2412">
        <f t="shared" si="309"/>
        <v>-1.9075297225891671E-3</v>
      </c>
      <c r="U2412" s="1" t="e">
        <f ca="1">AVERAGE(OFFSET(G$7,ROWS(U$7:U2412)*60-60,,60))</f>
        <v>#DIV/0!</v>
      </c>
      <c r="V2412" s="1" t="e">
        <f ca="1">AVERAGE(OFFSET(H$7,ROWS(V$7:V2412)*60-60,,60))</f>
        <v>#DIV/0!</v>
      </c>
      <c r="W2412" s="1" t="e">
        <f ca="1">AVERAGE(OFFSET(I$7,ROWS(W$7:W2412)*60-60,,60))</f>
        <v>#DIV/0!</v>
      </c>
    </row>
    <row r="2413" spans="1:23" x14ac:dyDescent="0.25">
      <c r="A2413" s="6"/>
      <c r="B2413" s="7"/>
      <c r="G2413" s="1">
        <f t="shared" ca="1" si="303"/>
        <v>-10.3</v>
      </c>
      <c r="H2413" s="1">
        <f t="shared" si="304"/>
        <v>0</v>
      </c>
      <c r="I2413" s="1">
        <f t="shared" si="305"/>
        <v>-1.9075297225891671E-3</v>
      </c>
      <c r="K2413">
        <v>42900</v>
      </c>
      <c r="L2413">
        <f t="shared" si="302"/>
        <v>0</v>
      </c>
      <c r="M2413">
        <f t="shared" si="306"/>
        <v>0</v>
      </c>
      <c r="N2413">
        <f t="shared" si="307"/>
        <v>-9.9075297225891673E-3</v>
      </c>
      <c r="O2413">
        <f t="shared" si="308"/>
        <v>0.67660969999999998</v>
      </c>
      <c r="P2413">
        <f t="shared" si="309"/>
        <v>-1.9075297225891671E-3</v>
      </c>
      <c r="U2413" s="1" t="e">
        <f ca="1">AVERAGE(OFFSET(G$7,ROWS(U$7:U2413)*60-60,,60))</f>
        <v>#DIV/0!</v>
      </c>
      <c r="V2413" s="1" t="e">
        <f ca="1">AVERAGE(OFFSET(H$7,ROWS(V$7:V2413)*60-60,,60))</f>
        <v>#DIV/0!</v>
      </c>
      <c r="W2413" s="1" t="e">
        <f ca="1">AVERAGE(OFFSET(I$7,ROWS(W$7:W2413)*60-60,,60))</f>
        <v>#DIV/0!</v>
      </c>
    </row>
    <row r="2414" spans="1:23" x14ac:dyDescent="0.25">
      <c r="A2414" s="6"/>
      <c r="B2414" s="7"/>
      <c r="G2414" s="1">
        <f t="shared" ca="1" si="303"/>
        <v>-10.3</v>
      </c>
      <c r="H2414" s="1">
        <f t="shared" si="304"/>
        <v>0</v>
      </c>
      <c r="I2414" s="1">
        <f t="shared" si="305"/>
        <v>-1.9075297225891671E-3</v>
      </c>
      <c r="K2414">
        <v>42900</v>
      </c>
      <c r="L2414">
        <f t="shared" si="302"/>
        <v>0</v>
      </c>
      <c r="M2414">
        <f t="shared" si="306"/>
        <v>0</v>
      </c>
      <c r="N2414">
        <f t="shared" si="307"/>
        <v>-9.9075297225891673E-3</v>
      </c>
      <c r="O2414">
        <f t="shared" si="308"/>
        <v>0.67660969999999998</v>
      </c>
      <c r="P2414">
        <f t="shared" si="309"/>
        <v>-1.9075297225891671E-3</v>
      </c>
      <c r="U2414" s="1" t="e">
        <f ca="1">AVERAGE(OFFSET(G$7,ROWS(U$7:U2414)*60-60,,60))</f>
        <v>#DIV/0!</v>
      </c>
      <c r="V2414" s="1" t="e">
        <f ca="1">AVERAGE(OFFSET(H$7,ROWS(V$7:V2414)*60-60,,60))</f>
        <v>#DIV/0!</v>
      </c>
      <c r="W2414" s="1" t="e">
        <f ca="1">AVERAGE(OFFSET(I$7,ROWS(W$7:W2414)*60-60,,60))</f>
        <v>#DIV/0!</v>
      </c>
    </row>
    <row r="2415" spans="1:23" x14ac:dyDescent="0.25">
      <c r="A2415" s="6"/>
      <c r="B2415" s="7"/>
      <c r="G2415" s="1">
        <f t="shared" ca="1" si="303"/>
        <v>-10.3</v>
      </c>
      <c r="H2415" s="1">
        <f t="shared" si="304"/>
        <v>0</v>
      </c>
      <c r="I2415" s="1">
        <f t="shared" si="305"/>
        <v>-1.9075297225891671E-3</v>
      </c>
      <c r="K2415">
        <v>42900</v>
      </c>
      <c r="L2415">
        <f t="shared" si="302"/>
        <v>0</v>
      </c>
      <c r="M2415">
        <f t="shared" si="306"/>
        <v>0</v>
      </c>
      <c r="N2415">
        <f t="shared" si="307"/>
        <v>-9.9075297225891673E-3</v>
      </c>
      <c r="O2415">
        <f t="shared" si="308"/>
        <v>0.67660969999999998</v>
      </c>
      <c r="P2415">
        <f t="shared" si="309"/>
        <v>-1.9075297225891671E-3</v>
      </c>
      <c r="U2415" s="1" t="e">
        <f ca="1">AVERAGE(OFFSET(G$7,ROWS(U$7:U2415)*60-60,,60))</f>
        <v>#DIV/0!</v>
      </c>
      <c r="V2415" s="1" t="e">
        <f ca="1">AVERAGE(OFFSET(H$7,ROWS(V$7:V2415)*60-60,,60))</f>
        <v>#DIV/0!</v>
      </c>
      <c r="W2415" s="1" t="e">
        <f ca="1">AVERAGE(OFFSET(I$7,ROWS(W$7:W2415)*60-60,,60))</f>
        <v>#DIV/0!</v>
      </c>
    </row>
    <row r="2416" spans="1:23" x14ac:dyDescent="0.25">
      <c r="A2416" s="6"/>
      <c r="B2416" s="7"/>
      <c r="G2416" s="1">
        <f t="shared" ca="1" si="303"/>
        <v>-10.3</v>
      </c>
      <c r="H2416" s="1">
        <f t="shared" si="304"/>
        <v>0</v>
      </c>
      <c r="I2416" s="1">
        <f t="shared" si="305"/>
        <v>-1.9075297225891671E-3</v>
      </c>
      <c r="K2416">
        <v>42900</v>
      </c>
      <c r="L2416">
        <f t="shared" si="302"/>
        <v>0</v>
      </c>
      <c r="M2416">
        <f t="shared" si="306"/>
        <v>0</v>
      </c>
      <c r="N2416">
        <f t="shared" si="307"/>
        <v>-9.9075297225891673E-3</v>
      </c>
      <c r="O2416">
        <f t="shared" si="308"/>
        <v>0.67660969999999998</v>
      </c>
      <c r="P2416">
        <f t="shared" si="309"/>
        <v>-1.9075297225891671E-3</v>
      </c>
      <c r="U2416" s="1" t="e">
        <f ca="1">AVERAGE(OFFSET(G$7,ROWS(U$7:U2416)*60-60,,60))</f>
        <v>#DIV/0!</v>
      </c>
      <c r="V2416" s="1" t="e">
        <f ca="1">AVERAGE(OFFSET(H$7,ROWS(V$7:V2416)*60-60,,60))</f>
        <v>#DIV/0!</v>
      </c>
      <c r="W2416" s="1" t="e">
        <f ca="1">AVERAGE(OFFSET(I$7,ROWS(W$7:W2416)*60-60,,60))</f>
        <v>#DIV/0!</v>
      </c>
    </row>
    <row r="2417" spans="1:23" x14ac:dyDescent="0.25">
      <c r="A2417" s="6"/>
      <c r="B2417" s="7"/>
      <c r="G2417" s="1">
        <f t="shared" ca="1" si="303"/>
        <v>-10.3</v>
      </c>
      <c r="H2417" s="1">
        <f t="shared" si="304"/>
        <v>0</v>
      </c>
      <c r="I2417" s="1">
        <f t="shared" si="305"/>
        <v>-1.9075297225891671E-3</v>
      </c>
      <c r="K2417">
        <v>42900</v>
      </c>
      <c r="L2417">
        <f t="shared" si="302"/>
        <v>0</v>
      </c>
      <c r="M2417">
        <f t="shared" si="306"/>
        <v>0</v>
      </c>
      <c r="N2417">
        <f t="shared" si="307"/>
        <v>-9.9075297225891673E-3</v>
      </c>
      <c r="O2417">
        <f t="shared" si="308"/>
        <v>0.67660969999999998</v>
      </c>
      <c r="P2417">
        <f t="shared" si="309"/>
        <v>-1.9075297225891671E-3</v>
      </c>
      <c r="U2417" s="1" t="e">
        <f ca="1">AVERAGE(OFFSET(G$7,ROWS(U$7:U2417)*60-60,,60))</f>
        <v>#DIV/0!</v>
      </c>
      <c r="V2417" s="1" t="e">
        <f ca="1">AVERAGE(OFFSET(H$7,ROWS(V$7:V2417)*60-60,,60))</f>
        <v>#DIV/0!</v>
      </c>
      <c r="W2417" s="1" t="e">
        <f ca="1">AVERAGE(OFFSET(I$7,ROWS(W$7:W2417)*60-60,,60))</f>
        <v>#DIV/0!</v>
      </c>
    </row>
    <row r="2418" spans="1:23" x14ac:dyDescent="0.25">
      <c r="A2418" s="6"/>
      <c r="B2418" s="7"/>
      <c r="G2418" s="1">
        <f t="shared" ca="1" si="303"/>
        <v>-10.3</v>
      </c>
      <c r="H2418" s="1">
        <f t="shared" si="304"/>
        <v>0</v>
      </c>
      <c r="I2418" s="1">
        <f t="shared" si="305"/>
        <v>-1.9075297225891671E-3</v>
      </c>
      <c r="K2418">
        <v>42900</v>
      </c>
      <c r="L2418">
        <f t="shared" si="302"/>
        <v>0</v>
      </c>
      <c r="M2418">
        <f t="shared" si="306"/>
        <v>0</v>
      </c>
      <c r="N2418">
        <f t="shared" si="307"/>
        <v>-9.9075297225891673E-3</v>
      </c>
      <c r="O2418">
        <f t="shared" si="308"/>
        <v>0.67660969999999998</v>
      </c>
      <c r="P2418">
        <f t="shared" si="309"/>
        <v>-1.9075297225891671E-3</v>
      </c>
      <c r="U2418" s="1" t="e">
        <f ca="1">AVERAGE(OFFSET(G$7,ROWS(U$7:U2418)*60-60,,60))</f>
        <v>#DIV/0!</v>
      </c>
      <c r="V2418" s="1" t="e">
        <f ca="1">AVERAGE(OFFSET(H$7,ROWS(V$7:V2418)*60-60,,60))</f>
        <v>#DIV/0!</v>
      </c>
      <c r="W2418" s="1" t="e">
        <f ca="1">AVERAGE(OFFSET(I$7,ROWS(W$7:W2418)*60-60,,60))</f>
        <v>#DIV/0!</v>
      </c>
    </row>
    <row r="2419" spans="1:23" x14ac:dyDescent="0.25">
      <c r="A2419" s="6"/>
      <c r="B2419" s="7"/>
      <c r="G2419" s="1">
        <f t="shared" ca="1" si="303"/>
        <v>-10.3</v>
      </c>
      <c r="H2419" s="1">
        <f t="shared" si="304"/>
        <v>0</v>
      </c>
      <c r="I2419" s="1">
        <f t="shared" si="305"/>
        <v>-1.9075297225891671E-3</v>
      </c>
      <c r="K2419">
        <v>42900</v>
      </c>
      <c r="L2419">
        <f t="shared" si="302"/>
        <v>0</v>
      </c>
      <c r="M2419">
        <f t="shared" si="306"/>
        <v>0</v>
      </c>
      <c r="N2419">
        <f t="shared" si="307"/>
        <v>-9.9075297225891673E-3</v>
      </c>
      <c r="O2419">
        <f t="shared" si="308"/>
        <v>0.67660969999999998</v>
      </c>
      <c r="P2419">
        <f t="shared" si="309"/>
        <v>-1.9075297225891671E-3</v>
      </c>
      <c r="U2419" s="1" t="e">
        <f ca="1">AVERAGE(OFFSET(G$7,ROWS(U$7:U2419)*60-60,,60))</f>
        <v>#DIV/0!</v>
      </c>
      <c r="V2419" s="1" t="e">
        <f ca="1">AVERAGE(OFFSET(H$7,ROWS(V$7:V2419)*60-60,,60))</f>
        <v>#DIV/0!</v>
      </c>
      <c r="W2419" s="1" t="e">
        <f ca="1">AVERAGE(OFFSET(I$7,ROWS(W$7:W2419)*60-60,,60))</f>
        <v>#DIV/0!</v>
      </c>
    </row>
    <row r="2420" spans="1:23" x14ac:dyDescent="0.25">
      <c r="A2420" s="6"/>
      <c r="B2420" s="7"/>
      <c r="G2420" s="1">
        <f t="shared" ca="1" si="303"/>
        <v>-10.3</v>
      </c>
      <c r="H2420" s="1">
        <f t="shared" si="304"/>
        <v>0</v>
      </c>
      <c r="I2420" s="1">
        <f t="shared" si="305"/>
        <v>-1.9075297225891671E-3</v>
      </c>
      <c r="K2420">
        <v>42900</v>
      </c>
      <c r="L2420">
        <f t="shared" si="302"/>
        <v>0</v>
      </c>
      <c r="M2420">
        <f t="shared" si="306"/>
        <v>0</v>
      </c>
      <c r="N2420">
        <f t="shared" si="307"/>
        <v>-9.9075297225891673E-3</v>
      </c>
      <c r="O2420">
        <f t="shared" si="308"/>
        <v>0.67660969999999998</v>
      </c>
      <c r="P2420">
        <f t="shared" si="309"/>
        <v>-1.9075297225891671E-3</v>
      </c>
      <c r="U2420" s="1" t="e">
        <f ca="1">AVERAGE(OFFSET(G$7,ROWS(U$7:U2420)*60-60,,60))</f>
        <v>#DIV/0!</v>
      </c>
      <c r="V2420" s="1" t="e">
        <f ca="1">AVERAGE(OFFSET(H$7,ROWS(V$7:V2420)*60-60,,60))</f>
        <v>#DIV/0!</v>
      </c>
      <c r="W2420" s="1" t="e">
        <f ca="1">AVERAGE(OFFSET(I$7,ROWS(W$7:W2420)*60-60,,60))</f>
        <v>#DIV/0!</v>
      </c>
    </row>
    <row r="2421" spans="1:23" x14ac:dyDescent="0.25">
      <c r="A2421" s="6"/>
      <c r="B2421" s="7"/>
      <c r="G2421" s="1">
        <f t="shared" ca="1" si="303"/>
        <v>-10.3</v>
      </c>
      <c r="H2421" s="1">
        <f t="shared" si="304"/>
        <v>0</v>
      </c>
      <c r="I2421" s="1">
        <f t="shared" si="305"/>
        <v>-1.9075297225891671E-3</v>
      </c>
      <c r="K2421">
        <v>42900</v>
      </c>
      <c r="L2421">
        <f t="shared" si="302"/>
        <v>0</v>
      </c>
      <c r="M2421">
        <f t="shared" si="306"/>
        <v>0</v>
      </c>
      <c r="N2421">
        <f t="shared" si="307"/>
        <v>-9.9075297225891673E-3</v>
      </c>
      <c r="O2421">
        <f t="shared" si="308"/>
        <v>0.67660969999999998</v>
      </c>
      <c r="P2421">
        <f t="shared" si="309"/>
        <v>-1.9075297225891671E-3</v>
      </c>
      <c r="U2421" s="1" t="e">
        <f ca="1">AVERAGE(OFFSET(G$7,ROWS(U$7:U2421)*60-60,,60))</f>
        <v>#DIV/0!</v>
      </c>
      <c r="V2421" s="1" t="e">
        <f ca="1">AVERAGE(OFFSET(H$7,ROWS(V$7:V2421)*60-60,,60))</f>
        <v>#DIV/0!</v>
      </c>
      <c r="W2421" s="1" t="e">
        <f ca="1">AVERAGE(OFFSET(I$7,ROWS(W$7:W2421)*60-60,,60))</f>
        <v>#DIV/0!</v>
      </c>
    </row>
    <row r="2422" spans="1:23" x14ac:dyDescent="0.25">
      <c r="A2422" s="6"/>
      <c r="B2422" s="7"/>
      <c r="G2422" s="1">
        <f t="shared" ca="1" si="303"/>
        <v>-10.3</v>
      </c>
      <c r="H2422" s="1">
        <f t="shared" si="304"/>
        <v>0</v>
      </c>
      <c r="I2422" s="1">
        <f t="shared" si="305"/>
        <v>-1.9075297225891671E-3</v>
      </c>
      <c r="K2422">
        <v>42900</v>
      </c>
      <c r="L2422">
        <f t="shared" si="302"/>
        <v>0</v>
      </c>
      <c r="M2422">
        <f t="shared" si="306"/>
        <v>0</v>
      </c>
      <c r="N2422">
        <f t="shared" si="307"/>
        <v>-9.9075297225891673E-3</v>
      </c>
      <c r="O2422">
        <f t="shared" si="308"/>
        <v>0.67660969999999998</v>
      </c>
      <c r="P2422">
        <f t="shared" si="309"/>
        <v>-1.9075297225891671E-3</v>
      </c>
      <c r="U2422" s="1" t="e">
        <f ca="1">AVERAGE(OFFSET(G$7,ROWS(U$7:U2422)*60-60,,60))</f>
        <v>#DIV/0!</v>
      </c>
      <c r="V2422" s="1" t="e">
        <f ca="1">AVERAGE(OFFSET(H$7,ROWS(V$7:V2422)*60-60,,60))</f>
        <v>#DIV/0!</v>
      </c>
      <c r="W2422" s="1" t="e">
        <f ca="1">AVERAGE(OFFSET(I$7,ROWS(W$7:W2422)*60-60,,60))</f>
        <v>#DIV/0!</v>
      </c>
    </row>
    <row r="2423" spans="1:23" x14ac:dyDescent="0.25">
      <c r="A2423" s="6"/>
      <c r="B2423" s="7"/>
      <c r="G2423" s="1">
        <f t="shared" ca="1" si="303"/>
        <v>-10.3</v>
      </c>
      <c r="H2423" s="1">
        <f t="shared" si="304"/>
        <v>0</v>
      </c>
      <c r="I2423" s="1">
        <f t="shared" si="305"/>
        <v>-1.9075297225891671E-3</v>
      </c>
      <c r="K2423">
        <v>42900</v>
      </c>
      <c r="L2423">
        <f t="shared" si="302"/>
        <v>0</v>
      </c>
      <c r="M2423">
        <f t="shared" si="306"/>
        <v>0</v>
      </c>
      <c r="N2423">
        <f t="shared" si="307"/>
        <v>-9.9075297225891673E-3</v>
      </c>
      <c r="O2423">
        <f t="shared" si="308"/>
        <v>0.67660969999999998</v>
      </c>
      <c r="P2423">
        <f t="shared" si="309"/>
        <v>-1.9075297225891671E-3</v>
      </c>
      <c r="U2423" s="1" t="e">
        <f ca="1">AVERAGE(OFFSET(G$7,ROWS(U$7:U2423)*60-60,,60))</f>
        <v>#DIV/0!</v>
      </c>
      <c r="V2423" s="1" t="e">
        <f ca="1">AVERAGE(OFFSET(H$7,ROWS(V$7:V2423)*60-60,,60))</f>
        <v>#DIV/0!</v>
      </c>
      <c r="W2423" s="1" t="e">
        <f ca="1">AVERAGE(OFFSET(I$7,ROWS(W$7:W2423)*60-60,,60))</f>
        <v>#DIV/0!</v>
      </c>
    </row>
    <row r="2424" spans="1:23" x14ac:dyDescent="0.25">
      <c r="A2424" s="6"/>
      <c r="B2424" s="7"/>
      <c r="G2424" s="1">
        <f t="shared" ca="1" si="303"/>
        <v>-10.3</v>
      </c>
      <c r="H2424" s="1">
        <f t="shared" si="304"/>
        <v>0</v>
      </c>
      <c r="I2424" s="1">
        <f t="shared" si="305"/>
        <v>-1.9075297225891671E-3</v>
      </c>
      <c r="K2424">
        <v>42900</v>
      </c>
      <c r="L2424">
        <f t="shared" si="302"/>
        <v>0</v>
      </c>
      <c r="M2424">
        <f t="shared" si="306"/>
        <v>0</v>
      </c>
      <c r="N2424">
        <f t="shared" si="307"/>
        <v>-9.9075297225891673E-3</v>
      </c>
      <c r="O2424">
        <f t="shared" si="308"/>
        <v>0.67660969999999998</v>
      </c>
      <c r="P2424">
        <f t="shared" si="309"/>
        <v>-1.9075297225891671E-3</v>
      </c>
      <c r="U2424" s="1" t="e">
        <f ca="1">AVERAGE(OFFSET(G$7,ROWS(U$7:U2424)*60-60,,60))</f>
        <v>#DIV/0!</v>
      </c>
      <c r="V2424" s="1" t="e">
        <f ca="1">AVERAGE(OFFSET(H$7,ROWS(V$7:V2424)*60-60,,60))</f>
        <v>#DIV/0!</v>
      </c>
      <c r="W2424" s="1" t="e">
        <f ca="1">AVERAGE(OFFSET(I$7,ROWS(W$7:W2424)*60-60,,60))</f>
        <v>#DIV/0!</v>
      </c>
    </row>
    <row r="2425" spans="1:23" x14ac:dyDescent="0.25">
      <c r="A2425" s="6"/>
      <c r="B2425" s="7"/>
      <c r="G2425" s="1">
        <f t="shared" ca="1" si="303"/>
        <v>-10.3</v>
      </c>
      <c r="H2425" s="1">
        <f t="shared" si="304"/>
        <v>0</v>
      </c>
      <c r="I2425" s="1">
        <f t="shared" si="305"/>
        <v>-1.9075297225891671E-3</v>
      </c>
      <c r="K2425">
        <v>42900</v>
      </c>
      <c r="L2425">
        <f t="shared" si="302"/>
        <v>0</v>
      </c>
      <c r="M2425">
        <f t="shared" si="306"/>
        <v>0</v>
      </c>
      <c r="N2425">
        <f t="shared" si="307"/>
        <v>-9.9075297225891673E-3</v>
      </c>
      <c r="O2425">
        <f t="shared" si="308"/>
        <v>0.67660969999999998</v>
      </c>
      <c r="P2425">
        <f t="shared" si="309"/>
        <v>-1.9075297225891671E-3</v>
      </c>
      <c r="U2425" s="1" t="e">
        <f ca="1">AVERAGE(OFFSET(G$7,ROWS(U$7:U2425)*60-60,,60))</f>
        <v>#DIV/0!</v>
      </c>
      <c r="V2425" s="1" t="e">
        <f ca="1">AVERAGE(OFFSET(H$7,ROWS(V$7:V2425)*60-60,,60))</f>
        <v>#DIV/0!</v>
      </c>
      <c r="W2425" s="1" t="e">
        <f ca="1">AVERAGE(OFFSET(I$7,ROWS(W$7:W2425)*60-60,,60))</f>
        <v>#DIV/0!</v>
      </c>
    </row>
    <row r="2426" spans="1:23" x14ac:dyDescent="0.25">
      <c r="A2426" s="6"/>
      <c r="B2426" s="7"/>
      <c r="G2426" s="1">
        <f t="shared" ca="1" si="303"/>
        <v>-10.3</v>
      </c>
      <c r="H2426" s="1">
        <f t="shared" si="304"/>
        <v>0</v>
      </c>
      <c r="I2426" s="1">
        <f t="shared" si="305"/>
        <v>-1.9075297225891671E-3</v>
      </c>
      <c r="K2426">
        <v>42900</v>
      </c>
      <c r="L2426">
        <f t="shared" si="302"/>
        <v>0</v>
      </c>
      <c r="M2426">
        <f t="shared" si="306"/>
        <v>0</v>
      </c>
      <c r="N2426">
        <f t="shared" si="307"/>
        <v>-9.9075297225891673E-3</v>
      </c>
      <c r="O2426">
        <f t="shared" si="308"/>
        <v>0.67660969999999998</v>
      </c>
      <c r="P2426">
        <f t="shared" si="309"/>
        <v>-1.9075297225891671E-3</v>
      </c>
      <c r="U2426" s="1" t="e">
        <f ca="1">AVERAGE(OFFSET(G$7,ROWS(U$7:U2426)*60-60,,60))</f>
        <v>#DIV/0!</v>
      </c>
      <c r="V2426" s="1" t="e">
        <f ca="1">AVERAGE(OFFSET(H$7,ROWS(V$7:V2426)*60-60,,60))</f>
        <v>#DIV/0!</v>
      </c>
      <c r="W2426" s="1" t="e">
        <f ca="1">AVERAGE(OFFSET(I$7,ROWS(W$7:W2426)*60-60,,60))</f>
        <v>#DIV/0!</v>
      </c>
    </row>
    <row r="2427" spans="1:23" x14ac:dyDescent="0.25">
      <c r="A2427" s="6"/>
      <c r="B2427" s="7"/>
      <c r="G2427" s="1">
        <f t="shared" ca="1" si="303"/>
        <v>-10.3</v>
      </c>
      <c r="H2427" s="1">
        <f t="shared" si="304"/>
        <v>0</v>
      </c>
      <c r="I2427" s="1">
        <f t="shared" si="305"/>
        <v>-1.9075297225891671E-3</v>
      </c>
      <c r="K2427">
        <v>42900</v>
      </c>
      <c r="L2427">
        <f t="shared" si="302"/>
        <v>0</v>
      </c>
      <c r="M2427">
        <f t="shared" si="306"/>
        <v>0</v>
      </c>
      <c r="N2427">
        <f t="shared" si="307"/>
        <v>-9.9075297225891673E-3</v>
      </c>
      <c r="O2427">
        <f t="shared" si="308"/>
        <v>0.67660969999999998</v>
      </c>
      <c r="P2427">
        <f t="shared" si="309"/>
        <v>-1.9075297225891671E-3</v>
      </c>
      <c r="U2427" s="1" t="e">
        <f ca="1">AVERAGE(OFFSET(G$7,ROWS(U$7:U2427)*60-60,,60))</f>
        <v>#DIV/0!</v>
      </c>
      <c r="V2427" s="1" t="e">
        <f ca="1">AVERAGE(OFFSET(H$7,ROWS(V$7:V2427)*60-60,,60))</f>
        <v>#DIV/0!</v>
      </c>
      <c r="W2427" s="1" t="e">
        <f ca="1">AVERAGE(OFFSET(I$7,ROWS(W$7:W2427)*60-60,,60))</f>
        <v>#DIV/0!</v>
      </c>
    </row>
    <row r="2428" spans="1:23" x14ac:dyDescent="0.25">
      <c r="A2428" s="6"/>
      <c r="B2428" s="7"/>
      <c r="G2428" s="1">
        <f t="shared" ca="1" si="303"/>
        <v>-10.3</v>
      </c>
      <c r="H2428" s="1">
        <f t="shared" si="304"/>
        <v>0</v>
      </c>
      <c r="I2428" s="1">
        <f t="shared" si="305"/>
        <v>-1.9075297225891671E-3</v>
      </c>
      <c r="K2428">
        <v>42900</v>
      </c>
      <c r="L2428">
        <f t="shared" si="302"/>
        <v>0</v>
      </c>
      <c r="M2428">
        <f t="shared" si="306"/>
        <v>0</v>
      </c>
      <c r="N2428">
        <f t="shared" si="307"/>
        <v>-9.9075297225891673E-3</v>
      </c>
      <c r="O2428">
        <f t="shared" si="308"/>
        <v>0.67660969999999998</v>
      </c>
      <c r="P2428">
        <f t="shared" si="309"/>
        <v>-1.9075297225891671E-3</v>
      </c>
      <c r="U2428" s="1" t="e">
        <f ca="1">AVERAGE(OFFSET(G$7,ROWS(U$7:U2428)*60-60,,60))</f>
        <v>#DIV/0!</v>
      </c>
      <c r="V2428" s="1" t="e">
        <f ca="1">AVERAGE(OFFSET(H$7,ROWS(V$7:V2428)*60-60,,60))</f>
        <v>#DIV/0!</v>
      </c>
      <c r="W2428" s="1" t="e">
        <f ca="1">AVERAGE(OFFSET(I$7,ROWS(W$7:W2428)*60-60,,60))</f>
        <v>#DIV/0!</v>
      </c>
    </row>
    <row r="2429" spans="1:23" x14ac:dyDescent="0.25">
      <c r="A2429" s="6"/>
      <c r="B2429" s="7"/>
      <c r="G2429" s="1">
        <f t="shared" ca="1" si="303"/>
        <v>-10.3</v>
      </c>
      <c r="H2429" s="1">
        <f t="shared" si="304"/>
        <v>0</v>
      </c>
      <c r="I2429" s="1">
        <f t="shared" si="305"/>
        <v>-1.9075297225891671E-3</v>
      </c>
      <c r="K2429">
        <v>42900</v>
      </c>
      <c r="L2429">
        <f t="shared" si="302"/>
        <v>0</v>
      </c>
      <c r="M2429">
        <f t="shared" si="306"/>
        <v>0</v>
      </c>
      <c r="N2429">
        <f t="shared" si="307"/>
        <v>-9.9075297225891673E-3</v>
      </c>
      <c r="O2429">
        <f t="shared" si="308"/>
        <v>0.67660969999999998</v>
      </c>
      <c r="P2429">
        <f t="shared" si="309"/>
        <v>-1.9075297225891671E-3</v>
      </c>
      <c r="U2429" s="1" t="e">
        <f ca="1">AVERAGE(OFFSET(G$7,ROWS(U$7:U2429)*60-60,,60))</f>
        <v>#DIV/0!</v>
      </c>
      <c r="V2429" s="1" t="e">
        <f ca="1">AVERAGE(OFFSET(H$7,ROWS(V$7:V2429)*60-60,,60))</f>
        <v>#DIV/0!</v>
      </c>
      <c r="W2429" s="1" t="e">
        <f ca="1">AVERAGE(OFFSET(I$7,ROWS(W$7:W2429)*60-60,,60))</f>
        <v>#DIV/0!</v>
      </c>
    </row>
    <row r="2430" spans="1:23" x14ac:dyDescent="0.25">
      <c r="A2430" s="6"/>
      <c r="B2430" s="7"/>
      <c r="G2430" s="1">
        <f t="shared" ca="1" si="303"/>
        <v>-10.3</v>
      </c>
      <c r="H2430" s="1">
        <f t="shared" si="304"/>
        <v>0</v>
      </c>
      <c r="I2430" s="1">
        <f t="shared" si="305"/>
        <v>-1.9075297225891671E-3</v>
      </c>
      <c r="K2430">
        <v>42900</v>
      </c>
      <c r="L2430">
        <f t="shared" si="302"/>
        <v>0</v>
      </c>
      <c r="M2430">
        <f t="shared" si="306"/>
        <v>0</v>
      </c>
      <c r="N2430">
        <f t="shared" si="307"/>
        <v>-9.9075297225891673E-3</v>
      </c>
      <c r="O2430">
        <f t="shared" si="308"/>
        <v>0.67660969999999998</v>
      </c>
      <c r="P2430">
        <f t="shared" si="309"/>
        <v>-1.9075297225891671E-3</v>
      </c>
      <c r="U2430" s="1" t="e">
        <f ca="1">AVERAGE(OFFSET(G$7,ROWS(U$7:U2430)*60-60,,60))</f>
        <v>#DIV/0!</v>
      </c>
      <c r="V2430" s="1" t="e">
        <f ca="1">AVERAGE(OFFSET(H$7,ROWS(V$7:V2430)*60-60,,60))</f>
        <v>#DIV/0!</v>
      </c>
      <c r="W2430" s="1" t="e">
        <f ca="1">AVERAGE(OFFSET(I$7,ROWS(W$7:W2430)*60-60,,60))</f>
        <v>#DIV/0!</v>
      </c>
    </row>
    <row r="2431" spans="1:23" x14ac:dyDescent="0.25">
      <c r="A2431" s="6"/>
      <c r="B2431" s="7"/>
      <c r="G2431" s="1">
        <f t="shared" ca="1" si="303"/>
        <v>-10.3</v>
      </c>
      <c r="H2431" s="1">
        <f t="shared" si="304"/>
        <v>0</v>
      </c>
      <c r="I2431" s="1">
        <f t="shared" si="305"/>
        <v>-1.9075297225891671E-3</v>
      </c>
      <c r="K2431">
        <v>42900</v>
      </c>
      <c r="L2431">
        <f t="shared" si="302"/>
        <v>0</v>
      </c>
      <c r="M2431">
        <f t="shared" si="306"/>
        <v>0</v>
      </c>
      <c r="N2431">
        <f t="shared" si="307"/>
        <v>-9.9075297225891673E-3</v>
      </c>
      <c r="O2431">
        <f t="shared" si="308"/>
        <v>0.67660969999999998</v>
      </c>
      <c r="P2431">
        <f t="shared" si="309"/>
        <v>-1.9075297225891671E-3</v>
      </c>
      <c r="U2431" s="1" t="e">
        <f ca="1">AVERAGE(OFFSET(G$7,ROWS(U$7:U2431)*60-60,,60))</f>
        <v>#DIV/0!</v>
      </c>
      <c r="V2431" s="1" t="e">
        <f ca="1">AVERAGE(OFFSET(H$7,ROWS(V$7:V2431)*60-60,,60))</f>
        <v>#DIV/0!</v>
      </c>
      <c r="W2431" s="1" t="e">
        <f ca="1">AVERAGE(OFFSET(I$7,ROWS(W$7:W2431)*60-60,,60))</f>
        <v>#DIV/0!</v>
      </c>
    </row>
    <row r="2432" spans="1:23" x14ac:dyDescent="0.25">
      <c r="A2432" s="6"/>
      <c r="B2432" s="7"/>
      <c r="G2432" s="1">
        <f t="shared" ca="1" si="303"/>
        <v>-10.3</v>
      </c>
      <c r="H2432" s="1">
        <f t="shared" si="304"/>
        <v>0</v>
      </c>
      <c r="I2432" s="1">
        <f t="shared" si="305"/>
        <v>-1.9075297225891671E-3</v>
      </c>
      <c r="K2432">
        <v>42900</v>
      </c>
      <c r="L2432">
        <f t="shared" si="302"/>
        <v>0</v>
      </c>
      <c r="M2432">
        <f t="shared" si="306"/>
        <v>0</v>
      </c>
      <c r="N2432">
        <f t="shared" si="307"/>
        <v>-9.9075297225891673E-3</v>
      </c>
      <c r="O2432">
        <f t="shared" si="308"/>
        <v>0.67660969999999998</v>
      </c>
      <c r="P2432">
        <f t="shared" si="309"/>
        <v>-1.9075297225891671E-3</v>
      </c>
      <c r="U2432" s="1" t="e">
        <f ca="1">AVERAGE(OFFSET(G$7,ROWS(U$7:U2432)*60-60,,60))</f>
        <v>#DIV/0!</v>
      </c>
      <c r="V2432" s="1" t="e">
        <f ca="1">AVERAGE(OFFSET(H$7,ROWS(V$7:V2432)*60-60,,60))</f>
        <v>#DIV/0!</v>
      </c>
      <c r="W2432" s="1" t="e">
        <f ca="1">AVERAGE(OFFSET(I$7,ROWS(W$7:W2432)*60-60,,60))</f>
        <v>#DIV/0!</v>
      </c>
    </row>
    <row r="2433" spans="1:23" x14ac:dyDescent="0.25">
      <c r="A2433" s="6"/>
      <c r="B2433" s="7"/>
      <c r="G2433" s="1">
        <f t="shared" ca="1" si="303"/>
        <v>-10.3</v>
      </c>
      <c r="H2433" s="1">
        <f t="shared" si="304"/>
        <v>0</v>
      </c>
      <c r="I2433" s="1">
        <f t="shared" si="305"/>
        <v>-1.9075297225891671E-3</v>
      </c>
      <c r="K2433">
        <v>42900</v>
      </c>
      <c r="L2433">
        <f t="shared" si="302"/>
        <v>0</v>
      </c>
      <c r="M2433">
        <f t="shared" si="306"/>
        <v>0</v>
      </c>
      <c r="N2433">
        <f t="shared" si="307"/>
        <v>-9.9075297225891673E-3</v>
      </c>
      <c r="O2433">
        <f t="shared" si="308"/>
        <v>0.67660969999999998</v>
      </c>
      <c r="P2433">
        <f t="shared" si="309"/>
        <v>-1.9075297225891671E-3</v>
      </c>
      <c r="U2433" s="1" t="e">
        <f ca="1">AVERAGE(OFFSET(G$7,ROWS(U$7:U2433)*60-60,,60))</f>
        <v>#DIV/0!</v>
      </c>
      <c r="V2433" s="1" t="e">
        <f ca="1">AVERAGE(OFFSET(H$7,ROWS(V$7:V2433)*60-60,,60))</f>
        <v>#DIV/0!</v>
      </c>
      <c r="W2433" s="1" t="e">
        <f ca="1">AVERAGE(OFFSET(I$7,ROWS(W$7:W2433)*60-60,,60))</f>
        <v>#DIV/0!</v>
      </c>
    </row>
    <row r="2434" spans="1:23" x14ac:dyDescent="0.25">
      <c r="A2434" s="6"/>
      <c r="B2434" s="7"/>
      <c r="G2434" s="1">
        <f t="shared" ca="1" si="303"/>
        <v>-10.3</v>
      </c>
      <c r="H2434" s="1">
        <f t="shared" si="304"/>
        <v>0</v>
      </c>
      <c r="I2434" s="1">
        <f t="shared" si="305"/>
        <v>-1.9075297225891671E-3</v>
      </c>
      <c r="K2434">
        <v>42900</v>
      </c>
      <c r="L2434">
        <f t="shared" si="302"/>
        <v>0</v>
      </c>
      <c r="M2434">
        <f t="shared" si="306"/>
        <v>0</v>
      </c>
      <c r="N2434">
        <f t="shared" si="307"/>
        <v>-9.9075297225891673E-3</v>
      </c>
      <c r="O2434">
        <f t="shared" si="308"/>
        <v>0.67660969999999998</v>
      </c>
      <c r="P2434">
        <f t="shared" si="309"/>
        <v>-1.9075297225891671E-3</v>
      </c>
      <c r="U2434" s="1" t="e">
        <f ca="1">AVERAGE(OFFSET(G$7,ROWS(U$7:U2434)*60-60,,60))</f>
        <v>#DIV/0!</v>
      </c>
      <c r="V2434" s="1" t="e">
        <f ca="1">AVERAGE(OFFSET(H$7,ROWS(V$7:V2434)*60-60,,60))</f>
        <v>#DIV/0!</v>
      </c>
      <c r="W2434" s="1" t="e">
        <f ca="1">AVERAGE(OFFSET(I$7,ROWS(W$7:W2434)*60-60,,60))</f>
        <v>#DIV/0!</v>
      </c>
    </row>
    <row r="2435" spans="1:23" x14ac:dyDescent="0.25">
      <c r="A2435" s="6"/>
      <c r="B2435" s="7"/>
      <c r="G2435" s="1">
        <f t="shared" ca="1" si="303"/>
        <v>-10.3</v>
      </c>
      <c r="H2435" s="1">
        <f t="shared" si="304"/>
        <v>0</v>
      </c>
      <c r="I2435" s="1">
        <f t="shared" si="305"/>
        <v>-1.9075297225891671E-3</v>
      </c>
      <c r="K2435">
        <v>42900</v>
      </c>
      <c r="L2435">
        <f t="shared" si="302"/>
        <v>0</v>
      </c>
      <c r="M2435">
        <f t="shared" si="306"/>
        <v>0</v>
      </c>
      <c r="N2435">
        <f t="shared" si="307"/>
        <v>-9.9075297225891673E-3</v>
      </c>
      <c r="O2435">
        <f t="shared" si="308"/>
        <v>0.67660969999999998</v>
      </c>
      <c r="P2435">
        <f t="shared" si="309"/>
        <v>-1.9075297225891671E-3</v>
      </c>
      <c r="U2435" s="1" t="e">
        <f ca="1">AVERAGE(OFFSET(G$7,ROWS(U$7:U2435)*60-60,,60))</f>
        <v>#DIV/0!</v>
      </c>
      <c r="V2435" s="1" t="e">
        <f ca="1">AVERAGE(OFFSET(H$7,ROWS(V$7:V2435)*60-60,,60))</f>
        <v>#DIV/0!</v>
      </c>
      <c r="W2435" s="1" t="e">
        <f ca="1">AVERAGE(OFFSET(I$7,ROWS(W$7:W2435)*60-60,,60))</f>
        <v>#DIV/0!</v>
      </c>
    </row>
    <row r="2436" spans="1:23" x14ac:dyDescent="0.25">
      <c r="A2436" s="6"/>
      <c r="B2436" s="7"/>
      <c r="G2436" s="1">
        <f t="shared" ca="1" si="303"/>
        <v>-10.3</v>
      </c>
      <c r="H2436" s="1">
        <f t="shared" si="304"/>
        <v>0</v>
      </c>
      <c r="I2436" s="1">
        <f t="shared" si="305"/>
        <v>-1.9075297225891671E-3</v>
      </c>
      <c r="K2436">
        <v>42900</v>
      </c>
      <c r="L2436">
        <f t="shared" si="302"/>
        <v>0</v>
      </c>
      <c r="M2436">
        <f t="shared" si="306"/>
        <v>0</v>
      </c>
      <c r="N2436">
        <f t="shared" si="307"/>
        <v>-9.9075297225891673E-3</v>
      </c>
      <c r="O2436">
        <f t="shared" si="308"/>
        <v>0.67660969999999998</v>
      </c>
      <c r="P2436">
        <f t="shared" si="309"/>
        <v>-1.9075297225891671E-3</v>
      </c>
      <c r="U2436" s="1" t="e">
        <f ca="1">AVERAGE(OFFSET(G$7,ROWS(U$7:U2436)*60-60,,60))</f>
        <v>#DIV/0!</v>
      </c>
      <c r="V2436" s="1" t="e">
        <f ca="1">AVERAGE(OFFSET(H$7,ROWS(V$7:V2436)*60-60,,60))</f>
        <v>#DIV/0!</v>
      </c>
      <c r="W2436" s="1" t="e">
        <f ca="1">AVERAGE(OFFSET(I$7,ROWS(W$7:W2436)*60-60,,60))</f>
        <v>#DIV/0!</v>
      </c>
    </row>
    <row r="2437" spans="1:23" x14ac:dyDescent="0.25">
      <c r="A2437" s="6"/>
      <c r="B2437" s="7"/>
      <c r="G2437" s="1">
        <f t="shared" ca="1" si="303"/>
        <v>-10.3</v>
      </c>
      <c r="H2437" s="1">
        <f t="shared" si="304"/>
        <v>0</v>
      </c>
      <c r="I2437" s="1">
        <f t="shared" si="305"/>
        <v>-1.9075297225891671E-3</v>
      </c>
      <c r="K2437">
        <v>42900</v>
      </c>
      <c r="L2437">
        <f t="shared" si="302"/>
        <v>0</v>
      </c>
      <c r="M2437">
        <f t="shared" si="306"/>
        <v>0</v>
      </c>
      <c r="N2437">
        <f t="shared" si="307"/>
        <v>-9.9075297225891673E-3</v>
      </c>
      <c r="O2437">
        <f t="shared" si="308"/>
        <v>0.67660969999999998</v>
      </c>
      <c r="P2437">
        <f t="shared" si="309"/>
        <v>-1.9075297225891671E-3</v>
      </c>
      <c r="U2437" s="1" t="e">
        <f ca="1">AVERAGE(OFFSET(G$7,ROWS(U$7:U2437)*60-60,,60))</f>
        <v>#DIV/0!</v>
      </c>
      <c r="V2437" s="1" t="e">
        <f ca="1">AVERAGE(OFFSET(H$7,ROWS(V$7:V2437)*60-60,,60))</f>
        <v>#DIV/0!</v>
      </c>
      <c r="W2437" s="1" t="e">
        <f ca="1">AVERAGE(OFFSET(I$7,ROWS(W$7:W2437)*60-60,,60))</f>
        <v>#DIV/0!</v>
      </c>
    </row>
    <row r="2438" spans="1:23" x14ac:dyDescent="0.25">
      <c r="A2438" s="6"/>
      <c r="B2438" s="7"/>
      <c r="G2438" s="1">
        <f t="shared" ca="1" si="303"/>
        <v>-10.3</v>
      </c>
      <c r="H2438" s="1">
        <f t="shared" si="304"/>
        <v>0</v>
      </c>
      <c r="I2438" s="1">
        <f t="shared" si="305"/>
        <v>-1.9075297225891671E-3</v>
      </c>
      <c r="K2438">
        <v>42900</v>
      </c>
      <c r="L2438">
        <f t="shared" si="302"/>
        <v>0</v>
      </c>
      <c r="M2438">
        <f t="shared" si="306"/>
        <v>0</v>
      </c>
      <c r="N2438">
        <f t="shared" si="307"/>
        <v>-9.9075297225891673E-3</v>
      </c>
      <c r="O2438">
        <f t="shared" si="308"/>
        <v>0.67660969999999998</v>
      </c>
      <c r="P2438">
        <f t="shared" si="309"/>
        <v>-1.9075297225891671E-3</v>
      </c>
      <c r="U2438" s="1" t="e">
        <f ca="1">AVERAGE(OFFSET(G$7,ROWS(U$7:U2438)*60-60,,60))</f>
        <v>#DIV/0!</v>
      </c>
      <c r="V2438" s="1" t="e">
        <f ca="1">AVERAGE(OFFSET(H$7,ROWS(V$7:V2438)*60-60,,60))</f>
        <v>#DIV/0!</v>
      </c>
      <c r="W2438" s="1" t="e">
        <f ca="1">AVERAGE(OFFSET(I$7,ROWS(W$7:W2438)*60-60,,60))</f>
        <v>#DIV/0!</v>
      </c>
    </row>
    <row r="2439" spans="1:23" x14ac:dyDescent="0.25">
      <c r="A2439" s="6"/>
      <c r="B2439" s="7"/>
      <c r="G2439" s="1">
        <f t="shared" ca="1" si="303"/>
        <v>-10.3</v>
      </c>
      <c r="H2439" s="1">
        <f t="shared" si="304"/>
        <v>0</v>
      </c>
      <c r="I2439" s="1">
        <f t="shared" si="305"/>
        <v>-1.9075297225891671E-3</v>
      </c>
      <c r="K2439">
        <v>42900</v>
      </c>
      <c r="L2439">
        <f t="shared" ref="L2439:L2502" si="310">E2439/K2439</f>
        <v>0</v>
      </c>
      <c r="M2439">
        <f t="shared" si="306"/>
        <v>0</v>
      </c>
      <c r="N2439">
        <f t="shared" si="307"/>
        <v>-9.9075297225891673E-3</v>
      </c>
      <c r="O2439">
        <f t="shared" si="308"/>
        <v>0.67660969999999998</v>
      </c>
      <c r="P2439">
        <f t="shared" si="309"/>
        <v>-1.9075297225891671E-3</v>
      </c>
      <c r="U2439" s="1" t="e">
        <f ca="1">AVERAGE(OFFSET(G$7,ROWS(U$7:U2439)*60-60,,60))</f>
        <v>#DIV/0!</v>
      </c>
      <c r="V2439" s="1" t="e">
        <f ca="1">AVERAGE(OFFSET(H$7,ROWS(V$7:V2439)*60-60,,60))</f>
        <v>#DIV/0!</v>
      </c>
      <c r="W2439" s="1" t="e">
        <f ca="1">AVERAGE(OFFSET(I$7,ROWS(W$7:W2439)*60-60,,60))</f>
        <v>#DIV/0!</v>
      </c>
    </row>
    <row r="2440" spans="1:23" x14ac:dyDescent="0.25">
      <c r="A2440" s="6"/>
      <c r="B2440" s="7"/>
      <c r="G2440" s="1">
        <f t="shared" ref="G2440:G2503" ca="1" si="311">ROUND(((C2440-INDIRECT("S7"))*100)/9810, 2)</f>
        <v>-10.3</v>
      </c>
      <c r="H2440" s="1">
        <f t="shared" ref="H2440:H2503" si="312">D2440</f>
        <v>0</v>
      </c>
      <c r="I2440" s="1">
        <f t="shared" si="305"/>
        <v>-1.9075297225891671E-3</v>
      </c>
      <c r="K2440">
        <v>42900</v>
      </c>
      <c r="L2440">
        <f t="shared" si="310"/>
        <v>0</v>
      </c>
      <c r="M2440">
        <f t="shared" si="306"/>
        <v>0</v>
      </c>
      <c r="N2440">
        <f t="shared" si="307"/>
        <v>-9.9075297225891673E-3</v>
      </c>
      <c r="O2440">
        <f t="shared" si="308"/>
        <v>0.67660969999999998</v>
      </c>
      <c r="P2440">
        <f t="shared" si="309"/>
        <v>-1.9075297225891671E-3</v>
      </c>
      <c r="U2440" s="1" t="e">
        <f ca="1">AVERAGE(OFFSET(G$7,ROWS(U$7:U2440)*60-60,,60))</f>
        <v>#DIV/0!</v>
      </c>
      <c r="V2440" s="1" t="e">
        <f ca="1">AVERAGE(OFFSET(H$7,ROWS(V$7:V2440)*60-60,,60))</f>
        <v>#DIV/0!</v>
      </c>
      <c r="W2440" s="1" t="e">
        <f ca="1">AVERAGE(OFFSET(I$7,ROWS(W$7:W2440)*60-60,,60))</f>
        <v>#DIV/0!</v>
      </c>
    </row>
    <row r="2441" spans="1:23" x14ac:dyDescent="0.25">
      <c r="A2441" s="6"/>
      <c r="B2441" s="7"/>
      <c r="G2441" s="1">
        <f t="shared" ca="1" si="311"/>
        <v>-10.3</v>
      </c>
      <c r="H2441" s="1">
        <f t="shared" si="312"/>
        <v>0</v>
      </c>
      <c r="I2441" s="1">
        <f t="shared" si="305"/>
        <v>-1.9075297225891671E-3</v>
      </c>
      <c r="K2441">
        <v>42900</v>
      </c>
      <c r="L2441">
        <f t="shared" si="310"/>
        <v>0</v>
      </c>
      <c r="M2441">
        <f t="shared" si="306"/>
        <v>0</v>
      </c>
      <c r="N2441">
        <f t="shared" si="307"/>
        <v>-9.9075297225891673E-3</v>
      </c>
      <c r="O2441">
        <f t="shared" si="308"/>
        <v>0.67660969999999998</v>
      </c>
      <c r="P2441">
        <f t="shared" si="309"/>
        <v>-1.9075297225891671E-3</v>
      </c>
      <c r="U2441" s="1" t="e">
        <f ca="1">AVERAGE(OFFSET(G$7,ROWS(U$7:U2441)*60-60,,60))</f>
        <v>#DIV/0!</v>
      </c>
      <c r="V2441" s="1" t="e">
        <f ca="1">AVERAGE(OFFSET(H$7,ROWS(V$7:V2441)*60-60,,60))</f>
        <v>#DIV/0!</v>
      </c>
      <c r="W2441" s="1" t="e">
        <f ca="1">AVERAGE(OFFSET(I$7,ROWS(W$7:W2441)*60-60,,60))</f>
        <v>#DIV/0!</v>
      </c>
    </row>
    <row r="2442" spans="1:23" x14ac:dyDescent="0.25">
      <c r="A2442" s="6"/>
      <c r="B2442" s="7"/>
      <c r="G2442" s="1">
        <f t="shared" ca="1" si="311"/>
        <v>-10.3</v>
      </c>
      <c r="H2442" s="1">
        <f t="shared" si="312"/>
        <v>0</v>
      </c>
      <c r="I2442" s="1">
        <f t="shared" si="305"/>
        <v>-1.9075297225891671E-3</v>
      </c>
      <c r="K2442">
        <v>42900</v>
      </c>
      <c r="L2442">
        <f t="shared" si="310"/>
        <v>0</v>
      </c>
      <c r="M2442">
        <f t="shared" si="306"/>
        <v>0</v>
      </c>
      <c r="N2442">
        <f t="shared" si="307"/>
        <v>-9.9075297225891673E-3</v>
      </c>
      <c r="O2442">
        <f t="shared" si="308"/>
        <v>0.67660969999999998</v>
      </c>
      <c r="P2442">
        <f t="shared" si="309"/>
        <v>-1.9075297225891671E-3</v>
      </c>
      <c r="U2442" s="1" t="e">
        <f ca="1">AVERAGE(OFFSET(G$7,ROWS(U$7:U2442)*60-60,,60))</f>
        <v>#DIV/0!</v>
      </c>
      <c r="V2442" s="1" t="e">
        <f ca="1">AVERAGE(OFFSET(H$7,ROWS(V$7:V2442)*60-60,,60))</f>
        <v>#DIV/0!</v>
      </c>
      <c r="W2442" s="1" t="e">
        <f ca="1">AVERAGE(OFFSET(I$7,ROWS(W$7:W2442)*60-60,,60))</f>
        <v>#DIV/0!</v>
      </c>
    </row>
    <row r="2443" spans="1:23" x14ac:dyDescent="0.25">
      <c r="A2443" s="6"/>
      <c r="B2443" s="7"/>
      <c r="G2443" s="1">
        <f t="shared" ca="1" si="311"/>
        <v>-10.3</v>
      </c>
      <c r="H2443" s="1">
        <f t="shared" si="312"/>
        <v>0</v>
      </c>
      <c r="I2443" s="1">
        <f t="shared" si="305"/>
        <v>-1.9075297225891671E-3</v>
      </c>
      <c r="K2443">
        <v>42900</v>
      </c>
      <c r="L2443">
        <f t="shared" si="310"/>
        <v>0</v>
      </c>
      <c r="M2443">
        <f t="shared" si="306"/>
        <v>0</v>
      </c>
      <c r="N2443">
        <f t="shared" si="307"/>
        <v>-9.9075297225891673E-3</v>
      </c>
      <c r="O2443">
        <f t="shared" si="308"/>
        <v>0.67660969999999998</v>
      </c>
      <c r="P2443">
        <f t="shared" si="309"/>
        <v>-1.9075297225891671E-3</v>
      </c>
      <c r="U2443" s="1" t="e">
        <f ca="1">AVERAGE(OFFSET(G$7,ROWS(U$7:U2443)*60-60,,60))</f>
        <v>#DIV/0!</v>
      </c>
      <c r="V2443" s="1" t="e">
        <f ca="1">AVERAGE(OFFSET(H$7,ROWS(V$7:V2443)*60-60,,60))</f>
        <v>#DIV/0!</v>
      </c>
      <c r="W2443" s="1" t="e">
        <f ca="1">AVERAGE(OFFSET(I$7,ROWS(W$7:W2443)*60-60,,60))</f>
        <v>#DIV/0!</v>
      </c>
    </row>
    <row r="2444" spans="1:23" x14ac:dyDescent="0.25">
      <c r="A2444" s="6"/>
      <c r="B2444" s="7"/>
      <c r="G2444" s="1">
        <f t="shared" ca="1" si="311"/>
        <v>-10.3</v>
      </c>
      <c r="H2444" s="1">
        <f t="shared" si="312"/>
        <v>0</v>
      </c>
      <c r="I2444" s="1">
        <f t="shared" si="305"/>
        <v>-1.9075297225891671E-3</v>
      </c>
      <c r="K2444">
        <v>42900</v>
      </c>
      <c r="L2444">
        <f t="shared" si="310"/>
        <v>0</v>
      </c>
      <c r="M2444">
        <f t="shared" si="306"/>
        <v>0</v>
      </c>
      <c r="N2444">
        <f t="shared" si="307"/>
        <v>-9.9075297225891673E-3</v>
      </c>
      <c r="O2444">
        <f t="shared" si="308"/>
        <v>0.67660969999999998</v>
      </c>
      <c r="P2444">
        <f t="shared" si="309"/>
        <v>-1.9075297225891671E-3</v>
      </c>
      <c r="U2444" s="1" t="e">
        <f ca="1">AVERAGE(OFFSET(G$7,ROWS(U$7:U2444)*60-60,,60))</f>
        <v>#DIV/0!</v>
      </c>
      <c r="V2444" s="1" t="e">
        <f ca="1">AVERAGE(OFFSET(H$7,ROWS(V$7:V2444)*60-60,,60))</f>
        <v>#DIV/0!</v>
      </c>
      <c r="W2444" s="1" t="e">
        <f ca="1">AVERAGE(OFFSET(I$7,ROWS(W$7:W2444)*60-60,,60))</f>
        <v>#DIV/0!</v>
      </c>
    </row>
    <row r="2445" spans="1:23" x14ac:dyDescent="0.25">
      <c r="A2445" s="6"/>
      <c r="B2445" s="7"/>
      <c r="G2445" s="1">
        <f t="shared" ca="1" si="311"/>
        <v>-10.3</v>
      </c>
      <c r="H2445" s="1">
        <f t="shared" si="312"/>
        <v>0</v>
      </c>
      <c r="I2445" s="1">
        <f t="shared" si="305"/>
        <v>-1.9075297225891671E-3</v>
      </c>
      <c r="K2445">
        <v>42900</v>
      </c>
      <c r="L2445">
        <f t="shared" si="310"/>
        <v>0</v>
      </c>
      <c r="M2445">
        <f t="shared" si="306"/>
        <v>0</v>
      </c>
      <c r="N2445">
        <f t="shared" si="307"/>
        <v>-9.9075297225891673E-3</v>
      </c>
      <c r="O2445">
        <f t="shared" si="308"/>
        <v>0.67660969999999998</v>
      </c>
      <c r="P2445">
        <f t="shared" si="309"/>
        <v>-1.9075297225891671E-3</v>
      </c>
      <c r="U2445" s="1" t="e">
        <f ca="1">AVERAGE(OFFSET(G$7,ROWS(U$7:U2445)*60-60,,60))</f>
        <v>#DIV/0!</v>
      </c>
      <c r="V2445" s="1" t="e">
        <f ca="1">AVERAGE(OFFSET(H$7,ROWS(V$7:V2445)*60-60,,60))</f>
        <v>#DIV/0!</v>
      </c>
      <c r="W2445" s="1" t="e">
        <f ca="1">AVERAGE(OFFSET(I$7,ROWS(W$7:W2445)*60-60,,60))</f>
        <v>#DIV/0!</v>
      </c>
    </row>
    <row r="2446" spans="1:23" x14ac:dyDescent="0.25">
      <c r="A2446" s="6"/>
      <c r="B2446" s="7"/>
      <c r="G2446" s="1">
        <f t="shared" ca="1" si="311"/>
        <v>-10.3</v>
      </c>
      <c r="H2446" s="1">
        <f t="shared" si="312"/>
        <v>0</v>
      </c>
      <c r="I2446" s="1">
        <f t="shared" si="305"/>
        <v>-1.9075297225891671E-3</v>
      </c>
      <c r="K2446">
        <v>42900</v>
      </c>
      <c r="L2446">
        <f t="shared" si="310"/>
        <v>0</v>
      </c>
      <c r="M2446">
        <f t="shared" si="306"/>
        <v>0</v>
      </c>
      <c r="N2446">
        <f t="shared" si="307"/>
        <v>-9.9075297225891673E-3</v>
      </c>
      <c r="O2446">
        <f t="shared" si="308"/>
        <v>0.67660969999999998</v>
      </c>
      <c r="P2446">
        <f t="shared" si="309"/>
        <v>-1.9075297225891671E-3</v>
      </c>
      <c r="U2446" s="1" t="e">
        <f ca="1">AVERAGE(OFFSET(G$7,ROWS(U$7:U2446)*60-60,,60))</f>
        <v>#DIV/0!</v>
      </c>
      <c r="V2446" s="1" t="e">
        <f ca="1">AVERAGE(OFFSET(H$7,ROWS(V$7:V2446)*60-60,,60))</f>
        <v>#DIV/0!</v>
      </c>
      <c r="W2446" s="1" t="e">
        <f ca="1">AVERAGE(OFFSET(I$7,ROWS(W$7:W2446)*60-60,,60))</f>
        <v>#DIV/0!</v>
      </c>
    </row>
    <row r="2447" spans="1:23" x14ac:dyDescent="0.25">
      <c r="A2447" s="6"/>
      <c r="B2447" s="7"/>
      <c r="G2447" s="1">
        <f t="shared" ca="1" si="311"/>
        <v>-10.3</v>
      </c>
      <c r="H2447" s="1">
        <f t="shared" si="312"/>
        <v>0</v>
      </c>
      <c r="I2447" s="1">
        <f t="shared" si="305"/>
        <v>-1.9075297225891671E-3</v>
      </c>
      <c r="K2447">
        <v>42900</v>
      </c>
      <c r="L2447">
        <f t="shared" si="310"/>
        <v>0</v>
      </c>
      <c r="M2447">
        <f t="shared" si="306"/>
        <v>0</v>
      </c>
      <c r="N2447">
        <f t="shared" si="307"/>
        <v>-9.9075297225891673E-3</v>
      </c>
      <c r="O2447">
        <f t="shared" si="308"/>
        <v>0.67660969999999998</v>
      </c>
      <c r="P2447">
        <f t="shared" si="309"/>
        <v>-1.9075297225891671E-3</v>
      </c>
      <c r="U2447" s="1" t="e">
        <f ca="1">AVERAGE(OFFSET(G$7,ROWS(U$7:U2447)*60-60,,60))</f>
        <v>#DIV/0!</v>
      </c>
      <c r="V2447" s="1" t="e">
        <f ca="1">AVERAGE(OFFSET(H$7,ROWS(V$7:V2447)*60-60,,60))</f>
        <v>#DIV/0!</v>
      </c>
      <c r="W2447" s="1" t="e">
        <f ca="1">AVERAGE(OFFSET(I$7,ROWS(W$7:W2447)*60-60,,60))</f>
        <v>#DIV/0!</v>
      </c>
    </row>
    <row r="2448" spans="1:23" x14ac:dyDescent="0.25">
      <c r="A2448" s="6"/>
      <c r="B2448" s="7"/>
      <c r="G2448" s="1">
        <f t="shared" ca="1" si="311"/>
        <v>-10.3</v>
      </c>
      <c r="H2448" s="1">
        <f t="shared" si="312"/>
        <v>0</v>
      </c>
      <c r="I2448" s="1">
        <f t="shared" si="305"/>
        <v>-1.9075297225891671E-3</v>
      </c>
      <c r="K2448">
        <v>42900</v>
      </c>
      <c r="L2448">
        <f t="shared" si="310"/>
        <v>0</v>
      </c>
      <c r="M2448">
        <f t="shared" si="306"/>
        <v>0</v>
      </c>
      <c r="N2448">
        <f t="shared" si="307"/>
        <v>-9.9075297225891673E-3</v>
      </c>
      <c r="O2448">
        <f t="shared" si="308"/>
        <v>0.67660969999999998</v>
      </c>
      <c r="P2448">
        <f t="shared" si="309"/>
        <v>-1.9075297225891671E-3</v>
      </c>
      <c r="U2448" s="1" t="e">
        <f ca="1">AVERAGE(OFFSET(G$7,ROWS(U$7:U2448)*60-60,,60))</f>
        <v>#DIV/0!</v>
      </c>
      <c r="V2448" s="1" t="e">
        <f ca="1">AVERAGE(OFFSET(H$7,ROWS(V$7:V2448)*60-60,,60))</f>
        <v>#DIV/0!</v>
      </c>
      <c r="W2448" s="1" t="e">
        <f ca="1">AVERAGE(OFFSET(I$7,ROWS(W$7:W2448)*60-60,,60))</f>
        <v>#DIV/0!</v>
      </c>
    </row>
    <row r="2449" spans="1:23" x14ac:dyDescent="0.25">
      <c r="A2449" s="6"/>
      <c r="B2449" s="7"/>
      <c r="G2449" s="1">
        <f t="shared" ca="1" si="311"/>
        <v>-10.3</v>
      </c>
      <c r="H2449" s="1">
        <f t="shared" si="312"/>
        <v>0</v>
      </c>
      <c r="I2449" s="1">
        <f t="shared" si="305"/>
        <v>-1.9075297225891671E-3</v>
      </c>
      <c r="K2449">
        <v>42900</v>
      </c>
      <c r="L2449">
        <f t="shared" si="310"/>
        <v>0</v>
      </c>
      <c r="M2449">
        <f t="shared" si="306"/>
        <v>0</v>
      </c>
      <c r="N2449">
        <f t="shared" si="307"/>
        <v>-9.9075297225891673E-3</v>
      </c>
      <c r="O2449">
        <f t="shared" si="308"/>
        <v>0.67660969999999998</v>
      </c>
      <c r="P2449">
        <f t="shared" si="309"/>
        <v>-1.9075297225891671E-3</v>
      </c>
      <c r="U2449" s="1" t="e">
        <f ca="1">AVERAGE(OFFSET(G$7,ROWS(U$7:U2449)*60-60,,60))</f>
        <v>#DIV/0!</v>
      </c>
      <c r="V2449" s="1" t="e">
        <f ca="1">AVERAGE(OFFSET(H$7,ROWS(V$7:V2449)*60-60,,60))</f>
        <v>#DIV/0!</v>
      </c>
      <c r="W2449" s="1" t="e">
        <f ca="1">AVERAGE(OFFSET(I$7,ROWS(W$7:W2449)*60-60,,60))</f>
        <v>#DIV/0!</v>
      </c>
    </row>
    <row r="2450" spans="1:23" x14ac:dyDescent="0.25">
      <c r="A2450" s="6"/>
      <c r="B2450" s="7"/>
      <c r="G2450" s="1">
        <f t="shared" ca="1" si="311"/>
        <v>-10.3</v>
      </c>
      <c r="H2450" s="1">
        <f t="shared" si="312"/>
        <v>0</v>
      </c>
      <c r="I2450" s="1">
        <f t="shared" ref="I2450:I2513" si="313">P2450</f>
        <v>-1.9075297225891671E-3</v>
      </c>
      <c r="K2450">
        <v>42900</v>
      </c>
      <c r="L2450">
        <f t="shared" si="310"/>
        <v>0</v>
      </c>
      <c r="M2450">
        <f t="shared" ref="M2450:M2513" si="314">L2450/O2450</f>
        <v>0</v>
      </c>
      <c r="N2450">
        <f t="shared" ref="N2450:N2513" si="315">((H2450-15)/(1+0.0162*(H2450-15)))*(0.0005+(-0.0056)*M2450^0.5+(-0.0066)*M2450+(-0.0375)*M2450^1.5+(0.0636)*M2450^2+(-0.0144)*M2450^2.5)</f>
        <v>-9.9075297225891673E-3</v>
      </c>
      <c r="O2450">
        <f t="shared" ref="O2450:O2513" si="316">0.6766097+0.0200564*H2450+0.0001104259*H2450^2+(-6.9698*10^-7)*H2450^3+(1.0031*10^-9)*H2450^4</f>
        <v>0.67660969999999998</v>
      </c>
      <c r="P2450">
        <f t="shared" ref="P2450:P2513" si="317">0.008+(-0.1692)*M2450^0.5+25.3851*M2450+14.0941*M2450^1.5+(-7.0261)*M2450^2+2.7081*M2450^2.5+N2450</f>
        <v>-1.9075297225891671E-3</v>
      </c>
      <c r="U2450" s="1" t="e">
        <f ca="1">AVERAGE(OFFSET(G$7,ROWS(U$7:U2450)*60-60,,60))</f>
        <v>#DIV/0!</v>
      </c>
      <c r="V2450" s="1" t="e">
        <f ca="1">AVERAGE(OFFSET(H$7,ROWS(V$7:V2450)*60-60,,60))</f>
        <v>#DIV/0!</v>
      </c>
      <c r="W2450" s="1" t="e">
        <f ca="1">AVERAGE(OFFSET(I$7,ROWS(W$7:W2450)*60-60,,60))</f>
        <v>#DIV/0!</v>
      </c>
    </row>
    <row r="2451" spans="1:23" x14ac:dyDescent="0.25">
      <c r="A2451" s="6"/>
      <c r="B2451" s="7"/>
      <c r="G2451" s="1">
        <f t="shared" ca="1" si="311"/>
        <v>-10.3</v>
      </c>
      <c r="H2451" s="1">
        <f t="shared" si="312"/>
        <v>0</v>
      </c>
      <c r="I2451" s="1">
        <f t="shared" si="313"/>
        <v>-1.9075297225891671E-3</v>
      </c>
      <c r="K2451">
        <v>42900</v>
      </c>
      <c r="L2451">
        <f t="shared" si="310"/>
        <v>0</v>
      </c>
      <c r="M2451">
        <f t="shared" si="314"/>
        <v>0</v>
      </c>
      <c r="N2451">
        <f t="shared" si="315"/>
        <v>-9.9075297225891673E-3</v>
      </c>
      <c r="O2451">
        <f t="shared" si="316"/>
        <v>0.67660969999999998</v>
      </c>
      <c r="P2451">
        <f t="shared" si="317"/>
        <v>-1.9075297225891671E-3</v>
      </c>
      <c r="U2451" s="1" t="e">
        <f ca="1">AVERAGE(OFFSET(G$7,ROWS(U$7:U2451)*60-60,,60))</f>
        <v>#DIV/0!</v>
      </c>
      <c r="V2451" s="1" t="e">
        <f ca="1">AVERAGE(OFFSET(H$7,ROWS(V$7:V2451)*60-60,,60))</f>
        <v>#DIV/0!</v>
      </c>
      <c r="W2451" s="1" t="e">
        <f ca="1">AVERAGE(OFFSET(I$7,ROWS(W$7:W2451)*60-60,,60))</f>
        <v>#DIV/0!</v>
      </c>
    </row>
    <row r="2452" spans="1:23" x14ac:dyDescent="0.25">
      <c r="A2452" s="6"/>
      <c r="B2452" s="7"/>
      <c r="G2452" s="1">
        <f t="shared" ca="1" si="311"/>
        <v>-10.3</v>
      </c>
      <c r="H2452" s="1">
        <f t="shared" si="312"/>
        <v>0</v>
      </c>
      <c r="I2452" s="1">
        <f t="shared" si="313"/>
        <v>-1.9075297225891671E-3</v>
      </c>
      <c r="K2452">
        <v>42900</v>
      </c>
      <c r="L2452">
        <f t="shared" si="310"/>
        <v>0</v>
      </c>
      <c r="M2452">
        <f t="shared" si="314"/>
        <v>0</v>
      </c>
      <c r="N2452">
        <f t="shared" si="315"/>
        <v>-9.9075297225891673E-3</v>
      </c>
      <c r="O2452">
        <f t="shared" si="316"/>
        <v>0.67660969999999998</v>
      </c>
      <c r="P2452">
        <f t="shared" si="317"/>
        <v>-1.9075297225891671E-3</v>
      </c>
      <c r="U2452" s="1" t="e">
        <f ca="1">AVERAGE(OFFSET(G$7,ROWS(U$7:U2452)*60-60,,60))</f>
        <v>#DIV/0!</v>
      </c>
      <c r="V2452" s="1" t="e">
        <f ca="1">AVERAGE(OFFSET(H$7,ROWS(V$7:V2452)*60-60,,60))</f>
        <v>#DIV/0!</v>
      </c>
      <c r="W2452" s="1" t="e">
        <f ca="1">AVERAGE(OFFSET(I$7,ROWS(W$7:W2452)*60-60,,60))</f>
        <v>#DIV/0!</v>
      </c>
    </row>
    <row r="2453" spans="1:23" x14ac:dyDescent="0.25">
      <c r="A2453" s="6"/>
      <c r="B2453" s="7"/>
      <c r="G2453" s="1">
        <f t="shared" ca="1" si="311"/>
        <v>-10.3</v>
      </c>
      <c r="H2453" s="1">
        <f t="shared" si="312"/>
        <v>0</v>
      </c>
      <c r="I2453" s="1">
        <f t="shared" si="313"/>
        <v>-1.9075297225891671E-3</v>
      </c>
      <c r="K2453">
        <v>42900</v>
      </c>
      <c r="L2453">
        <f t="shared" si="310"/>
        <v>0</v>
      </c>
      <c r="M2453">
        <f t="shared" si="314"/>
        <v>0</v>
      </c>
      <c r="N2453">
        <f t="shared" si="315"/>
        <v>-9.9075297225891673E-3</v>
      </c>
      <c r="O2453">
        <f t="shared" si="316"/>
        <v>0.67660969999999998</v>
      </c>
      <c r="P2453">
        <f t="shared" si="317"/>
        <v>-1.9075297225891671E-3</v>
      </c>
      <c r="U2453" s="1" t="e">
        <f ca="1">AVERAGE(OFFSET(G$7,ROWS(U$7:U2453)*60-60,,60))</f>
        <v>#DIV/0!</v>
      </c>
      <c r="V2453" s="1" t="e">
        <f ca="1">AVERAGE(OFFSET(H$7,ROWS(V$7:V2453)*60-60,,60))</f>
        <v>#DIV/0!</v>
      </c>
      <c r="W2453" s="1" t="e">
        <f ca="1">AVERAGE(OFFSET(I$7,ROWS(W$7:W2453)*60-60,,60))</f>
        <v>#DIV/0!</v>
      </c>
    </row>
    <row r="2454" spans="1:23" x14ac:dyDescent="0.25">
      <c r="A2454" s="6"/>
      <c r="B2454" s="7"/>
      <c r="G2454" s="1">
        <f t="shared" ca="1" si="311"/>
        <v>-10.3</v>
      </c>
      <c r="H2454" s="1">
        <f t="shared" si="312"/>
        <v>0</v>
      </c>
      <c r="I2454" s="1">
        <f t="shared" si="313"/>
        <v>-1.9075297225891671E-3</v>
      </c>
      <c r="K2454">
        <v>42900</v>
      </c>
      <c r="L2454">
        <f t="shared" si="310"/>
        <v>0</v>
      </c>
      <c r="M2454">
        <f t="shared" si="314"/>
        <v>0</v>
      </c>
      <c r="N2454">
        <f t="shared" si="315"/>
        <v>-9.9075297225891673E-3</v>
      </c>
      <c r="O2454">
        <f t="shared" si="316"/>
        <v>0.67660969999999998</v>
      </c>
      <c r="P2454">
        <f t="shared" si="317"/>
        <v>-1.9075297225891671E-3</v>
      </c>
      <c r="U2454" s="1" t="e">
        <f ca="1">AVERAGE(OFFSET(G$7,ROWS(U$7:U2454)*60-60,,60))</f>
        <v>#DIV/0!</v>
      </c>
      <c r="V2454" s="1" t="e">
        <f ca="1">AVERAGE(OFFSET(H$7,ROWS(V$7:V2454)*60-60,,60))</f>
        <v>#DIV/0!</v>
      </c>
      <c r="W2454" s="1" t="e">
        <f ca="1">AVERAGE(OFFSET(I$7,ROWS(W$7:W2454)*60-60,,60))</f>
        <v>#DIV/0!</v>
      </c>
    </row>
    <row r="2455" spans="1:23" x14ac:dyDescent="0.25">
      <c r="A2455" s="6"/>
      <c r="B2455" s="7"/>
      <c r="G2455" s="1">
        <f t="shared" ca="1" si="311"/>
        <v>-10.3</v>
      </c>
      <c r="H2455" s="1">
        <f t="shared" si="312"/>
        <v>0</v>
      </c>
      <c r="I2455" s="1">
        <f t="shared" si="313"/>
        <v>-1.9075297225891671E-3</v>
      </c>
      <c r="K2455">
        <v>42900</v>
      </c>
      <c r="L2455">
        <f t="shared" si="310"/>
        <v>0</v>
      </c>
      <c r="M2455">
        <f t="shared" si="314"/>
        <v>0</v>
      </c>
      <c r="N2455">
        <f t="shared" si="315"/>
        <v>-9.9075297225891673E-3</v>
      </c>
      <c r="O2455">
        <f t="shared" si="316"/>
        <v>0.67660969999999998</v>
      </c>
      <c r="P2455">
        <f t="shared" si="317"/>
        <v>-1.9075297225891671E-3</v>
      </c>
      <c r="U2455" s="1" t="e">
        <f ca="1">AVERAGE(OFFSET(G$7,ROWS(U$7:U2455)*60-60,,60))</f>
        <v>#DIV/0!</v>
      </c>
      <c r="V2455" s="1" t="e">
        <f ca="1">AVERAGE(OFFSET(H$7,ROWS(V$7:V2455)*60-60,,60))</f>
        <v>#DIV/0!</v>
      </c>
      <c r="W2455" s="1" t="e">
        <f ca="1">AVERAGE(OFFSET(I$7,ROWS(W$7:W2455)*60-60,,60))</f>
        <v>#DIV/0!</v>
      </c>
    </row>
    <row r="2456" spans="1:23" x14ac:dyDescent="0.25">
      <c r="A2456" s="6"/>
      <c r="B2456" s="7"/>
      <c r="G2456" s="1">
        <f t="shared" ca="1" si="311"/>
        <v>-10.3</v>
      </c>
      <c r="H2456" s="1">
        <f t="shared" si="312"/>
        <v>0</v>
      </c>
      <c r="I2456" s="1">
        <f t="shared" si="313"/>
        <v>-1.9075297225891671E-3</v>
      </c>
      <c r="K2456">
        <v>42900</v>
      </c>
      <c r="L2456">
        <f t="shared" si="310"/>
        <v>0</v>
      </c>
      <c r="M2456">
        <f t="shared" si="314"/>
        <v>0</v>
      </c>
      <c r="N2456">
        <f t="shared" si="315"/>
        <v>-9.9075297225891673E-3</v>
      </c>
      <c r="O2456">
        <f t="shared" si="316"/>
        <v>0.67660969999999998</v>
      </c>
      <c r="P2456">
        <f t="shared" si="317"/>
        <v>-1.9075297225891671E-3</v>
      </c>
      <c r="U2456" s="1" t="e">
        <f ca="1">AVERAGE(OFFSET(G$7,ROWS(U$7:U2456)*60-60,,60))</f>
        <v>#DIV/0!</v>
      </c>
      <c r="V2456" s="1" t="e">
        <f ca="1">AVERAGE(OFFSET(H$7,ROWS(V$7:V2456)*60-60,,60))</f>
        <v>#DIV/0!</v>
      </c>
      <c r="W2456" s="1" t="e">
        <f ca="1">AVERAGE(OFFSET(I$7,ROWS(W$7:W2456)*60-60,,60))</f>
        <v>#DIV/0!</v>
      </c>
    </row>
    <row r="2457" spans="1:23" x14ac:dyDescent="0.25">
      <c r="A2457" s="6"/>
      <c r="B2457" s="7"/>
      <c r="G2457" s="1">
        <f t="shared" ca="1" si="311"/>
        <v>-10.3</v>
      </c>
      <c r="H2457" s="1">
        <f t="shared" si="312"/>
        <v>0</v>
      </c>
      <c r="I2457" s="1">
        <f t="shared" si="313"/>
        <v>-1.9075297225891671E-3</v>
      </c>
      <c r="K2457">
        <v>42900</v>
      </c>
      <c r="L2457">
        <f t="shared" si="310"/>
        <v>0</v>
      </c>
      <c r="M2457">
        <f t="shared" si="314"/>
        <v>0</v>
      </c>
      <c r="N2457">
        <f t="shared" si="315"/>
        <v>-9.9075297225891673E-3</v>
      </c>
      <c r="O2457">
        <f t="shared" si="316"/>
        <v>0.67660969999999998</v>
      </c>
      <c r="P2457">
        <f t="shared" si="317"/>
        <v>-1.9075297225891671E-3</v>
      </c>
      <c r="U2457" s="1" t="e">
        <f ca="1">AVERAGE(OFFSET(G$7,ROWS(U$7:U2457)*60-60,,60))</f>
        <v>#DIV/0!</v>
      </c>
      <c r="V2457" s="1" t="e">
        <f ca="1">AVERAGE(OFFSET(H$7,ROWS(V$7:V2457)*60-60,,60))</f>
        <v>#DIV/0!</v>
      </c>
      <c r="W2457" s="1" t="e">
        <f ca="1">AVERAGE(OFFSET(I$7,ROWS(W$7:W2457)*60-60,,60))</f>
        <v>#DIV/0!</v>
      </c>
    </row>
    <row r="2458" spans="1:23" x14ac:dyDescent="0.25">
      <c r="A2458" s="6"/>
      <c r="B2458" s="7"/>
      <c r="G2458" s="1">
        <f t="shared" ca="1" si="311"/>
        <v>-10.3</v>
      </c>
      <c r="H2458" s="1">
        <f t="shared" si="312"/>
        <v>0</v>
      </c>
      <c r="I2458" s="1">
        <f t="shared" si="313"/>
        <v>-1.9075297225891671E-3</v>
      </c>
      <c r="K2458">
        <v>42900</v>
      </c>
      <c r="L2458">
        <f t="shared" si="310"/>
        <v>0</v>
      </c>
      <c r="M2458">
        <f t="shared" si="314"/>
        <v>0</v>
      </c>
      <c r="N2458">
        <f t="shared" si="315"/>
        <v>-9.9075297225891673E-3</v>
      </c>
      <c r="O2458">
        <f t="shared" si="316"/>
        <v>0.67660969999999998</v>
      </c>
      <c r="P2458">
        <f t="shared" si="317"/>
        <v>-1.9075297225891671E-3</v>
      </c>
      <c r="U2458" s="1" t="e">
        <f ca="1">AVERAGE(OFFSET(G$7,ROWS(U$7:U2458)*60-60,,60))</f>
        <v>#DIV/0!</v>
      </c>
      <c r="V2458" s="1" t="e">
        <f ca="1">AVERAGE(OFFSET(H$7,ROWS(V$7:V2458)*60-60,,60))</f>
        <v>#DIV/0!</v>
      </c>
      <c r="W2458" s="1" t="e">
        <f ca="1">AVERAGE(OFFSET(I$7,ROWS(W$7:W2458)*60-60,,60))</f>
        <v>#DIV/0!</v>
      </c>
    </row>
    <row r="2459" spans="1:23" x14ac:dyDescent="0.25">
      <c r="A2459" s="6"/>
      <c r="B2459" s="7"/>
      <c r="G2459" s="1">
        <f t="shared" ca="1" si="311"/>
        <v>-10.3</v>
      </c>
      <c r="H2459" s="1">
        <f t="shared" si="312"/>
        <v>0</v>
      </c>
      <c r="I2459" s="1">
        <f t="shared" si="313"/>
        <v>-1.9075297225891671E-3</v>
      </c>
      <c r="K2459">
        <v>42900</v>
      </c>
      <c r="L2459">
        <f t="shared" si="310"/>
        <v>0</v>
      </c>
      <c r="M2459">
        <f t="shared" si="314"/>
        <v>0</v>
      </c>
      <c r="N2459">
        <f t="shared" si="315"/>
        <v>-9.9075297225891673E-3</v>
      </c>
      <c r="O2459">
        <f t="shared" si="316"/>
        <v>0.67660969999999998</v>
      </c>
      <c r="P2459">
        <f t="shared" si="317"/>
        <v>-1.9075297225891671E-3</v>
      </c>
      <c r="U2459" s="1" t="e">
        <f ca="1">AVERAGE(OFFSET(G$7,ROWS(U$7:U2459)*60-60,,60))</f>
        <v>#DIV/0!</v>
      </c>
      <c r="V2459" s="1" t="e">
        <f ca="1">AVERAGE(OFFSET(H$7,ROWS(V$7:V2459)*60-60,,60))</f>
        <v>#DIV/0!</v>
      </c>
      <c r="W2459" s="1" t="e">
        <f ca="1">AVERAGE(OFFSET(I$7,ROWS(W$7:W2459)*60-60,,60))</f>
        <v>#DIV/0!</v>
      </c>
    </row>
    <row r="2460" spans="1:23" x14ac:dyDescent="0.25">
      <c r="A2460" s="6"/>
      <c r="B2460" s="7"/>
      <c r="G2460" s="1">
        <f t="shared" ca="1" si="311"/>
        <v>-10.3</v>
      </c>
      <c r="H2460" s="1">
        <f t="shared" si="312"/>
        <v>0</v>
      </c>
      <c r="I2460" s="1">
        <f t="shared" si="313"/>
        <v>-1.9075297225891671E-3</v>
      </c>
      <c r="K2460">
        <v>42900</v>
      </c>
      <c r="L2460">
        <f t="shared" si="310"/>
        <v>0</v>
      </c>
      <c r="M2460">
        <f t="shared" si="314"/>
        <v>0</v>
      </c>
      <c r="N2460">
        <f t="shared" si="315"/>
        <v>-9.9075297225891673E-3</v>
      </c>
      <c r="O2460">
        <f t="shared" si="316"/>
        <v>0.67660969999999998</v>
      </c>
      <c r="P2460">
        <f t="shared" si="317"/>
        <v>-1.9075297225891671E-3</v>
      </c>
      <c r="U2460" s="1" t="e">
        <f ca="1">AVERAGE(OFFSET(G$7,ROWS(U$7:U2460)*60-60,,60))</f>
        <v>#DIV/0!</v>
      </c>
      <c r="V2460" s="1" t="e">
        <f ca="1">AVERAGE(OFFSET(H$7,ROWS(V$7:V2460)*60-60,,60))</f>
        <v>#DIV/0!</v>
      </c>
      <c r="W2460" s="1" t="e">
        <f ca="1">AVERAGE(OFFSET(I$7,ROWS(W$7:W2460)*60-60,,60))</f>
        <v>#DIV/0!</v>
      </c>
    </row>
    <row r="2461" spans="1:23" x14ac:dyDescent="0.25">
      <c r="A2461" s="6"/>
      <c r="B2461" s="7"/>
      <c r="G2461" s="1">
        <f t="shared" ca="1" si="311"/>
        <v>-10.3</v>
      </c>
      <c r="H2461" s="1">
        <f t="shared" si="312"/>
        <v>0</v>
      </c>
      <c r="I2461" s="1">
        <f t="shared" si="313"/>
        <v>-1.9075297225891671E-3</v>
      </c>
      <c r="K2461">
        <v>42900</v>
      </c>
      <c r="L2461">
        <f t="shared" si="310"/>
        <v>0</v>
      </c>
      <c r="M2461">
        <f t="shared" si="314"/>
        <v>0</v>
      </c>
      <c r="N2461">
        <f t="shared" si="315"/>
        <v>-9.9075297225891673E-3</v>
      </c>
      <c r="O2461">
        <f t="shared" si="316"/>
        <v>0.67660969999999998</v>
      </c>
      <c r="P2461">
        <f t="shared" si="317"/>
        <v>-1.9075297225891671E-3</v>
      </c>
      <c r="U2461" s="1" t="e">
        <f ca="1">AVERAGE(OFFSET(G$7,ROWS(U$7:U2461)*60-60,,60))</f>
        <v>#DIV/0!</v>
      </c>
      <c r="V2461" s="1" t="e">
        <f ca="1">AVERAGE(OFFSET(H$7,ROWS(V$7:V2461)*60-60,,60))</f>
        <v>#DIV/0!</v>
      </c>
      <c r="W2461" s="1" t="e">
        <f ca="1">AVERAGE(OFFSET(I$7,ROWS(W$7:W2461)*60-60,,60))</f>
        <v>#DIV/0!</v>
      </c>
    </row>
    <row r="2462" spans="1:23" x14ac:dyDescent="0.25">
      <c r="A2462" s="6"/>
      <c r="B2462" s="7"/>
      <c r="G2462" s="1">
        <f t="shared" ca="1" si="311"/>
        <v>-10.3</v>
      </c>
      <c r="H2462" s="1">
        <f t="shared" si="312"/>
        <v>0</v>
      </c>
      <c r="I2462" s="1">
        <f t="shared" si="313"/>
        <v>-1.9075297225891671E-3</v>
      </c>
      <c r="K2462">
        <v>42900</v>
      </c>
      <c r="L2462">
        <f t="shared" si="310"/>
        <v>0</v>
      </c>
      <c r="M2462">
        <f t="shared" si="314"/>
        <v>0</v>
      </c>
      <c r="N2462">
        <f t="shared" si="315"/>
        <v>-9.9075297225891673E-3</v>
      </c>
      <c r="O2462">
        <f t="shared" si="316"/>
        <v>0.67660969999999998</v>
      </c>
      <c r="P2462">
        <f t="shared" si="317"/>
        <v>-1.9075297225891671E-3</v>
      </c>
      <c r="U2462" s="1" t="e">
        <f ca="1">AVERAGE(OFFSET(G$7,ROWS(U$7:U2462)*60-60,,60))</f>
        <v>#DIV/0!</v>
      </c>
      <c r="V2462" s="1" t="e">
        <f ca="1">AVERAGE(OFFSET(H$7,ROWS(V$7:V2462)*60-60,,60))</f>
        <v>#DIV/0!</v>
      </c>
      <c r="W2462" s="1" t="e">
        <f ca="1">AVERAGE(OFFSET(I$7,ROWS(W$7:W2462)*60-60,,60))</f>
        <v>#DIV/0!</v>
      </c>
    </row>
    <row r="2463" spans="1:23" x14ac:dyDescent="0.25">
      <c r="A2463" s="6"/>
      <c r="B2463" s="7"/>
      <c r="G2463" s="1">
        <f t="shared" ca="1" si="311"/>
        <v>-10.3</v>
      </c>
      <c r="H2463" s="1">
        <f t="shared" si="312"/>
        <v>0</v>
      </c>
      <c r="I2463" s="1">
        <f t="shared" si="313"/>
        <v>-1.9075297225891671E-3</v>
      </c>
      <c r="K2463">
        <v>42900</v>
      </c>
      <c r="L2463">
        <f t="shared" si="310"/>
        <v>0</v>
      </c>
      <c r="M2463">
        <f t="shared" si="314"/>
        <v>0</v>
      </c>
      <c r="N2463">
        <f t="shared" si="315"/>
        <v>-9.9075297225891673E-3</v>
      </c>
      <c r="O2463">
        <f t="shared" si="316"/>
        <v>0.67660969999999998</v>
      </c>
      <c r="P2463">
        <f t="shared" si="317"/>
        <v>-1.9075297225891671E-3</v>
      </c>
      <c r="U2463" s="1" t="e">
        <f ca="1">AVERAGE(OFFSET(G$7,ROWS(U$7:U2463)*60-60,,60))</f>
        <v>#DIV/0!</v>
      </c>
      <c r="V2463" s="1" t="e">
        <f ca="1">AVERAGE(OFFSET(H$7,ROWS(V$7:V2463)*60-60,,60))</f>
        <v>#DIV/0!</v>
      </c>
      <c r="W2463" s="1" t="e">
        <f ca="1">AVERAGE(OFFSET(I$7,ROWS(W$7:W2463)*60-60,,60))</f>
        <v>#DIV/0!</v>
      </c>
    </row>
    <row r="2464" spans="1:23" x14ac:dyDescent="0.25">
      <c r="A2464" s="6"/>
      <c r="B2464" s="7"/>
      <c r="G2464" s="1">
        <f t="shared" ca="1" si="311"/>
        <v>-10.3</v>
      </c>
      <c r="H2464" s="1">
        <f t="shared" si="312"/>
        <v>0</v>
      </c>
      <c r="I2464" s="1">
        <f t="shared" si="313"/>
        <v>-1.9075297225891671E-3</v>
      </c>
      <c r="K2464">
        <v>42900</v>
      </c>
      <c r="L2464">
        <f t="shared" si="310"/>
        <v>0</v>
      </c>
      <c r="M2464">
        <f t="shared" si="314"/>
        <v>0</v>
      </c>
      <c r="N2464">
        <f t="shared" si="315"/>
        <v>-9.9075297225891673E-3</v>
      </c>
      <c r="O2464">
        <f t="shared" si="316"/>
        <v>0.67660969999999998</v>
      </c>
      <c r="P2464">
        <f t="shared" si="317"/>
        <v>-1.9075297225891671E-3</v>
      </c>
      <c r="U2464" s="1" t="e">
        <f ca="1">AVERAGE(OFFSET(G$7,ROWS(U$7:U2464)*60-60,,60))</f>
        <v>#DIV/0!</v>
      </c>
      <c r="V2464" s="1" t="e">
        <f ca="1">AVERAGE(OFFSET(H$7,ROWS(V$7:V2464)*60-60,,60))</f>
        <v>#DIV/0!</v>
      </c>
      <c r="W2464" s="1" t="e">
        <f ca="1">AVERAGE(OFFSET(I$7,ROWS(W$7:W2464)*60-60,,60))</f>
        <v>#DIV/0!</v>
      </c>
    </row>
    <row r="2465" spans="1:23" x14ac:dyDescent="0.25">
      <c r="A2465" s="6"/>
      <c r="B2465" s="7"/>
      <c r="G2465" s="1">
        <f t="shared" ca="1" si="311"/>
        <v>-10.3</v>
      </c>
      <c r="H2465" s="1">
        <f t="shared" si="312"/>
        <v>0</v>
      </c>
      <c r="I2465" s="1">
        <f t="shared" si="313"/>
        <v>-1.9075297225891671E-3</v>
      </c>
      <c r="K2465">
        <v>42900</v>
      </c>
      <c r="L2465">
        <f t="shared" si="310"/>
        <v>0</v>
      </c>
      <c r="M2465">
        <f t="shared" si="314"/>
        <v>0</v>
      </c>
      <c r="N2465">
        <f t="shared" si="315"/>
        <v>-9.9075297225891673E-3</v>
      </c>
      <c r="O2465">
        <f t="shared" si="316"/>
        <v>0.67660969999999998</v>
      </c>
      <c r="P2465">
        <f t="shared" si="317"/>
        <v>-1.9075297225891671E-3</v>
      </c>
      <c r="U2465" s="1" t="e">
        <f ca="1">AVERAGE(OFFSET(G$7,ROWS(U$7:U2465)*60-60,,60))</f>
        <v>#DIV/0!</v>
      </c>
      <c r="V2465" s="1" t="e">
        <f ca="1">AVERAGE(OFFSET(H$7,ROWS(V$7:V2465)*60-60,,60))</f>
        <v>#DIV/0!</v>
      </c>
      <c r="W2465" s="1" t="e">
        <f ca="1">AVERAGE(OFFSET(I$7,ROWS(W$7:W2465)*60-60,,60))</f>
        <v>#DIV/0!</v>
      </c>
    </row>
    <row r="2466" spans="1:23" x14ac:dyDescent="0.25">
      <c r="A2466" s="6"/>
      <c r="B2466" s="7"/>
      <c r="G2466" s="1">
        <f t="shared" ca="1" si="311"/>
        <v>-10.3</v>
      </c>
      <c r="H2466" s="1">
        <f t="shared" si="312"/>
        <v>0</v>
      </c>
      <c r="I2466" s="1">
        <f t="shared" si="313"/>
        <v>-1.9075297225891671E-3</v>
      </c>
      <c r="K2466">
        <v>42900</v>
      </c>
      <c r="L2466">
        <f t="shared" si="310"/>
        <v>0</v>
      </c>
      <c r="M2466">
        <f t="shared" si="314"/>
        <v>0</v>
      </c>
      <c r="N2466">
        <f t="shared" si="315"/>
        <v>-9.9075297225891673E-3</v>
      </c>
      <c r="O2466">
        <f t="shared" si="316"/>
        <v>0.67660969999999998</v>
      </c>
      <c r="P2466">
        <f t="shared" si="317"/>
        <v>-1.9075297225891671E-3</v>
      </c>
      <c r="U2466" s="1" t="e">
        <f ca="1">AVERAGE(OFFSET(G$7,ROWS(U$7:U2466)*60-60,,60))</f>
        <v>#DIV/0!</v>
      </c>
      <c r="V2466" s="1" t="e">
        <f ca="1">AVERAGE(OFFSET(H$7,ROWS(V$7:V2466)*60-60,,60))</f>
        <v>#DIV/0!</v>
      </c>
      <c r="W2466" s="1" t="e">
        <f ca="1">AVERAGE(OFFSET(I$7,ROWS(W$7:W2466)*60-60,,60))</f>
        <v>#DIV/0!</v>
      </c>
    </row>
    <row r="2467" spans="1:23" x14ac:dyDescent="0.25">
      <c r="A2467" s="6"/>
      <c r="B2467" s="7"/>
      <c r="G2467" s="1">
        <f t="shared" ca="1" si="311"/>
        <v>-10.3</v>
      </c>
      <c r="H2467" s="1">
        <f t="shared" si="312"/>
        <v>0</v>
      </c>
      <c r="I2467" s="1">
        <f t="shared" si="313"/>
        <v>-1.9075297225891671E-3</v>
      </c>
      <c r="K2467">
        <v>42900</v>
      </c>
      <c r="L2467">
        <f t="shared" si="310"/>
        <v>0</v>
      </c>
      <c r="M2467">
        <f t="shared" si="314"/>
        <v>0</v>
      </c>
      <c r="N2467">
        <f t="shared" si="315"/>
        <v>-9.9075297225891673E-3</v>
      </c>
      <c r="O2467">
        <f t="shared" si="316"/>
        <v>0.67660969999999998</v>
      </c>
      <c r="P2467">
        <f t="shared" si="317"/>
        <v>-1.9075297225891671E-3</v>
      </c>
      <c r="U2467" s="1" t="e">
        <f ca="1">AVERAGE(OFFSET(G$7,ROWS(U$7:U2467)*60-60,,60))</f>
        <v>#DIV/0!</v>
      </c>
      <c r="V2467" s="1" t="e">
        <f ca="1">AVERAGE(OFFSET(H$7,ROWS(V$7:V2467)*60-60,,60))</f>
        <v>#DIV/0!</v>
      </c>
      <c r="W2467" s="1" t="e">
        <f ca="1">AVERAGE(OFFSET(I$7,ROWS(W$7:W2467)*60-60,,60))</f>
        <v>#DIV/0!</v>
      </c>
    </row>
    <row r="2468" spans="1:23" x14ac:dyDescent="0.25">
      <c r="A2468" s="6"/>
      <c r="B2468" s="7"/>
      <c r="G2468" s="1">
        <f t="shared" ca="1" si="311"/>
        <v>-10.3</v>
      </c>
      <c r="H2468" s="1">
        <f t="shared" si="312"/>
        <v>0</v>
      </c>
      <c r="I2468" s="1">
        <f t="shared" si="313"/>
        <v>-1.9075297225891671E-3</v>
      </c>
      <c r="K2468">
        <v>42900</v>
      </c>
      <c r="L2468">
        <f t="shared" si="310"/>
        <v>0</v>
      </c>
      <c r="M2468">
        <f t="shared" si="314"/>
        <v>0</v>
      </c>
      <c r="N2468">
        <f t="shared" si="315"/>
        <v>-9.9075297225891673E-3</v>
      </c>
      <c r="O2468">
        <f t="shared" si="316"/>
        <v>0.67660969999999998</v>
      </c>
      <c r="P2468">
        <f t="shared" si="317"/>
        <v>-1.9075297225891671E-3</v>
      </c>
      <c r="U2468" s="1" t="e">
        <f ca="1">AVERAGE(OFFSET(G$7,ROWS(U$7:U2468)*60-60,,60))</f>
        <v>#DIV/0!</v>
      </c>
      <c r="V2468" s="1" t="e">
        <f ca="1">AVERAGE(OFFSET(H$7,ROWS(V$7:V2468)*60-60,,60))</f>
        <v>#DIV/0!</v>
      </c>
      <c r="W2468" s="1" t="e">
        <f ca="1">AVERAGE(OFFSET(I$7,ROWS(W$7:W2468)*60-60,,60))</f>
        <v>#DIV/0!</v>
      </c>
    </row>
    <row r="2469" spans="1:23" x14ac:dyDescent="0.25">
      <c r="A2469" s="6"/>
      <c r="B2469" s="7"/>
      <c r="G2469" s="1">
        <f t="shared" ca="1" si="311"/>
        <v>-10.3</v>
      </c>
      <c r="H2469" s="1">
        <f t="shared" si="312"/>
        <v>0</v>
      </c>
      <c r="I2469" s="1">
        <f t="shared" si="313"/>
        <v>-1.9075297225891671E-3</v>
      </c>
      <c r="K2469">
        <v>42900</v>
      </c>
      <c r="L2469">
        <f t="shared" si="310"/>
        <v>0</v>
      </c>
      <c r="M2469">
        <f t="shared" si="314"/>
        <v>0</v>
      </c>
      <c r="N2469">
        <f t="shared" si="315"/>
        <v>-9.9075297225891673E-3</v>
      </c>
      <c r="O2469">
        <f t="shared" si="316"/>
        <v>0.67660969999999998</v>
      </c>
      <c r="P2469">
        <f t="shared" si="317"/>
        <v>-1.9075297225891671E-3</v>
      </c>
      <c r="U2469" s="1" t="e">
        <f ca="1">AVERAGE(OFFSET(G$7,ROWS(U$7:U2469)*60-60,,60))</f>
        <v>#DIV/0!</v>
      </c>
      <c r="V2469" s="1" t="e">
        <f ca="1">AVERAGE(OFFSET(H$7,ROWS(V$7:V2469)*60-60,,60))</f>
        <v>#DIV/0!</v>
      </c>
      <c r="W2469" s="1" t="e">
        <f ca="1">AVERAGE(OFFSET(I$7,ROWS(W$7:W2469)*60-60,,60))</f>
        <v>#DIV/0!</v>
      </c>
    </row>
    <row r="2470" spans="1:23" x14ac:dyDescent="0.25">
      <c r="A2470" s="6"/>
      <c r="B2470" s="7"/>
      <c r="G2470" s="1">
        <f t="shared" ca="1" si="311"/>
        <v>-10.3</v>
      </c>
      <c r="H2470" s="1">
        <f t="shared" si="312"/>
        <v>0</v>
      </c>
      <c r="I2470" s="1">
        <f t="shared" si="313"/>
        <v>-1.9075297225891671E-3</v>
      </c>
      <c r="K2470">
        <v>42900</v>
      </c>
      <c r="L2470">
        <f t="shared" si="310"/>
        <v>0</v>
      </c>
      <c r="M2470">
        <f t="shared" si="314"/>
        <v>0</v>
      </c>
      <c r="N2470">
        <f t="shared" si="315"/>
        <v>-9.9075297225891673E-3</v>
      </c>
      <c r="O2470">
        <f t="shared" si="316"/>
        <v>0.67660969999999998</v>
      </c>
      <c r="P2470">
        <f t="shared" si="317"/>
        <v>-1.9075297225891671E-3</v>
      </c>
      <c r="U2470" s="1" t="e">
        <f ca="1">AVERAGE(OFFSET(G$7,ROWS(U$7:U2470)*60-60,,60))</f>
        <v>#DIV/0!</v>
      </c>
      <c r="V2470" s="1" t="e">
        <f ca="1">AVERAGE(OFFSET(H$7,ROWS(V$7:V2470)*60-60,,60))</f>
        <v>#DIV/0!</v>
      </c>
      <c r="W2470" s="1" t="e">
        <f ca="1">AVERAGE(OFFSET(I$7,ROWS(W$7:W2470)*60-60,,60))</f>
        <v>#DIV/0!</v>
      </c>
    </row>
    <row r="2471" spans="1:23" x14ac:dyDescent="0.25">
      <c r="A2471" s="6"/>
      <c r="B2471" s="7"/>
      <c r="G2471" s="1">
        <f t="shared" ca="1" si="311"/>
        <v>-10.3</v>
      </c>
      <c r="H2471" s="1">
        <f t="shared" si="312"/>
        <v>0</v>
      </c>
      <c r="I2471" s="1">
        <f t="shared" si="313"/>
        <v>-1.9075297225891671E-3</v>
      </c>
      <c r="K2471">
        <v>42900</v>
      </c>
      <c r="L2471">
        <f t="shared" si="310"/>
        <v>0</v>
      </c>
      <c r="M2471">
        <f t="shared" si="314"/>
        <v>0</v>
      </c>
      <c r="N2471">
        <f t="shared" si="315"/>
        <v>-9.9075297225891673E-3</v>
      </c>
      <c r="O2471">
        <f t="shared" si="316"/>
        <v>0.67660969999999998</v>
      </c>
      <c r="P2471">
        <f t="shared" si="317"/>
        <v>-1.9075297225891671E-3</v>
      </c>
      <c r="U2471" s="1" t="e">
        <f ca="1">AVERAGE(OFFSET(G$7,ROWS(U$7:U2471)*60-60,,60))</f>
        <v>#DIV/0!</v>
      </c>
      <c r="V2471" s="1" t="e">
        <f ca="1">AVERAGE(OFFSET(H$7,ROWS(V$7:V2471)*60-60,,60))</f>
        <v>#DIV/0!</v>
      </c>
      <c r="W2471" s="1" t="e">
        <f ca="1">AVERAGE(OFFSET(I$7,ROWS(W$7:W2471)*60-60,,60))</f>
        <v>#DIV/0!</v>
      </c>
    </row>
    <row r="2472" spans="1:23" x14ac:dyDescent="0.25">
      <c r="A2472" s="6"/>
      <c r="B2472" s="7"/>
      <c r="G2472" s="1">
        <f t="shared" ca="1" si="311"/>
        <v>-10.3</v>
      </c>
      <c r="H2472" s="1">
        <f t="shared" si="312"/>
        <v>0</v>
      </c>
      <c r="I2472" s="1">
        <f t="shared" si="313"/>
        <v>-1.9075297225891671E-3</v>
      </c>
      <c r="K2472">
        <v>42900</v>
      </c>
      <c r="L2472">
        <f t="shared" si="310"/>
        <v>0</v>
      </c>
      <c r="M2472">
        <f t="shared" si="314"/>
        <v>0</v>
      </c>
      <c r="N2472">
        <f t="shared" si="315"/>
        <v>-9.9075297225891673E-3</v>
      </c>
      <c r="O2472">
        <f t="shared" si="316"/>
        <v>0.67660969999999998</v>
      </c>
      <c r="P2472">
        <f t="shared" si="317"/>
        <v>-1.9075297225891671E-3</v>
      </c>
      <c r="U2472" s="1" t="e">
        <f ca="1">AVERAGE(OFFSET(G$7,ROWS(U$7:U2472)*60-60,,60))</f>
        <v>#DIV/0!</v>
      </c>
      <c r="V2472" s="1" t="e">
        <f ca="1">AVERAGE(OFFSET(H$7,ROWS(V$7:V2472)*60-60,,60))</f>
        <v>#DIV/0!</v>
      </c>
      <c r="W2472" s="1" t="e">
        <f ca="1">AVERAGE(OFFSET(I$7,ROWS(W$7:W2472)*60-60,,60))</f>
        <v>#DIV/0!</v>
      </c>
    </row>
    <row r="2473" spans="1:23" x14ac:dyDescent="0.25">
      <c r="A2473" s="6"/>
      <c r="B2473" s="7"/>
      <c r="G2473" s="1">
        <f t="shared" ca="1" si="311"/>
        <v>-10.3</v>
      </c>
      <c r="H2473" s="1">
        <f t="shared" si="312"/>
        <v>0</v>
      </c>
      <c r="I2473" s="1">
        <f t="shared" si="313"/>
        <v>-1.9075297225891671E-3</v>
      </c>
      <c r="K2473">
        <v>42900</v>
      </c>
      <c r="L2473">
        <f t="shared" si="310"/>
        <v>0</v>
      </c>
      <c r="M2473">
        <f t="shared" si="314"/>
        <v>0</v>
      </c>
      <c r="N2473">
        <f t="shared" si="315"/>
        <v>-9.9075297225891673E-3</v>
      </c>
      <c r="O2473">
        <f t="shared" si="316"/>
        <v>0.67660969999999998</v>
      </c>
      <c r="P2473">
        <f t="shared" si="317"/>
        <v>-1.9075297225891671E-3</v>
      </c>
      <c r="U2473" s="1" t="e">
        <f ca="1">AVERAGE(OFFSET(G$7,ROWS(U$7:U2473)*60-60,,60))</f>
        <v>#DIV/0!</v>
      </c>
      <c r="V2473" s="1" t="e">
        <f ca="1">AVERAGE(OFFSET(H$7,ROWS(V$7:V2473)*60-60,,60))</f>
        <v>#DIV/0!</v>
      </c>
      <c r="W2473" s="1" t="e">
        <f ca="1">AVERAGE(OFFSET(I$7,ROWS(W$7:W2473)*60-60,,60))</f>
        <v>#DIV/0!</v>
      </c>
    </row>
    <row r="2474" spans="1:23" x14ac:dyDescent="0.25">
      <c r="A2474" s="6"/>
      <c r="B2474" s="7"/>
      <c r="G2474" s="1">
        <f t="shared" ca="1" si="311"/>
        <v>-10.3</v>
      </c>
      <c r="H2474" s="1">
        <f t="shared" si="312"/>
        <v>0</v>
      </c>
      <c r="I2474" s="1">
        <f t="shared" si="313"/>
        <v>-1.9075297225891671E-3</v>
      </c>
      <c r="K2474">
        <v>42900</v>
      </c>
      <c r="L2474">
        <f t="shared" si="310"/>
        <v>0</v>
      </c>
      <c r="M2474">
        <f t="shared" si="314"/>
        <v>0</v>
      </c>
      <c r="N2474">
        <f t="shared" si="315"/>
        <v>-9.9075297225891673E-3</v>
      </c>
      <c r="O2474">
        <f t="shared" si="316"/>
        <v>0.67660969999999998</v>
      </c>
      <c r="P2474">
        <f t="shared" si="317"/>
        <v>-1.9075297225891671E-3</v>
      </c>
      <c r="U2474" s="1" t="e">
        <f ca="1">AVERAGE(OFFSET(G$7,ROWS(U$7:U2474)*60-60,,60))</f>
        <v>#DIV/0!</v>
      </c>
      <c r="V2474" s="1" t="e">
        <f ca="1">AVERAGE(OFFSET(H$7,ROWS(V$7:V2474)*60-60,,60))</f>
        <v>#DIV/0!</v>
      </c>
      <c r="W2474" s="1" t="e">
        <f ca="1">AVERAGE(OFFSET(I$7,ROWS(W$7:W2474)*60-60,,60))</f>
        <v>#DIV/0!</v>
      </c>
    </row>
    <row r="2475" spans="1:23" x14ac:dyDescent="0.25">
      <c r="A2475" s="6"/>
      <c r="B2475" s="7"/>
      <c r="G2475" s="1">
        <f t="shared" ca="1" si="311"/>
        <v>-10.3</v>
      </c>
      <c r="H2475" s="1">
        <f t="shared" si="312"/>
        <v>0</v>
      </c>
      <c r="I2475" s="1">
        <f t="shared" si="313"/>
        <v>-1.9075297225891671E-3</v>
      </c>
      <c r="K2475">
        <v>42900</v>
      </c>
      <c r="L2475">
        <f t="shared" si="310"/>
        <v>0</v>
      </c>
      <c r="M2475">
        <f t="shared" si="314"/>
        <v>0</v>
      </c>
      <c r="N2475">
        <f t="shared" si="315"/>
        <v>-9.9075297225891673E-3</v>
      </c>
      <c r="O2475">
        <f t="shared" si="316"/>
        <v>0.67660969999999998</v>
      </c>
      <c r="P2475">
        <f t="shared" si="317"/>
        <v>-1.9075297225891671E-3</v>
      </c>
      <c r="U2475" s="1" t="e">
        <f ca="1">AVERAGE(OFFSET(G$7,ROWS(U$7:U2475)*60-60,,60))</f>
        <v>#DIV/0!</v>
      </c>
      <c r="V2475" s="1" t="e">
        <f ca="1">AVERAGE(OFFSET(H$7,ROWS(V$7:V2475)*60-60,,60))</f>
        <v>#DIV/0!</v>
      </c>
      <c r="W2475" s="1" t="e">
        <f ca="1">AVERAGE(OFFSET(I$7,ROWS(W$7:W2475)*60-60,,60))</f>
        <v>#DIV/0!</v>
      </c>
    </row>
    <row r="2476" spans="1:23" x14ac:dyDescent="0.25">
      <c r="A2476" s="6"/>
      <c r="B2476" s="7"/>
      <c r="G2476" s="1">
        <f t="shared" ca="1" si="311"/>
        <v>-10.3</v>
      </c>
      <c r="H2476" s="1">
        <f t="shared" si="312"/>
        <v>0</v>
      </c>
      <c r="I2476" s="1">
        <f t="shared" si="313"/>
        <v>-1.9075297225891671E-3</v>
      </c>
      <c r="K2476">
        <v>42900</v>
      </c>
      <c r="L2476">
        <f t="shared" si="310"/>
        <v>0</v>
      </c>
      <c r="M2476">
        <f t="shared" si="314"/>
        <v>0</v>
      </c>
      <c r="N2476">
        <f t="shared" si="315"/>
        <v>-9.9075297225891673E-3</v>
      </c>
      <c r="O2476">
        <f t="shared" si="316"/>
        <v>0.67660969999999998</v>
      </c>
      <c r="P2476">
        <f t="shared" si="317"/>
        <v>-1.9075297225891671E-3</v>
      </c>
      <c r="U2476" s="1" t="e">
        <f ca="1">AVERAGE(OFFSET(G$7,ROWS(U$7:U2476)*60-60,,60))</f>
        <v>#DIV/0!</v>
      </c>
      <c r="V2476" s="1" t="e">
        <f ca="1">AVERAGE(OFFSET(H$7,ROWS(V$7:V2476)*60-60,,60))</f>
        <v>#DIV/0!</v>
      </c>
      <c r="W2476" s="1" t="e">
        <f ca="1">AVERAGE(OFFSET(I$7,ROWS(W$7:W2476)*60-60,,60))</f>
        <v>#DIV/0!</v>
      </c>
    </row>
    <row r="2477" spans="1:23" x14ac:dyDescent="0.25">
      <c r="A2477" s="6"/>
      <c r="B2477" s="7"/>
      <c r="G2477" s="1">
        <f t="shared" ca="1" si="311"/>
        <v>-10.3</v>
      </c>
      <c r="H2477" s="1">
        <f t="shared" si="312"/>
        <v>0</v>
      </c>
      <c r="I2477" s="1">
        <f t="shared" si="313"/>
        <v>-1.9075297225891671E-3</v>
      </c>
      <c r="K2477">
        <v>42900</v>
      </c>
      <c r="L2477">
        <f t="shared" si="310"/>
        <v>0</v>
      </c>
      <c r="M2477">
        <f t="shared" si="314"/>
        <v>0</v>
      </c>
      <c r="N2477">
        <f t="shared" si="315"/>
        <v>-9.9075297225891673E-3</v>
      </c>
      <c r="O2477">
        <f t="shared" si="316"/>
        <v>0.67660969999999998</v>
      </c>
      <c r="P2477">
        <f t="shared" si="317"/>
        <v>-1.9075297225891671E-3</v>
      </c>
      <c r="U2477" s="1" t="e">
        <f ca="1">AVERAGE(OFFSET(G$7,ROWS(U$7:U2477)*60-60,,60))</f>
        <v>#DIV/0!</v>
      </c>
      <c r="V2477" s="1" t="e">
        <f ca="1">AVERAGE(OFFSET(H$7,ROWS(V$7:V2477)*60-60,,60))</f>
        <v>#DIV/0!</v>
      </c>
      <c r="W2477" s="1" t="e">
        <f ca="1">AVERAGE(OFFSET(I$7,ROWS(W$7:W2477)*60-60,,60))</f>
        <v>#DIV/0!</v>
      </c>
    </row>
    <row r="2478" spans="1:23" x14ac:dyDescent="0.25">
      <c r="A2478" s="6"/>
      <c r="B2478" s="7"/>
      <c r="G2478" s="1">
        <f t="shared" ca="1" si="311"/>
        <v>-10.3</v>
      </c>
      <c r="H2478" s="1">
        <f t="shared" si="312"/>
        <v>0</v>
      </c>
      <c r="I2478" s="1">
        <f t="shared" si="313"/>
        <v>-1.9075297225891671E-3</v>
      </c>
      <c r="K2478">
        <v>42900</v>
      </c>
      <c r="L2478">
        <f t="shared" si="310"/>
        <v>0</v>
      </c>
      <c r="M2478">
        <f t="shared" si="314"/>
        <v>0</v>
      </c>
      <c r="N2478">
        <f t="shared" si="315"/>
        <v>-9.9075297225891673E-3</v>
      </c>
      <c r="O2478">
        <f t="shared" si="316"/>
        <v>0.67660969999999998</v>
      </c>
      <c r="P2478">
        <f t="shared" si="317"/>
        <v>-1.9075297225891671E-3</v>
      </c>
      <c r="U2478" s="1" t="e">
        <f ca="1">AVERAGE(OFFSET(G$7,ROWS(U$7:U2478)*60-60,,60))</f>
        <v>#DIV/0!</v>
      </c>
      <c r="V2478" s="1" t="e">
        <f ca="1">AVERAGE(OFFSET(H$7,ROWS(V$7:V2478)*60-60,,60))</f>
        <v>#DIV/0!</v>
      </c>
      <c r="W2478" s="1" t="e">
        <f ca="1">AVERAGE(OFFSET(I$7,ROWS(W$7:W2478)*60-60,,60))</f>
        <v>#DIV/0!</v>
      </c>
    </row>
    <row r="2479" spans="1:23" x14ac:dyDescent="0.25">
      <c r="A2479" s="6"/>
      <c r="B2479" s="7"/>
      <c r="G2479" s="1">
        <f t="shared" ca="1" si="311"/>
        <v>-10.3</v>
      </c>
      <c r="H2479" s="1">
        <f t="shared" si="312"/>
        <v>0</v>
      </c>
      <c r="I2479" s="1">
        <f t="shared" si="313"/>
        <v>-1.9075297225891671E-3</v>
      </c>
      <c r="K2479">
        <v>42900</v>
      </c>
      <c r="L2479">
        <f t="shared" si="310"/>
        <v>0</v>
      </c>
      <c r="M2479">
        <f t="shared" si="314"/>
        <v>0</v>
      </c>
      <c r="N2479">
        <f t="shared" si="315"/>
        <v>-9.9075297225891673E-3</v>
      </c>
      <c r="O2479">
        <f t="shared" si="316"/>
        <v>0.67660969999999998</v>
      </c>
      <c r="P2479">
        <f t="shared" si="317"/>
        <v>-1.9075297225891671E-3</v>
      </c>
      <c r="U2479" s="1" t="e">
        <f ca="1">AVERAGE(OFFSET(G$7,ROWS(U$7:U2479)*60-60,,60))</f>
        <v>#DIV/0!</v>
      </c>
      <c r="V2479" s="1" t="e">
        <f ca="1">AVERAGE(OFFSET(H$7,ROWS(V$7:V2479)*60-60,,60))</f>
        <v>#DIV/0!</v>
      </c>
      <c r="W2479" s="1" t="e">
        <f ca="1">AVERAGE(OFFSET(I$7,ROWS(W$7:W2479)*60-60,,60))</f>
        <v>#DIV/0!</v>
      </c>
    </row>
    <row r="2480" spans="1:23" x14ac:dyDescent="0.25">
      <c r="A2480" s="6"/>
      <c r="B2480" s="7"/>
      <c r="G2480" s="1">
        <f t="shared" ca="1" si="311"/>
        <v>-10.3</v>
      </c>
      <c r="H2480" s="1">
        <f t="shared" si="312"/>
        <v>0</v>
      </c>
      <c r="I2480" s="1">
        <f t="shared" si="313"/>
        <v>-1.9075297225891671E-3</v>
      </c>
      <c r="K2480">
        <v>42900</v>
      </c>
      <c r="L2480">
        <f t="shared" si="310"/>
        <v>0</v>
      </c>
      <c r="M2480">
        <f t="shared" si="314"/>
        <v>0</v>
      </c>
      <c r="N2480">
        <f t="shared" si="315"/>
        <v>-9.9075297225891673E-3</v>
      </c>
      <c r="O2480">
        <f t="shared" si="316"/>
        <v>0.67660969999999998</v>
      </c>
      <c r="P2480">
        <f t="shared" si="317"/>
        <v>-1.9075297225891671E-3</v>
      </c>
      <c r="U2480" s="1" t="e">
        <f ca="1">AVERAGE(OFFSET(G$7,ROWS(U$7:U2480)*60-60,,60))</f>
        <v>#DIV/0!</v>
      </c>
      <c r="V2480" s="1" t="e">
        <f ca="1">AVERAGE(OFFSET(H$7,ROWS(V$7:V2480)*60-60,,60))</f>
        <v>#DIV/0!</v>
      </c>
      <c r="W2480" s="1" t="e">
        <f ca="1">AVERAGE(OFFSET(I$7,ROWS(W$7:W2480)*60-60,,60))</f>
        <v>#DIV/0!</v>
      </c>
    </row>
    <row r="2481" spans="1:23" x14ac:dyDescent="0.25">
      <c r="A2481" s="6"/>
      <c r="B2481" s="7"/>
      <c r="G2481" s="1">
        <f t="shared" ca="1" si="311"/>
        <v>-10.3</v>
      </c>
      <c r="H2481" s="1">
        <f t="shared" si="312"/>
        <v>0</v>
      </c>
      <c r="I2481" s="1">
        <f t="shared" si="313"/>
        <v>-1.9075297225891671E-3</v>
      </c>
      <c r="K2481">
        <v>42900</v>
      </c>
      <c r="L2481">
        <f t="shared" si="310"/>
        <v>0</v>
      </c>
      <c r="M2481">
        <f t="shared" si="314"/>
        <v>0</v>
      </c>
      <c r="N2481">
        <f t="shared" si="315"/>
        <v>-9.9075297225891673E-3</v>
      </c>
      <c r="O2481">
        <f t="shared" si="316"/>
        <v>0.67660969999999998</v>
      </c>
      <c r="P2481">
        <f t="shared" si="317"/>
        <v>-1.9075297225891671E-3</v>
      </c>
      <c r="U2481" s="1" t="e">
        <f ca="1">AVERAGE(OFFSET(G$7,ROWS(U$7:U2481)*60-60,,60))</f>
        <v>#DIV/0!</v>
      </c>
      <c r="V2481" s="1" t="e">
        <f ca="1">AVERAGE(OFFSET(H$7,ROWS(V$7:V2481)*60-60,,60))</f>
        <v>#DIV/0!</v>
      </c>
      <c r="W2481" s="1" t="e">
        <f ca="1">AVERAGE(OFFSET(I$7,ROWS(W$7:W2481)*60-60,,60))</f>
        <v>#DIV/0!</v>
      </c>
    </row>
    <row r="2482" spans="1:23" x14ac:dyDescent="0.25">
      <c r="A2482" s="6"/>
      <c r="B2482" s="7"/>
      <c r="G2482" s="1">
        <f t="shared" ca="1" si="311"/>
        <v>-10.3</v>
      </c>
      <c r="H2482" s="1">
        <f t="shared" si="312"/>
        <v>0</v>
      </c>
      <c r="I2482" s="1">
        <f t="shared" si="313"/>
        <v>-1.9075297225891671E-3</v>
      </c>
      <c r="K2482">
        <v>42900</v>
      </c>
      <c r="L2482">
        <f t="shared" si="310"/>
        <v>0</v>
      </c>
      <c r="M2482">
        <f t="shared" si="314"/>
        <v>0</v>
      </c>
      <c r="N2482">
        <f t="shared" si="315"/>
        <v>-9.9075297225891673E-3</v>
      </c>
      <c r="O2482">
        <f t="shared" si="316"/>
        <v>0.67660969999999998</v>
      </c>
      <c r="P2482">
        <f t="shared" si="317"/>
        <v>-1.9075297225891671E-3</v>
      </c>
      <c r="U2482" s="1" t="e">
        <f ca="1">AVERAGE(OFFSET(G$7,ROWS(U$7:U2482)*60-60,,60))</f>
        <v>#DIV/0!</v>
      </c>
      <c r="V2482" s="1" t="e">
        <f ca="1">AVERAGE(OFFSET(H$7,ROWS(V$7:V2482)*60-60,,60))</f>
        <v>#DIV/0!</v>
      </c>
      <c r="W2482" s="1" t="e">
        <f ca="1">AVERAGE(OFFSET(I$7,ROWS(W$7:W2482)*60-60,,60))</f>
        <v>#DIV/0!</v>
      </c>
    </row>
    <row r="2483" spans="1:23" x14ac:dyDescent="0.25">
      <c r="A2483" s="6"/>
      <c r="B2483" s="7"/>
      <c r="G2483" s="1">
        <f t="shared" ca="1" si="311"/>
        <v>-10.3</v>
      </c>
      <c r="H2483" s="1">
        <f t="shared" si="312"/>
        <v>0</v>
      </c>
      <c r="I2483" s="1">
        <f t="shared" si="313"/>
        <v>-1.9075297225891671E-3</v>
      </c>
      <c r="K2483">
        <v>42900</v>
      </c>
      <c r="L2483">
        <f t="shared" si="310"/>
        <v>0</v>
      </c>
      <c r="M2483">
        <f t="shared" si="314"/>
        <v>0</v>
      </c>
      <c r="N2483">
        <f t="shared" si="315"/>
        <v>-9.9075297225891673E-3</v>
      </c>
      <c r="O2483">
        <f t="shared" si="316"/>
        <v>0.67660969999999998</v>
      </c>
      <c r="P2483">
        <f t="shared" si="317"/>
        <v>-1.9075297225891671E-3</v>
      </c>
      <c r="U2483" s="1" t="e">
        <f ca="1">AVERAGE(OFFSET(G$7,ROWS(U$7:U2483)*60-60,,60))</f>
        <v>#DIV/0!</v>
      </c>
      <c r="V2483" s="1" t="e">
        <f ca="1">AVERAGE(OFFSET(H$7,ROWS(V$7:V2483)*60-60,,60))</f>
        <v>#DIV/0!</v>
      </c>
      <c r="W2483" s="1" t="e">
        <f ca="1">AVERAGE(OFFSET(I$7,ROWS(W$7:W2483)*60-60,,60))</f>
        <v>#DIV/0!</v>
      </c>
    </row>
    <row r="2484" spans="1:23" x14ac:dyDescent="0.25">
      <c r="A2484" s="6"/>
      <c r="B2484" s="7"/>
      <c r="G2484" s="1">
        <f t="shared" ca="1" si="311"/>
        <v>-10.3</v>
      </c>
      <c r="H2484" s="1">
        <f t="shared" si="312"/>
        <v>0</v>
      </c>
      <c r="I2484" s="1">
        <f t="shared" si="313"/>
        <v>-1.9075297225891671E-3</v>
      </c>
      <c r="K2484">
        <v>42900</v>
      </c>
      <c r="L2484">
        <f t="shared" si="310"/>
        <v>0</v>
      </c>
      <c r="M2484">
        <f t="shared" si="314"/>
        <v>0</v>
      </c>
      <c r="N2484">
        <f t="shared" si="315"/>
        <v>-9.9075297225891673E-3</v>
      </c>
      <c r="O2484">
        <f t="shared" si="316"/>
        <v>0.67660969999999998</v>
      </c>
      <c r="P2484">
        <f t="shared" si="317"/>
        <v>-1.9075297225891671E-3</v>
      </c>
      <c r="U2484" s="1" t="e">
        <f ca="1">AVERAGE(OFFSET(G$7,ROWS(U$7:U2484)*60-60,,60))</f>
        <v>#DIV/0!</v>
      </c>
      <c r="V2484" s="1" t="e">
        <f ca="1">AVERAGE(OFFSET(H$7,ROWS(V$7:V2484)*60-60,,60))</f>
        <v>#DIV/0!</v>
      </c>
      <c r="W2484" s="1" t="e">
        <f ca="1">AVERAGE(OFFSET(I$7,ROWS(W$7:W2484)*60-60,,60))</f>
        <v>#DIV/0!</v>
      </c>
    </row>
    <row r="2485" spans="1:23" x14ac:dyDescent="0.25">
      <c r="A2485" s="6"/>
      <c r="B2485" s="7"/>
      <c r="G2485" s="1">
        <f t="shared" ca="1" si="311"/>
        <v>-10.3</v>
      </c>
      <c r="H2485" s="1">
        <f t="shared" si="312"/>
        <v>0</v>
      </c>
      <c r="I2485" s="1">
        <f t="shared" si="313"/>
        <v>-1.9075297225891671E-3</v>
      </c>
      <c r="K2485">
        <v>42900</v>
      </c>
      <c r="L2485">
        <f t="shared" si="310"/>
        <v>0</v>
      </c>
      <c r="M2485">
        <f t="shared" si="314"/>
        <v>0</v>
      </c>
      <c r="N2485">
        <f t="shared" si="315"/>
        <v>-9.9075297225891673E-3</v>
      </c>
      <c r="O2485">
        <f t="shared" si="316"/>
        <v>0.67660969999999998</v>
      </c>
      <c r="P2485">
        <f t="shared" si="317"/>
        <v>-1.9075297225891671E-3</v>
      </c>
      <c r="U2485" s="1" t="e">
        <f ca="1">AVERAGE(OFFSET(G$7,ROWS(U$7:U2485)*60-60,,60))</f>
        <v>#DIV/0!</v>
      </c>
      <c r="V2485" s="1" t="e">
        <f ca="1">AVERAGE(OFFSET(H$7,ROWS(V$7:V2485)*60-60,,60))</f>
        <v>#DIV/0!</v>
      </c>
      <c r="W2485" s="1" t="e">
        <f ca="1">AVERAGE(OFFSET(I$7,ROWS(W$7:W2485)*60-60,,60))</f>
        <v>#DIV/0!</v>
      </c>
    </row>
    <row r="2486" spans="1:23" x14ac:dyDescent="0.25">
      <c r="A2486" s="6"/>
      <c r="B2486" s="7"/>
      <c r="G2486" s="1">
        <f t="shared" ca="1" si="311"/>
        <v>-10.3</v>
      </c>
      <c r="H2486" s="1">
        <f t="shared" si="312"/>
        <v>0</v>
      </c>
      <c r="I2486" s="1">
        <f t="shared" si="313"/>
        <v>-1.9075297225891671E-3</v>
      </c>
      <c r="K2486">
        <v>42900</v>
      </c>
      <c r="L2486">
        <f t="shared" si="310"/>
        <v>0</v>
      </c>
      <c r="M2486">
        <f t="shared" si="314"/>
        <v>0</v>
      </c>
      <c r="N2486">
        <f t="shared" si="315"/>
        <v>-9.9075297225891673E-3</v>
      </c>
      <c r="O2486">
        <f t="shared" si="316"/>
        <v>0.67660969999999998</v>
      </c>
      <c r="P2486">
        <f t="shared" si="317"/>
        <v>-1.9075297225891671E-3</v>
      </c>
      <c r="U2486" s="1" t="e">
        <f ca="1">AVERAGE(OFFSET(G$7,ROWS(U$7:U2486)*60-60,,60))</f>
        <v>#DIV/0!</v>
      </c>
      <c r="V2486" s="1" t="e">
        <f ca="1">AVERAGE(OFFSET(H$7,ROWS(V$7:V2486)*60-60,,60))</f>
        <v>#DIV/0!</v>
      </c>
      <c r="W2486" s="1" t="e">
        <f ca="1">AVERAGE(OFFSET(I$7,ROWS(W$7:W2486)*60-60,,60))</f>
        <v>#DIV/0!</v>
      </c>
    </row>
    <row r="2487" spans="1:23" x14ac:dyDescent="0.25">
      <c r="A2487" s="6"/>
      <c r="B2487" s="7"/>
      <c r="G2487" s="1">
        <f t="shared" ca="1" si="311"/>
        <v>-10.3</v>
      </c>
      <c r="H2487" s="1">
        <f t="shared" si="312"/>
        <v>0</v>
      </c>
      <c r="I2487" s="1">
        <f t="shared" si="313"/>
        <v>-1.9075297225891671E-3</v>
      </c>
      <c r="K2487">
        <v>42900</v>
      </c>
      <c r="L2487">
        <f t="shared" si="310"/>
        <v>0</v>
      </c>
      <c r="M2487">
        <f t="shared" si="314"/>
        <v>0</v>
      </c>
      <c r="N2487">
        <f t="shared" si="315"/>
        <v>-9.9075297225891673E-3</v>
      </c>
      <c r="O2487">
        <f t="shared" si="316"/>
        <v>0.67660969999999998</v>
      </c>
      <c r="P2487">
        <f t="shared" si="317"/>
        <v>-1.9075297225891671E-3</v>
      </c>
      <c r="U2487" s="1" t="e">
        <f ca="1">AVERAGE(OFFSET(G$7,ROWS(U$7:U2487)*60-60,,60))</f>
        <v>#DIV/0!</v>
      </c>
      <c r="V2487" s="1" t="e">
        <f ca="1">AVERAGE(OFFSET(H$7,ROWS(V$7:V2487)*60-60,,60))</f>
        <v>#DIV/0!</v>
      </c>
      <c r="W2487" s="1" t="e">
        <f ca="1">AVERAGE(OFFSET(I$7,ROWS(W$7:W2487)*60-60,,60))</f>
        <v>#DIV/0!</v>
      </c>
    </row>
    <row r="2488" spans="1:23" x14ac:dyDescent="0.25">
      <c r="A2488" s="6"/>
      <c r="B2488" s="7"/>
      <c r="G2488" s="1">
        <f t="shared" ca="1" si="311"/>
        <v>-10.3</v>
      </c>
      <c r="H2488" s="1">
        <f t="shared" si="312"/>
        <v>0</v>
      </c>
      <c r="I2488" s="1">
        <f t="shared" si="313"/>
        <v>-1.9075297225891671E-3</v>
      </c>
      <c r="K2488">
        <v>42900</v>
      </c>
      <c r="L2488">
        <f t="shared" si="310"/>
        <v>0</v>
      </c>
      <c r="M2488">
        <f t="shared" si="314"/>
        <v>0</v>
      </c>
      <c r="N2488">
        <f t="shared" si="315"/>
        <v>-9.9075297225891673E-3</v>
      </c>
      <c r="O2488">
        <f t="shared" si="316"/>
        <v>0.67660969999999998</v>
      </c>
      <c r="P2488">
        <f t="shared" si="317"/>
        <v>-1.9075297225891671E-3</v>
      </c>
      <c r="U2488" s="1" t="e">
        <f ca="1">AVERAGE(OFFSET(G$7,ROWS(U$7:U2488)*60-60,,60))</f>
        <v>#DIV/0!</v>
      </c>
      <c r="V2488" s="1" t="e">
        <f ca="1">AVERAGE(OFFSET(H$7,ROWS(V$7:V2488)*60-60,,60))</f>
        <v>#DIV/0!</v>
      </c>
      <c r="W2488" s="1" t="e">
        <f ca="1">AVERAGE(OFFSET(I$7,ROWS(W$7:W2488)*60-60,,60))</f>
        <v>#DIV/0!</v>
      </c>
    </row>
    <row r="2489" spans="1:23" x14ac:dyDescent="0.25">
      <c r="A2489" s="6"/>
      <c r="B2489" s="7"/>
      <c r="G2489" s="1">
        <f t="shared" ca="1" si="311"/>
        <v>-10.3</v>
      </c>
      <c r="H2489" s="1">
        <f t="shared" si="312"/>
        <v>0</v>
      </c>
      <c r="I2489" s="1">
        <f t="shared" si="313"/>
        <v>-1.9075297225891671E-3</v>
      </c>
      <c r="K2489">
        <v>42900</v>
      </c>
      <c r="L2489">
        <f t="shared" si="310"/>
        <v>0</v>
      </c>
      <c r="M2489">
        <f t="shared" si="314"/>
        <v>0</v>
      </c>
      <c r="N2489">
        <f t="shared" si="315"/>
        <v>-9.9075297225891673E-3</v>
      </c>
      <c r="O2489">
        <f t="shared" si="316"/>
        <v>0.67660969999999998</v>
      </c>
      <c r="P2489">
        <f t="shared" si="317"/>
        <v>-1.9075297225891671E-3</v>
      </c>
      <c r="U2489" s="1" t="e">
        <f ca="1">AVERAGE(OFFSET(G$7,ROWS(U$7:U2489)*60-60,,60))</f>
        <v>#DIV/0!</v>
      </c>
      <c r="V2489" s="1" t="e">
        <f ca="1">AVERAGE(OFFSET(H$7,ROWS(V$7:V2489)*60-60,,60))</f>
        <v>#DIV/0!</v>
      </c>
      <c r="W2489" s="1" t="e">
        <f ca="1">AVERAGE(OFFSET(I$7,ROWS(W$7:W2489)*60-60,,60))</f>
        <v>#DIV/0!</v>
      </c>
    </row>
    <row r="2490" spans="1:23" x14ac:dyDescent="0.25">
      <c r="A2490" s="6"/>
      <c r="B2490" s="7"/>
      <c r="G2490" s="1">
        <f t="shared" ca="1" si="311"/>
        <v>-10.3</v>
      </c>
      <c r="H2490" s="1">
        <f t="shared" si="312"/>
        <v>0</v>
      </c>
      <c r="I2490" s="1">
        <f t="shared" si="313"/>
        <v>-1.9075297225891671E-3</v>
      </c>
      <c r="K2490">
        <v>42900</v>
      </c>
      <c r="L2490">
        <f t="shared" si="310"/>
        <v>0</v>
      </c>
      <c r="M2490">
        <f t="shared" si="314"/>
        <v>0</v>
      </c>
      <c r="N2490">
        <f t="shared" si="315"/>
        <v>-9.9075297225891673E-3</v>
      </c>
      <c r="O2490">
        <f t="shared" si="316"/>
        <v>0.67660969999999998</v>
      </c>
      <c r="P2490">
        <f t="shared" si="317"/>
        <v>-1.9075297225891671E-3</v>
      </c>
      <c r="U2490" s="1" t="e">
        <f ca="1">AVERAGE(OFFSET(G$7,ROWS(U$7:U2490)*60-60,,60))</f>
        <v>#DIV/0!</v>
      </c>
      <c r="V2490" s="1" t="e">
        <f ca="1">AVERAGE(OFFSET(H$7,ROWS(V$7:V2490)*60-60,,60))</f>
        <v>#DIV/0!</v>
      </c>
      <c r="W2490" s="1" t="e">
        <f ca="1">AVERAGE(OFFSET(I$7,ROWS(W$7:W2490)*60-60,,60))</f>
        <v>#DIV/0!</v>
      </c>
    </row>
    <row r="2491" spans="1:23" x14ac:dyDescent="0.25">
      <c r="A2491" s="6"/>
      <c r="B2491" s="7"/>
      <c r="G2491" s="1">
        <f t="shared" ca="1" si="311"/>
        <v>-10.3</v>
      </c>
      <c r="H2491" s="1">
        <f t="shared" si="312"/>
        <v>0</v>
      </c>
      <c r="I2491" s="1">
        <f t="shared" si="313"/>
        <v>-1.9075297225891671E-3</v>
      </c>
      <c r="K2491">
        <v>42900</v>
      </c>
      <c r="L2491">
        <f t="shared" si="310"/>
        <v>0</v>
      </c>
      <c r="M2491">
        <f t="shared" si="314"/>
        <v>0</v>
      </c>
      <c r="N2491">
        <f t="shared" si="315"/>
        <v>-9.9075297225891673E-3</v>
      </c>
      <c r="O2491">
        <f t="shared" si="316"/>
        <v>0.67660969999999998</v>
      </c>
      <c r="P2491">
        <f t="shared" si="317"/>
        <v>-1.9075297225891671E-3</v>
      </c>
      <c r="U2491" s="1" t="e">
        <f ca="1">AVERAGE(OFFSET(G$7,ROWS(U$7:U2491)*60-60,,60))</f>
        <v>#DIV/0!</v>
      </c>
      <c r="V2491" s="1" t="e">
        <f ca="1">AVERAGE(OFFSET(H$7,ROWS(V$7:V2491)*60-60,,60))</f>
        <v>#DIV/0!</v>
      </c>
      <c r="W2491" s="1" t="e">
        <f ca="1">AVERAGE(OFFSET(I$7,ROWS(W$7:W2491)*60-60,,60))</f>
        <v>#DIV/0!</v>
      </c>
    </row>
    <row r="2492" spans="1:23" x14ac:dyDescent="0.25">
      <c r="A2492" s="6"/>
      <c r="B2492" s="7"/>
      <c r="G2492" s="1">
        <f t="shared" ca="1" si="311"/>
        <v>-10.3</v>
      </c>
      <c r="H2492" s="1">
        <f t="shared" si="312"/>
        <v>0</v>
      </c>
      <c r="I2492" s="1">
        <f t="shared" si="313"/>
        <v>-1.9075297225891671E-3</v>
      </c>
      <c r="K2492">
        <v>42900</v>
      </c>
      <c r="L2492">
        <f t="shared" si="310"/>
        <v>0</v>
      </c>
      <c r="M2492">
        <f t="shared" si="314"/>
        <v>0</v>
      </c>
      <c r="N2492">
        <f t="shared" si="315"/>
        <v>-9.9075297225891673E-3</v>
      </c>
      <c r="O2492">
        <f t="shared" si="316"/>
        <v>0.67660969999999998</v>
      </c>
      <c r="P2492">
        <f t="shared" si="317"/>
        <v>-1.9075297225891671E-3</v>
      </c>
      <c r="U2492" s="1" t="e">
        <f ca="1">AVERAGE(OFFSET(G$7,ROWS(U$7:U2492)*60-60,,60))</f>
        <v>#DIV/0!</v>
      </c>
      <c r="V2492" s="1" t="e">
        <f ca="1">AVERAGE(OFFSET(H$7,ROWS(V$7:V2492)*60-60,,60))</f>
        <v>#DIV/0!</v>
      </c>
      <c r="W2492" s="1" t="e">
        <f ca="1">AVERAGE(OFFSET(I$7,ROWS(W$7:W2492)*60-60,,60))</f>
        <v>#DIV/0!</v>
      </c>
    </row>
    <row r="2493" spans="1:23" x14ac:dyDescent="0.25">
      <c r="A2493" s="6"/>
      <c r="B2493" s="7"/>
      <c r="G2493" s="1">
        <f t="shared" ca="1" si="311"/>
        <v>-10.3</v>
      </c>
      <c r="H2493" s="1">
        <f t="shared" si="312"/>
        <v>0</v>
      </c>
      <c r="I2493" s="1">
        <f t="shared" si="313"/>
        <v>-1.9075297225891671E-3</v>
      </c>
      <c r="K2493">
        <v>42900</v>
      </c>
      <c r="L2493">
        <f t="shared" si="310"/>
        <v>0</v>
      </c>
      <c r="M2493">
        <f t="shared" si="314"/>
        <v>0</v>
      </c>
      <c r="N2493">
        <f t="shared" si="315"/>
        <v>-9.9075297225891673E-3</v>
      </c>
      <c r="O2493">
        <f t="shared" si="316"/>
        <v>0.67660969999999998</v>
      </c>
      <c r="P2493">
        <f t="shared" si="317"/>
        <v>-1.9075297225891671E-3</v>
      </c>
      <c r="U2493" s="1" t="e">
        <f ca="1">AVERAGE(OFFSET(G$7,ROWS(U$7:U2493)*60-60,,60))</f>
        <v>#DIV/0!</v>
      </c>
      <c r="V2493" s="1" t="e">
        <f ca="1">AVERAGE(OFFSET(H$7,ROWS(V$7:V2493)*60-60,,60))</f>
        <v>#DIV/0!</v>
      </c>
      <c r="W2493" s="1" t="e">
        <f ca="1">AVERAGE(OFFSET(I$7,ROWS(W$7:W2493)*60-60,,60))</f>
        <v>#DIV/0!</v>
      </c>
    </row>
    <row r="2494" spans="1:23" x14ac:dyDescent="0.25">
      <c r="A2494" s="6"/>
      <c r="B2494" s="7"/>
      <c r="G2494" s="1">
        <f t="shared" ca="1" si="311"/>
        <v>-10.3</v>
      </c>
      <c r="H2494" s="1">
        <f t="shared" si="312"/>
        <v>0</v>
      </c>
      <c r="I2494" s="1">
        <f t="shared" si="313"/>
        <v>-1.9075297225891671E-3</v>
      </c>
      <c r="K2494">
        <v>42900</v>
      </c>
      <c r="L2494">
        <f t="shared" si="310"/>
        <v>0</v>
      </c>
      <c r="M2494">
        <f t="shared" si="314"/>
        <v>0</v>
      </c>
      <c r="N2494">
        <f t="shared" si="315"/>
        <v>-9.9075297225891673E-3</v>
      </c>
      <c r="O2494">
        <f t="shared" si="316"/>
        <v>0.67660969999999998</v>
      </c>
      <c r="P2494">
        <f t="shared" si="317"/>
        <v>-1.9075297225891671E-3</v>
      </c>
      <c r="U2494" s="1" t="e">
        <f ca="1">AVERAGE(OFFSET(G$7,ROWS(U$7:U2494)*60-60,,60))</f>
        <v>#DIV/0!</v>
      </c>
      <c r="V2494" s="1" t="e">
        <f ca="1">AVERAGE(OFFSET(H$7,ROWS(V$7:V2494)*60-60,,60))</f>
        <v>#DIV/0!</v>
      </c>
      <c r="W2494" s="1" t="e">
        <f ca="1">AVERAGE(OFFSET(I$7,ROWS(W$7:W2494)*60-60,,60))</f>
        <v>#DIV/0!</v>
      </c>
    </row>
    <row r="2495" spans="1:23" x14ac:dyDescent="0.25">
      <c r="A2495" s="6"/>
      <c r="B2495" s="7"/>
      <c r="G2495" s="1">
        <f t="shared" ca="1" si="311"/>
        <v>-10.3</v>
      </c>
      <c r="H2495" s="1">
        <f t="shared" si="312"/>
        <v>0</v>
      </c>
      <c r="I2495" s="1">
        <f t="shared" si="313"/>
        <v>-1.9075297225891671E-3</v>
      </c>
      <c r="K2495">
        <v>42900</v>
      </c>
      <c r="L2495">
        <f t="shared" si="310"/>
        <v>0</v>
      </c>
      <c r="M2495">
        <f t="shared" si="314"/>
        <v>0</v>
      </c>
      <c r="N2495">
        <f t="shared" si="315"/>
        <v>-9.9075297225891673E-3</v>
      </c>
      <c r="O2495">
        <f t="shared" si="316"/>
        <v>0.67660969999999998</v>
      </c>
      <c r="P2495">
        <f t="shared" si="317"/>
        <v>-1.9075297225891671E-3</v>
      </c>
      <c r="U2495" s="1" t="e">
        <f ca="1">AVERAGE(OFFSET(G$7,ROWS(U$7:U2495)*60-60,,60))</f>
        <v>#DIV/0!</v>
      </c>
      <c r="V2495" s="1" t="e">
        <f ca="1">AVERAGE(OFFSET(H$7,ROWS(V$7:V2495)*60-60,,60))</f>
        <v>#DIV/0!</v>
      </c>
      <c r="W2495" s="1" t="e">
        <f ca="1">AVERAGE(OFFSET(I$7,ROWS(W$7:W2495)*60-60,,60))</f>
        <v>#DIV/0!</v>
      </c>
    </row>
    <row r="2496" spans="1:23" x14ac:dyDescent="0.25">
      <c r="A2496" s="6"/>
      <c r="B2496" s="7"/>
      <c r="G2496" s="1">
        <f t="shared" ca="1" si="311"/>
        <v>-10.3</v>
      </c>
      <c r="H2496" s="1">
        <f t="shared" si="312"/>
        <v>0</v>
      </c>
      <c r="I2496" s="1">
        <f t="shared" si="313"/>
        <v>-1.9075297225891671E-3</v>
      </c>
      <c r="K2496">
        <v>42900</v>
      </c>
      <c r="L2496">
        <f t="shared" si="310"/>
        <v>0</v>
      </c>
      <c r="M2496">
        <f t="shared" si="314"/>
        <v>0</v>
      </c>
      <c r="N2496">
        <f t="shared" si="315"/>
        <v>-9.9075297225891673E-3</v>
      </c>
      <c r="O2496">
        <f t="shared" si="316"/>
        <v>0.67660969999999998</v>
      </c>
      <c r="P2496">
        <f t="shared" si="317"/>
        <v>-1.9075297225891671E-3</v>
      </c>
      <c r="U2496" s="1" t="e">
        <f ca="1">AVERAGE(OFFSET(G$7,ROWS(U$7:U2496)*60-60,,60))</f>
        <v>#DIV/0!</v>
      </c>
      <c r="V2496" s="1" t="e">
        <f ca="1">AVERAGE(OFFSET(H$7,ROWS(V$7:V2496)*60-60,,60))</f>
        <v>#DIV/0!</v>
      </c>
      <c r="W2496" s="1" t="e">
        <f ca="1">AVERAGE(OFFSET(I$7,ROWS(W$7:W2496)*60-60,,60))</f>
        <v>#DIV/0!</v>
      </c>
    </row>
    <row r="2497" spans="1:23" x14ac:dyDescent="0.25">
      <c r="A2497" s="6"/>
      <c r="B2497" s="7"/>
      <c r="G2497" s="1">
        <f t="shared" ca="1" si="311"/>
        <v>-10.3</v>
      </c>
      <c r="H2497" s="1">
        <f t="shared" si="312"/>
        <v>0</v>
      </c>
      <c r="I2497" s="1">
        <f t="shared" si="313"/>
        <v>-1.9075297225891671E-3</v>
      </c>
      <c r="K2497">
        <v>42900</v>
      </c>
      <c r="L2497">
        <f t="shared" si="310"/>
        <v>0</v>
      </c>
      <c r="M2497">
        <f t="shared" si="314"/>
        <v>0</v>
      </c>
      <c r="N2497">
        <f t="shared" si="315"/>
        <v>-9.9075297225891673E-3</v>
      </c>
      <c r="O2497">
        <f t="shared" si="316"/>
        <v>0.67660969999999998</v>
      </c>
      <c r="P2497">
        <f t="shared" si="317"/>
        <v>-1.9075297225891671E-3</v>
      </c>
      <c r="U2497" s="1" t="e">
        <f ca="1">AVERAGE(OFFSET(G$7,ROWS(U$7:U2497)*60-60,,60))</f>
        <v>#DIV/0!</v>
      </c>
      <c r="V2497" s="1" t="e">
        <f ca="1">AVERAGE(OFFSET(H$7,ROWS(V$7:V2497)*60-60,,60))</f>
        <v>#DIV/0!</v>
      </c>
      <c r="W2497" s="1" t="e">
        <f ca="1">AVERAGE(OFFSET(I$7,ROWS(W$7:W2497)*60-60,,60))</f>
        <v>#DIV/0!</v>
      </c>
    </row>
    <row r="2498" spans="1:23" x14ac:dyDescent="0.25">
      <c r="A2498" s="6"/>
      <c r="B2498" s="7"/>
      <c r="G2498" s="1">
        <f t="shared" ca="1" si="311"/>
        <v>-10.3</v>
      </c>
      <c r="H2498" s="1">
        <f t="shared" si="312"/>
        <v>0</v>
      </c>
      <c r="I2498" s="1">
        <f t="shared" si="313"/>
        <v>-1.9075297225891671E-3</v>
      </c>
      <c r="K2498">
        <v>42900</v>
      </c>
      <c r="L2498">
        <f t="shared" si="310"/>
        <v>0</v>
      </c>
      <c r="M2498">
        <f t="shared" si="314"/>
        <v>0</v>
      </c>
      <c r="N2498">
        <f t="shared" si="315"/>
        <v>-9.9075297225891673E-3</v>
      </c>
      <c r="O2498">
        <f t="shared" si="316"/>
        <v>0.67660969999999998</v>
      </c>
      <c r="P2498">
        <f t="shared" si="317"/>
        <v>-1.9075297225891671E-3</v>
      </c>
      <c r="U2498" s="1" t="e">
        <f ca="1">AVERAGE(OFFSET(G$7,ROWS(U$7:U2498)*60-60,,60))</f>
        <v>#DIV/0!</v>
      </c>
      <c r="V2498" s="1" t="e">
        <f ca="1">AVERAGE(OFFSET(H$7,ROWS(V$7:V2498)*60-60,,60))</f>
        <v>#DIV/0!</v>
      </c>
      <c r="W2498" s="1" t="e">
        <f ca="1">AVERAGE(OFFSET(I$7,ROWS(W$7:W2498)*60-60,,60))</f>
        <v>#DIV/0!</v>
      </c>
    </row>
    <row r="2499" spans="1:23" x14ac:dyDescent="0.25">
      <c r="A2499" s="6"/>
      <c r="B2499" s="7"/>
      <c r="G2499" s="1">
        <f t="shared" ca="1" si="311"/>
        <v>-10.3</v>
      </c>
      <c r="H2499" s="1">
        <f t="shared" si="312"/>
        <v>0</v>
      </c>
      <c r="I2499" s="1">
        <f t="shared" si="313"/>
        <v>-1.9075297225891671E-3</v>
      </c>
      <c r="K2499">
        <v>42900</v>
      </c>
      <c r="L2499">
        <f t="shared" si="310"/>
        <v>0</v>
      </c>
      <c r="M2499">
        <f t="shared" si="314"/>
        <v>0</v>
      </c>
      <c r="N2499">
        <f t="shared" si="315"/>
        <v>-9.9075297225891673E-3</v>
      </c>
      <c r="O2499">
        <f t="shared" si="316"/>
        <v>0.67660969999999998</v>
      </c>
      <c r="P2499">
        <f t="shared" si="317"/>
        <v>-1.9075297225891671E-3</v>
      </c>
      <c r="U2499" s="1" t="e">
        <f ca="1">AVERAGE(OFFSET(G$7,ROWS(U$7:U2499)*60-60,,60))</f>
        <v>#DIV/0!</v>
      </c>
      <c r="V2499" s="1" t="e">
        <f ca="1">AVERAGE(OFFSET(H$7,ROWS(V$7:V2499)*60-60,,60))</f>
        <v>#DIV/0!</v>
      </c>
      <c r="W2499" s="1" t="e">
        <f ca="1">AVERAGE(OFFSET(I$7,ROWS(W$7:W2499)*60-60,,60))</f>
        <v>#DIV/0!</v>
      </c>
    </row>
    <row r="2500" spans="1:23" x14ac:dyDescent="0.25">
      <c r="A2500" s="6"/>
      <c r="B2500" s="7"/>
      <c r="G2500" s="1">
        <f t="shared" ca="1" si="311"/>
        <v>-10.3</v>
      </c>
      <c r="H2500" s="1">
        <f t="shared" si="312"/>
        <v>0</v>
      </c>
      <c r="I2500" s="1">
        <f t="shared" si="313"/>
        <v>-1.9075297225891671E-3</v>
      </c>
      <c r="K2500">
        <v>42900</v>
      </c>
      <c r="L2500">
        <f t="shared" si="310"/>
        <v>0</v>
      </c>
      <c r="M2500">
        <f t="shared" si="314"/>
        <v>0</v>
      </c>
      <c r="N2500">
        <f t="shared" si="315"/>
        <v>-9.9075297225891673E-3</v>
      </c>
      <c r="O2500">
        <f t="shared" si="316"/>
        <v>0.67660969999999998</v>
      </c>
      <c r="P2500">
        <f t="shared" si="317"/>
        <v>-1.9075297225891671E-3</v>
      </c>
      <c r="U2500" s="1" t="e">
        <f ca="1">AVERAGE(OFFSET(G$7,ROWS(U$7:U2500)*60-60,,60))</f>
        <v>#DIV/0!</v>
      </c>
      <c r="V2500" s="1" t="e">
        <f ca="1">AVERAGE(OFFSET(H$7,ROWS(V$7:V2500)*60-60,,60))</f>
        <v>#DIV/0!</v>
      </c>
      <c r="W2500" s="1" t="e">
        <f ca="1">AVERAGE(OFFSET(I$7,ROWS(W$7:W2500)*60-60,,60))</f>
        <v>#DIV/0!</v>
      </c>
    </row>
    <row r="2501" spans="1:23" x14ac:dyDescent="0.25">
      <c r="A2501" s="6"/>
      <c r="B2501" s="7"/>
      <c r="G2501" s="1">
        <f t="shared" ca="1" si="311"/>
        <v>-10.3</v>
      </c>
      <c r="H2501" s="1">
        <f t="shared" si="312"/>
        <v>0</v>
      </c>
      <c r="I2501" s="1">
        <f t="shared" si="313"/>
        <v>-1.9075297225891671E-3</v>
      </c>
      <c r="K2501">
        <v>42900</v>
      </c>
      <c r="L2501">
        <f t="shared" si="310"/>
        <v>0</v>
      </c>
      <c r="M2501">
        <f t="shared" si="314"/>
        <v>0</v>
      </c>
      <c r="N2501">
        <f t="shared" si="315"/>
        <v>-9.9075297225891673E-3</v>
      </c>
      <c r="O2501">
        <f t="shared" si="316"/>
        <v>0.67660969999999998</v>
      </c>
      <c r="P2501">
        <f t="shared" si="317"/>
        <v>-1.9075297225891671E-3</v>
      </c>
      <c r="U2501" s="1" t="e">
        <f ca="1">AVERAGE(OFFSET(G$7,ROWS(U$7:U2501)*60-60,,60))</f>
        <v>#DIV/0!</v>
      </c>
      <c r="V2501" s="1" t="e">
        <f ca="1">AVERAGE(OFFSET(H$7,ROWS(V$7:V2501)*60-60,,60))</f>
        <v>#DIV/0!</v>
      </c>
      <c r="W2501" s="1" t="e">
        <f ca="1">AVERAGE(OFFSET(I$7,ROWS(W$7:W2501)*60-60,,60))</f>
        <v>#DIV/0!</v>
      </c>
    </row>
    <row r="2502" spans="1:23" x14ac:dyDescent="0.25">
      <c r="A2502" s="6"/>
      <c r="B2502" s="7"/>
      <c r="G2502" s="1">
        <f t="shared" ca="1" si="311"/>
        <v>-10.3</v>
      </c>
      <c r="H2502" s="1">
        <f t="shared" si="312"/>
        <v>0</v>
      </c>
      <c r="I2502" s="1">
        <f t="shared" si="313"/>
        <v>-1.9075297225891671E-3</v>
      </c>
      <c r="K2502">
        <v>42900</v>
      </c>
      <c r="L2502">
        <f t="shared" si="310"/>
        <v>0</v>
      </c>
      <c r="M2502">
        <f t="shared" si="314"/>
        <v>0</v>
      </c>
      <c r="N2502">
        <f t="shared" si="315"/>
        <v>-9.9075297225891673E-3</v>
      </c>
      <c r="O2502">
        <f t="shared" si="316"/>
        <v>0.67660969999999998</v>
      </c>
      <c r="P2502">
        <f t="shared" si="317"/>
        <v>-1.9075297225891671E-3</v>
      </c>
      <c r="U2502" s="1" t="e">
        <f ca="1">AVERAGE(OFFSET(G$7,ROWS(U$7:U2502)*60-60,,60))</f>
        <v>#DIV/0!</v>
      </c>
      <c r="V2502" s="1" t="e">
        <f ca="1">AVERAGE(OFFSET(H$7,ROWS(V$7:V2502)*60-60,,60))</f>
        <v>#DIV/0!</v>
      </c>
      <c r="W2502" s="1" t="e">
        <f ca="1">AVERAGE(OFFSET(I$7,ROWS(W$7:W2502)*60-60,,60))</f>
        <v>#DIV/0!</v>
      </c>
    </row>
    <row r="2503" spans="1:23" x14ac:dyDescent="0.25">
      <c r="A2503" s="6"/>
      <c r="B2503" s="7"/>
      <c r="G2503" s="1">
        <f t="shared" ca="1" si="311"/>
        <v>-10.3</v>
      </c>
      <c r="H2503" s="1">
        <f t="shared" si="312"/>
        <v>0</v>
      </c>
      <c r="I2503" s="1">
        <f t="shared" si="313"/>
        <v>-1.9075297225891671E-3</v>
      </c>
      <c r="K2503">
        <v>42900</v>
      </c>
      <c r="L2503">
        <f t="shared" ref="L2503:L2566" si="318">E2503/K2503</f>
        <v>0</v>
      </c>
      <c r="M2503">
        <f t="shared" si="314"/>
        <v>0</v>
      </c>
      <c r="N2503">
        <f t="shared" si="315"/>
        <v>-9.9075297225891673E-3</v>
      </c>
      <c r="O2503">
        <f t="shared" si="316"/>
        <v>0.67660969999999998</v>
      </c>
      <c r="P2503">
        <f t="shared" si="317"/>
        <v>-1.9075297225891671E-3</v>
      </c>
      <c r="U2503" s="1" t="e">
        <f ca="1">AVERAGE(OFFSET(G$7,ROWS(U$7:U2503)*60-60,,60))</f>
        <v>#DIV/0!</v>
      </c>
      <c r="V2503" s="1" t="e">
        <f ca="1">AVERAGE(OFFSET(H$7,ROWS(V$7:V2503)*60-60,,60))</f>
        <v>#DIV/0!</v>
      </c>
      <c r="W2503" s="1" t="e">
        <f ca="1">AVERAGE(OFFSET(I$7,ROWS(W$7:W2503)*60-60,,60))</f>
        <v>#DIV/0!</v>
      </c>
    </row>
    <row r="2504" spans="1:23" x14ac:dyDescent="0.25">
      <c r="A2504" s="6"/>
      <c r="B2504" s="7"/>
      <c r="G2504" s="1">
        <f t="shared" ref="G2504:G2567" ca="1" si="319">ROUND(((C2504-INDIRECT("S7"))*100)/9810, 2)</f>
        <v>-10.3</v>
      </c>
      <c r="H2504" s="1">
        <f t="shared" ref="H2504:H2567" si="320">D2504</f>
        <v>0</v>
      </c>
      <c r="I2504" s="1">
        <f t="shared" si="313"/>
        <v>-1.9075297225891671E-3</v>
      </c>
      <c r="K2504">
        <v>42900</v>
      </c>
      <c r="L2504">
        <f t="shared" si="318"/>
        <v>0</v>
      </c>
      <c r="M2504">
        <f t="shared" si="314"/>
        <v>0</v>
      </c>
      <c r="N2504">
        <f t="shared" si="315"/>
        <v>-9.9075297225891673E-3</v>
      </c>
      <c r="O2504">
        <f t="shared" si="316"/>
        <v>0.67660969999999998</v>
      </c>
      <c r="P2504">
        <f t="shared" si="317"/>
        <v>-1.9075297225891671E-3</v>
      </c>
      <c r="U2504" s="1" t="e">
        <f ca="1">AVERAGE(OFFSET(G$7,ROWS(U$7:U2504)*60-60,,60))</f>
        <v>#DIV/0!</v>
      </c>
      <c r="V2504" s="1" t="e">
        <f ca="1">AVERAGE(OFFSET(H$7,ROWS(V$7:V2504)*60-60,,60))</f>
        <v>#DIV/0!</v>
      </c>
      <c r="W2504" s="1" t="e">
        <f ca="1">AVERAGE(OFFSET(I$7,ROWS(W$7:W2504)*60-60,,60))</f>
        <v>#DIV/0!</v>
      </c>
    </row>
    <row r="2505" spans="1:23" x14ac:dyDescent="0.25">
      <c r="A2505" s="6"/>
      <c r="B2505" s="7"/>
      <c r="G2505" s="1">
        <f t="shared" ca="1" si="319"/>
        <v>-10.3</v>
      </c>
      <c r="H2505" s="1">
        <f t="shared" si="320"/>
        <v>0</v>
      </c>
      <c r="I2505" s="1">
        <f t="shared" si="313"/>
        <v>-1.9075297225891671E-3</v>
      </c>
      <c r="K2505">
        <v>42900</v>
      </c>
      <c r="L2505">
        <f t="shared" si="318"/>
        <v>0</v>
      </c>
      <c r="M2505">
        <f t="shared" si="314"/>
        <v>0</v>
      </c>
      <c r="N2505">
        <f t="shared" si="315"/>
        <v>-9.9075297225891673E-3</v>
      </c>
      <c r="O2505">
        <f t="shared" si="316"/>
        <v>0.67660969999999998</v>
      </c>
      <c r="P2505">
        <f t="shared" si="317"/>
        <v>-1.9075297225891671E-3</v>
      </c>
      <c r="U2505" s="1" t="e">
        <f ca="1">AVERAGE(OFFSET(G$7,ROWS(U$7:U2505)*60-60,,60))</f>
        <v>#DIV/0!</v>
      </c>
      <c r="V2505" s="1" t="e">
        <f ca="1">AVERAGE(OFFSET(H$7,ROWS(V$7:V2505)*60-60,,60))</f>
        <v>#DIV/0!</v>
      </c>
      <c r="W2505" s="1" t="e">
        <f ca="1">AVERAGE(OFFSET(I$7,ROWS(W$7:W2505)*60-60,,60))</f>
        <v>#DIV/0!</v>
      </c>
    </row>
    <row r="2506" spans="1:23" x14ac:dyDescent="0.25">
      <c r="A2506" s="6"/>
      <c r="B2506" s="7"/>
      <c r="G2506" s="1">
        <f t="shared" ca="1" si="319"/>
        <v>-10.3</v>
      </c>
      <c r="H2506" s="1">
        <f t="shared" si="320"/>
        <v>0</v>
      </c>
      <c r="I2506" s="1">
        <f t="shared" si="313"/>
        <v>-1.9075297225891671E-3</v>
      </c>
      <c r="K2506">
        <v>42900</v>
      </c>
      <c r="L2506">
        <f t="shared" si="318"/>
        <v>0</v>
      </c>
      <c r="M2506">
        <f t="shared" si="314"/>
        <v>0</v>
      </c>
      <c r="N2506">
        <f t="shared" si="315"/>
        <v>-9.9075297225891673E-3</v>
      </c>
      <c r="O2506">
        <f t="shared" si="316"/>
        <v>0.67660969999999998</v>
      </c>
      <c r="P2506">
        <f t="shared" si="317"/>
        <v>-1.9075297225891671E-3</v>
      </c>
      <c r="U2506" s="1" t="e">
        <f ca="1">AVERAGE(OFFSET(G$7,ROWS(U$7:U2506)*60-60,,60))</f>
        <v>#DIV/0!</v>
      </c>
      <c r="V2506" s="1" t="e">
        <f ca="1">AVERAGE(OFFSET(H$7,ROWS(V$7:V2506)*60-60,,60))</f>
        <v>#DIV/0!</v>
      </c>
      <c r="W2506" s="1" t="e">
        <f ca="1">AVERAGE(OFFSET(I$7,ROWS(W$7:W2506)*60-60,,60))</f>
        <v>#DIV/0!</v>
      </c>
    </row>
    <row r="2507" spans="1:23" x14ac:dyDescent="0.25">
      <c r="A2507" s="6"/>
      <c r="B2507" s="7"/>
      <c r="G2507" s="1">
        <f t="shared" ca="1" si="319"/>
        <v>-10.3</v>
      </c>
      <c r="H2507" s="1">
        <f t="shared" si="320"/>
        <v>0</v>
      </c>
      <c r="I2507" s="1">
        <f t="shared" si="313"/>
        <v>-1.9075297225891671E-3</v>
      </c>
      <c r="K2507">
        <v>42900</v>
      </c>
      <c r="L2507">
        <f t="shared" si="318"/>
        <v>0</v>
      </c>
      <c r="M2507">
        <f t="shared" si="314"/>
        <v>0</v>
      </c>
      <c r="N2507">
        <f t="shared" si="315"/>
        <v>-9.9075297225891673E-3</v>
      </c>
      <c r="O2507">
        <f t="shared" si="316"/>
        <v>0.67660969999999998</v>
      </c>
      <c r="P2507">
        <f t="shared" si="317"/>
        <v>-1.9075297225891671E-3</v>
      </c>
      <c r="U2507" s="1" t="e">
        <f ca="1">AVERAGE(OFFSET(G$7,ROWS(U$7:U2507)*60-60,,60))</f>
        <v>#DIV/0!</v>
      </c>
      <c r="V2507" s="1" t="e">
        <f ca="1">AVERAGE(OFFSET(H$7,ROWS(V$7:V2507)*60-60,,60))</f>
        <v>#DIV/0!</v>
      </c>
      <c r="W2507" s="1" t="e">
        <f ca="1">AVERAGE(OFFSET(I$7,ROWS(W$7:W2507)*60-60,,60))</f>
        <v>#DIV/0!</v>
      </c>
    </row>
    <row r="2508" spans="1:23" x14ac:dyDescent="0.25">
      <c r="A2508" s="6"/>
      <c r="B2508" s="7"/>
      <c r="G2508" s="1">
        <f t="shared" ca="1" si="319"/>
        <v>-10.3</v>
      </c>
      <c r="H2508" s="1">
        <f t="shared" si="320"/>
        <v>0</v>
      </c>
      <c r="I2508" s="1">
        <f t="shared" si="313"/>
        <v>-1.9075297225891671E-3</v>
      </c>
      <c r="K2508">
        <v>42900</v>
      </c>
      <c r="L2508">
        <f t="shared" si="318"/>
        <v>0</v>
      </c>
      <c r="M2508">
        <f t="shared" si="314"/>
        <v>0</v>
      </c>
      <c r="N2508">
        <f t="shared" si="315"/>
        <v>-9.9075297225891673E-3</v>
      </c>
      <c r="O2508">
        <f t="shared" si="316"/>
        <v>0.67660969999999998</v>
      </c>
      <c r="P2508">
        <f t="shared" si="317"/>
        <v>-1.9075297225891671E-3</v>
      </c>
      <c r="U2508" s="1" t="e">
        <f ca="1">AVERAGE(OFFSET(G$7,ROWS(U$7:U2508)*60-60,,60))</f>
        <v>#DIV/0!</v>
      </c>
      <c r="V2508" s="1" t="e">
        <f ca="1">AVERAGE(OFFSET(H$7,ROWS(V$7:V2508)*60-60,,60))</f>
        <v>#DIV/0!</v>
      </c>
      <c r="W2508" s="1" t="e">
        <f ca="1">AVERAGE(OFFSET(I$7,ROWS(W$7:W2508)*60-60,,60))</f>
        <v>#DIV/0!</v>
      </c>
    </row>
    <row r="2509" spans="1:23" x14ac:dyDescent="0.25">
      <c r="A2509" s="6"/>
      <c r="B2509" s="7"/>
      <c r="G2509" s="1">
        <f t="shared" ca="1" si="319"/>
        <v>-10.3</v>
      </c>
      <c r="H2509" s="1">
        <f t="shared" si="320"/>
        <v>0</v>
      </c>
      <c r="I2509" s="1">
        <f t="shared" si="313"/>
        <v>-1.9075297225891671E-3</v>
      </c>
      <c r="K2509">
        <v>42900</v>
      </c>
      <c r="L2509">
        <f t="shared" si="318"/>
        <v>0</v>
      </c>
      <c r="M2509">
        <f t="shared" si="314"/>
        <v>0</v>
      </c>
      <c r="N2509">
        <f t="shared" si="315"/>
        <v>-9.9075297225891673E-3</v>
      </c>
      <c r="O2509">
        <f t="shared" si="316"/>
        <v>0.67660969999999998</v>
      </c>
      <c r="P2509">
        <f t="shared" si="317"/>
        <v>-1.9075297225891671E-3</v>
      </c>
      <c r="U2509" s="1" t="e">
        <f ca="1">AVERAGE(OFFSET(G$7,ROWS(U$7:U2509)*60-60,,60))</f>
        <v>#DIV/0!</v>
      </c>
      <c r="V2509" s="1" t="e">
        <f ca="1">AVERAGE(OFFSET(H$7,ROWS(V$7:V2509)*60-60,,60))</f>
        <v>#DIV/0!</v>
      </c>
      <c r="W2509" s="1" t="e">
        <f ca="1">AVERAGE(OFFSET(I$7,ROWS(W$7:W2509)*60-60,,60))</f>
        <v>#DIV/0!</v>
      </c>
    </row>
    <row r="2510" spans="1:23" x14ac:dyDescent="0.25">
      <c r="A2510" s="6"/>
      <c r="B2510" s="7"/>
      <c r="G2510" s="1">
        <f t="shared" ca="1" si="319"/>
        <v>-10.3</v>
      </c>
      <c r="H2510" s="1">
        <f t="shared" si="320"/>
        <v>0</v>
      </c>
      <c r="I2510" s="1">
        <f t="shared" si="313"/>
        <v>-1.9075297225891671E-3</v>
      </c>
      <c r="K2510">
        <v>42900</v>
      </c>
      <c r="L2510">
        <f t="shared" si="318"/>
        <v>0</v>
      </c>
      <c r="M2510">
        <f t="shared" si="314"/>
        <v>0</v>
      </c>
      <c r="N2510">
        <f t="shared" si="315"/>
        <v>-9.9075297225891673E-3</v>
      </c>
      <c r="O2510">
        <f t="shared" si="316"/>
        <v>0.67660969999999998</v>
      </c>
      <c r="P2510">
        <f t="shared" si="317"/>
        <v>-1.9075297225891671E-3</v>
      </c>
      <c r="U2510" s="1" t="e">
        <f ca="1">AVERAGE(OFFSET(G$7,ROWS(U$7:U2510)*60-60,,60))</f>
        <v>#DIV/0!</v>
      </c>
      <c r="V2510" s="1" t="e">
        <f ca="1">AVERAGE(OFFSET(H$7,ROWS(V$7:V2510)*60-60,,60))</f>
        <v>#DIV/0!</v>
      </c>
      <c r="W2510" s="1" t="e">
        <f ca="1">AVERAGE(OFFSET(I$7,ROWS(W$7:W2510)*60-60,,60))</f>
        <v>#DIV/0!</v>
      </c>
    </row>
    <row r="2511" spans="1:23" x14ac:dyDescent="0.25">
      <c r="A2511" s="6"/>
      <c r="B2511" s="7"/>
      <c r="G2511" s="1">
        <f t="shared" ca="1" si="319"/>
        <v>-10.3</v>
      </c>
      <c r="H2511" s="1">
        <f t="shared" si="320"/>
        <v>0</v>
      </c>
      <c r="I2511" s="1">
        <f t="shared" si="313"/>
        <v>-1.9075297225891671E-3</v>
      </c>
      <c r="K2511">
        <v>42900</v>
      </c>
      <c r="L2511">
        <f t="shared" si="318"/>
        <v>0</v>
      </c>
      <c r="M2511">
        <f t="shared" si="314"/>
        <v>0</v>
      </c>
      <c r="N2511">
        <f t="shared" si="315"/>
        <v>-9.9075297225891673E-3</v>
      </c>
      <c r="O2511">
        <f t="shared" si="316"/>
        <v>0.67660969999999998</v>
      </c>
      <c r="P2511">
        <f t="shared" si="317"/>
        <v>-1.9075297225891671E-3</v>
      </c>
      <c r="U2511" s="1" t="e">
        <f ca="1">AVERAGE(OFFSET(G$7,ROWS(U$7:U2511)*60-60,,60))</f>
        <v>#DIV/0!</v>
      </c>
      <c r="V2511" s="1" t="e">
        <f ca="1">AVERAGE(OFFSET(H$7,ROWS(V$7:V2511)*60-60,,60))</f>
        <v>#DIV/0!</v>
      </c>
      <c r="W2511" s="1" t="e">
        <f ca="1">AVERAGE(OFFSET(I$7,ROWS(W$7:W2511)*60-60,,60))</f>
        <v>#DIV/0!</v>
      </c>
    </row>
    <row r="2512" spans="1:23" x14ac:dyDescent="0.25">
      <c r="A2512" s="6"/>
      <c r="B2512" s="7"/>
      <c r="G2512" s="1">
        <f t="shared" ca="1" si="319"/>
        <v>-10.3</v>
      </c>
      <c r="H2512" s="1">
        <f t="shared" si="320"/>
        <v>0</v>
      </c>
      <c r="I2512" s="1">
        <f t="shared" si="313"/>
        <v>-1.9075297225891671E-3</v>
      </c>
      <c r="K2512">
        <v>42900</v>
      </c>
      <c r="L2512">
        <f t="shared" si="318"/>
        <v>0</v>
      </c>
      <c r="M2512">
        <f t="shared" si="314"/>
        <v>0</v>
      </c>
      <c r="N2512">
        <f t="shared" si="315"/>
        <v>-9.9075297225891673E-3</v>
      </c>
      <c r="O2512">
        <f t="shared" si="316"/>
        <v>0.67660969999999998</v>
      </c>
      <c r="P2512">
        <f t="shared" si="317"/>
        <v>-1.9075297225891671E-3</v>
      </c>
      <c r="U2512" s="1" t="e">
        <f ca="1">AVERAGE(OFFSET(G$7,ROWS(U$7:U2512)*60-60,,60))</f>
        <v>#DIV/0!</v>
      </c>
      <c r="V2512" s="1" t="e">
        <f ca="1">AVERAGE(OFFSET(H$7,ROWS(V$7:V2512)*60-60,,60))</f>
        <v>#DIV/0!</v>
      </c>
      <c r="W2512" s="1" t="e">
        <f ca="1">AVERAGE(OFFSET(I$7,ROWS(W$7:W2512)*60-60,,60))</f>
        <v>#DIV/0!</v>
      </c>
    </row>
    <row r="2513" spans="1:23" x14ac:dyDescent="0.25">
      <c r="A2513" s="6"/>
      <c r="B2513" s="7"/>
      <c r="G2513" s="1">
        <f t="shared" ca="1" si="319"/>
        <v>-10.3</v>
      </c>
      <c r="H2513" s="1">
        <f t="shared" si="320"/>
        <v>0</v>
      </c>
      <c r="I2513" s="1">
        <f t="shared" si="313"/>
        <v>-1.9075297225891671E-3</v>
      </c>
      <c r="K2513">
        <v>42900</v>
      </c>
      <c r="L2513">
        <f t="shared" si="318"/>
        <v>0</v>
      </c>
      <c r="M2513">
        <f t="shared" si="314"/>
        <v>0</v>
      </c>
      <c r="N2513">
        <f t="shared" si="315"/>
        <v>-9.9075297225891673E-3</v>
      </c>
      <c r="O2513">
        <f t="shared" si="316"/>
        <v>0.67660969999999998</v>
      </c>
      <c r="P2513">
        <f t="shared" si="317"/>
        <v>-1.9075297225891671E-3</v>
      </c>
      <c r="U2513" s="1" t="e">
        <f ca="1">AVERAGE(OFFSET(G$7,ROWS(U$7:U2513)*60-60,,60))</f>
        <v>#DIV/0!</v>
      </c>
      <c r="V2513" s="1" t="e">
        <f ca="1">AVERAGE(OFFSET(H$7,ROWS(V$7:V2513)*60-60,,60))</f>
        <v>#DIV/0!</v>
      </c>
      <c r="W2513" s="1" t="e">
        <f ca="1">AVERAGE(OFFSET(I$7,ROWS(W$7:W2513)*60-60,,60))</f>
        <v>#DIV/0!</v>
      </c>
    </row>
    <row r="2514" spans="1:23" x14ac:dyDescent="0.25">
      <c r="A2514" s="6"/>
      <c r="B2514" s="7"/>
      <c r="G2514" s="1">
        <f t="shared" ca="1" si="319"/>
        <v>-10.3</v>
      </c>
      <c r="H2514" s="1">
        <f t="shared" si="320"/>
        <v>0</v>
      </c>
      <c r="I2514" s="1">
        <f t="shared" ref="I2514:I2577" si="321">P2514</f>
        <v>-1.9075297225891671E-3</v>
      </c>
      <c r="K2514">
        <v>42900</v>
      </c>
      <c r="L2514">
        <f t="shared" si="318"/>
        <v>0</v>
      </c>
      <c r="M2514">
        <f t="shared" ref="M2514:M2577" si="322">L2514/O2514</f>
        <v>0</v>
      </c>
      <c r="N2514">
        <f t="shared" ref="N2514:N2577" si="323">((H2514-15)/(1+0.0162*(H2514-15)))*(0.0005+(-0.0056)*M2514^0.5+(-0.0066)*M2514+(-0.0375)*M2514^1.5+(0.0636)*M2514^2+(-0.0144)*M2514^2.5)</f>
        <v>-9.9075297225891673E-3</v>
      </c>
      <c r="O2514">
        <f t="shared" ref="O2514:O2577" si="324">0.6766097+0.0200564*H2514+0.0001104259*H2514^2+(-6.9698*10^-7)*H2514^3+(1.0031*10^-9)*H2514^4</f>
        <v>0.67660969999999998</v>
      </c>
      <c r="P2514">
        <f t="shared" ref="P2514:P2577" si="325">0.008+(-0.1692)*M2514^0.5+25.3851*M2514+14.0941*M2514^1.5+(-7.0261)*M2514^2+2.7081*M2514^2.5+N2514</f>
        <v>-1.9075297225891671E-3</v>
      </c>
      <c r="U2514" s="1" t="e">
        <f ca="1">AVERAGE(OFFSET(G$7,ROWS(U$7:U2514)*60-60,,60))</f>
        <v>#DIV/0!</v>
      </c>
      <c r="V2514" s="1" t="e">
        <f ca="1">AVERAGE(OFFSET(H$7,ROWS(V$7:V2514)*60-60,,60))</f>
        <v>#DIV/0!</v>
      </c>
      <c r="W2514" s="1" t="e">
        <f ca="1">AVERAGE(OFFSET(I$7,ROWS(W$7:W2514)*60-60,,60))</f>
        <v>#DIV/0!</v>
      </c>
    </row>
    <row r="2515" spans="1:23" x14ac:dyDescent="0.25">
      <c r="A2515" s="6"/>
      <c r="B2515" s="7"/>
      <c r="G2515" s="1">
        <f t="shared" ca="1" si="319"/>
        <v>-10.3</v>
      </c>
      <c r="H2515" s="1">
        <f t="shared" si="320"/>
        <v>0</v>
      </c>
      <c r="I2515" s="1">
        <f t="shared" si="321"/>
        <v>-1.9075297225891671E-3</v>
      </c>
      <c r="K2515">
        <v>42900</v>
      </c>
      <c r="L2515">
        <f t="shared" si="318"/>
        <v>0</v>
      </c>
      <c r="M2515">
        <f t="shared" si="322"/>
        <v>0</v>
      </c>
      <c r="N2515">
        <f t="shared" si="323"/>
        <v>-9.9075297225891673E-3</v>
      </c>
      <c r="O2515">
        <f t="shared" si="324"/>
        <v>0.67660969999999998</v>
      </c>
      <c r="P2515">
        <f t="shared" si="325"/>
        <v>-1.9075297225891671E-3</v>
      </c>
      <c r="U2515" s="1" t="e">
        <f ca="1">AVERAGE(OFFSET(G$7,ROWS(U$7:U2515)*60-60,,60))</f>
        <v>#DIV/0!</v>
      </c>
      <c r="V2515" s="1" t="e">
        <f ca="1">AVERAGE(OFFSET(H$7,ROWS(V$7:V2515)*60-60,,60))</f>
        <v>#DIV/0!</v>
      </c>
      <c r="W2515" s="1" t="e">
        <f ca="1">AVERAGE(OFFSET(I$7,ROWS(W$7:W2515)*60-60,,60))</f>
        <v>#DIV/0!</v>
      </c>
    </row>
    <row r="2516" spans="1:23" x14ac:dyDescent="0.25">
      <c r="A2516" s="6"/>
      <c r="B2516" s="7"/>
      <c r="G2516" s="1">
        <f t="shared" ca="1" si="319"/>
        <v>-10.3</v>
      </c>
      <c r="H2516" s="1">
        <f t="shared" si="320"/>
        <v>0</v>
      </c>
      <c r="I2516" s="1">
        <f t="shared" si="321"/>
        <v>-1.9075297225891671E-3</v>
      </c>
      <c r="K2516">
        <v>42900</v>
      </c>
      <c r="L2516">
        <f t="shared" si="318"/>
        <v>0</v>
      </c>
      <c r="M2516">
        <f t="shared" si="322"/>
        <v>0</v>
      </c>
      <c r="N2516">
        <f t="shared" si="323"/>
        <v>-9.9075297225891673E-3</v>
      </c>
      <c r="O2516">
        <f t="shared" si="324"/>
        <v>0.67660969999999998</v>
      </c>
      <c r="P2516">
        <f t="shared" si="325"/>
        <v>-1.9075297225891671E-3</v>
      </c>
      <c r="U2516" s="1" t="e">
        <f ca="1">AVERAGE(OFFSET(G$7,ROWS(U$7:U2516)*60-60,,60))</f>
        <v>#DIV/0!</v>
      </c>
      <c r="V2516" s="1" t="e">
        <f ca="1">AVERAGE(OFFSET(H$7,ROWS(V$7:V2516)*60-60,,60))</f>
        <v>#DIV/0!</v>
      </c>
      <c r="W2516" s="1" t="e">
        <f ca="1">AVERAGE(OFFSET(I$7,ROWS(W$7:W2516)*60-60,,60))</f>
        <v>#DIV/0!</v>
      </c>
    </row>
    <row r="2517" spans="1:23" x14ac:dyDescent="0.25">
      <c r="A2517" s="6"/>
      <c r="B2517" s="7"/>
      <c r="G2517" s="1">
        <f t="shared" ca="1" si="319"/>
        <v>-10.3</v>
      </c>
      <c r="H2517" s="1">
        <f t="shared" si="320"/>
        <v>0</v>
      </c>
      <c r="I2517" s="1">
        <f t="shared" si="321"/>
        <v>-1.9075297225891671E-3</v>
      </c>
      <c r="K2517">
        <v>42900</v>
      </c>
      <c r="L2517">
        <f t="shared" si="318"/>
        <v>0</v>
      </c>
      <c r="M2517">
        <f t="shared" si="322"/>
        <v>0</v>
      </c>
      <c r="N2517">
        <f t="shared" si="323"/>
        <v>-9.9075297225891673E-3</v>
      </c>
      <c r="O2517">
        <f t="shared" si="324"/>
        <v>0.67660969999999998</v>
      </c>
      <c r="P2517">
        <f t="shared" si="325"/>
        <v>-1.9075297225891671E-3</v>
      </c>
      <c r="U2517" s="1" t="e">
        <f ca="1">AVERAGE(OFFSET(G$7,ROWS(U$7:U2517)*60-60,,60))</f>
        <v>#DIV/0!</v>
      </c>
      <c r="V2517" s="1" t="e">
        <f ca="1">AVERAGE(OFFSET(H$7,ROWS(V$7:V2517)*60-60,,60))</f>
        <v>#DIV/0!</v>
      </c>
      <c r="W2517" s="1" t="e">
        <f ca="1">AVERAGE(OFFSET(I$7,ROWS(W$7:W2517)*60-60,,60))</f>
        <v>#DIV/0!</v>
      </c>
    </row>
    <row r="2518" spans="1:23" x14ac:dyDescent="0.25">
      <c r="A2518" s="6"/>
      <c r="B2518" s="7"/>
      <c r="G2518" s="1">
        <f t="shared" ca="1" si="319"/>
        <v>-10.3</v>
      </c>
      <c r="H2518" s="1">
        <f t="shared" si="320"/>
        <v>0</v>
      </c>
      <c r="I2518" s="1">
        <f t="shared" si="321"/>
        <v>-1.9075297225891671E-3</v>
      </c>
      <c r="K2518">
        <v>42900</v>
      </c>
      <c r="L2518">
        <f t="shared" si="318"/>
        <v>0</v>
      </c>
      <c r="M2518">
        <f t="shared" si="322"/>
        <v>0</v>
      </c>
      <c r="N2518">
        <f t="shared" si="323"/>
        <v>-9.9075297225891673E-3</v>
      </c>
      <c r="O2518">
        <f t="shared" si="324"/>
        <v>0.67660969999999998</v>
      </c>
      <c r="P2518">
        <f t="shared" si="325"/>
        <v>-1.9075297225891671E-3</v>
      </c>
      <c r="U2518" s="1" t="e">
        <f ca="1">AVERAGE(OFFSET(G$7,ROWS(U$7:U2518)*60-60,,60))</f>
        <v>#DIV/0!</v>
      </c>
      <c r="V2518" s="1" t="e">
        <f ca="1">AVERAGE(OFFSET(H$7,ROWS(V$7:V2518)*60-60,,60))</f>
        <v>#DIV/0!</v>
      </c>
      <c r="W2518" s="1" t="e">
        <f ca="1">AVERAGE(OFFSET(I$7,ROWS(W$7:W2518)*60-60,,60))</f>
        <v>#DIV/0!</v>
      </c>
    </row>
    <row r="2519" spans="1:23" x14ac:dyDescent="0.25">
      <c r="A2519" s="6"/>
      <c r="B2519" s="7"/>
      <c r="G2519" s="1">
        <f t="shared" ca="1" si="319"/>
        <v>-10.3</v>
      </c>
      <c r="H2519" s="1">
        <f t="shared" si="320"/>
        <v>0</v>
      </c>
      <c r="I2519" s="1">
        <f t="shared" si="321"/>
        <v>-1.9075297225891671E-3</v>
      </c>
      <c r="K2519">
        <v>42900</v>
      </c>
      <c r="L2519">
        <f t="shared" si="318"/>
        <v>0</v>
      </c>
      <c r="M2519">
        <f t="shared" si="322"/>
        <v>0</v>
      </c>
      <c r="N2519">
        <f t="shared" si="323"/>
        <v>-9.9075297225891673E-3</v>
      </c>
      <c r="O2519">
        <f t="shared" si="324"/>
        <v>0.67660969999999998</v>
      </c>
      <c r="P2519">
        <f t="shared" si="325"/>
        <v>-1.9075297225891671E-3</v>
      </c>
      <c r="U2519" s="1" t="e">
        <f ca="1">AVERAGE(OFFSET(G$7,ROWS(U$7:U2519)*60-60,,60))</f>
        <v>#DIV/0!</v>
      </c>
      <c r="V2519" s="1" t="e">
        <f ca="1">AVERAGE(OFFSET(H$7,ROWS(V$7:V2519)*60-60,,60))</f>
        <v>#DIV/0!</v>
      </c>
      <c r="W2519" s="1" t="e">
        <f ca="1">AVERAGE(OFFSET(I$7,ROWS(W$7:W2519)*60-60,,60))</f>
        <v>#DIV/0!</v>
      </c>
    </row>
    <row r="2520" spans="1:23" x14ac:dyDescent="0.25">
      <c r="A2520" s="6"/>
      <c r="B2520" s="7"/>
      <c r="G2520" s="1">
        <f t="shared" ca="1" si="319"/>
        <v>-10.3</v>
      </c>
      <c r="H2520" s="1">
        <f t="shared" si="320"/>
        <v>0</v>
      </c>
      <c r="I2520" s="1">
        <f t="shared" si="321"/>
        <v>-1.9075297225891671E-3</v>
      </c>
      <c r="K2520">
        <v>42900</v>
      </c>
      <c r="L2520">
        <f t="shared" si="318"/>
        <v>0</v>
      </c>
      <c r="M2520">
        <f t="shared" si="322"/>
        <v>0</v>
      </c>
      <c r="N2520">
        <f t="shared" si="323"/>
        <v>-9.9075297225891673E-3</v>
      </c>
      <c r="O2520">
        <f t="shared" si="324"/>
        <v>0.67660969999999998</v>
      </c>
      <c r="P2520">
        <f t="shared" si="325"/>
        <v>-1.9075297225891671E-3</v>
      </c>
      <c r="U2520" s="1" t="e">
        <f ca="1">AVERAGE(OFFSET(G$7,ROWS(U$7:U2520)*60-60,,60))</f>
        <v>#DIV/0!</v>
      </c>
      <c r="V2520" s="1" t="e">
        <f ca="1">AVERAGE(OFFSET(H$7,ROWS(V$7:V2520)*60-60,,60))</f>
        <v>#DIV/0!</v>
      </c>
      <c r="W2520" s="1" t="e">
        <f ca="1">AVERAGE(OFFSET(I$7,ROWS(W$7:W2520)*60-60,,60))</f>
        <v>#DIV/0!</v>
      </c>
    </row>
    <row r="2521" spans="1:23" x14ac:dyDescent="0.25">
      <c r="A2521" s="6"/>
      <c r="B2521" s="7"/>
      <c r="G2521" s="1">
        <f t="shared" ca="1" si="319"/>
        <v>-10.3</v>
      </c>
      <c r="H2521" s="1">
        <f t="shared" si="320"/>
        <v>0</v>
      </c>
      <c r="I2521" s="1">
        <f t="shared" si="321"/>
        <v>-1.9075297225891671E-3</v>
      </c>
      <c r="K2521">
        <v>42900</v>
      </c>
      <c r="L2521">
        <f t="shared" si="318"/>
        <v>0</v>
      </c>
      <c r="M2521">
        <f t="shared" si="322"/>
        <v>0</v>
      </c>
      <c r="N2521">
        <f t="shared" si="323"/>
        <v>-9.9075297225891673E-3</v>
      </c>
      <c r="O2521">
        <f t="shared" si="324"/>
        <v>0.67660969999999998</v>
      </c>
      <c r="P2521">
        <f t="shared" si="325"/>
        <v>-1.9075297225891671E-3</v>
      </c>
      <c r="U2521" s="1" t="e">
        <f ca="1">AVERAGE(OFFSET(G$7,ROWS(U$7:U2521)*60-60,,60))</f>
        <v>#DIV/0!</v>
      </c>
      <c r="V2521" s="1" t="e">
        <f ca="1">AVERAGE(OFFSET(H$7,ROWS(V$7:V2521)*60-60,,60))</f>
        <v>#DIV/0!</v>
      </c>
      <c r="W2521" s="1" t="e">
        <f ca="1">AVERAGE(OFFSET(I$7,ROWS(W$7:W2521)*60-60,,60))</f>
        <v>#DIV/0!</v>
      </c>
    </row>
    <row r="2522" spans="1:23" x14ac:dyDescent="0.25">
      <c r="A2522" s="6"/>
      <c r="B2522" s="7"/>
      <c r="G2522" s="1">
        <f t="shared" ca="1" si="319"/>
        <v>-10.3</v>
      </c>
      <c r="H2522" s="1">
        <f t="shared" si="320"/>
        <v>0</v>
      </c>
      <c r="I2522" s="1">
        <f t="shared" si="321"/>
        <v>-1.9075297225891671E-3</v>
      </c>
      <c r="K2522">
        <v>42900</v>
      </c>
      <c r="L2522">
        <f t="shared" si="318"/>
        <v>0</v>
      </c>
      <c r="M2522">
        <f t="shared" si="322"/>
        <v>0</v>
      </c>
      <c r="N2522">
        <f t="shared" si="323"/>
        <v>-9.9075297225891673E-3</v>
      </c>
      <c r="O2522">
        <f t="shared" si="324"/>
        <v>0.67660969999999998</v>
      </c>
      <c r="P2522">
        <f t="shared" si="325"/>
        <v>-1.9075297225891671E-3</v>
      </c>
      <c r="U2522" s="1" t="e">
        <f ca="1">AVERAGE(OFFSET(G$7,ROWS(U$7:U2522)*60-60,,60))</f>
        <v>#DIV/0!</v>
      </c>
      <c r="V2522" s="1" t="e">
        <f ca="1">AVERAGE(OFFSET(H$7,ROWS(V$7:V2522)*60-60,,60))</f>
        <v>#DIV/0!</v>
      </c>
      <c r="W2522" s="1" t="e">
        <f ca="1">AVERAGE(OFFSET(I$7,ROWS(W$7:W2522)*60-60,,60))</f>
        <v>#DIV/0!</v>
      </c>
    </row>
    <row r="2523" spans="1:23" x14ac:dyDescent="0.25">
      <c r="A2523" s="6"/>
      <c r="B2523" s="7"/>
      <c r="G2523" s="1">
        <f t="shared" ca="1" si="319"/>
        <v>-10.3</v>
      </c>
      <c r="H2523" s="1">
        <f t="shared" si="320"/>
        <v>0</v>
      </c>
      <c r="I2523" s="1">
        <f t="shared" si="321"/>
        <v>-1.9075297225891671E-3</v>
      </c>
      <c r="K2523">
        <v>42900</v>
      </c>
      <c r="L2523">
        <f t="shared" si="318"/>
        <v>0</v>
      </c>
      <c r="M2523">
        <f t="shared" si="322"/>
        <v>0</v>
      </c>
      <c r="N2523">
        <f t="shared" si="323"/>
        <v>-9.9075297225891673E-3</v>
      </c>
      <c r="O2523">
        <f t="shared" si="324"/>
        <v>0.67660969999999998</v>
      </c>
      <c r="P2523">
        <f t="shared" si="325"/>
        <v>-1.9075297225891671E-3</v>
      </c>
      <c r="U2523" s="1" t="e">
        <f ca="1">AVERAGE(OFFSET(G$7,ROWS(U$7:U2523)*60-60,,60))</f>
        <v>#DIV/0!</v>
      </c>
      <c r="V2523" s="1" t="e">
        <f ca="1">AVERAGE(OFFSET(H$7,ROWS(V$7:V2523)*60-60,,60))</f>
        <v>#DIV/0!</v>
      </c>
      <c r="W2523" s="1" t="e">
        <f ca="1">AVERAGE(OFFSET(I$7,ROWS(W$7:W2523)*60-60,,60))</f>
        <v>#DIV/0!</v>
      </c>
    </row>
    <row r="2524" spans="1:23" x14ac:dyDescent="0.25">
      <c r="A2524" s="6"/>
      <c r="B2524" s="7"/>
      <c r="G2524" s="1">
        <f t="shared" ca="1" si="319"/>
        <v>-10.3</v>
      </c>
      <c r="H2524" s="1">
        <f t="shared" si="320"/>
        <v>0</v>
      </c>
      <c r="I2524" s="1">
        <f t="shared" si="321"/>
        <v>-1.9075297225891671E-3</v>
      </c>
      <c r="K2524">
        <v>42900</v>
      </c>
      <c r="L2524">
        <f t="shared" si="318"/>
        <v>0</v>
      </c>
      <c r="M2524">
        <f t="shared" si="322"/>
        <v>0</v>
      </c>
      <c r="N2524">
        <f t="shared" si="323"/>
        <v>-9.9075297225891673E-3</v>
      </c>
      <c r="O2524">
        <f t="shared" si="324"/>
        <v>0.67660969999999998</v>
      </c>
      <c r="P2524">
        <f t="shared" si="325"/>
        <v>-1.9075297225891671E-3</v>
      </c>
      <c r="U2524" s="1" t="e">
        <f ca="1">AVERAGE(OFFSET(G$7,ROWS(U$7:U2524)*60-60,,60))</f>
        <v>#DIV/0!</v>
      </c>
      <c r="V2524" s="1" t="e">
        <f ca="1">AVERAGE(OFFSET(H$7,ROWS(V$7:V2524)*60-60,,60))</f>
        <v>#DIV/0!</v>
      </c>
      <c r="W2524" s="1" t="e">
        <f ca="1">AVERAGE(OFFSET(I$7,ROWS(W$7:W2524)*60-60,,60))</f>
        <v>#DIV/0!</v>
      </c>
    </row>
    <row r="2525" spans="1:23" x14ac:dyDescent="0.25">
      <c r="A2525" s="6"/>
      <c r="B2525" s="7"/>
      <c r="G2525" s="1">
        <f t="shared" ca="1" si="319"/>
        <v>-10.3</v>
      </c>
      <c r="H2525" s="1">
        <f t="shared" si="320"/>
        <v>0</v>
      </c>
      <c r="I2525" s="1">
        <f t="shared" si="321"/>
        <v>-1.9075297225891671E-3</v>
      </c>
      <c r="K2525">
        <v>42900</v>
      </c>
      <c r="L2525">
        <f t="shared" si="318"/>
        <v>0</v>
      </c>
      <c r="M2525">
        <f t="shared" si="322"/>
        <v>0</v>
      </c>
      <c r="N2525">
        <f t="shared" si="323"/>
        <v>-9.9075297225891673E-3</v>
      </c>
      <c r="O2525">
        <f t="shared" si="324"/>
        <v>0.67660969999999998</v>
      </c>
      <c r="P2525">
        <f t="shared" si="325"/>
        <v>-1.9075297225891671E-3</v>
      </c>
      <c r="U2525" s="1" t="e">
        <f ca="1">AVERAGE(OFFSET(G$7,ROWS(U$7:U2525)*60-60,,60))</f>
        <v>#DIV/0!</v>
      </c>
      <c r="V2525" s="1" t="e">
        <f ca="1">AVERAGE(OFFSET(H$7,ROWS(V$7:V2525)*60-60,,60))</f>
        <v>#DIV/0!</v>
      </c>
      <c r="W2525" s="1" t="e">
        <f ca="1">AVERAGE(OFFSET(I$7,ROWS(W$7:W2525)*60-60,,60))</f>
        <v>#DIV/0!</v>
      </c>
    </row>
    <row r="2526" spans="1:23" x14ac:dyDescent="0.25">
      <c r="A2526" s="6"/>
      <c r="B2526" s="7"/>
      <c r="G2526" s="1">
        <f t="shared" ca="1" si="319"/>
        <v>-10.3</v>
      </c>
      <c r="H2526" s="1">
        <f t="shared" si="320"/>
        <v>0</v>
      </c>
      <c r="I2526" s="1">
        <f t="shared" si="321"/>
        <v>-1.9075297225891671E-3</v>
      </c>
      <c r="K2526">
        <v>42900</v>
      </c>
      <c r="L2526">
        <f t="shared" si="318"/>
        <v>0</v>
      </c>
      <c r="M2526">
        <f t="shared" si="322"/>
        <v>0</v>
      </c>
      <c r="N2526">
        <f t="shared" si="323"/>
        <v>-9.9075297225891673E-3</v>
      </c>
      <c r="O2526">
        <f t="shared" si="324"/>
        <v>0.67660969999999998</v>
      </c>
      <c r="P2526">
        <f t="shared" si="325"/>
        <v>-1.9075297225891671E-3</v>
      </c>
      <c r="U2526" s="1" t="e">
        <f ca="1">AVERAGE(OFFSET(G$7,ROWS(U$7:U2526)*60-60,,60))</f>
        <v>#DIV/0!</v>
      </c>
      <c r="V2526" s="1" t="e">
        <f ca="1">AVERAGE(OFFSET(H$7,ROWS(V$7:V2526)*60-60,,60))</f>
        <v>#DIV/0!</v>
      </c>
      <c r="W2526" s="1" t="e">
        <f ca="1">AVERAGE(OFFSET(I$7,ROWS(W$7:W2526)*60-60,,60))</f>
        <v>#DIV/0!</v>
      </c>
    </row>
    <row r="2527" spans="1:23" x14ac:dyDescent="0.25">
      <c r="A2527" s="6"/>
      <c r="B2527" s="7"/>
      <c r="G2527" s="1">
        <f t="shared" ca="1" si="319"/>
        <v>-10.3</v>
      </c>
      <c r="H2527" s="1">
        <f t="shared" si="320"/>
        <v>0</v>
      </c>
      <c r="I2527" s="1">
        <f t="shared" si="321"/>
        <v>-1.9075297225891671E-3</v>
      </c>
      <c r="K2527">
        <v>42900</v>
      </c>
      <c r="L2527">
        <f t="shared" si="318"/>
        <v>0</v>
      </c>
      <c r="M2527">
        <f t="shared" si="322"/>
        <v>0</v>
      </c>
      <c r="N2527">
        <f t="shared" si="323"/>
        <v>-9.9075297225891673E-3</v>
      </c>
      <c r="O2527">
        <f t="shared" si="324"/>
        <v>0.67660969999999998</v>
      </c>
      <c r="P2527">
        <f t="shared" si="325"/>
        <v>-1.9075297225891671E-3</v>
      </c>
      <c r="U2527" s="1" t="e">
        <f ca="1">AVERAGE(OFFSET(G$7,ROWS(U$7:U2527)*60-60,,60))</f>
        <v>#DIV/0!</v>
      </c>
      <c r="V2527" s="1" t="e">
        <f ca="1">AVERAGE(OFFSET(H$7,ROWS(V$7:V2527)*60-60,,60))</f>
        <v>#DIV/0!</v>
      </c>
      <c r="W2527" s="1" t="e">
        <f ca="1">AVERAGE(OFFSET(I$7,ROWS(W$7:W2527)*60-60,,60))</f>
        <v>#DIV/0!</v>
      </c>
    </row>
    <row r="2528" spans="1:23" x14ac:dyDescent="0.25">
      <c r="A2528" s="6"/>
      <c r="B2528" s="7"/>
      <c r="G2528" s="1">
        <f t="shared" ca="1" si="319"/>
        <v>-10.3</v>
      </c>
      <c r="H2528" s="1">
        <f t="shared" si="320"/>
        <v>0</v>
      </c>
      <c r="I2528" s="1">
        <f t="shared" si="321"/>
        <v>-1.9075297225891671E-3</v>
      </c>
      <c r="K2528">
        <v>42900</v>
      </c>
      <c r="L2528">
        <f t="shared" si="318"/>
        <v>0</v>
      </c>
      <c r="M2528">
        <f t="shared" si="322"/>
        <v>0</v>
      </c>
      <c r="N2528">
        <f t="shared" si="323"/>
        <v>-9.9075297225891673E-3</v>
      </c>
      <c r="O2528">
        <f t="shared" si="324"/>
        <v>0.67660969999999998</v>
      </c>
      <c r="P2528">
        <f t="shared" si="325"/>
        <v>-1.9075297225891671E-3</v>
      </c>
      <c r="U2528" s="1" t="e">
        <f ca="1">AVERAGE(OFFSET(G$7,ROWS(U$7:U2528)*60-60,,60))</f>
        <v>#DIV/0!</v>
      </c>
      <c r="V2528" s="1" t="e">
        <f ca="1">AVERAGE(OFFSET(H$7,ROWS(V$7:V2528)*60-60,,60))</f>
        <v>#DIV/0!</v>
      </c>
      <c r="W2528" s="1" t="e">
        <f ca="1">AVERAGE(OFFSET(I$7,ROWS(W$7:W2528)*60-60,,60))</f>
        <v>#DIV/0!</v>
      </c>
    </row>
    <row r="2529" spans="1:23" x14ac:dyDescent="0.25">
      <c r="A2529" s="6"/>
      <c r="B2529" s="7"/>
      <c r="G2529" s="1">
        <f t="shared" ca="1" si="319"/>
        <v>-10.3</v>
      </c>
      <c r="H2529" s="1">
        <f t="shared" si="320"/>
        <v>0</v>
      </c>
      <c r="I2529" s="1">
        <f t="shared" si="321"/>
        <v>-1.9075297225891671E-3</v>
      </c>
      <c r="K2529">
        <v>42900</v>
      </c>
      <c r="L2529">
        <f t="shared" si="318"/>
        <v>0</v>
      </c>
      <c r="M2529">
        <f t="shared" si="322"/>
        <v>0</v>
      </c>
      <c r="N2529">
        <f t="shared" si="323"/>
        <v>-9.9075297225891673E-3</v>
      </c>
      <c r="O2529">
        <f t="shared" si="324"/>
        <v>0.67660969999999998</v>
      </c>
      <c r="P2529">
        <f t="shared" si="325"/>
        <v>-1.9075297225891671E-3</v>
      </c>
      <c r="U2529" s="1" t="e">
        <f ca="1">AVERAGE(OFFSET(G$7,ROWS(U$7:U2529)*60-60,,60))</f>
        <v>#DIV/0!</v>
      </c>
      <c r="V2529" s="1" t="e">
        <f ca="1">AVERAGE(OFFSET(H$7,ROWS(V$7:V2529)*60-60,,60))</f>
        <v>#DIV/0!</v>
      </c>
      <c r="W2529" s="1" t="e">
        <f ca="1">AVERAGE(OFFSET(I$7,ROWS(W$7:W2529)*60-60,,60))</f>
        <v>#DIV/0!</v>
      </c>
    </row>
    <row r="2530" spans="1:23" x14ac:dyDescent="0.25">
      <c r="A2530" s="6"/>
      <c r="B2530" s="7"/>
      <c r="G2530" s="1">
        <f t="shared" ca="1" si="319"/>
        <v>-10.3</v>
      </c>
      <c r="H2530" s="1">
        <f t="shared" si="320"/>
        <v>0</v>
      </c>
      <c r="I2530" s="1">
        <f t="shared" si="321"/>
        <v>-1.9075297225891671E-3</v>
      </c>
      <c r="K2530">
        <v>42900</v>
      </c>
      <c r="L2530">
        <f t="shared" si="318"/>
        <v>0</v>
      </c>
      <c r="M2530">
        <f t="shared" si="322"/>
        <v>0</v>
      </c>
      <c r="N2530">
        <f t="shared" si="323"/>
        <v>-9.9075297225891673E-3</v>
      </c>
      <c r="O2530">
        <f t="shared" si="324"/>
        <v>0.67660969999999998</v>
      </c>
      <c r="P2530">
        <f t="shared" si="325"/>
        <v>-1.9075297225891671E-3</v>
      </c>
      <c r="U2530" s="1" t="e">
        <f ca="1">AVERAGE(OFFSET(G$7,ROWS(U$7:U2530)*60-60,,60))</f>
        <v>#DIV/0!</v>
      </c>
      <c r="V2530" s="1" t="e">
        <f ca="1">AVERAGE(OFFSET(H$7,ROWS(V$7:V2530)*60-60,,60))</f>
        <v>#DIV/0!</v>
      </c>
      <c r="W2530" s="1" t="e">
        <f ca="1">AVERAGE(OFFSET(I$7,ROWS(W$7:W2530)*60-60,,60))</f>
        <v>#DIV/0!</v>
      </c>
    </row>
    <row r="2531" spans="1:23" x14ac:dyDescent="0.25">
      <c r="A2531" s="6"/>
      <c r="B2531" s="7"/>
      <c r="G2531" s="1">
        <f t="shared" ca="1" si="319"/>
        <v>-10.3</v>
      </c>
      <c r="H2531" s="1">
        <f t="shared" si="320"/>
        <v>0</v>
      </c>
      <c r="I2531" s="1">
        <f t="shared" si="321"/>
        <v>-1.9075297225891671E-3</v>
      </c>
      <c r="K2531">
        <v>42900</v>
      </c>
      <c r="L2531">
        <f t="shared" si="318"/>
        <v>0</v>
      </c>
      <c r="M2531">
        <f t="shared" si="322"/>
        <v>0</v>
      </c>
      <c r="N2531">
        <f t="shared" si="323"/>
        <v>-9.9075297225891673E-3</v>
      </c>
      <c r="O2531">
        <f t="shared" si="324"/>
        <v>0.67660969999999998</v>
      </c>
      <c r="P2531">
        <f t="shared" si="325"/>
        <v>-1.9075297225891671E-3</v>
      </c>
      <c r="U2531" s="1" t="e">
        <f ca="1">AVERAGE(OFFSET(G$7,ROWS(U$7:U2531)*60-60,,60))</f>
        <v>#DIV/0!</v>
      </c>
      <c r="V2531" s="1" t="e">
        <f ca="1">AVERAGE(OFFSET(H$7,ROWS(V$7:V2531)*60-60,,60))</f>
        <v>#DIV/0!</v>
      </c>
      <c r="W2531" s="1" t="e">
        <f ca="1">AVERAGE(OFFSET(I$7,ROWS(W$7:W2531)*60-60,,60))</f>
        <v>#DIV/0!</v>
      </c>
    </row>
    <row r="2532" spans="1:23" x14ac:dyDescent="0.25">
      <c r="A2532" s="6"/>
      <c r="B2532" s="7"/>
      <c r="G2532" s="1">
        <f t="shared" ca="1" si="319"/>
        <v>-10.3</v>
      </c>
      <c r="H2532" s="1">
        <f t="shared" si="320"/>
        <v>0</v>
      </c>
      <c r="I2532" s="1">
        <f t="shared" si="321"/>
        <v>-1.9075297225891671E-3</v>
      </c>
      <c r="K2532">
        <v>42900</v>
      </c>
      <c r="L2532">
        <f t="shared" si="318"/>
        <v>0</v>
      </c>
      <c r="M2532">
        <f t="shared" si="322"/>
        <v>0</v>
      </c>
      <c r="N2532">
        <f t="shared" si="323"/>
        <v>-9.9075297225891673E-3</v>
      </c>
      <c r="O2532">
        <f t="shared" si="324"/>
        <v>0.67660969999999998</v>
      </c>
      <c r="P2532">
        <f t="shared" si="325"/>
        <v>-1.9075297225891671E-3</v>
      </c>
      <c r="U2532" s="1" t="e">
        <f ca="1">AVERAGE(OFFSET(G$7,ROWS(U$7:U2532)*60-60,,60))</f>
        <v>#DIV/0!</v>
      </c>
      <c r="V2532" s="1" t="e">
        <f ca="1">AVERAGE(OFFSET(H$7,ROWS(V$7:V2532)*60-60,,60))</f>
        <v>#DIV/0!</v>
      </c>
      <c r="W2532" s="1" t="e">
        <f ca="1">AVERAGE(OFFSET(I$7,ROWS(W$7:W2532)*60-60,,60))</f>
        <v>#DIV/0!</v>
      </c>
    </row>
    <row r="2533" spans="1:23" x14ac:dyDescent="0.25">
      <c r="A2533" s="6"/>
      <c r="B2533" s="7"/>
      <c r="G2533" s="1">
        <f t="shared" ca="1" si="319"/>
        <v>-10.3</v>
      </c>
      <c r="H2533" s="1">
        <f t="shared" si="320"/>
        <v>0</v>
      </c>
      <c r="I2533" s="1">
        <f t="shared" si="321"/>
        <v>-1.9075297225891671E-3</v>
      </c>
      <c r="K2533">
        <v>42900</v>
      </c>
      <c r="L2533">
        <f t="shared" si="318"/>
        <v>0</v>
      </c>
      <c r="M2533">
        <f t="shared" si="322"/>
        <v>0</v>
      </c>
      <c r="N2533">
        <f t="shared" si="323"/>
        <v>-9.9075297225891673E-3</v>
      </c>
      <c r="O2533">
        <f t="shared" si="324"/>
        <v>0.67660969999999998</v>
      </c>
      <c r="P2533">
        <f t="shared" si="325"/>
        <v>-1.9075297225891671E-3</v>
      </c>
      <c r="U2533" s="1" t="e">
        <f ca="1">AVERAGE(OFFSET(G$7,ROWS(U$7:U2533)*60-60,,60))</f>
        <v>#DIV/0!</v>
      </c>
      <c r="V2533" s="1" t="e">
        <f ca="1">AVERAGE(OFFSET(H$7,ROWS(V$7:V2533)*60-60,,60))</f>
        <v>#DIV/0!</v>
      </c>
      <c r="W2533" s="1" t="e">
        <f ca="1">AVERAGE(OFFSET(I$7,ROWS(W$7:W2533)*60-60,,60))</f>
        <v>#DIV/0!</v>
      </c>
    </row>
    <row r="2534" spans="1:23" x14ac:dyDescent="0.25">
      <c r="A2534" s="6"/>
      <c r="B2534" s="7"/>
      <c r="G2534" s="1">
        <f t="shared" ca="1" si="319"/>
        <v>-10.3</v>
      </c>
      <c r="H2534" s="1">
        <f t="shared" si="320"/>
        <v>0</v>
      </c>
      <c r="I2534" s="1">
        <f t="shared" si="321"/>
        <v>-1.9075297225891671E-3</v>
      </c>
      <c r="K2534">
        <v>42900</v>
      </c>
      <c r="L2534">
        <f t="shared" si="318"/>
        <v>0</v>
      </c>
      <c r="M2534">
        <f t="shared" si="322"/>
        <v>0</v>
      </c>
      <c r="N2534">
        <f t="shared" si="323"/>
        <v>-9.9075297225891673E-3</v>
      </c>
      <c r="O2534">
        <f t="shared" si="324"/>
        <v>0.67660969999999998</v>
      </c>
      <c r="P2534">
        <f t="shared" si="325"/>
        <v>-1.9075297225891671E-3</v>
      </c>
      <c r="U2534" s="1" t="e">
        <f ca="1">AVERAGE(OFFSET(G$7,ROWS(U$7:U2534)*60-60,,60))</f>
        <v>#DIV/0!</v>
      </c>
      <c r="V2534" s="1" t="e">
        <f ca="1">AVERAGE(OFFSET(H$7,ROWS(V$7:V2534)*60-60,,60))</f>
        <v>#DIV/0!</v>
      </c>
      <c r="W2534" s="1" t="e">
        <f ca="1">AVERAGE(OFFSET(I$7,ROWS(W$7:W2534)*60-60,,60))</f>
        <v>#DIV/0!</v>
      </c>
    </row>
    <row r="2535" spans="1:23" x14ac:dyDescent="0.25">
      <c r="A2535" s="6"/>
      <c r="B2535" s="7"/>
      <c r="G2535" s="1">
        <f t="shared" ca="1" si="319"/>
        <v>-10.3</v>
      </c>
      <c r="H2535" s="1">
        <f t="shared" si="320"/>
        <v>0</v>
      </c>
      <c r="I2535" s="1">
        <f t="shared" si="321"/>
        <v>-1.9075297225891671E-3</v>
      </c>
      <c r="K2535">
        <v>42900</v>
      </c>
      <c r="L2535">
        <f t="shared" si="318"/>
        <v>0</v>
      </c>
      <c r="M2535">
        <f t="shared" si="322"/>
        <v>0</v>
      </c>
      <c r="N2535">
        <f t="shared" si="323"/>
        <v>-9.9075297225891673E-3</v>
      </c>
      <c r="O2535">
        <f t="shared" si="324"/>
        <v>0.67660969999999998</v>
      </c>
      <c r="P2535">
        <f t="shared" si="325"/>
        <v>-1.9075297225891671E-3</v>
      </c>
      <c r="U2535" s="1" t="e">
        <f ca="1">AVERAGE(OFFSET(G$7,ROWS(U$7:U2535)*60-60,,60))</f>
        <v>#DIV/0!</v>
      </c>
      <c r="V2535" s="1" t="e">
        <f ca="1">AVERAGE(OFFSET(H$7,ROWS(V$7:V2535)*60-60,,60))</f>
        <v>#DIV/0!</v>
      </c>
      <c r="W2535" s="1" t="e">
        <f ca="1">AVERAGE(OFFSET(I$7,ROWS(W$7:W2535)*60-60,,60))</f>
        <v>#DIV/0!</v>
      </c>
    </row>
    <row r="2536" spans="1:23" x14ac:dyDescent="0.25">
      <c r="A2536" s="6"/>
      <c r="B2536" s="7"/>
      <c r="G2536" s="1">
        <f t="shared" ca="1" si="319"/>
        <v>-10.3</v>
      </c>
      <c r="H2536" s="1">
        <f t="shared" si="320"/>
        <v>0</v>
      </c>
      <c r="I2536" s="1">
        <f t="shared" si="321"/>
        <v>-1.9075297225891671E-3</v>
      </c>
      <c r="K2536">
        <v>42900</v>
      </c>
      <c r="L2536">
        <f t="shared" si="318"/>
        <v>0</v>
      </c>
      <c r="M2536">
        <f t="shared" si="322"/>
        <v>0</v>
      </c>
      <c r="N2536">
        <f t="shared" si="323"/>
        <v>-9.9075297225891673E-3</v>
      </c>
      <c r="O2536">
        <f t="shared" si="324"/>
        <v>0.67660969999999998</v>
      </c>
      <c r="P2536">
        <f t="shared" si="325"/>
        <v>-1.9075297225891671E-3</v>
      </c>
      <c r="U2536" s="1" t="e">
        <f ca="1">AVERAGE(OFFSET(G$7,ROWS(U$7:U2536)*60-60,,60))</f>
        <v>#DIV/0!</v>
      </c>
      <c r="V2536" s="1" t="e">
        <f ca="1">AVERAGE(OFFSET(H$7,ROWS(V$7:V2536)*60-60,,60))</f>
        <v>#DIV/0!</v>
      </c>
      <c r="W2536" s="1" t="e">
        <f ca="1">AVERAGE(OFFSET(I$7,ROWS(W$7:W2536)*60-60,,60))</f>
        <v>#DIV/0!</v>
      </c>
    </row>
    <row r="2537" spans="1:23" x14ac:dyDescent="0.25">
      <c r="A2537" s="6"/>
      <c r="B2537" s="7"/>
      <c r="G2537" s="1">
        <f t="shared" ca="1" si="319"/>
        <v>-10.3</v>
      </c>
      <c r="H2537" s="1">
        <f t="shared" si="320"/>
        <v>0</v>
      </c>
      <c r="I2537" s="1">
        <f t="shared" si="321"/>
        <v>-1.9075297225891671E-3</v>
      </c>
      <c r="K2537">
        <v>42900</v>
      </c>
      <c r="L2537">
        <f t="shared" si="318"/>
        <v>0</v>
      </c>
      <c r="M2537">
        <f t="shared" si="322"/>
        <v>0</v>
      </c>
      <c r="N2537">
        <f t="shared" si="323"/>
        <v>-9.9075297225891673E-3</v>
      </c>
      <c r="O2537">
        <f t="shared" si="324"/>
        <v>0.67660969999999998</v>
      </c>
      <c r="P2537">
        <f t="shared" si="325"/>
        <v>-1.9075297225891671E-3</v>
      </c>
      <c r="U2537" s="1" t="e">
        <f ca="1">AVERAGE(OFFSET(G$7,ROWS(U$7:U2537)*60-60,,60))</f>
        <v>#DIV/0!</v>
      </c>
      <c r="V2537" s="1" t="e">
        <f ca="1">AVERAGE(OFFSET(H$7,ROWS(V$7:V2537)*60-60,,60))</f>
        <v>#DIV/0!</v>
      </c>
      <c r="W2537" s="1" t="e">
        <f ca="1">AVERAGE(OFFSET(I$7,ROWS(W$7:W2537)*60-60,,60))</f>
        <v>#DIV/0!</v>
      </c>
    </row>
    <row r="2538" spans="1:23" x14ac:dyDescent="0.25">
      <c r="A2538" s="6"/>
      <c r="B2538" s="7"/>
      <c r="G2538" s="1">
        <f t="shared" ca="1" si="319"/>
        <v>-10.3</v>
      </c>
      <c r="H2538" s="1">
        <f t="shared" si="320"/>
        <v>0</v>
      </c>
      <c r="I2538" s="1">
        <f t="shared" si="321"/>
        <v>-1.9075297225891671E-3</v>
      </c>
      <c r="K2538">
        <v>42900</v>
      </c>
      <c r="L2538">
        <f t="shared" si="318"/>
        <v>0</v>
      </c>
      <c r="M2538">
        <f t="shared" si="322"/>
        <v>0</v>
      </c>
      <c r="N2538">
        <f t="shared" si="323"/>
        <v>-9.9075297225891673E-3</v>
      </c>
      <c r="O2538">
        <f t="shared" si="324"/>
        <v>0.67660969999999998</v>
      </c>
      <c r="P2538">
        <f t="shared" si="325"/>
        <v>-1.9075297225891671E-3</v>
      </c>
      <c r="U2538" s="1" t="e">
        <f ca="1">AVERAGE(OFFSET(G$7,ROWS(U$7:U2538)*60-60,,60))</f>
        <v>#DIV/0!</v>
      </c>
      <c r="V2538" s="1" t="e">
        <f ca="1">AVERAGE(OFFSET(H$7,ROWS(V$7:V2538)*60-60,,60))</f>
        <v>#DIV/0!</v>
      </c>
      <c r="W2538" s="1" t="e">
        <f ca="1">AVERAGE(OFFSET(I$7,ROWS(W$7:W2538)*60-60,,60))</f>
        <v>#DIV/0!</v>
      </c>
    </row>
    <row r="2539" spans="1:23" x14ac:dyDescent="0.25">
      <c r="A2539" s="6"/>
      <c r="B2539" s="7"/>
      <c r="G2539" s="1">
        <f t="shared" ca="1" si="319"/>
        <v>-10.3</v>
      </c>
      <c r="H2539" s="1">
        <f t="shared" si="320"/>
        <v>0</v>
      </c>
      <c r="I2539" s="1">
        <f t="shared" si="321"/>
        <v>-1.9075297225891671E-3</v>
      </c>
      <c r="K2539">
        <v>42900</v>
      </c>
      <c r="L2539">
        <f t="shared" si="318"/>
        <v>0</v>
      </c>
      <c r="M2539">
        <f t="shared" si="322"/>
        <v>0</v>
      </c>
      <c r="N2539">
        <f t="shared" si="323"/>
        <v>-9.9075297225891673E-3</v>
      </c>
      <c r="O2539">
        <f t="shared" si="324"/>
        <v>0.67660969999999998</v>
      </c>
      <c r="P2539">
        <f t="shared" si="325"/>
        <v>-1.9075297225891671E-3</v>
      </c>
      <c r="U2539" s="1" t="e">
        <f ca="1">AVERAGE(OFFSET(G$7,ROWS(U$7:U2539)*60-60,,60))</f>
        <v>#DIV/0!</v>
      </c>
      <c r="V2539" s="1" t="e">
        <f ca="1">AVERAGE(OFFSET(H$7,ROWS(V$7:V2539)*60-60,,60))</f>
        <v>#DIV/0!</v>
      </c>
      <c r="W2539" s="1" t="e">
        <f ca="1">AVERAGE(OFFSET(I$7,ROWS(W$7:W2539)*60-60,,60))</f>
        <v>#DIV/0!</v>
      </c>
    </row>
    <row r="2540" spans="1:23" x14ac:dyDescent="0.25">
      <c r="A2540" s="6"/>
      <c r="B2540" s="7"/>
      <c r="G2540" s="1">
        <f t="shared" ca="1" si="319"/>
        <v>-10.3</v>
      </c>
      <c r="H2540" s="1">
        <f t="shared" si="320"/>
        <v>0</v>
      </c>
      <c r="I2540" s="1">
        <f t="shared" si="321"/>
        <v>-1.9075297225891671E-3</v>
      </c>
      <c r="K2540">
        <v>42900</v>
      </c>
      <c r="L2540">
        <f t="shared" si="318"/>
        <v>0</v>
      </c>
      <c r="M2540">
        <f t="shared" si="322"/>
        <v>0</v>
      </c>
      <c r="N2540">
        <f t="shared" si="323"/>
        <v>-9.9075297225891673E-3</v>
      </c>
      <c r="O2540">
        <f t="shared" si="324"/>
        <v>0.67660969999999998</v>
      </c>
      <c r="P2540">
        <f t="shared" si="325"/>
        <v>-1.9075297225891671E-3</v>
      </c>
      <c r="U2540" s="1" t="e">
        <f ca="1">AVERAGE(OFFSET(G$7,ROWS(U$7:U2540)*60-60,,60))</f>
        <v>#DIV/0!</v>
      </c>
      <c r="V2540" s="1" t="e">
        <f ca="1">AVERAGE(OFFSET(H$7,ROWS(V$7:V2540)*60-60,,60))</f>
        <v>#DIV/0!</v>
      </c>
      <c r="W2540" s="1" t="e">
        <f ca="1">AVERAGE(OFFSET(I$7,ROWS(W$7:W2540)*60-60,,60))</f>
        <v>#DIV/0!</v>
      </c>
    </row>
    <row r="2541" spans="1:23" x14ac:dyDescent="0.25">
      <c r="A2541" s="6"/>
      <c r="B2541" s="7"/>
      <c r="G2541" s="1">
        <f t="shared" ca="1" si="319"/>
        <v>-10.3</v>
      </c>
      <c r="H2541" s="1">
        <f t="shared" si="320"/>
        <v>0</v>
      </c>
      <c r="I2541" s="1">
        <f t="shared" si="321"/>
        <v>-1.9075297225891671E-3</v>
      </c>
      <c r="K2541">
        <v>42900</v>
      </c>
      <c r="L2541">
        <f t="shared" si="318"/>
        <v>0</v>
      </c>
      <c r="M2541">
        <f t="shared" si="322"/>
        <v>0</v>
      </c>
      <c r="N2541">
        <f t="shared" si="323"/>
        <v>-9.9075297225891673E-3</v>
      </c>
      <c r="O2541">
        <f t="shared" si="324"/>
        <v>0.67660969999999998</v>
      </c>
      <c r="P2541">
        <f t="shared" si="325"/>
        <v>-1.9075297225891671E-3</v>
      </c>
      <c r="U2541" s="1" t="e">
        <f ca="1">AVERAGE(OFFSET(G$7,ROWS(U$7:U2541)*60-60,,60))</f>
        <v>#DIV/0!</v>
      </c>
      <c r="V2541" s="1" t="e">
        <f ca="1">AVERAGE(OFFSET(H$7,ROWS(V$7:V2541)*60-60,,60))</f>
        <v>#DIV/0!</v>
      </c>
      <c r="W2541" s="1" t="e">
        <f ca="1">AVERAGE(OFFSET(I$7,ROWS(W$7:W2541)*60-60,,60))</f>
        <v>#DIV/0!</v>
      </c>
    </row>
    <row r="2542" spans="1:23" x14ac:dyDescent="0.25">
      <c r="A2542" s="6"/>
      <c r="B2542" s="7"/>
      <c r="G2542" s="1">
        <f t="shared" ca="1" si="319"/>
        <v>-10.3</v>
      </c>
      <c r="H2542" s="1">
        <f t="shared" si="320"/>
        <v>0</v>
      </c>
      <c r="I2542" s="1">
        <f t="shared" si="321"/>
        <v>-1.9075297225891671E-3</v>
      </c>
      <c r="K2542">
        <v>42900</v>
      </c>
      <c r="L2542">
        <f t="shared" si="318"/>
        <v>0</v>
      </c>
      <c r="M2542">
        <f t="shared" si="322"/>
        <v>0</v>
      </c>
      <c r="N2542">
        <f t="shared" si="323"/>
        <v>-9.9075297225891673E-3</v>
      </c>
      <c r="O2542">
        <f t="shared" si="324"/>
        <v>0.67660969999999998</v>
      </c>
      <c r="P2542">
        <f t="shared" si="325"/>
        <v>-1.9075297225891671E-3</v>
      </c>
      <c r="U2542" s="1" t="e">
        <f ca="1">AVERAGE(OFFSET(G$7,ROWS(U$7:U2542)*60-60,,60))</f>
        <v>#DIV/0!</v>
      </c>
      <c r="V2542" s="1" t="e">
        <f ca="1">AVERAGE(OFFSET(H$7,ROWS(V$7:V2542)*60-60,,60))</f>
        <v>#DIV/0!</v>
      </c>
      <c r="W2542" s="1" t="e">
        <f ca="1">AVERAGE(OFFSET(I$7,ROWS(W$7:W2542)*60-60,,60))</f>
        <v>#DIV/0!</v>
      </c>
    </row>
    <row r="2543" spans="1:23" x14ac:dyDescent="0.25">
      <c r="A2543" s="6"/>
      <c r="B2543" s="7"/>
      <c r="G2543" s="1">
        <f t="shared" ca="1" si="319"/>
        <v>-10.3</v>
      </c>
      <c r="H2543" s="1">
        <f t="shared" si="320"/>
        <v>0</v>
      </c>
      <c r="I2543" s="1">
        <f t="shared" si="321"/>
        <v>-1.9075297225891671E-3</v>
      </c>
      <c r="K2543">
        <v>42900</v>
      </c>
      <c r="L2543">
        <f t="shared" si="318"/>
        <v>0</v>
      </c>
      <c r="M2543">
        <f t="shared" si="322"/>
        <v>0</v>
      </c>
      <c r="N2543">
        <f t="shared" si="323"/>
        <v>-9.9075297225891673E-3</v>
      </c>
      <c r="O2543">
        <f t="shared" si="324"/>
        <v>0.67660969999999998</v>
      </c>
      <c r="P2543">
        <f t="shared" si="325"/>
        <v>-1.9075297225891671E-3</v>
      </c>
      <c r="U2543" s="1" t="e">
        <f ca="1">AVERAGE(OFFSET(G$7,ROWS(U$7:U2543)*60-60,,60))</f>
        <v>#DIV/0!</v>
      </c>
      <c r="V2543" s="1" t="e">
        <f ca="1">AVERAGE(OFFSET(H$7,ROWS(V$7:V2543)*60-60,,60))</f>
        <v>#DIV/0!</v>
      </c>
      <c r="W2543" s="1" t="e">
        <f ca="1">AVERAGE(OFFSET(I$7,ROWS(W$7:W2543)*60-60,,60))</f>
        <v>#DIV/0!</v>
      </c>
    </row>
    <row r="2544" spans="1:23" x14ac:dyDescent="0.25">
      <c r="A2544" s="6"/>
      <c r="B2544" s="7"/>
      <c r="G2544" s="1">
        <f t="shared" ca="1" si="319"/>
        <v>-10.3</v>
      </c>
      <c r="H2544" s="1">
        <f t="shared" si="320"/>
        <v>0</v>
      </c>
      <c r="I2544" s="1">
        <f t="shared" si="321"/>
        <v>-1.9075297225891671E-3</v>
      </c>
      <c r="K2544">
        <v>42900</v>
      </c>
      <c r="L2544">
        <f t="shared" si="318"/>
        <v>0</v>
      </c>
      <c r="M2544">
        <f t="shared" si="322"/>
        <v>0</v>
      </c>
      <c r="N2544">
        <f t="shared" si="323"/>
        <v>-9.9075297225891673E-3</v>
      </c>
      <c r="O2544">
        <f t="shared" si="324"/>
        <v>0.67660969999999998</v>
      </c>
      <c r="P2544">
        <f t="shared" si="325"/>
        <v>-1.9075297225891671E-3</v>
      </c>
      <c r="U2544" s="1" t="e">
        <f ca="1">AVERAGE(OFFSET(G$7,ROWS(U$7:U2544)*60-60,,60))</f>
        <v>#DIV/0!</v>
      </c>
      <c r="V2544" s="1" t="e">
        <f ca="1">AVERAGE(OFFSET(H$7,ROWS(V$7:V2544)*60-60,,60))</f>
        <v>#DIV/0!</v>
      </c>
      <c r="W2544" s="1" t="e">
        <f ca="1">AVERAGE(OFFSET(I$7,ROWS(W$7:W2544)*60-60,,60))</f>
        <v>#DIV/0!</v>
      </c>
    </row>
    <row r="2545" spans="1:23" x14ac:dyDescent="0.25">
      <c r="A2545" s="6"/>
      <c r="B2545" s="7"/>
      <c r="G2545" s="1">
        <f t="shared" ca="1" si="319"/>
        <v>-10.3</v>
      </c>
      <c r="H2545" s="1">
        <f t="shared" si="320"/>
        <v>0</v>
      </c>
      <c r="I2545" s="1">
        <f t="shared" si="321"/>
        <v>-1.9075297225891671E-3</v>
      </c>
      <c r="K2545">
        <v>42900</v>
      </c>
      <c r="L2545">
        <f t="shared" si="318"/>
        <v>0</v>
      </c>
      <c r="M2545">
        <f t="shared" si="322"/>
        <v>0</v>
      </c>
      <c r="N2545">
        <f t="shared" si="323"/>
        <v>-9.9075297225891673E-3</v>
      </c>
      <c r="O2545">
        <f t="shared" si="324"/>
        <v>0.67660969999999998</v>
      </c>
      <c r="P2545">
        <f t="shared" si="325"/>
        <v>-1.9075297225891671E-3</v>
      </c>
      <c r="U2545" s="1" t="e">
        <f ca="1">AVERAGE(OFFSET(G$7,ROWS(U$7:U2545)*60-60,,60))</f>
        <v>#DIV/0!</v>
      </c>
      <c r="V2545" s="1" t="e">
        <f ca="1">AVERAGE(OFFSET(H$7,ROWS(V$7:V2545)*60-60,,60))</f>
        <v>#DIV/0!</v>
      </c>
      <c r="W2545" s="1" t="e">
        <f ca="1">AVERAGE(OFFSET(I$7,ROWS(W$7:W2545)*60-60,,60))</f>
        <v>#DIV/0!</v>
      </c>
    </row>
    <row r="2546" spans="1:23" x14ac:dyDescent="0.25">
      <c r="A2546" s="6"/>
      <c r="B2546" s="7"/>
      <c r="G2546" s="1">
        <f t="shared" ca="1" si="319"/>
        <v>-10.3</v>
      </c>
      <c r="H2546" s="1">
        <f t="shared" si="320"/>
        <v>0</v>
      </c>
      <c r="I2546" s="1">
        <f t="shared" si="321"/>
        <v>-1.9075297225891671E-3</v>
      </c>
      <c r="K2546">
        <v>42900</v>
      </c>
      <c r="L2546">
        <f t="shared" si="318"/>
        <v>0</v>
      </c>
      <c r="M2546">
        <f t="shared" si="322"/>
        <v>0</v>
      </c>
      <c r="N2546">
        <f t="shared" si="323"/>
        <v>-9.9075297225891673E-3</v>
      </c>
      <c r="O2546">
        <f t="shared" si="324"/>
        <v>0.67660969999999998</v>
      </c>
      <c r="P2546">
        <f t="shared" si="325"/>
        <v>-1.9075297225891671E-3</v>
      </c>
      <c r="U2546" s="1" t="e">
        <f ca="1">AVERAGE(OFFSET(G$7,ROWS(U$7:U2546)*60-60,,60))</f>
        <v>#DIV/0!</v>
      </c>
      <c r="V2546" s="1" t="e">
        <f ca="1">AVERAGE(OFFSET(H$7,ROWS(V$7:V2546)*60-60,,60))</f>
        <v>#DIV/0!</v>
      </c>
      <c r="W2546" s="1" t="e">
        <f ca="1">AVERAGE(OFFSET(I$7,ROWS(W$7:W2546)*60-60,,60))</f>
        <v>#DIV/0!</v>
      </c>
    </row>
    <row r="2547" spans="1:23" x14ac:dyDescent="0.25">
      <c r="A2547" s="6"/>
      <c r="B2547" s="7"/>
      <c r="G2547" s="1">
        <f t="shared" ca="1" si="319"/>
        <v>-10.3</v>
      </c>
      <c r="H2547" s="1">
        <f t="shared" si="320"/>
        <v>0</v>
      </c>
      <c r="I2547" s="1">
        <f t="shared" si="321"/>
        <v>-1.9075297225891671E-3</v>
      </c>
      <c r="K2547">
        <v>42900</v>
      </c>
      <c r="L2547">
        <f t="shared" si="318"/>
        <v>0</v>
      </c>
      <c r="M2547">
        <f t="shared" si="322"/>
        <v>0</v>
      </c>
      <c r="N2547">
        <f t="shared" si="323"/>
        <v>-9.9075297225891673E-3</v>
      </c>
      <c r="O2547">
        <f t="shared" si="324"/>
        <v>0.67660969999999998</v>
      </c>
      <c r="P2547">
        <f t="shared" si="325"/>
        <v>-1.9075297225891671E-3</v>
      </c>
      <c r="U2547" s="1" t="e">
        <f ca="1">AVERAGE(OFFSET(G$7,ROWS(U$7:U2547)*60-60,,60))</f>
        <v>#DIV/0!</v>
      </c>
      <c r="V2547" s="1" t="e">
        <f ca="1">AVERAGE(OFFSET(H$7,ROWS(V$7:V2547)*60-60,,60))</f>
        <v>#DIV/0!</v>
      </c>
      <c r="W2547" s="1" t="e">
        <f ca="1">AVERAGE(OFFSET(I$7,ROWS(W$7:W2547)*60-60,,60))</f>
        <v>#DIV/0!</v>
      </c>
    </row>
    <row r="2548" spans="1:23" x14ac:dyDescent="0.25">
      <c r="A2548" s="6"/>
      <c r="B2548" s="7"/>
      <c r="G2548" s="1">
        <f t="shared" ca="1" si="319"/>
        <v>-10.3</v>
      </c>
      <c r="H2548" s="1">
        <f t="shared" si="320"/>
        <v>0</v>
      </c>
      <c r="I2548" s="1">
        <f t="shared" si="321"/>
        <v>-1.9075297225891671E-3</v>
      </c>
      <c r="K2548">
        <v>42900</v>
      </c>
      <c r="L2548">
        <f t="shared" si="318"/>
        <v>0</v>
      </c>
      <c r="M2548">
        <f t="shared" si="322"/>
        <v>0</v>
      </c>
      <c r="N2548">
        <f t="shared" si="323"/>
        <v>-9.9075297225891673E-3</v>
      </c>
      <c r="O2548">
        <f t="shared" si="324"/>
        <v>0.67660969999999998</v>
      </c>
      <c r="P2548">
        <f t="shared" si="325"/>
        <v>-1.9075297225891671E-3</v>
      </c>
      <c r="U2548" s="1" t="e">
        <f ca="1">AVERAGE(OFFSET(G$7,ROWS(U$7:U2548)*60-60,,60))</f>
        <v>#DIV/0!</v>
      </c>
      <c r="V2548" s="1" t="e">
        <f ca="1">AVERAGE(OFFSET(H$7,ROWS(V$7:V2548)*60-60,,60))</f>
        <v>#DIV/0!</v>
      </c>
      <c r="W2548" s="1" t="e">
        <f ca="1">AVERAGE(OFFSET(I$7,ROWS(W$7:W2548)*60-60,,60))</f>
        <v>#DIV/0!</v>
      </c>
    </row>
    <row r="2549" spans="1:23" x14ac:dyDescent="0.25">
      <c r="A2549" s="6"/>
      <c r="B2549" s="7"/>
      <c r="G2549" s="1">
        <f t="shared" ca="1" si="319"/>
        <v>-10.3</v>
      </c>
      <c r="H2549" s="1">
        <f t="shared" si="320"/>
        <v>0</v>
      </c>
      <c r="I2549" s="1">
        <f t="shared" si="321"/>
        <v>-1.9075297225891671E-3</v>
      </c>
      <c r="K2549">
        <v>42900</v>
      </c>
      <c r="L2549">
        <f t="shared" si="318"/>
        <v>0</v>
      </c>
      <c r="M2549">
        <f t="shared" si="322"/>
        <v>0</v>
      </c>
      <c r="N2549">
        <f t="shared" si="323"/>
        <v>-9.9075297225891673E-3</v>
      </c>
      <c r="O2549">
        <f t="shared" si="324"/>
        <v>0.67660969999999998</v>
      </c>
      <c r="P2549">
        <f t="shared" si="325"/>
        <v>-1.9075297225891671E-3</v>
      </c>
      <c r="U2549" s="1" t="e">
        <f ca="1">AVERAGE(OFFSET(G$7,ROWS(U$7:U2549)*60-60,,60))</f>
        <v>#DIV/0!</v>
      </c>
      <c r="V2549" s="1" t="e">
        <f ca="1">AVERAGE(OFFSET(H$7,ROWS(V$7:V2549)*60-60,,60))</f>
        <v>#DIV/0!</v>
      </c>
      <c r="W2549" s="1" t="e">
        <f ca="1">AVERAGE(OFFSET(I$7,ROWS(W$7:W2549)*60-60,,60))</f>
        <v>#DIV/0!</v>
      </c>
    </row>
    <row r="2550" spans="1:23" x14ac:dyDescent="0.25">
      <c r="A2550" s="6"/>
      <c r="B2550" s="7"/>
      <c r="G2550" s="1">
        <f t="shared" ca="1" si="319"/>
        <v>-10.3</v>
      </c>
      <c r="H2550" s="1">
        <f t="shared" si="320"/>
        <v>0</v>
      </c>
      <c r="I2550" s="1">
        <f t="shared" si="321"/>
        <v>-1.9075297225891671E-3</v>
      </c>
      <c r="K2550">
        <v>42900</v>
      </c>
      <c r="L2550">
        <f t="shared" si="318"/>
        <v>0</v>
      </c>
      <c r="M2550">
        <f t="shared" si="322"/>
        <v>0</v>
      </c>
      <c r="N2550">
        <f t="shared" si="323"/>
        <v>-9.9075297225891673E-3</v>
      </c>
      <c r="O2550">
        <f t="shared" si="324"/>
        <v>0.67660969999999998</v>
      </c>
      <c r="P2550">
        <f t="shared" si="325"/>
        <v>-1.9075297225891671E-3</v>
      </c>
      <c r="U2550" s="1" t="e">
        <f ca="1">AVERAGE(OFFSET(G$7,ROWS(U$7:U2550)*60-60,,60))</f>
        <v>#DIV/0!</v>
      </c>
      <c r="V2550" s="1" t="e">
        <f ca="1">AVERAGE(OFFSET(H$7,ROWS(V$7:V2550)*60-60,,60))</f>
        <v>#DIV/0!</v>
      </c>
      <c r="W2550" s="1" t="e">
        <f ca="1">AVERAGE(OFFSET(I$7,ROWS(W$7:W2550)*60-60,,60))</f>
        <v>#DIV/0!</v>
      </c>
    </row>
    <row r="2551" spans="1:23" x14ac:dyDescent="0.25">
      <c r="A2551" s="6"/>
      <c r="B2551" s="7"/>
      <c r="G2551" s="1">
        <f t="shared" ca="1" si="319"/>
        <v>-10.3</v>
      </c>
      <c r="H2551" s="1">
        <f t="shared" si="320"/>
        <v>0</v>
      </c>
      <c r="I2551" s="1">
        <f t="shared" si="321"/>
        <v>-1.9075297225891671E-3</v>
      </c>
      <c r="K2551">
        <v>42900</v>
      </c>
      <c r="L2551">
        <f t="shared" si="318"/>
        <v>0</v>
      </c>
      <c r="M2551">
        <f t="shared" si="322"/>
        <v>0</v>
      </c>
      <c r="N2551">
        <f t="shared" si="323"/>
        <v>-9.9075297225891673E-3</v>
      </c>
      <c r="O2551">
        <f t="shared" si="324"/>
        <v>0.67660969999999998</v>
      </c>
      <c r="P2551">
        <f t="shared" si="325"/>
        <v>-1.9075297225891671E-3</v>
      </c>
      <c r="U2551" s="1" t="e">
        <f ca="1">AVERAGE(OFFSET(G$7,ROWS(U$7:U2551)*60-60,,60))</f>
        <v>#DIV/0!</v>
      </c>
      <c r="V2551" s="1" t="e">
        <f ca="1">AVERAGE(OFFSET(H$7,ROWS(V$7:V2551)*60-60,,60))</f>
        <v>#DIV/0!</v>
      </c>
      <c r="W2551" s="1" t="e">
        <f ca="1">AVERAGE(OFFSET(I$7,ROWS(W$7:W2551)*60-60,,60))</f>
        <v>#DIV/0!</v>
      </c>
    </row>
    <row r="2552" spans="1:23" x14ac:dyDescent="0.25">
      <c r="A2552" s="6"/>
      <c r="B2552" s="7"/>
      <c r="G2552" s="1">
        <f t="shared" ca="1" si="319"/>
        <v>-10.3</v>
      </c>
      <c r="H2552" s="1">
        <f t="shared" si="320"/>
        <v>0</v>
      </c>
      <c r="I2552" s="1">
        <f t="shared" si="321"/>
        <v>-1.9075297225891671E-3</v>
      </c>
      <c r="K2552">
        <v>42900</v>
      </c>
      <c r="L2552">
        <f t="shared" si="318"/>
        <v>0</v>
      </c>
      <c r="M2552">
        <f t="shared" si="322"/>
        <v>0</v>
      </c>
      <c r="N2552">
        <f t="shared" si="323"/>
        <v>-9.9075297225891673E-3</v>
      </c>
      <c r="O2552">
        <f t="shared" si="324"/>
        <v>0.67660969999999998</v>
      </c>
      <c r="P2552">
        <f t="shared" si="325"/>
        <v>-1.9075297225891671E-3</v>
      </c>
      <c r="U2552" s="1" t="e">
        <f ca="1">AVERAGE(OFFSET(G$7,ROWS(U$7:U2552)*60-60,,60))</f>
        <v>#DIV/0!</v>
      </c>
      <c r="V2552" s="1" t="e">
        <f ca="1">AVERAGE(OFFSET(H$7,ROWS(V$7:V2552)*60-60,,60))</f>
        <v>#DIV/0!</v>
      </c>
      <c r="W2552" s="1" t="e">
        <f ca="1">AVERAGE(OFFSET(I$7,ROWS(W$7:W2552)*60-60,,60))</f>
        <v>#DIV/0!</v>
      </c>
    </row>
    <row r="2553" spans="1:23" x14ac:dyDescent="0.25">
      <c r="A2553" s="6"/>
      <c r="B2553" s="7"/>
      <c r="G2553" s="1">
        <f t="shared" ca="1" si="319"/>
        <v>-10.3</v>
      </c>
      <c r="H2553" s="1">
        <f t="shared" si="320"/>
        <v>0</v>
      </c>
      <c r="I2553" s="1">
        <f t="shared" si="321"/>
        <v>-1.9075297225891671E-3</v>
      </c>
      <c r="K2553">
        <v>42900</v>
      </c>
      <c r="L2553">
        <f t="shared" si="318"/>
        <v>0</v>
      </c>
      <c r="M2553">
        <f t="shared" si="322"/>
        <v>0</v>
      </c>
      <c r="N2553">
        <f t="shared" si="323"/>
        <v>-9.9075297225891673E-3</v>
      </c>
      <c r="O2553">
        <f t="shared" si="324"/>
        <v>0.67660969999999998</v>
      </c>
      <c r="P2553">
        <f t="shared" si="325"/>
        <v>-1.9075297225891671E-3</v>
      </c>
      <c r="U2553" s="1" t="e">
        <f ca="1">AVERAGE(OFFSET(G$7,ROWS(U$7:U2553)*60-60,,60))</f>
        <v>#DIV/0!</v>
      </c>
      <c r="V2553" s="1" t="e">
        <f ca="1">AVERAGE(OFFSET(H$7,ROWS(V$7:V2553)*60-60,,60))</f>
        <v>#DIV/0!</v>
      </c>
      <c r="W2553" s="1" t="e">
        <f ca="1">AVERAGE(OFFSET(I$7,ROWS(W$7:W2553)*60-60,,60))</f>
        <v>#DIV/0!</v>
      </c>
    </row>
    <row r="2554" spans="1:23" x14ac:dyDescent="0.25">
      <c r="A2554" s="6"/>
      <c r="B2554" s="7"/>
      <c r="G2554" s="1">
        <f t="shared" ca="1" si="319"/>
        <v>-10.3</v>
      </c>
      <c r="H2554" s="1">
        <f t="shared" si="320"/>
        <v>0</v>
      </c>
      <c r="I2554" s="1">
        <f t="shared" si="321"/>
        <v>-1.9075297225891671E-3</v>
      </c>
      <c r="K2554">
        <v>42900</v>
      </c>
      <c r="L2554">
        <f t="shared" si="318"/>
        <v>0</v>
      </c>
      <c r="M2554">
        <f t="shared" si="322"/>
        <v>0</v>
      </c>
      <c r="N2554">
        <f t="shared" si="323"/>
        <v>-9.9075297225891673E-3</v>
      </c>
      <c r="O2554">
        <f t="shared" si="324"/>
        <v>0.67660969999999998</v>
      </c>
      <c r="P2554">
        <f t="shared" si="325"/>
        <v>-1.9075297225891671E-3</v>
      </c>
      <c r="U2554" s="1" t="e">
        <f ca="1">AVERAGE(OFFSET(G$7,ROWS(U$7:U2554)*60-60,,60))</f>
        <v>#DIV/0!</v>
      </c>
      <c r="V2554" s="1" t="e">
        <f ca="1">AVERAGE(OFFSET(H$7,ROWS(V$7:V2554)*60-60,,60))</f>
        <v>#DIV/0!</v>
      </c>
      <c r="W2554" s="1" t="e">
        <f ca="1">AVERAGE(OFFSET(I$7,ROWS(W$7:W2554)*60-60,,60))</f>
        <v>#DIV/0!</v>
      </c>
    </row>
    <row r="2555" spans="1:23" x14ac:dyDescent="0.25">
      <c r="A2555" s="6"/>
      <c r="B2555" s="7"/>
      <c r="G2555" s="1">
        <f t="shared" ca="1" si="319"/>
        <v>-10.3</v>
      </c>
      <c r="H2555" s="1">
        <f t="shared" si="320"/>
        <v>0</v>
      </c>
      <c r="I2555" s="1">
        <f t="shared" si="321"/>
        <v>-1.9075297225891671E-3</v>
      </c>
      <c r="K2555">
        <v>42900</v>
      </c>
      <c r="L2555">
        <f t="shared" si="318"/>
        <v>0</v>
      </c>
      <c r="M2555">
        <f t="shared" si="322"/>
        <v>0</v>
      </c>
      <c r="N2555">
        <f t="shared" si="323"/>
        <v>-9.9075297225891673E-3</v>
      </c>
      <c r="O2555">
        <f t="shared" si="324"/>
        <v>0.67660969999999998</v>
      </c>
      <c r="P2555">
        <f t="shared" si="325"/>
        <v>-1.9075297225891671E-3</v>
      </c>
      <c r="U2555" s="1" t="e">
        <f ca="1">AVERAGE(OFFSET(G$7,ROWS(U$7:U2555)*60-60,,60))</f>
        <v>#DIV/0!</v>
      </c>
      <c r="V2555" s="1" t="e">
        <f ca="1">AVERAGE(OFFSET(H$7,ROWS(V$7:V2555)*60-60,,60))</f>
        <v>#DIV/0!</v>
      </c>
      <c r="W2555" s="1" t="e">
        <f ca="1">AVERAGE(OFFSET(I$7,ROWS(W$7:W2555)*60-60,,60))</f>
        <v>#DIV/0!</v>
      </c>
    </row>
    <row r="2556" spans="1:23" x14ac:dyDescent="0.25">
      <c r="A2556" s="6"/>
      <c r="B2556" s="7"/>
      <c r="G2556" s="1">
        <f t="shared" ca="1" si="319"/>
        <v>-10.3</v>
      </c>
      <c r="H2556" s="1">
        <f t="shared" si="320"/>
        <v>0</v>
      </c>
      <c r="I2556" s="1">
        <f t="shared" si="321"/>
        <v>-1.9075297225891671E-3</v>
      </c>
      <c r="K2556">
        <v>42900</v>
      </c>
      <c r="L2556">
        <f t="shared" si="318"/>
        <v>0</v>
      </c>
      <c r="M2556">
        <f t="shared" si="322"/>
        <v>0</v>
      </c>
      <c r="N2556">
        <f t="shared" si="323"/>
        <v>-9.9075297225891673E-3</v>
      </c>
      <c r="O2556">
        <f t="shared" si="324"/>
        <v>0.67660969999999998</v>
      </c>
      <c r="P2556">
        <f t="shared" si="325"/>
        <v>-1.9075297225891671E-3</v>
      </c>
      <c r="U2556" s="1" t="e">
        <f ca="1">AVERAGE(OFFSET(G$7,ROWS(U$7:U2556)*60-60,,60))</f>
        <v>#DIV/0!</v>
      </c>
      <c r="V2556" s="1" t="e">
        <f ca="1">AVERAGE(OFFSET(H$7,ROWS(V$7:V2556)*60-60,,60))</f>
        <v>#DIV/0!</v>
      </c>
      <c r="W2556" s="1" t="e">
        <f ca="1">AVERAGE(OFFSET(I$7,ROWS(W$7:W2556)*60-60,,60))</f>
        <v>#DIV/0!</v>
      </c>
    </row>
    <row r="2557" spans="1:23" x14ac:dyDescent="0.25">
      <c r="A2557" s="6"/>
      <c r="B2557" s="7"/>
      <c r="G2557" s="1">
        <f t="shared" ca="1" si="319"/>
        <v>-10.3</v>
      </c>
      <c r="H2557" s="1">
        <f t="shared" si="320"/>
        <v>0</v>
      </c>
      <c r="I2557" s="1">
        <f t="shared" si="321"/>
        <v>-1.9075297225891671E-3</v>
      </c>
      <c r="K2557">
        <v>42900</v>
      </c>
      <c r="L2557">
        <f t="shared" si="318"/>
        <v>0</v>
      </c>
      <c r="M2557">
        <f t="shared" si="322"/>
        <v>0</v>
      </c>
      <c r="N2557">
        <f t="shared" si="323"/>
        <v>-9.9075297225891673E-3</v>
      </c>
      <c r="O2557">
        <f t="shared" si="324"/>
        <v>0.67660969999999998</v>
      </c>
      <c r="P2557">
        <f t="shared" si="325"/>
        <v>-1.9075297225891671E-3</v>
      </c>
      <c r="U2557" s="1" t="e">
        <f ca="1">AVERAGE(OFFSET(G$7,ROWS(U$7:U2557)*60-60,,60))</f>
        <v>#DIV/0!</v>
      </c>
      <c r="V2557" s="1" t="e">
        <f ca="1">AVERAGE(OFFSET(H$7,ROWS(V$7:V2557)*60-60,,60))</f>
        <v>#DIV/0!</v>
      </c>
      <c r="W2557" s="1" t="e">
        <f ca="1">AVERAGE(OFFSET(I$7,ROWS(W$7:W2557)*60-60,,60))</f>
        <v>#DIV/0!</v>
      </c>
    </row>
    <row r="2558" spans="1:23" x14ac:dyDescent="0.25">
      <c r="A2558" s="6"/>
      <c r="B2558" s="7"/>
      <c r="G2558" s="1">
        <f t="shared" ca="1" si="319"/>
        <v>-10.3</v>
      </c>
      <c r="H2558" s="1">
        <f t="shared" si="320"/>
        <v>0</v>
      </c>
      <c r="I2558" s="1">
        <f t="shared" si="321"/>
        <v>-1.9075297225891671E-3</v>
      </c>
      <c r="K2558">
        <v>42900</v>
      </c>
      <c r="L2558">
        <f t="shared" si="318"/>
        <v>0</v>
      </c>
      <c r="M2558">
        <f t="shared" si="322"/>
        <v>0</v>
      </c>
      <c r="N2558">
        <f t="shared" si="323"/>
        <v>-9.9075297225891673E-3</v>
      </c>
      <c r="O2558">
        <f t="shared" si="324"/>
        <v>0.67660969999999998</v>
      </c>
      <c r="P2558">
        <f t="shared" si="325"/>
        <v>-1.9075297225891671E-3</v>
      </c>
      <c r="U2558" s="1" t="e">
        <f ca="1">AVERAGE(OFFSET(G$7,ROWS(U$7:U2558)*60-60,,60))</f>
        <v>#DIV/0!</v>
      </c>
      <c r="V2558" s="1" t="e">
        <f ca="1">AVERAGE(OFFSET(H$7,ROWS(V$7:V2558)*60-60,,60))</f>
        <v>#DIV/0!</v>
      </c>
      <c r="W2558" s="1" t="e">
        <f ca="1">AVERAGE(OFFSET(I$7,ROWS(W$7:W2558)*60-60,,60))</f>
        <v>#DIV/0!</v>
      </c>
    </row>
    <row r="2559" spans="1:23" x14ac:dyDescent="0.25">
      <c r="A2559" s="6"/>
      <c r="B2559" s="7"/>
      <c r="G2559" s="1">
        <f t="shared" ca="1" si="319"/>
        <v>-10.3</v>
      </c>
      <c r="H2559" s="1">
        <f t="shared" si="320"/>
        <v>0</v>
      </c>
      <c r="I2559" s="1">
        <f t="shared" si="321"/>
        <v>-1.9075297225891671E-3</v>
      </c>
      <c r="K2559">
        <v>42900</v>
      </c>
      <c r="L2559">
        <f t="shared" si="318"/>
        <v>0</v>
      </c>
      <c r="M2559">
        <f t="shared" si="322"/>
        <v>0</v>
      </c>
      <c r="N2559">
        <f t="shared" si="323"/>
        <v>-9.9075297225891673E-3</v>
      </c>
      <c r="O2559">
        <f t="shared" si="324"/>
        <v>0.67660969999999998</v>
      </c>
      <c r="P2559">
        <f t="shared" si="325"/>
        <v>-1.9075297225891671E-3</v>
      </c>
      <c r="U2559" s="1" t="e">
        <f ca="1">AVERAGE(OFFSET(G$7,ROWS(U$7:U2559)*60-60,,60))</f>
        <v>#DIV/0!</v>
      </c>
      <c r="V2559" s="1" t="e">
        <f ca="1">AVERAGE(OFFSET(H$7,ROWS(V$7:V2559)*60-60,,60))</f>
        <v>#DIV/0!</v>
      </c>
      <c r="W2559" s="1" t="e">
        <f ca="1">AVERAGE(OFFSET(I$7,ROWS(W$7:W2559)*60-60,,60))</f>
        <v>#DIV/0!</v>
      </c>
    </row>
    <row r="2560" spans="1:23" x14ac:dyDescent="0.25">
      <c r="A2560" s="6"/>
      <c r="B2560" s="7"/>
      <c r="G2560" s="1">
        <f t="shared" ca="1" si="319"/>
        <v>-10.3</v>
      </c>
      <c r="H2560" s="1">
        <f t="shared" si="320"/>
        <v>0</v>
      </c>
      <c r="I2560" s="1">
        <f t="shared" si="321"/>
        <v>-1.9075297225891671E-3</v>
      </c>
      <c r="K2560">
        <v>42900</v>
      </c>
      <c r="L2560">
        <f t="shared" si="318"/>
        <v>0</v>
      </c>
      <c r="M2560">
        <f t="shared" si="322"/>
        <v>0</v>
      </c>
      <c r="N2560">
        <f t="shared" si="323"/>
        <v>-9.9075297225891673E-3</v>
      </c>
      <c r="O2560">
        <f t="shared" si="324"/>
        <v>0.67660969999999998</v>
      </c>
      <c r="P2560">
        <f t="shared" si="325"/>
        <v>-1.9075297225891671E-3</v>
      </c>
      <c r="U2560" s="1" t="e">
        <f ca="1">AVERAGE(OFFSET(G$7,ROWS(U$7:U2560)*60-60,,60))</f>
        <v>#DIV/0!</v>
      </c>
      <c r="V2560" s="1" t="e">
        <f ca="1">AVERAGE(OFFSET(H$7,ROWS(V$7:V2560)*60-60,,60))</f>
        <v>#DIV/0!</v>
      </c>
      <c r="W2560" s="1" t="e">
        <f ca="1">AVERAGE(OFFSET(I$7,ROWS(W$7:W2560)*60-60,,60))</f>
        <v>#DIV/0!</v>
      </c>
    </row>
    <row r="2561" spans="1:23" x14ac:dyDescent="0.25">
      <c r="A2561" s="6"/>
      <c r="B2561" s="7"/>
      <c r="G2561" s="1">
        <f t="shared" ca="1" si="319"/>
        <v>-10.3</v>
      </c>
      <c r="H2561" s="1">
        <f t="shared" si="320"/>
        <v>0</v>
      </c>
      <c r="I2561" s="1">
        <f t="shared" si="321"/>
        <v>-1.9075297225891671E-3</v>
      </c>
      <c r="K2561">
        <v>42900</v>
      </c>
      <c r="L2561">
        <f t="shared" si="318"/>
        <v>0</v>
      </c>
      <c r="M2561">
        <f t="shared" si="322"/>
        <v>0</v>
      </c>
      <c r="N2561">
        <f t="shared" si="323"/>
        <v>-9.9075297225891673E-3</v>
      </c>
      <c r="O2561">
        <f t="shared" si="324"/>
        <v>0.67660969999999998</v>
      </c>
      <c r="P2561">
        <f t="shared" si="325"/>
        <v>-1.9075297225891671E-3</v>
      </c>
      <c r="U2561" s="1" t="e">
        <f ca="1">AVERAGE(OFFSET(G$7,ROWS(U$7:U2561)*60-60,,60))</f>
        <v>#DIV/0!</v>
      </c>
      <c r="V2561" s="1" t="e">
        <f ca="1">AVERAGE(OFFSET(H$7,ROWS(V$7:V2561)*60-60,,60))</f>
        <v>#DIV/0!</v>
      </c>
      <c r="W2561" s="1" t="e">
        <f ca="1">AVERAGE(OFFSET(I$7,ROWS(W$7:W2561)*60-60,,60))</f>
        <v>#DIV/0!</v>
      </c>
    </row>
    <row r="2562" spans="1:23" x14ac:dyDescent="0.25">
      <c r="A2562" s="6"/>
      <c r="B2562" s="7"/>
      <c r="G2562" s="1">
        <f t="shared" ca="1" si="319"/>
        <v>-10.3</v>
      </c>
      <c r="H2562" s="1">
        <f t="shared" si="320"/>
        <v>0</v>
      </c>
      <c r="I2562" s="1">
        <f t="shared" si="321"/>
        <v>-1.9075297225891671E-3</v>
      </c>
      <c r="K2562">
        <v>42900</v>
      </c>
      <c r="L2562">
        <f t="shared" si="318"/>
        <v>0</v>
      </c>
      <c r="M2562">
        <f t="shared" si="322"/>
        <v>0</v>
      </c>
      <c r="N2562">
        <f t="shared" si="323"/>
        <v>-9.9075297225891673E-3</v>
      </c>
      <c r="O2562">
        <f t="shared" si="324"/>
        <v>0.67660969999999998</v>
      </c>
      <c r="P2562">
        <f t="shared" si="325"/>
        <v>-1.9075297225891671E-3</v>
      </c>
      <c r="U2562" s="1" t="e">
        <f ca="1">AVERAGE(OFFSET(G$7,ROWS(U$7:U2562)*60-60,,60))</f>
        <v>#DIV/0!</v>
      </c>
      <c r="V2562" s="1" t="e">
        <f ca="1">AVERAGE(OFFSET(H$7,ROWS(V$7:V2562)*60-60,,60))</f>
        <v>#DIV/0!</v>
      </c>
      <c r="W2562" s="1" t="e">
        <f ca="1">AVERAGE(OFFSET(I$7,ROWS(W$7:W2562)*60-60,,60))</f>
        <v>#DIV/0!</v>
      </c>
    </row>
    <row r="2563" spans="1:23" x14ac:dyDescent="0.25">
      <c r="A2563" s="6"/>
      <c r="B2563" s="7"/>
      <c r="G2563" s="1">
        <f t="shared" ca="1" si="319"/>
        <v>-10.3</v>
      </c>
      <c r="H2563" s="1">
        <f t="shared" si="320"/>
        <v>0</v>
      </c>
      <c r="I2563" s="1">
        <f t="shared" si="321"/>
        <v>-1.9075297225891671E-3</v>
      </c>
      <c r="K2563">
        <v>42900</v>
      </c>
      <c r="L2563">
        <f t="shared" si="318"/>
        <v>0</v>
      </c>
      <c r="M2563">
        <f t="shared" si="322"/>
        <v>0</v>
      </c>
      <c r="N2563">
        <f t="shared" si="323"/>
        <v>-9.9075297225891673E-3</v>
      </c>
      <c r="O2563">
        <f t="shared" si="324"/>
        <v>0.67660969999999998</v>
      </c>
      <c r="P2563">
        <f t="shared" si="325"/>
        <v>-1.9075297225891671E-3</v>
      </c>
      <c r="U2563" s="1" t="e">
        <f ca="1">AVERAGE(OFFSET(G$7,ROWS(U$7:U2563)*60-60,,60))</f>
        <v>#DIV/0!</v>
      </c>
      <c r="V2563" s="1" t="e">
        <f ca="1">AVERAGE(OFFSET(H$7,ROWS(V$7:V2563)*60-60,,60))</f>
        <v>#DIV/0!</v>
      </c>
      <c r="W2563" s="1" t="e">
        <f ca="1">AVERAGE(OFFSET(I$7,ROWS(W$7:W2563)*60-60,,60))</f>
        <v>#DIV/0!</v>
      </c>
    </row>
    <row r="2564" spans="1:23" x14ac:dyDescent="0.25">
      <c r="A2564" s="6"/>
      <c r="B2564" s="7"/>
      <c r="G2564" s="1">
        <f t="shared" ca="1" si="319"/>
        <v>-10.3</v>
      </c>
      <c r="H2564" s="1">
        <f t="shared" si="320"/>
        <v>0</v>
      </c>
      <c r="I2564" s="1">
        <f t="shared" si="321"/>
        <v>-1.9075297225891671E-3</v>
      </c>
      <c r="K2564">
        <v>42900</v>
      </c>
      <c r="L2564">
        <f t="shared" si="318"/>
        <v>0</v>
      </c>
      <c r="M2564">
        <f t="shared" si="322"/>
        <v>0</v>
      </c>
      <c r="N2564">
        <f t="shared" si="323"/>
        <v>-9.9075297225891673E-3</v>
      </c>
      <c r="O2564">
        <f t="shared" si="324"/>
        <v>0.67660969999999998</v>
      </c>
      <c r="P2564">
        <f t="shared" si="325"/>
        <v>-1.9075297225891671E-3</v>
      </c>
      <c r="U2564" s="1" t="e">
        <f ca="1">AVERAGE(OFFSET(G$7,ROWS(U$7:U2564)*60-60,,60))</f>
        <v>#DIV/0!</v>
      </c>
      <c r="V2564" s="1" t="e">
        <f ca="1">AVERAGE(OFFSET(H$7,ROWS(V$7:V2564)*60-60,,60))</f>
        <v>#DIV/0!</v>
      </c>
      <c r="W2564" s="1" t="e">
        <f ca="1">AVERAGE(OFFSET(I$7,ROWS(W$7:W2564)*60-60,,60))</f>
        <v>#DIV/0!</v>
      </c>
    </row>
    <row r="2565" spans="1:23" x14ac:dyDescent="0.25">
      <c r="A2565" s="6"/>
      <c r="B2565" s="7"/>
      <c r="G2565" s="1">
        <f t="shared" ca="1" si="319"/>
        <v>-10.3</v>
      </c>
      <c r="H2565" s="1">
        <f t="shared" si="320"/>
        <v>0</v>
      </c>
      <c r="I2565" s="1">
        <f t="shared" si="321"/>
        <v>-1.9075297225891671E-3</v>
      </c>
      <c r="K2565">
        <v>42900</v>
      </c>
      <c r="L2565">
        <f t="shared" si="318"/>
        <v>0</v>
      </c>
      <c r="M2565">
        <f t="shared" si="322"/>
        <v>0</v>
      </c>
      <c r="N2565">
        <f t="shared" si="323"/>
        <v>-9.9075297225891673E-3</v>
      </c>
      <c r="O2565">
        <f t="shared" si="324"/>
        <v>0.67660969999999998</v>
      </c>
      <c r="P2565">
        <f t="shared" si="325"/>
        <v>-1.9075297225891671E-3</v>
      </c>
      <c r="U2565" s="1" t="e">
        <f ca="1">AVERAGE(OFFSET(G$7,ROWS(U$7:U2565)*60-60,,60))</f>
        <v>#DIV/0!</v>
      </c>
      <c r="V2565" s="1" t="e">
        <f ca="1">AVERAGE(OFFSET(H$7,ROWS(V$7:V2565)*60-60,,60))</f>
        <v>#DIV/0!</v>
      </c>
      <c r="W2565" s="1" t="e">
        <f ca="1">AVERAGE(OFFSET(I$7,ROWS(W$7:W2565)*60-60,,60))</f>
        <v>#DIV/0!</v>
      </c>
    </row>
    <row r="2566" spans="1:23" x14ac:dyDescent="0.25">
      <c r="A2566" s="6"/>
      <c r="B2566" s="7"/>
      <c r="G2566" s="1">
        <f t="shared" ca="1" si="319"/>
        <v>-10.3</v>
      </c>
      <c r="H2566" s="1">
        <f t="shared" si="320"/>
        <v>0</v>
      </c>
      <c r="I2566" s="1">
        <f t="shared" si="321"/>
        <v>-1.9075297225891671E-3</v>
      </c>
      <c r="K2566">
        <v>42900</v>
      </c>
      <c r="L2566">
        <f t="shared" si="318"/>
        <v>0</v>
      </c>
      <c r="M2566">
        <f t="shared" si="322"/>
        <v>0</v>
      </c>
      <c r="N2566">
        <f t="shared" si="323"/>
        <v>-9.9075297225891673E-3</v>
      </c>
      <c r="O2566">
        <f t="shared" si="324"/>
        <v>0.67660969999999998</v>
      </c>
      <c r="P2566">
        <f t="shared" si="325"/>
        <v>-1.9075297225891671E-3</v>
      </c>
      <c r="U2566" s="1" t="e">
        <f ca="1">AVERAGE(OFFSET(G$7,ROWS(U$7:U2566)*60-60,,60))</f>
        <v>#DIV/0!</v>
      </c>
      <c r="V2566" s="1" t="e">
        <f ca="1">AVERAGE(OFFSET(H$7,ROWS(V$7:V2566)*60-60,,60))</f>
        <v>#DIV/0!</v>
      </c>
      <c r="W2566" s="1" t="e">
        <f ca="1">AVERAGE(OFFSET(I$7,ROWS(W$7:W2566)*60-60,,60))</f>
        <v>#DIV/0!</v>
      </c>
    </row>
    <row r="2567" spans="1:23" x14ac:dyDescent="0.25">
      <c r="A2567" s="6"/>
      <c r="B2567" s="7"/>
      <c r="G2567" s="1">
        <f t="shared" ca="1" si="319"/>
        <v>-10.3</v>
      </c>
      <c r="H2567" s="1">
        <f t="shared" si="320"/>
        <v>0</v>
      </c>
      <c r="I2567" s="1">
        <f t="shared" si="321"/>
        <v>-1.9075297225891671E-3</v>
      </c>
      <c r="K2567">
        <v>42900</v>
      </c>
      <c r="L2567">
        <f t="shared" ref="L2567:L2630" si="326">E2567/K2567</f>
        <v>0</v>
      </c>
      <c r="M2567">
        <f t="shared" si="322"/>
        <v>0</v>
      </c>
      <c r="N2567">
        <f t="shared" si="323"/>
        <v>-9.9075297225891673E-3</v>
      </c>
      <c r="O2567">
        <f t="shared" si="324"/>
        <v>0.67660969999999998</v>
      </c>
      <c r="P2567">
        <f t="shared" si="325"/>
        <v>-1.9075297225891671E-3</v>
      </c>
      <c r="U2567" s="1" t="e">
        <f ca="1">AVERAGE(OFFSET(G$7,ROWS(U$7:U2567)*60-60,,60))</f>
        <v>#DIV/0!</v>
      </c>
      <c r="V2567" s="1" t="e">
        <f ca="1">AVERAGE(OFFSET(H$7,ROWS(V$7:V2567)*60-60,,60))</f>
        <v>#DIV/0!</v>
      </c>
      <c r="W2567" s="1" t="e">
        <f ca="1">AVERAGE(OFFSET(I$7,ROWS(W$7:W2567)*60-60,,60))</f>
        <v>#DIV/0!</v>
      </c>
    </row>
    <row r="2568" spans="1:23" x14ac:dyDescent="0.25">
      <c r="A2568" s="6"/>
      <c r="B2568" s="7"/>
      <c r="G2568" s="1">
        <f t="shared" ref="G2568:G2631" ca="1" si="327">ROUND(((C2568-INDIRECT("S7"))*100)/9810, 2)</f>
        <v>-10.3</v>
      </c>
      <c r="H2568" s="1">
        <f t="shared" ref="H2568:H2631" si="328">D2568</f>
        <v>0</v>
      </c>
      <c r="I2568" s="1">
        <f t="shared" si="321"/>
        <v>-1.9075297225891671E-3</v>
      </c>
      <c r="K2568">
        <v>42900</v>
      </c>
      <c r="L2568">
        <f t="shared" si="326"/>
        <v>0</v>
      </c>
      <c r="M2568">
        <f t="shared" si="322"/>
        <v>0</v>
      </c>
      <c r="N2568">
        <f t="shared" si="323"/>
        <v>-9.9075297225891673E-3</v>
      </c>
      <c r="O2568">
        <f t="shared" si="324"/>
        <v>0.67660969999999998</v>
      </c>
      <c r="P2568">
        <f t="shared" si="325"/>
        <v>-1.9075297225891671E-3</v>
      </c>
      <c r="U2568" s="1" t="e">
        <f ca="1">AVERAGE(OFFSET(G$7,ROWS(U$7:U2568)*60-60,,60))</f>
        <v>#DIV/0!</v>
      </c>
      <c r="V2568" s="1" t="e">
        <f ca="1">AVERAGE(OFFSET(H$7,ROWS(V$7:V2568)*60-60,,60))</f>
        <v>#DIV/0!</v>
      </c>
      <c r="W2568" s="1" t="e">
        <f ca="1">AVERAGE(OFFSET(I$7,ROWS(W$7:W2568)*60-60,,60))</f>
        <v>#DIV/0!</v>
      </c>
    </row>
    <row r="2569" spans="1:23" x14ac:dyDescent="0.25">
      <c r="A2569" s="6"/>
      <c r="B2569" s="7"/>
      <c r="G2569" s="1">
        <f t="shared" ca="1" si="327"/>
        <v>-10.3</v>
      </c>
      <c r="H2569" s="1">
        <f t="shared" si="328"/>
        <v>0</v>
      </c>
      <c r="I2569" s="1">
        <f t="shared" si="321"/>
        <v>-1.9075297225891671E-3</v>
      </c>
      <c r="K2569">
        <v>42900</v>
      </c>
      <c r="L2569">
        <f t="shared" si="326"/>
        <v>0</v>
      </c>
      <c r="M2569">
        <f t="shared" si="322"/>
        <v>0</v>
      </c>
      <c r="N2569">
        <f t="shared" si="323"/>
        <v>-9.9075297225891673E-3</v>
      </c>
      <c r="O2569">
        <f t="shared" si="324"/>
        <v>0.67660969999999998</v>
      </c>
      <c r="P2569">
        <f t="shared" si="325"/>
        <v>-1.9075297225891671E-3</v>
      </c>
      <c r="U2569" s="1" t="e">
        <f ca="1">AVERAGE(OFFSET(G$7,ROWS(U$7:U2569)*60-60,,60))</f>
        <v>#DIV/0!</v>
      </c>
      <c r="V2569" s="1" t="e">
        <f ca="1">AVERAGE(OFFSET(H$7,ROWS(V$7:V2569)*60-60,,60))</f>
        <v>#DIV/0!</v>
      </c>
      <c r="W2569" s="1" t="e">
        <f ca="1">AVERAGE(OFFSET(I$7,ROWS(W$7:W2569)*60-60,,60))</f>
        <v>#DIV/0!</v>
      </c>
    </row>
    <row r="2570" spans="1:23" x14ac:dyDescent="0.25">
      <c r="A2570" s="6"/>
      <c r="B2570" s="7"/>
      <c r="G2570" s="1">
        <f t="shared" ca="1" si="327"/>
        <v>-10.3</v>
      </c>
      <c r="H2570" s="1">
        <f t="shared" si="328"/>
        <v>0</v>
      </c>
      <c r="I2570" s="1">
        <f t="shared" si="321"/>
        <v>-1.9075297225891671E-3</v>
      </c>
      <c r="K2570">
        <v>42900</v>
      </c>
      <c r="L2570">
        <f t="shared" si="326"/>
        <v>0</v>
      </c>
      <c r="M2570">
        <f t="shared" si="322"/>
        <v>0</v>
      </c>
      <c r="N2570">
        <f t="shared" si="323"/>
        <v>-9.9075297225891673E-3</v>
      </c>
      <c r="O2570">
        <f t="shared" si="324"/>
        <v>0.67660969999999998</v>
      </c>
      <c r="P2570">
        <f t="shared" si="325"/>
        <v>-1.9075297225891671E-3</v>
      </c>
      <c r="U2570" s="1" t="e">
        <f ca="1">AVERAGE(OFFSET(G$7,ROWS(U$7:U2570)*60-60,,60))</f>
        <v>#DIV/0!</v>
      </c>
      <c r="V2570" s="1" t="e">
        <f ca="1">AVERAGE(OFFSET(H$7,ROWS(V$7:V2570)*60-60,,60))</f>
        <v>#DIV/0!</v>
      </c>
      <c r="W2570" s="1" t="e">
        <f ca="1">AVERAGE(OFFSET(I$7,ROWS(W$7:W2570)*60-60,,60))</f>
        <v>#DIV/0!</v>
      </c>
    </row>
    <row r="2571" spans="1:23" x14ac:dyDescent="0.25">
      <c r="A2571" s="6"/>
      <c r="B2571" s="7"/>
      <c r="G2571" s="1">
        <f t="shared" ca="1" si="327"/>
        <v>-10.3</v>
      </c>
      <c r="H2571" s="1">
        <f t="shared" si="328"/>
        <v>0</v>
      </c>
      <c r="I2571" s="1">
        <f t="shared" si="321"/>
        <v>-1.9075297225891671E-3</v>
      </c>
      <c r="K2571">
        <v>42900</v>
      </c>
      <c r="L2571">
        <f t="shared" si="326"/>
        <v>0</v>
      </c>
      <c r="M2571">
        <f t="shared" si="322"/>
        <v>0</v>
      </c>
      <c r="N2571">
        <f t="shared" si="323"/>
        <v>-9.9075297225891673E-3</v>
      </c>
      <c r="O2571">
        <f t="shared" si="324"/>
        <v>0.67660969999999998</v>
      </c>
      <c r="P2571">
        <f t="shared" si="325"/>
        <v>-1.9075297225891671E-3</v>
      </c>
      <c r="U2571" s="1" t="e">
        <f ca="1">AVERAGE(OFFSET(G$7,ROWS(U$7:U2571)*60-60,,60))</f>
        <v>#DIV/0!</v>
      </c>
      <c r="V2571" s="1" t="e">
        <f ca="1">AVERAGE(OFFSET(H$7,ROWS(V$7:V2571)*60-60,,60))</f>
        <v>#DIV/0!</v>
      </c>
      <c r="W2571" s="1" t="e">
        <f ca="1">AVERAGE(OFFSET(I$7,ROWS(W$7:W2571)*60-60,,60))</f>
        <v>#DIV/0!</v>
      </c>
    </row>
    <row r="2572" spans="1:23" x14ac:dyDescent="0.25">
      <c r="A2572" s="6"/>
      <c r="B2572" s="7"/>
      <c r="G2572" s="1">
        <f t="shared" ca="1" si="327"/>
        <v>-10.3</v>
      </c>
      <c r="H2572" s="1">
        <f t="shared" si="328"/>
        <v>0</v>
      </c>
      <c r="I2572" s="1">
        <f t="shared" si="321"/>
        <v>-1.9075297225891671E-3</v>
      </c>
      <c r="K2572">
        <v>42900</v>
      </c>
      <c r="L2572">
        <f t="shared" si="326"/>
        <v>0</v>
      </c>
      <c r="M2572">
        <f t="shared" si="322"/>
        <v>0</v>
      </c>
      <c r="N2572">
        <f t="shared" si="323"/>
        <v>-9.9075297225891673E-3</v>
      </c>
      <c r="O2572">
        <f t="shared" si="324"/>
        <v>0.67660969999999998</v>
      </c>
      <c r="P2572">
        <f t="shared" si="325"/>
        <v>-1.9075297225891671E-3</v>
      </c>
      <c r="U2572" s="1" t="e">
        <f ca="1">AVERAGE(OFFSET(G$7,ROWS(U$7:U2572)*60-60,,60))</f>
        <v>#DIV/0!</v>
      </c>
      <c r="V2572" s="1" t="e">
        <f ca="1">AVERAGE(OFFSET(H$7,ROWS(V$7:V2572)*60-60,,60))</f>
        <v>#DIV/0!</v>
      </c>
      <c r="W2572" s="1" t="e">
        <f ca="1">AVERAGE(OFFSET(I$7,ROWS(W$7:W2572)*60-60,,60))</f>
        <v>#DIV/0!</v>
      </c>
    </row>
    <row r="2573" spans="1:23" x14ac:dyDescent="0.25">
      <c r="A2573" s="6"/>
      <c r="B2573" s="7"/>
      <c r="G2573" s="1">
        <f t="shared" ca="1" si="327"/>
        <v>-10.3</v>
      </c>
      <c r="H2573" s="1">
        <f t="shared" si="328"/>
        <v>0</v>
      </c>
      <c r="I2573" s="1">
        <f t="shared" si="321"/>
        <v>-1.9075297225891671E-3</v>
      </c>
      <c r="K2573">
        <v>42900</v>
      </c>
      <c r="L2573">
        <f t="shared" si="326"/>
        <v>0</v>
      </c>
      <c r="M2573">
        <f t="shared" si="322"/>
        <v>0</v>
      </c>
      <c r="N2573">
        <f t="shared" si="323"/>
        <v>-9.9075297225891673E-3</v>
      </c>
      <c r="O2573">
        <f t="shared" si="324"/>
        <v>0.67660969999999998</v>
      </c>
      <c r="P2573">
        <f t="shared" si="325"/>
        <v>-1.9075297225891671E-3</v>
      </c>
      <c r="U2573" s="1" t="e">
        <f ca="1">AVERAGE(OFFSET(G$7,ROWS(U$7:U2573)*60-60,,60))</f>
        <v>#DIV/0!</v>
      </c>
      <c r="V2573" s="1" t="e">
        <f ca="1">AVERAGE(OFFSET(H$7,ROWS(V$7:V2573)*60-60,,60))</f>
        <v>#DIV/0!</v>
      </c>
      <c r="W2573" s="1" t="e">
        <f ca="1">AVERAGE(OFFSET(I$7,ROWS(W$7:W2573)*60-60,,60))</f>
        <v>#DIV/0!</v>
      </c>
    </row>
    <row r="2574" spans="1:23" x14ac:dyDescent="0.25">
      <c r="A2574" s="6"/>
      <c r="B2574" s="7"/>
      <c r="G2574" s="1">
        <f t="shared" ca="1" si="327"/>
        <v>-10.3</v>
      </c>
      <c r="H2574" s="1">
        <f t="shared" si="328"/>
        <v>0</v>
      </c>
      <c r="I2574" s="1">
        <f t="shared" si="321"/>
        <v>-1.9075297225891671E-3</v>
      </c>
      <c r="K2574">
        <v>42900</v>
      </c>
      <c r="L2574">
        <f t="shared" si="326"/>
        <v>0</v>
      </c>
      <c r="M2574">
        <f t="shared" si="322"/>
        <v>0</v>
      </c>
      <c r="N2574">
        <f t="shared" si="323"/>
        <v>-9.9075297225891673E-3</v>
      </c>
      <c r="O2574">
        <f t="shared" si="324"/>
        <v>0.67660969999999998</v>
      </c>
      <c r="P2574">
        <f t="shared" si="325"/>
        <v>-1.9075297225891671E-3</v>
      </c>
      <c r="U2574" s="1" t="e">
        <f ca="1">AVERAGE(OFFSET(G$7,ROWS(U$7:U2574)*60-60,,60))</f>
        <v>#DIV/0!</v>
      </c>
      <c r="V2574" s="1" t="e">
        <f ca="1">AVERAGE(OFFSET(H$7,ROWS(V$7:V2574)*60-60,,60))</f>
        <v>#DIV/0!</v>
      </c>
      <c r="W2574" s="1" t="e">
        <f ca="1">AVERAGE(OFFSET(I$7,ROWS(W$7:W2574)*60-60,,60))</f>
        <v>#DIV/0!</v>
      </c>
    </row>
    <row r="2575" spans="1:23" x14ac:dyDescent="0.25">
      <c r="A2575" s="6"/>
      <c r="B2575" s="7"/>
      <c r="G2575" s="1">
        <f t="shared" ca="1" si="327"/>
        <v>-10.3</v>
      </c>
      <c r="H2575" s="1">
        <f t="shared" si="328"/>
        <v>0</v>
      </c>
      <c r="I2575" s="1">
        <f t="shared" si="321"/>
        <v>-1.9075297225891671E-3</v>
      </c>
      <c r="K2575">
        <v>42900</v>
      </c>
      <c r="L2575">
        <f t="shared" si="326"/>
        <v>0</v>
      </c>
      <c r="M2575">
        <f t="shared" si="322"/>
        <v>0</v>
      </c>
      <c r="N2575">
        <f t="shared" si="323"/>
        <v>-9.9075297225891673E-3</v>
      </c>
      <c r="O2575">
        <f t="shared" si="324"/>
        <v>0.67660969999999998</v>
      </c>
      <c r="P2575">
        <f t="shared" si="325"/>
        <v>-1.9075297225891671E-3</v>
      </c>
      <c r="U2575" s="1" t="e">
        <f ca="1">AVERAGE(OFFSET(G$7,ROWS(U$7:U2575)*60-60,,60))</f>
        <v>#DIV/0!</v>
      </c>
      <c r="V2575" s="1" t="e">
        <f ca="1">AVERAGE(OFFSET(H$7,ROWS(V$7:V2575)*60-60,,60))</f>
        <v>#DIV/0!</v>
      </c>
      <c r="W2575" s="1" t="e">
        <f ca="1">AVERAGE(OFFSET(I$7,ROWS(W$7:W2575)*60-60,,60))</f>
        <v>#DIV/0!</v>
      </c>
    </row>
    <row r="2576" spans="1:23" x14ac:dyDescent="0.25">
      <c r="A2576" s="6"/>
      <c r="B2576" s="7"/>
      <c r="G2576" s="1">
        <f t="shared" ca="1" si="327"/>
        <v>-10.3</v>
      </c>
      <c r="H2576" s="1">
        <f t="shared" si="328"/>
        <v>0</v>
      </c>
      <c r="I2576" s="1">
        <f t="shared" si="321"/>
        <v>-1.9075297225891671E-3</v>
      </c>
      <c r="K2576">
        <v>42900</v>
      </c>
      <c r="L2576">
        <f t="shared" si="326"/>
        <v>0</v>
      </c>
      <c r="M2576">
        <f t="shared" si="322"/>
        <v>0</v>
      </c>
      <c r="N2576">
        <f t="shared" si="323"/>
        <v>-9.9075297225891673E-3</v>
      </c>
      <c r="O2576">
        <f t="shared" si="324"/>
        <v>0.67660969999999998</v>
      </c>
      <c r="P2576">
        <f t="shared" si="325"/>
        <v>-1.9075297225891671E-3</v>
      </c>
      <c r="U2576" s="1" t="e">
        <f ca="1">AVERAGE(OFFSET(G$7,ROWS(U$7:U2576)*60-60,,60))</f>
        <v>#DIV/0!</v>
      </c>
      <c r="V2576" s="1" t="e">
        <f ca="1">AVERAGE(OFFSET(H$7,ROWS(V$7:V2576)*60-60,,60))</f>
        <v>#DIV/0!</v>
      </c>
      <c r="W2576" s="1" t="e">
        <f ca="1">AVERAGE(OFFSET(I$7,ROWS(W$7:W2576)*60-60,,60))</f>
        <v>#DIV/0!</v>
      </c>
    </row>
    <row r="2577" spans="1:23" x14ac:dyDescent="0.25">
      <c r="A2577" s="6"/>
      <c r="B2577" s="7"/>
      <c r="G2577" s="1">
        <f t="shared" ca="1" si="327"/>
        <v>-10.3</v>
      </c>
      <c r="H2577" s="1">
        <f t="shared" si="328"/>
        <v>0</v>
      </c>
      <c r="I2577" s="1">
        <f t="shared" si="321"/>
        <v>-1.9075297225891671E-3</v>
      </c>
      <c r="K2577">
        <v>42900</v>
      </c>
      <c r="L2577">
        <f t="shared" si="326"/>
        <v>0</v>
      </c>
      <c r="M2577">
        <f t="shared" si="322"/>
        <v>0</v>
      </c>
      <c r="N2577">
        <f t="shared" si="323"/>
        <v>-9.9075297225891673E-3</v>
      </c>
      <c r="O2577">
        <f t="shared" si="324"/>
        <v>0.67660969999999998</v>
      </c>
      <c r="P2577">
        <f t="shared" si="325"/>
        <v>-1.9075297225891671E-3</v>
      </c>
      <c r="U2577" s="1" t="e">
        <f ca="1">AVERAGE(OFFSET(G$7,ROWS(U$7:U2577)*60-60,,60))</f>
        <v>#DIV/0!</v>
      </c>
      <c r="V2577" s="1" t="e">
        <f ca="1">AVERAGE(OFFSET(H$7,ROWS(V$7:V2577)*60-60,,60))</f>
        <v>#DIV/0!</v>
      </c>
      <c r="W2577" s="1" t="e">
        <f ca="1">AVERAGE(OFFSET(I$7,ROWS(W$7:W2577)*60-60,,60))</f>
        <v>#DIV/0!</v>
      </c>
    </row>
    <row r="2578" spans="1:23" x14ac:dyDescent="0.25">
      <c r="A2578" s="6"/>
      <c r="B2578" s="7"/>
      <c r="G2578" s="1">
        <f t="shared" ca="1" si="327"/>
        <v>-10.3</v>
      </c>
      <c r="H2578" s="1">
        <f t="shared" si="328"/>
        <v>0</v>
      </c>
      <c r="I2578" s="1">
        <f t="shared" ref="I2578:I2641" si="329">P2578</f>
        <v>-1.9075297225891671E-3</v>
      </c>
      <c r="K2578">
        <v>42900</v>
      </c>
      <c r="L2578">
        <f t="shared" si="326"/>
        <v>0</v>
      </c>
      <c r="M2578">
        <f t="shared" ref="M2578:M2641" si="330">L2578/O2578</f>
        <v>0</v>
      </c>
      <c r="N2578">
        <f t="shared" ref="N2578:N2641" si="331">((H2578-15)/(1+0.0162*(H2578-15)))*(0.0005+(-0.0056)*M2578^0.5+(-0.0066)*M2578+(-0.0375)*M2578^1.5+(0.0636)*M2578^2+(-0.0144)*M2578^2.5)</f>
        <v>-9.9075297225891673E-3</v>
      </c>
      <c r="O2578">
        <f t="shared" ref="O2578:O2641" si="332">0.6766097+0.0200564*H2578+0.0001104259*H2578^2+(-6.9698*10^-7)*H2578^3+(1.0031*10^-9)*H2578^4</f>
        <v>0.67660969999999998</v>
      </c>
      <c r="P2578">
        <f t="shared" ref="P2578:P2641" si="333">0.008+(-0.1692)*M2578^0.5+25.3851*M2578+14.0941*M2578^1.5+(-7.0261)*M2578^2+2.7081*M2578^2.5+N2578</f>
        <v>-1.9075297225891671E-3</v>
      </c>
      <c r="U2578" s="1" t="e">
        <f ca="1">AVERAGE(OFFSET(G$7,ROWS(U$7:U2578)*60-60,,60))</f>
        <v>#DIV/0!</v>
      </c>
      <c r="V2578" s="1" t="e">
        <f ca="1">AVERAGE(OFFSET(H$7,ROWS(V$7:V2578)*60-60,,60))</f>
        <v>#DIV/0!</v>
      </c>
      <c r="W2578" s="1" t="e">
        <f ca="1">AVERAGE(OFFSET(I$7,ROWS(W$7:W2578)*60-60,,60))</f>
        <v>#DIV/0!</v>
      </c>
    </row>
    <row r="2579" spans="1:23" x14ac:dyDescent="0.25">
      <c r="A2579" s="6"/>
      <c r="B2579" s="7"/>
      <c r="G2579" s="1">
        <f t="shared" ca="1" si="327"/>
        <v>-10.3</v>
      </c>
      <c r="H2579" s="1">
        <f t="shared" si="328"/>
        <v>0</v>
      </c>
      <c r="I2579" s="1">
        <f t="shared" si="329"/>
        <v>-1.9075297225891671E-3</v>
      </c>
      <c r="K2579">
        <v>42900</v>
      </c>
      <c r="L2579">
        <f t="shared" si="326"/>
        <v>0</v>
      </c>
      <c r="M2579">
        <f t="shared" si="330"/>
        <v>0</v>
      </c>
      <c r="N2579">
        <f t="shared" si="331"/>
        <v>-9.9075297225891673E-3</v>
      </c>
      <c r="O2579">
        <f t="shared" si="332"/>
        <v>0.67660969999999998</v>
      </c>
      <c r="P2579">
        <f t="shared" si="333"/>
        <v>-1.9075297225891671E-3</v>
      </c>
      <c r="U2579" s="1" t="e">
        <f ca="1">AVERAGE(OFFSET(G$7,ROWS(U$7:U2579)*60-60,,60))</f>
        <v>#DIV/0!</v>
      </c>
      <c r="V2579" s="1" t="e">
        <f ca="1">AVERAGE(OFFSET(H$7,ROWS(V$7:V2579)*60-60,,60))</f>
        <v>#DIV/0!</v>
      </c>
      <c r="W2579" s="1" t="e">
        <f ca="1">AVERAGE(OFFSET(I$7,ROWS(W$7:W2579)*60-60,,60))</f>
        <v>#DIV/0!</v>
      </c>
    </row>
    <row r="2580" spans="1:23" x14ac:dyDescent="0.25">
      <c r="A2580" s="6"/>
      <c r="B2580" s="7"/>
      <c r="G2580" s="1">
        <f t="shared" ca="1" si="327"/>
        <v>-10.3</v>
      </c>
      <c r="H2580" s="1">
        <f t="shared" si="328"/>
        <v>0</v>
      </c>
      <c r="I2580" s="1">
        <f t="shared" si="329"/>
        <v>-1.9075297225891671E-3</v>
      </c>
      <c r="K2580">
        <v>42900</v>
      </c>
      <c r="L2580">
        <f t="shared" si="326"/>
        <v>0</v>
      </c>
      <c r="M2580">
        <f t="shared" si="330"/>
        <v>0</v>
      </c>
      <c r="N2580">
        <f t="shared" si="331"/>
        <v>-9.9075297225891673E-3</v>
      </c>
      <c r="O2580">
        <f t="shared" si="332"/>
        <v>0.67660969999999998</v>
      </c>
      <c r="P2580">
        <f t="shared" si="333"/>
        <v>-1.9075297225891671E-3</v>
      </c>
      <c r="U2580" s="1" t="e">
        <f ca="1">AVERAGE(OFFSET(G$7,ROWS(U$7:U2580)*60-60,,60))</f>
        <v>#DIV/0!</v>
      </c>
      <c r="V2580" s="1" t="e">
        <f ca="1">AVERAGE(OFFSET(H$7,ROWS(V$7:V2580)*60-60,,60))</f>
        <v>#DIV/0!</v>
      </c>
      <c r="W2580" s="1" t="e">
        <f ca="1">AVERAGE(OFFSET(I$7,ROWS(W$7:W2580)*60-60,,60))</f>
        <v>#DIV/0!</v>
      </c>
    </row>
    <row r="2581" spans="1:23" x14ac:dyDescent="0.25">
      <c r="A2581" s="6"/>
      <c r="B2581" s="7"/>
      <c r="G2581" s="1">
        <f t="shared" ca="1" si="327"/>
        <v>-10.3</v>
      </c>
      <c r="H2581" s="1">
        <f t="shared" si="328"/>
        <v>0</v>
      </c>
      <c r="I2581" s="1">
        <f t="shared" si="329"/>
        <v>-1.9075297225891671E-3</v>
      </c>
      <c r="K2581">
        <v>42900</v>
      </c>
      <c r="L2581">
        <f t="shared" si="326"/>
        <v>0</v>
      </c>
      <c r="M2581">
        <f t="shared" si="330"/>
        <v>0</v>
      </c>
      <c r="N2581">
        <f t="shared" si="331"/>
        <v>-9.9075297225891673E-3</v>
      </c>
      <c r="O2581">
        <f t="shared" si="332"/>
        <v>0.67660969999999998</v>
      </c>
      <c r="P2581">
        <f t="shared" si="333"/>
        <v>-1.9075297225891671E-3</v>
      </c>
      <c r="U2581" s="1" t="e">
        <f ca="1">AVERAGE(OFFSET(G$7,ROWS(U$7:U2581)*60-60,,60))</f>
        <v>#DIV/0!</v>
      </c>
      <c r="V2581" s="1" t="e">
        <f ca="1">AVERAGE(OFFSET(H$7,ROWS(V$7:V2581)*60-60,,60))</f>
        <v>#DIV/0!</v>
      </c>
      <c r="W2581" s="1" t="e">
        <f ca="1">AVERAGE(OFFSET(I$7,ROWS(W$7:W2581)*60-60,,60))</f>
        <v>#DIV/0!</v>
      </c>
    </row>
    <row r="2582" spans="1:23" x14ac:dyDescent="0.25">
      <c r="A2582" s="6"/>
      <c r="B2582" s="7"/>
      <c r="G2582" s="1">
        <f t="shared" ca="1" si="327"/>
        <v>-10.3</v>
      </c>
      <c r="H2582" s="1">
        <f t="shared" si="328"/>
        <v>0</v>
      </c>
      <c r="I2582" s="1">
        <f t="shared" si="329"/>
        <v>-1.9075297225891671E-3</v>
      </c>
      <c r="K2582">
        <v>42900</v>
      </c>
      <c r="L2582">
        <f t="shared" si="326"/>
        <v>0</v>
      </c>
      <c r="M2582">
        <f t="shared" si="330"/>
        <v>0</v>
      </c>
      <c r="N2582">
        <f t="shared" si="331"/>
        <v>-9.9075297225891673E-3</v>
      </c>
      <c r="O2582">
        <f t="shared" si="332"/>
        <v>0.67660969999999998</v>
      </c>
      <c r="P2582">
        <f t="shared" si="333"/>
        <v>-1.9075297225891671E-3</v>
      </c>
      <c r="U2582" s="1" t="e">
        <f ca="1">AVERAGE(OFFSET(G$7,ROWS(U$7:U2582)*60-60,,60))</f>
        <v>#DIV/0!</v>
      </c>
      <c r="V2582" s="1" t="e">
        <f ca="1">AVERAGE(OFFSET(H$7,ROWS(V$7:V2582)*60-60,,60))</f>
        <v>#DIV/0!</v>
      </c>
      <c r="W2582" s="1" t="e">
        <f ca="1">AVERAGE(OFFSET(I$7,ROWS(W$7:W2582)*60-60,,60))</f>
        <v>#DIV/0!</v>
      </c>
    </row>
    <row r="2583" spans="1:23" x14ac:dyDescent="0.25">
      <c r="A2583" s="6"/>
      <c r="B2583" s="7"/>
      <c r="G2583" s="1">
        <f t="shared" ca="1" si="327"/>
        <v>-10.3</v>
      </c>
      <c r="H2583" s="1">
        <f t="shared" si="328"/>
        <v>0</v>
      </c>
      <c r="I2583" s="1">
        <f t="shared" si="329"/>
        <v>-1.9075297225891671E-3</v>
      </c>
      <c r="K2583">
        <v>42900</v>
      </c>
      <c r="L2583">
        <f t="shared" si="326"/>
        <v>0</v>
      </c>
      <c r="M2583">
        <f t="shared" si="330"/>
        <v>0</v>
      </c>
      <c r="N2583">
        <f t="shared" si="331"/>
        <v>-9.9075297225891673E-3</v>
      </c>
      <c r="O2583">
        <f t="shared" si="332"/>
        <v>0.67660969999999998</v>
      </c>
      <c r="P2583">
        <f t="shared" si="333"/>
        <v>-1.9075297225891671E-3</v>
      </c>
      <c r="U2583" s="1" t="e">
        <f ca="1">AVERAGE(OFFSET(G$7,ROWS(U$7:U2583)*60-60,,60))</f>
        <v>#DIV/0!</v>
      </c>
      <c r="V2583" s="1" t="e">
        <f ca="1">AVERAGE(OFFSET(H$7,ROWS(V$7:V2583)*60-60,,60))</f>
        <v>#DIV/0!</v>
      </c>
      <c r="W2583" s="1" t="e">
        <f ca="1">AVERAGE(OFFSET(I$7,ROWS(W$7:W2583)*60-60,,60))</f>
        <v>#DIV/0!</v>
      </c>
    </row>
    <row r="2584" spans="1:23" x14ac:dyDescent="0.25">
      <c r="A2584" s="6"/>
      <c r="B2584" s="7"/>
      <c r="G2584" s="1">
        <f t="shared" ca="1" si="327"/>
        <v>-10.3</v>
      </c>
      <c r="H2584" s="1">
        <f t="shared" si="328"/>
        <v>0</v>
      </c>
      <c r="I2584" s="1">
        <f t="shared" si="329"/>
        <v>-1.9075297225891671E-3</v>
      </c>
      <c r="K2584">
        <v>42900</v>
      </c>
      <c r="L2584">
        <f t="shared" si="326"/>
        <v>0</v>
      </c>
      <c r="M2584">
        <f t="shared" si="330"/>
        <v>0</v>
      </c>
      <c r="N2584">
        <f t="shared" si="331"/>
        <v>-9.9075297225891673E-3</v>
      </c>
      <c r="O2584">
        <f t="shared" si="332"/>
        <v>0.67660969999999998</v>
      </c>
      <c r="P2584">
        <f t="shared" si="333"/>
        <v>-1.9075297225891671E-3</v>
      </c>
      <c r="U2584" s="1" t="e">
        <f ca="1">AVERAGE(OFFSET(G$7,ROWS(U$7:U2584)*60-60,,60))</f>
        <v>#DIV/0!</v>
      </c>
      <c r="V2584" s="1" t="e">
        <f ca="1">AVERAGE(OFFSET(H$7,ROWS(V$7:V2584)*60-60,,60))</f>
        <v>#DIV/0!</v>
      </c>
      <c r="W2584" s="1" t="e">
        <f ca="1">AVERAGE(OFFSET(I$7,ROWS(W$7:W2584)*60-60,,60))</f>
        <v>#DIV/0!</v>
      </c>
    </row>
    <row r="2585" spans="1:23" x14ac:dyDescent="0.25">
      <c r="A2585" s="6"/>
      <c r="B2585" s="7"/>
      <c r="G2585" s="1">
        <f t="shared" ca="1" si="327"/>
        <v>-10.3</v>
      </c>
      <c r="H2585" s="1">
        <f t="shared" si="328"/>
        <v>0</v>
      </c>
      <c r="I2585" s="1">
        <f t="shared" si="329"/>
        <v>-1.9075297225891671E-3</v>
      </c>
      <c r="K2585">
        <v>42900</v>
      </c>
      <c r="L2585">
        <f t="shared" si="326"/>
        <v>0</v>
      </c>
      <c r="M2585">
        <f t="shared" si="330"/>
        <v>0</v>
      </c>
      <c r="N2585">
        <f t="shared" si="331"/>
        <v>-9.9075297225891673E-3</v>
      </c>
      <c r="O2585">
        <f t="shared" si="332"/>
        <v>0.67660969999999998</v>
      </c>
      <c r="P2585">
        <f t="shared" si="333"/>
        <v>-1.9075297225891671E-3</v>
      </c>
      <c r="U2585" s="1" t="e">
        <f ca="1">AVERAGE(OFFSET(G$7,ROWS(U$7:U2585)*60-60,,60))</f>
        <v>#DIV/0!</v>
      </c>
      <c r="V2585" s="1" t="e">
        <f ca="1">AVERAGE(OFFSET(H$7,ROWS(V$7:V2585)*60-60,,60))</f>
        <v>#DIV/0!</v>
      </c>
      <c r="W2585" s="1" t="e">
        <f ca="1">AVERAGE(OFFSET(I$7,ROWS(W$7:W2585)*60-60,,60))</f>
        <v>#DIV/0!</v>
      </c>
    </row>
    <row r="2586" spans="1:23" x14ac:dyDescent="0.25">
      <c r="A2586" s="6"/>
      <c r="B2586" s="7"/>
      <c r="G2586" s="1">
        <f t="shared" ca="1" si="327"/>
        <v>-10.3</v>
      </c>
      <c r="H2586" s="1">
        <f t="shared" si="328"/>
        <v>0</v>
      </c>
      <c r="I2586" s="1">
        <f t="shared" si="329"/>
        <v>-1.9075297225891671E-3</v>
      </c>
      <c r="K2586">
        <v>42900</v>
      </c>
      <c r="L2586">
        <f t="shared" si="326"/>
        <v>0</v>
      </c>
      <c r="M2586">
        <f t="shared" si="330"/>
        <v>0</v>
      </c>
      <c r="N2586">
        <f t="shared" si="331"/>
        <v>-9.9075297225891673E-3</v>
      </c>
      <c r="O2586">
        <f t="shared" si="332"/>
        <v>0.67660969999999998</v>
      </c>
      <c r="P2586">
        <f t="shared" si="333"/>
        <v>-1.9075297225891671E-3</v>
      </c>
      <c r="U2586" s="1" t="e">
        <f ca="1">AVERAGE(OFFSET(G$7,ROWS(U$7:U2586)*60-60,,60))</f>
        <v>#DIV/0!</v>
      </c>
      <c r="V2586" s="1" t="e">
        <f ca="1">AVERAGE(OFFSET(H$7,ROWS(V$7:V2586)*60-60,,60))</f>
        <v>#DIV/0!</v>
      </c>
      <c r="W2586" s="1" t="e">
        <f ca="1">AVERAGE(OFFSET(I$7,ROWS(W$7:W2586)*60-60,,60))</f>
        <v>#DIV/0!</v>
      </c>
    </row>
    <row r="2587" spans="1:23" x14ac:dyDescent="0.25">
      <c r="A2587" s="6"/>
      <c r="B2587" s="7"/>
      <c r="G2587" s="1">
        <f t="shared" ca="1" si="327"/>
        <v>-10.3</v>
      </c>
      <c r="H2587" s="1">
        <f t="shared" si="328"/>
        <v>0</v>
      </c>
      <c r="I2587" s="1">
        <f t="shared" si="329"/>
        <v>-1.9075297225891671E-3</v>
      </c>
      <c r="K2587">
        <v>42900</v>
      </c>
      <c r="L2587">
        <f t="shared" si="326"/>
        <v>0</v>
      </c>
      <c r="M2587">
        <f t="shared" si="330"/>
        <v>0</v>
      </c>
      <c r="N2587">
        <f t="shared" si="331"/>
        <v>-9.9075297225891673E-3</v>
      </c>
      <c r="O2587">
        <f t="shared" si="332"/>
        <v>0.67660969999999998</v>
      </c>
      <c r="P2587">
        <f t="shared" si="333"/>
        <v>-1.9075297225891671E-3</v>
      </c>
      <c r="U2587" s="1" t="e">
        <f ca="1">AVERAGE(OFFSET(G$7,ROWS(U$7:U2587)*60-60,,60))</f>
        <v>#DIV/0!</v>
      </c>
      <c r="V2587" s="1" t="e">
        <f ca="1">AVERAGE(OFFSET(H$7,ROWS(V$7:V2587)*60-60,,60))</f>
        <v>#DIV/0!</v>
      </c>
      <c r="W2587" s="1" t="e">
        <f ca="1">AVERAGE(OFFSET(I$7,ROWS(W$7:W2587)*60-60,,60))</f>
        <v>#DIV/0!</v>
      </c>
    </row>
    <row r="2588" spans="1:23" x14ac:dyDescent="0.25">
      <c r="A2588" s="6"/>
      <c r="B2588" s="7"/>
      <c r="G2588" s="1">
        <f t="shared" ca="1" si="327"/>
        <v>-10.3</v>
      </c>
      <c r="H2588" s="1">
        <f t="shared" si="328"/>
        <v>0</v>
      </c>
      <c r="I2588" s="1">
        <f t="shared" si="329"/>
        <v>-1.9075297225891671E-3</v>
      </c>
      <c r="K2588">
        <v>42900</v>
      </c>
      <c r="L2588">
        <f t="shared" si="326"/>
        <v>0</v>
      </c>
      <c r="M2588">
        <f t="shared" si="330"/>
        <v>0</v>
      </c>
      <c r="N2588">
        <f t="shared" si="331"/>
        <v>-9.9075297225891673E-3</v>
      </c>
      <c r="O2588">
        <f t="shared" si="332"/>
        <v>0.67660969999999998</v>
      </c>
      <c r="P2588">
        <f t="shared" si="333"/>
        <v>-1.9075297225891671E-3</v>
      </c>
      <c r="U2588" s="1" t="e">
        <f ca="1">AVERAGE(OFFSET(G$7,ROWS(U$7:U2588)*60-60,,60))</f>
        <v>#DIV/0!</v>
      </c>
      <c r="V2588" s="1" t="e">
        <f ca="1">AVERAGE(OFFSET(H$7,ROWS(V$7:V2588)*60-60,,60))</f>
        <v>#DIV/0!</v>
      </c>
      <c r="W2588" s="1" t="e">
        <f ca="1">AVERAGE(OFFSET(I$7,ROWS(W$7:W2588)*60-60,,60))</f>
        <v>#DIV/0!</v>
      </c>
    </row>
    <row r="2589" spans="1:23" x14ac:dyDescent="0.25">
      <c r="A2589" s="6"/>
      <c r="B2589" s="7"/>
      <c r="G2589" s="1">
        <f t="shared" ca="1" si="327"/>
        <v>-10.3</v>
      </c>
      <c r="H2589" s="1">
        <f t="shared" si="328"/>
        <v>0</v>
      </c>
      <c r="I2589" s="1">
        <f t="shared" si="329"/>
        <v>-1.9075297225891671E-3</v>
      </c>
      <c r="K2589">
        <v>42900</v>
      </c>
      <c r="L2589">
        <f t="shared" si="326"/>
        <v>0</v>
      </c>
      <c r="M2589">
        <f t="shared" si="330"/>
        <v>0</v>
      </c>
      <c r="N2589">
        <f t="shared" si="331"/>
        <v>-9.9075297225891673E-3</v>
      </c>
      <c r="O2589">
        <f t="shared" si="332"/>
        <v>0.67660969999999998</v>
      </c>
      <c r="P2589">
        <f t="shared" si="333"/>
        <v>-1.9075297225891671E-3</v>
      </c>
      <c r="U2589" s="1" t="e">
        <f ca="1">AVERAGE(OFFSET(G$7,ROWS(U$7:U2589)*60-60,,60))</f>
        <v>#DIV/0!</v>
      </c>
      <c r="V2589" s="1" t="e">
        <f ca="1">AVERAGE(OFFSET(H$7,ROWS(V$7:V2589)*60-60,,60))</f>
        <v>#DIV/0!</v>
      </c>
      <c r="W2589" s="1" t="e">
        <f ca="1">AVERAGE(OFFSET(I$7,ROWS(W$7:W2589)*60-60,,60))</f>
        <v>#DIV/0!</v>
      </c>
    </row>
    <row r="2590" spans="1:23" x14ac:dyDescent="0.25">
      <c r="A2590" s="6"/>
      <c r="B2590" s="7"/>
      <c r="G2590" s="1">
        <f t="shared" ca="1" si="327"/>
        <v>-10.3</v>
      </c>
      <c r="H2590" s="1">
        <f t="shared" si="328"/>
        <v>0</v>
      </c>
      <c r="I2590" s="1">
        <f t="shared" si="329"/>
        <v>-1.9075297225891671E-3</v>
      </c>
      <c r="K2590">
        <v>42900</v>
      </c>
      <c r="L2590">
        <f t="shared" si="326"/>
        <v>0</v>
      </c>
      <c r="M2590">
        <f t="shared" si="330"/>
        <v>0</v>
      </c>
      <c r="N2590">
        <f t="shared" si="331"/>
        <v>-9.9075297225891673E-3</v>
      </c>
      <c r="O2590">
        <f t="shared" si="332"/>
        <v>0.67660969999999998</v>
      </c>
      <c r="P2590">
        <f t="shared" si="333"/>
        <v>-1.9075297225891671E-3</v>
      </c>
      <c r="U2590" s="1" t="e">
        <f ca="1">AVERAGE(OFFSET(G$7,ROWS(U$7:U2590)*60-60,,60))</f>
        <v>#DIV/0!</v>
      </c>
      <c r="V2590" s="1" t="e">
        <f ca="1">AVERAGE(OFFSET(H$7,ROWS(V$7:V2590)*60-60,,60))</f>
        <v>#DIV/0!</v>
      </c>
      <c r="W2590" s="1" t="e">
        <f ca="1">AVERAGE(OFFSET(I$7,ROWS(W$7:W2590)*60-60,,60))</f>
        <v>#DIV/0!</v>
      </c>
    </row>
    <row r="2591" spans="1:23" x14ac:dyDescent="0.25">
      <c r="A2591" s="6"/>
      <c r="B2591" s="7"/>
      <c r="G2591" s="1">
        <f t="shared" ca="1" si="327"/>
        <v>-10.3</v>
      </c>
      <c r="H2591" s="1">
        <f t="shared" si="328"/>
        <v>0</v>
      </c>
      <c r="I2591" s="1">
        <f t="shared" si="329"/>
        <v>-1.9075297225891671E-3</v>
      </c>
      <c r="K2591">
        <v>42900</v>
      </c>
      <c r="L2591">
        <f t="shared" si="326"/>
        <v>0</v>
      </c>
      <c r="M2591">
        <f t="shared" si="330"/>
        <v>0</v>
      </c>
      <c r="N2591">
        <f t="shared" si="331"/>
        <v>-9.9075297225891673E-3</v>
      </c>
      <c r="O2591">
        <f t="shared" si="332"/>
        <v>0.67660969999999998</v>
      </c>
      <c r="P2591">
        <f t="shared" si="333"/>
        <v>-1.9075297225891671E-3</v>
      </c>
      <c r="U2591" s="1" t="e">
        <f ca="1">AVERAGE(OFFSET(G$7,ROWS(U$7:U2591)*60-60,,60))</f>
        <v>#DIV/0!</v>
      </c>
      <c r="V2591" s="1" t="e">
        <f ca="1">AVERAGE(OFFSET(H$7,ROWS(V$7:V2591)*60-60,,60))</f>
        <v>#DIV/0!</v>
      </c>
      <c r="W2591" s="1" t="e">
        <f ca="1">AVERAGE(OFFSET(I$7,ROWS(W$7:W2591)*60-60,,60))</f>
        <v>#DIV/0!</v>
      </c>
    </row>
    <row r="2592" spans="1:23" x14ac:dyDescent="0.25">
      <c r="A2592" s="6"/>
      <c r="B2592" s="7"/>
      <c r="G2592" s="1">
        <f t="shared" ca="1" si="327"/>
        <v>-10.3</v>
      </c>
      <c r="H2592" s="1">
        <f t="shared" si="328"/>
        <v>0</v>
      </c>
      <c r="I2592" s="1">
        <f t="shared" si="329"/>
        <v>-1.9075297225891671E-3</v>
      </c>
      <c r="K2592">
        <v>42900</v>
      </c>
      <c r="L2592">
        <f t="shared" si="326"/>
        <v>0</v>
      </c>
      <c r="M2592">
        <f t="shared" si="330"/>
        <v>0</v>
      </c>
      <c r="N2592">
        <f t="shared" si="331"/>
        <v>-9.9075297225891673E-3</v>
      </c>
      <c r="O2592">
        <f t="shared" si="332"/>
        <v>0.67660969999999998</v>
      </c>
      <c r="P2592">
        <f t="shared" si="333"/>
        <v>-1.9075297225891671E-3</v>
      </c>
      <c r="U2592" s="1" t="e">
        <f ca="1">AVERAGE(OFFSET(G$7,ROWS(U$7:U2592)*60-60,,60))</f>
        <v>#DIV/0!</v>
      </c>
      <c r="V2592" s="1" t="e">
        <f ca="1">AVERAGE(OFFSET(H$7,ROWS(V$7:V2592)*60-60,,60))</f>
        <v>#DIV/0!</v>
      </c>
      <c r="W2592" s="1" t="e">
        <f ca="1">AVERAGE(OFFSET(I$7,ROWS(W$7:W2592)*60-60,,60))</f>
        <v>#DIV/0!</v>
      </c>
    </row>
    <row r="2593" spans="1:23" x14ac:dyDescent="0.25">
      <c r="A2593" s="6"/>
      <c r="B2593" s="7"/>
      <c r="G2593" s="1">
        <f t="shared" ca="1" si="327"/>
        <v>-10.3</v>
      </c>
      <c r="H2593" s="1">
        <f t="shared" si="328"/>
        <v>0</v>
      </c>
      <c r="I2593" s="1">
        <f t="shared" si="329"/>
        <v>-1.9075297225891671E-3</v>
      </c>
      <c r="K2593">
        <v>42900</v>
      </c>
      <c r="L2593">
        <f t="shared" si="326"/>
        <v>0</v>
      </c>
      <c r="M2593">
        <f t="shared" si="330"/>
        <v>0</v>
      </c>
      <c r="N2593">
        <f t="shared" si="331"/>
        <v>-9.9075297225891673E-3</v>
      </c>
      <c r="O2593">
        <f t="shared" si="332"/>
        <v>0.67660969999999998</v>
      </c>
      <c r="P2593">
        <f t="shared" si="333"/>
        <v>-1.9075297225891671E-3</v>
      </c>
      <c r="U2593" s="1" t="e">
        <f ca="1">AVERAGE(OFFSET(G$7,ROWS(U$7:U2593)*60-60,,60))</f>
        <v>#DIV/0!</v>
      </c>
      <c r="V2593" s="1" t="e">
        <f ca="1">AVERAGE(OFFSET(H$7,ROWS(V$7:V2593)*60-60,,60))</f>
        <v>#DIV/0!</v>
      </c>
      <c r="W2593" s="1" t="e">
        <f ca="1">AVERAGE(OFFSET(I$7,ROWS(W$7:W2593)*60-60,,60))</f>
        <v>#DIV/0!</v>
      </c>
    </row>
    <row r="2594" spans="1:23" x14ac:dyDescent="0.25">
      <c r="A2594" s="6"/>
      <c r="B2594" s="7"/>
      <c r="G2594" s="1">
        <f t="shared" ca="1" si="327"/>
        <v>-10.3</v>
      </c>
      <c r="H2594" s="1">
        <f t="shared" si="328"/>
        <v>0</v>
      </c>
      <c r="I2594" s="1">
        <f t="shared" si="329"/>
        <v>-1.9075297225891671E-3</v>
      </c>
      <c r="K2594">
        <v>42900</v>
      </c>
      <c r="L2594">
        <f t="shared" si="326"/>
        <v>0</v>
      </c>
      <c r="M2594">
        <f t="shared" si="330"/>
        <v>0</v>
      </c>
      <c r="N2594">
        <f t="shared" si="331"/>
        <v>-9.9075297225891673E-3</v>
      </c>
      <c r="O2594">
        <f t="shared" si="332"/>
        <v>0.67660969999999998</v>
      </c>
      <c r="P2594">
        <f t="shared" si="333"/>
        <v>-1.9075297225891671E-3</v>
      </c>
      <c r="U2594" s="1" t="e">
        <f ca="1">AVERAGE(OFFSET(G$7,ROWS(U$7:U2594)*60-60,,60))</f>
        <v>#DIV/0!</v>
      </c>
      <c r="V2594" s="1" t="e">
        <f ca="1">AVERAGE(OFFSET(H$7,ROWS(V$7:V2594)*60-60,,60))</f>
        <v>#DIV/0!</v>
      </c>
      <c r="W2594" s="1" t="e">
        <f ca="1">AVERAGE(OFFSET(I$7,ROWS(W$7:W2594)*60-60,,60))</f>
        <v>#DIV/0!</v>
      </c>
    </row>
    <row r="2595" spans="1:23" x14ac:dyDescent="0.25">
      <c r="A2595" s="6"/>
      <c r="B2595" s="7"/>
      <c r="G2595" s="1">
        <f t="shared" ca="1" si="327"/>
        <v>-10.3</v>
      </c>
      <c r="H2595" s="1">
        <f t="shared" si="328"/>
        <v>0</v>
      </c>
      <c r="I2595" s="1">
        <f t="shared" si="329"/>
        <v>-1.9075297225891671E-3</v>
      </c>
      <c r="K2595">
        <v>42900</v>
      </c>
      <c r="L2595">
        <f t="shared" si="326"/>
        <v>0</v>
      </c>
      <c r="M2595">
        <f t="shared" si="330"/>
        <v>0</v>
      </c>
      <c r="N2595">
        <f t="shared" si="331"/>
        <v>-9.9075297225891673E-3</v>
      </c>
      <c r="O2595">
        <f t="shared" si="332"/>
        <v>0.67660969999999998</v>
      </c>
      <c r="P2595">
        <f t="shared" si="333"/>
        <v>-1.9075297225891671E-3</v>
      </c>
      <c r="U2595" s="1" t="e">
        <f ca="1">AVERAGE(OFFSET(G$7,ROWS(U$7:U2595)*60-60,,60))</f>
        <v>#DIV/0!</v>
      </c>
      <c r="V2595" s="1" t="e">
        <f ca="1">AVERAGE(OFFSET(H$7,ROWS(V$7:V2595)*60-60,,60))</f>
        <v>#DIV/0!</v>
      </c>
      <c r="W2595" s="1" t="e">
        <f ca="1">AVERAGE(OFFSET(I$7,ROWS(W$7:W2595)*60-60,,60))</f>
        <v>#DIV/0!</v>
      </c>
    </row>
    <row r="2596" spans="1:23" x14ac:dyDescent="0.25">
      <c r="A2596" s="6"/>
      <c r="B2596" s="7"/>
      <c r="G2596" s="1">
        <f t="shared" ca="1" si="327"/>
        <v>-10.3</v>
      </c>
      <c r="H2596" s="1">
        <f t="shared" si="328"/>
        <v>0</v>
      </c>
      <c r="I2596" s="1">
        <f t="shared" si="329"/>
        <v>-1.9075297225891671E-3</v>
      </c>
      <c r="K2596">
        <v>42900</v>
      </c>
      <c r="L2596">
        <f t="shared" si="326"/>
        <v>0</v>
      </c>
      <c r="M2596">
        <f t="shared" si="330"/>
        <v>0</v>
      </c>
      <c r="N2596">
        <f t="shared" si="331"/>
        <v>-9.9075297225891673E-3</v>
      </c>
      <c r="O2596">
        <f t="shared" si="332"/>
        <v>0.67660969999999998</v>
      </c>
      <c r="P2596">
        <f t="shared" si="333"/>
        <v>-1.9075297225891671E-3</v>
      </c>
      <c r="U2596" s="1" t="e">
        <f ca="1">AVERAGE(OFFSET(G$7,ROWS(U$7:U2596)*60-60,,60))</f>
        <v>#DIV/0!</v>
      </c>
      <c r="V2596" s="1" t="e">
        <f ca="1">AVERAGE(OFFSET(H$7,ROWS(V$7:V2596)*60-60,,60))</f>
        <v>#DIV/0!</v>
      </c>
      <c r="W2596" s="1" t="e">
        <f ca="1">AVERAGE(OFFSET(I$7,ROWS(W$7:W2596)*60-60,,60))</f>
        <v>#DIV/0!</v>
      </c>
    </row>
    <row r="2597" spans="1:23" x14ac:dyDescent="0.25">
      <c r="A2597" s="6"/>
      <c r="B2597" s="7"/>
      <c r="G2597" s="1">
        <f t="shared" ca="1" si="327"/>
        <v>-10.3</v>
      </c>
      <c r="H2597" s="1">
        <f t="shared" si="328"/>
        <v>0</v>
      </c>
      <c r="I2597" s="1">
        <f t="shared" si="329"/>
        <v>-1.9075297225891671E-3</v>
      </c>
      <c r="K2597">
        <v>42900</v>
      </c>
      <c r="L2597">
        <f t="shared" si="326"/>
        <v>0</v>
      </c>
      <c r="M2597">
        <f t="shared" si="330"/>
        <v>0</v>
      </c>
      <c r="N2597">
        <f t="shared" si="331"/>
        <v>-9.9075297225891673E-3</v>
      </c>
      <c r="O2597">
        <f t="shared" si="332"/>
        <v>0.67660969999999998</v>
      </c>
      <c r="P2597">
        <f t="shared" si="333"/>
        <v>-1.9075297225891671E-3</v>
      </c>
      <c r="U2597" s="1" t="e">
        <f ca="1">AVERAGE(OFFSET(G$7,ROWS(U$7:U2597)*60-60,,60))</f>
        <v>#DIV/0!</v>
      </c>
      <c r="V2597" s="1" t="e">
        <f ca="1">AVERAGE(OFFSET(H$7,ROWS(V$7:V2597)*60-60,,60))</f>
        <v>#DIV/0!</v>
      </c>
      <c r="W2597" s="1" t="e">
        <f ca="1">AVERAGE(OFFSET(I$7,ROWS(W$7:W2597)*60-60,,60))</f>
        <v>#DIV/0!</v>
      </c>
    </row>
    <row r="2598" spans="1:23" x14ac:dyDescent="0.25">
      <c r="A2598" s="6"/>
      <c r="B2598" s="7"/>
      <c r="G2598" s="1">
        <f t="shared" ca="1" si="327"/>
        <v>-10.3</v>
      </c>
      <c r="H2598" s="1">
        <f t="shared" si="328"/>
        <v>0</v>
      </c>
      <c r="I2598" s="1">
        <f t="shared" si="329"/>
        <v>-1.9075297225891671E-3</v>
      </c>
      <c r="K2598">
        <v>42900</v>
      </c>
      <c r="L2598">
        <f t="shared" si="326"/>
        <v>0</v>
      </c>
      <c r="M2598">
        <f t="shared" si="330"/>
        <v>0</v>
      </c>
      <c r="N2598">
        <f t="shared" si="331"/>
        <v>-9.9075297225891673E-3</v>
      </c>
      <c r="O2598">
        <f t="shared" si="332"/>
        <v>0.67660969999999998</v>
      </c>
      <c r="P2598">
        <f t="shared" si="333"/>
        <v>-1.9075297225891671E-3</v>
      </c>
      <c r="U2598" s="1" t="e">
        <f ca="1">AVERAGE(OFFSET(G$7,ROWS(U$7:U2598)*60-60,,60))</f>
        <v>#DIV/0!</v>
      </c>
      <c r="V2598" s="1" t="e">
        <f ca="1">AVERAGE(OFFSET(H$7,ROWS(V$7:V2598)*60-60,,60))</f>
        <v>#DIV/0!</v>
      </c>
      <c r="W2598" s="1" t="e">
        <f ca="1">AVERAGE(OFFSET(I$7,ROWS(W$7:W2598)*60-60,,60))</f>
        <v>#DIV/0!</v>
      </c>
    </row>
    <row r="2599" spans="1:23" x14ac:dyDescent="0.25">
      <c r="A2599" s="6"/>
      <c r="B2599" s="7"/>
      <c r="G2599" s="1">
        <f t="shared" ca="1" si="327"/>
        <v>-10.3</v>
      </c>
      <c r="H2599" s="1">
        <f t="shared" si="328"/>
        <v>0</v>
      </c>
      <c r="I2599" s="1">
        <f t="shared" si="329"/>
        <v>-1.9075297225891671E-3</v>
      </c>
      <c r="K2599">
        <v>42900</v>
      </c>
      <c r="L2599">
        <f t="shared" si="326"/>
        <v>0</v>
      </c>
      <c r="M2599">
        <f t="shared" si="330"/>
        <v>0</v>
      </c>
      <c r="N2599">
        <f t="shared" si="331"/>
        <v>-9.9075297225891673E-3</v>
      </c>
      <c r="O2599">
        <f t="shared" si="332"/>
        <v>0.67660969999999998</v>
      </c>
      <c r="P2599">
        <f t="shared" si="333"/>
        <v>-1.9075297225891671E-3</v>
      </c>
      <c r="U2599" s="1" t="e">
        <f ca="1">AVERAGE(OFFSET(G$7,ROWS(U$7:U2599)*60-60,,60))</f>
        <v>#DIV/0!</v>
      </c>
      <c r="V2599" s="1" t="e">
        <f ca="1">AVERAGE(OFFSET(H$7,ROWS(V$7:V2599)*60-60,,60))</f>
        <v>#DIV/0!</v>
      </c>
      <c r="W2599" s="1" t="e">
        <f ca="1">AVERAGE(OFFSET(I$7,ROWS(W$7:W2599)*60-60,,60))</f>
        <v>#DIV/0!</v>
      </c>
    </row>
    <row r="2600" spans="1:23" x14ac:dyDescent="0.25">
      <c r="A2600" s="6"/>
      <c r="B2600" s="7"/>
      <c r="G2600" s="1">
        <f t="shared" ca="1" si="327"/>
        <v>-10.3</v>
      </c>
      <c r="H2600" s="1">
        <f t="shared" si="328"/>
        <v>0</v>
      </c>
      <c r="I2600" s="1">
        <f t="shared" si="329"/>
        <v>-1.9075297225891671E-3</v>
      </c>
      <c r="K2600">
        <v>42900</v>
      </c>
      <c r="L2600">
        <f t="shared" si="326"/>
        <v>0</v>
      </c>
      <c r="M2600">
        <f t="shared" si="330"/>
        <v>0</v>
      </c>
      <c r="N2600">
        <f t="shared" si="331"/>
        <v>-9.9075297225891673E-3</v>
      </c>
      <c r="O2600">
        <f t="shared" si="332"/>
        <v>0.67660969999999998</v>
      </c>
      <c r="P2600">
        <f t="shared" si="333"/>
        <v>-1.9075297225891671E-3</v>
      </c>
      <c r="U2600" s="1" t="e">
        <f ca="1">AVERAGE(OFFSET(G$7,ROWS(U$7:U2600)*60-60,,60))</f>
        <v>#DIV/0!</v>
      </c>
      <c r="V2600" s="1" t="e">
        <f ca="1">AVERAGE(OFFSET(H$7,ROWS(V$7:V2600)*60-60,,60))</f>
        <v>#DIV/0!</v>
      </c>
      <c r="W2600" s="1" t="e">
        <f ca="1">AVERAGE(OFFSET(I$7,ROWS(W$7:W2600)*60-60,,60))</f>
        <v>#DIV/0!</v>
      </c>
    </row>
    <row r="2601" spans="1:23" x14ac:dyDescent="0.25">
      <c r="A2601" s="6"/>
      <c r="B2601" s="7"/>
      <c r="G2601" s="1">
        <f t="shared" ca="1" si="327"/>
        <v>-10.3</v>
      </c>
      <c r="H2601" s="1">
        <f t="shared" si="328"/>
        <v>0</v>
      </c>
      <c r="I2601" s="1">
        <f t="shared" si="329"/>
        <v>-1.9075297225891671E-3</v>
      </c>
      <c r="K2601">
        <v>42900</v>
      </c>
      <c r="L2601">
        <f t="shared" si="326"/>
        <v>0</v>
      </c>
      <c r="M2601">
        <f t="shared" si="330"/>
        <v>0</v>
      </c>
      <c r="N2601">
        <f t="shared" si="331"/>
        <v>-9.9075297225891673E-3</v>
      </c>
      <c r="O2601">
        <f t="shared" si="332"/>
        <v>0.67660969999999998</v>
      </c>
      <c r="P2601">
        <f t="shared" si="333"/>
        <v>-1.9075297225891671E-3</v>
      </c>
      <c r="U2601" s="1" t="e">
        <f ca="1">AVERAGE(OFFSET(G$7,ROWS(U$7:U2601)*60-60,,60))</f>
        <v>#DIV/0!</v>
      </c>
      <c r="V2601" s="1" t="e">
        <f ca="1">AVERAGE(OFFSET(H$7,ROWS(V$7:V2601)*60-60,,60))</f>
        <v>#DIV/0!</v>
      </c>
      <c r="W2601" s="1" t="e">
        <f ca="1">AVERAGE(OFFSET(I$7,ROWS(W$7:W2601)*60-60,,60))</f>
        <v>#DIV/0!</v>
      </c>
    </row>
    <row r="2602" spans="1:23" x14ac:dyDescent="0.25">
      <c r="A2602" s="6"/>
      <c r="B2602" s="7"/>
      <c r="G2602" s="1">
        <f t="shared" ca="1" si="327"/>
        <v>-10.3</v>
      </c>
      <c r="H2602" s="1">
        <f t="shared" si="328"/>
        <v>0</v>
      </c>
      <c r="I2602" s="1">
        <f t="shared" si="329"/>
        <v>-1.9075297225891671E-3</v>
      </c>
      <c r="K2602">
        <v>42900</v>
      </c>
      <c r="L2602">
        <f t="shared" si="326"/>
        <v>0</v>
      </c>
      <c r="M2602">
        <f t="shared" si="330"/>
        <v>0</v>
      </c>
      <c r="N2602">
        <f t="shared" si="331"/>
        <v>-9.9075297225891673E-3</v>
      </c>
      <c r="O2602">
        <f t="shared" si="332"/>
        <v>0.67660969999999998</v>
      </c>
      <c r="P2602">
        <f t="shared" si="333"/>
        <v>-1.9075297225891671E-3</v>
      </c>
      <c r="U2602" s="1" t="e">
        <f ca="1">AVERAGE(OFFSET(G$7,ROWS(U$7:U2602)*60-60,,60))</f>
        <v>#DIV/0!</v>
      </c>
      <c r="V2602" s="1" t="e">
        <f ca="1">AVERAGE(OFFSET(H$7,ROWS(V$7:V2602)*60-60,,60))</f>
        <v>#DIV/0!</v>
      </c>
      <c r="W2602" s="1" t="e">
        <f ca="1">AVERAGE(OFFSET(I$7,ROWS(W$7:W2602)*60-60,,60))</f>
        <v>#DIV/0!</v>
      </c>
    </row>
    <row r="2603" spans="1:23" x14ac:dyDescent="0.25">
      <c r="A2603" s="6"/>
      <c r="B2603" s="7"/>
      <c r="G2603" s="1">
        <f t="shared" ca="1" si="327"/>
        <v>-10.3</v>
      </c>
      <c r="H2603" s="1">
        <f t="shared" si="328"/>
        <v>0</v>
      </c>
      <c r="I2603" s="1">
        <f t="shared" si="329"/>
        <v>-1.9075297225891671E-3</v>
      </c>
      <c r="K2603">
        <v>42900</v>
      </c>
      <c r="L2603">
        <f t="shared" si="326"/>
        <v>0</v>
      </c>
      <c r="M2603">
        <f t="shared" si="330"/>
        <v>0</v>
      </c>
      <c r="N2603">
        <f t="shared" si="331"/>
        <v>-9.9075297225891673E-3</v>
      </c>
      <c r="O2603">
        <f t="shared" si="332"/>
        <v>0.67660969999999998</v>
      </c>
      <c r="P2603">
        <f t="shared" si="333"/>
        <v>-1.9075297225891671E-3</v>
      </c>
      <c r="U2603" s="1" t="e">
        <f ca="1">AVERAGE(OFFSET(G$7,ROWS(U$7:U2603)*60-60,,60))</f>
        <v>#DIV/0!</v>
      </c>
      <c r="V2603" s="1" t="e">
        <f ca="1">AVERAGE(OFFSET(H$7,ROWS(V$7:V2603)*60-60,,60))</f>
        <v>#DIV/0!</v>
      </c>
      <c r="W2603" s="1" t="e">
        <f ca="1">AVERAGE(OFFSET(I$7,ROWS(W$7:W2603)*60-60,,60))</f>
        <v>#DIV/0!</v>
      </c>
    </row>
    <row r="2604" spans="1:23" x14ac:dyDescent="0.25">
      <c r="A2604" s="6"/>
      <c r="B2604" s="7"/>
      <c r="G2604" s="1">
        <f t="shared" ca="1" si="327"/>
        <v>-10.3</v>
      </c>
      <c r="H2604" s="1">
        <f t="shared" si="328"/>
        <v>0</v>
      </c>
      <c r="I2604" s="1">
        <f t="shared" si="329"/>
        <v>-1.9075297225891671E-3</v>
      </c>
      <c r="K2604">
        <v>42900</v>
      </c>
      <c r="L2604">
        <f t="shared" si="326"/>
        <v>0</v>
      </c>
      <c r="M2604">
        <f t="shared" si="330"/>
        <v>0</v>
      </c>
      <c r="N2604">
        <f t="shared" si="331"/>
        <v>-9.9075297225891673E-3</v>
      </c>
      <c r="O2604">
        <f t="shared" si="332"/>
        <v>0.67660969999999998</v>
      </c>
      <c r="P2604">
        <f t="shared" si="333"/>
        <v>-1.9075297225891671E-3</v>
      </c>
      <c r="U2604" s="1" t="e">
        <f ca="1">AVERAGE(OFFSET(G$7,ROWS(U$7:U2604)*60-60,,60))</f>
        <v>#DIV/0!</v>
      </c>
      <c r="V2604" s="1" t="e">
        <f ca="1">AVERAGE(OFFSET(H$7,ROWS(V$7:V2604)*60-60,,60))</f>
        <v>#DIV/0!</v>
      </c>
      <c r="W2604" s="1" t="e">
        <f ca="1">AVERAGE(OFFSET(I$7,ROWS(W$7:W2604)*60-60,,60))</f>
        <v>#DIV/0!</v>
      </c>
    </row>
    <row r="2605" spans="1:23" x14ac:dyDescent="0.25">
      <c r="A2605" s="6"/>
      <c r="B2605" s="7"/>
      <c r="G2605" s="1">
        <f t="shared" ca="1" si="327"/>
        <v>-10.3</v>
      </c>
      <c r="H2605" s="1">
        <f t="shared" si="328"/>
        <v>0</v>
      </c>
      <c r="I2605" s="1">
        <f t="shared" si="329"/>
        <v>-1.9075297225891671E-3</v>
      </c>
      <c r="K2605">
        <v>42900</v>
      </c>
      <c r="L2605">
        <f t="shared" si="326"/>
        <v>0</v>
      </c>
      <c r="M2605">
        <f t="shared" si="330"/>
        <v>0</v>
      </c>
      <c r="N2605">
        <f t="shared" si="331"/>
        <v>-9.9075297225891673E-3</v>
      </c>
      <c r="O2605">
        <f t="shared" si="332"/>
        <v>0.67660969999999998</v>
      </c>
      <c r="P2605">
        <f t="shared" si="333"/>
        <v>-1.9075297225891671E-3</v>
      </c>
      <c r="U2605" s="1" t="e">
        <f ca="1">AVERAGE(OFFSET(G$7,ROWS(U$7:U2605)*60-60,,60))</f>
        <v>#DIV/0!</v>
      </c>
      <c r="V2605" s="1" t="e">
        <f ca="1">AVERAGE(OFFSET(H$7,ROWS(V$7:V2605)*60-60,,60))</f>
        <v>#DIV/0!</v>
      </c>
      <c r="W2605" s="1" t="e">
        <f ca="1">AVERAGE(OFFSET(I$7,ROWS(W$7:W2605)*60-60,,60))</f>
        <v>#DIV/0!</v>
      </c>
    </row>
    <row r="2606" spans="1:23" x14ac:dyDescent="0.25">
      <c r="A2606" s="6"/>
      <c r="B2606" s="7"/>
      <c r="G2606" s="1">
        <f t="shared" ca="1" si="327"/>
        <v>-10.3</v>
      </c>
      <c r="H2606" s="1">
        <f t="shared" si="328"/>
        <v>0</v>
      </c>
      <c r="I2606" s="1">
        <f t="shared" si="329"/>
        <v>-1.9075297225891671E-3</v>
      </c>
      <c r="K2606">
        <v>42900</v>
      </c>
      <c r="L2606">
        <f t="shared" si="326"/>
        <v>0</v>
      </c>
      <c r="M2606">
        <f t="shared" si="330"/>
        <v>0</v>
      </c>
      <c r="N2606">
        <f t="shared" si="331"/>
        <v>-9.9075297225891673E-3</v>
      </c>
      <c r="O2606">
        <f t="shared" si="332"/>
        <v>0.67660969999999998</v>
      </c>
      <c r="P2606">
        <f t="shared" si="333"/>
        <v>-1.9075297225891671E-3</v>
      </c>
      <c r="U2606" s="1" t="e">
        <f ca="1">AVERAGE(OFFSET(G$7,ROWS(U$7:U2606)*60-60,,60))</f>
        <v>#DIV/0!</v>
      </c>
      <c r="V2606" s="1" t="e">
        <f ca="1">AVERAGE(OFFSET(H$7,ROWS(V$7:V2606)*60-60,,60))</f>
        <v>#DIV/0!</v>
      </c>
      <c r="W2606" s="1" t="e">
        <f ca="1">AVERAGE(OFFSET(I$7,ROWS(W$7:W2606)*60-60,,60))</f>
        <v>#DIV/0!</v>
      </c>
    </row>
    <row r="2607" spans="1:23" x14ac:dyDescent="0.25">
      <c r="A2607" s="6"/>
      <c r="B2607" s="7"/>
      <c r="G2607" s="1">
        <f t="shared" ca="1" si="327"/>
        <v>-10.3</v>
      </c>
      <c r="H2607" s="1">
        <f t="shared" si="328"/>
        <v>0</v>
      </c>
      <c r="I2607" s="1">
        <f t="shared" si="329"/>
        <v>-1.9075297225891671E-3</v>
      </c>
      <c r="K2607">
        <v>42900</v>
      </c>
      <c r="L2607">
        <f t="shared" si="326"/>
        <v>0</v>
      </c>
      <c r="M2607">
        <f t="shared" si="330"/>
        <v>0</v>
      </c>
      <c r="N2607">
        <f t="shared" si="331"/>
        <v>-9.9075297225891673E-3</v>
      </c>
      <c r="O2607">
        <f t="shared" si="332"/>
        <v>0.67660969999999998</v>
      </c>
      <c r="P2607">
        <f t="shared" si="333"/>
        <v>-1.9075297225891671E-3</v>
      </c>
      <c r="U2607" s="1" t="e">
        <f ca="1">AVERAGE(OFFSET(G$7,ROWS(U$7:U2607)*60-60,,60))</f>
        <v>#DIV/0!</v>
      </c>
      <c r="V2607" s="1" t="e">
        <f ca="1">AVERAGE(OFFSET(H$7,ROWS(V$7:V2607)*60-60,,60))</f>
        <v>#DIV/0!</v>
      </c>
      <c r="W2607" s="1" t="e">
        <f ca="1">AVERAGE(OFFSET(I$7,ROWS(W$7:W2607)*60-60,,60))</f>
        <v>#DIV/0!</v>
      </c>
    </row>
    <row r="2608" spans="1:23" x14ac:dyDescent="0.25">
      <c r="A2608" s="6"/>
      <c r="B2608" s="7"/>
      <c r="G2608" s="1">
        <f t="shared" ca="1" si="327"/>
        <v>-10.3</v>
      </c>
      <c r="H2608" s="1">
        <f t="shared" si="328"/>
        <v>0</v>
      </c>
      <c r="I2608" s="1">
        <f t="shared" si="329"/>
        <v>-1.9075297225891671E-3</v>
      </c>
      <c r="K2608">
        <v>42900</v>
      </c>
      <c r="L2608">
        <f t="shared" si="326"/>
        <v>0</v>
      </c>
      <c r="M2608">
        <f t="shared" si="330"/>
        <v>0</v>
      </c>
      <c r="N2608">
        <f t="shared" si="331"/>
        <v>-9.9075297225891673E-3</v>
      </c>
      <c r="O2608">
        <f t="shared" si="332"/>
        <v>0.67660969999999998</v>
      </c>
      <c r="P2608">
        <f t="shared" si="333"/>
        <v>-1.9075297225891671E-3</v>
      </c>
      <c r="U2608" s="1" t="e">
        <f ca="1">AVERAGE(OFFSET(G$7,ROWS(U$7:U2608)*60-60,,60))</f>
        <v>#DIV/0!</v>
      </c>
      <c r="V2608" s="1" t="e">
        <f ca="1">AVERAGE(OFFSET(H$7,ROWS(V$7:V2608)*60-60,,60))</f>
        <v>#DIV/0!</v>
      </c>
      <c r="W2608" s="1" t="e">
        <f ca="1">AVERAGE(OFFSET(I$7,ROWS(W$7:W2608)*60-60,,60))</f>
        <v>#DIV/0!</v>
      </c>
    </row>
    <row r="2609" spans="1:23" x14ac:dyDescent="0.25">
      <c r="A2609" s="6"/>
      <c r="B2609" s="7"/>
      <c r="G2609" s="1">
        <f t="shared" ca="1" si="327"/>
        <v>-10.3</v>
      </c>
      <c r="H2609" s="1">
        <f t="shared" si="328"/>
        <v>0</v>
      </c>
      <c r="I2609" s="1">
        <f t="shared" si="329"/>
        <v>-1.9075297225891671E-3</v>
      </c>
      <c r="K2609">
        <v>42900</v>
      </c>
      <c r="L2609">
        <f t="shared" si="326"/>
        <v>0</v>
      </c>
      <c r="M2609">
        <f t="shared" si="330"/>
        <v>0</v>
      </c>
      <c r="N2609">
        <f t="shared" si="331"/>
        <v>-9.9075297225891673E-3</v>
      </c>
      <c r="O2609">
        <f t="shared" si="332"/>
        <v>0.67660969999999998</v>
      </c>
      <c r="P2609">
        <f t="shared" si="333"/>
        <v>-1.9075297225891671E-3</v>
      </c>
      <c r="U2609" s="1" t="e">
        <f ca="1">AVERAGE(OFFSET(G$7,ROWS(U$7:U2609)*60-60,,60))</f>
        <v>#DIV/0!</v>
      </c>
      <c r="V2609" s="1" t="e">
        <f ca="1">AVERAGE(OFFSET(H$7,ROWS(V$7:V2609)*60-60,,60))</f>
        <v>#DIV/0!</v>
      </c>
      <c r="W2609" s="1" t="e">
        <f ca="1">AVERAGE(OFFSET(I$7,ROWS(W$7:W2609)*60-60,,60))</f>
        <v>#DIV/0!</v>
      </c>
    </row>
    <row r="2610" spans="1:23" x14ac:dyDescent="0.25">
      <c r="A2610" s="6"/>
      <c r="B2610" s="7"/>
      <c r="G2610" s="1">
        <f t="shared" ca="1" si="327"/>
        <v>-10.3</v>
      </c>
      <c r="H2610" s="1">
        <f t="shared" si="328"/>
        <v>0</v>
      </c>
      <c r="I2610" s="1">
        <f t="shared" si="329"/>
        <v>-1.9075297225891671E-3</v>
      </c>
      <c r="K2610">
        <v>42900</v>
      </c>
      <c r="L2610">
        <f t="shared" si="326"/>
        <v>0</v>
      </c>
      <c r="M2610">
        <f t="shared" si="330"/>
        <v>0</v>
      </c>
      <c r="N2610">
        <f t="shared" si="331"/>
        <v>-9.9075297225891673E-3</v>
      </c>
      <c r="O2610">
        <f t="shared" si="332"/>
        <v>0.67660969999999998</v>
      </c>
      <c r="P2610">
        <f t="shared" si="333"/>
        <v>-1.9075297225891671E-3</v>
      </c>
      <c r="U2610" s="1" t="e">
        <f ca="1">AVERAGE(OFFSET(G$7,ROWS(U$7:U2610)*60-60,,60))</f>
        <v>#DIV/0!</v>
      </c>
      <c r="V2610" s="1" t="e">
        <f ca="1">AVERAGE(OFFSET(H$7,ROWS(V$7:V2610)*60-60,,60))</f>
        <v>#DIV/0!</v>
      </c>
      <c r="W2610" s="1" t="e">
        <f ca="1">AVERAGE(OFFSET(I$7,ROWS(W$7:W2610)*60-60,,60))</f>
        <v>#DIV/0!</v>
      </c>
    </row>
    <row r="2611" spans="1:23" x14ac:dyDescent="0.25">
      <c r="A2611" s="6"/>
      <c r="B2611" s="7"/>
      <c r="G2611" s="1">
        <f t="shared" ca="1" si="327"/>
        <v>-10.3</v>
      </c>
      <c r="H2611" s="1">
        <f t="shared" si="328"/>
        <v>0</v>
      </c>
      <c r="I2611" s="1">
        <f t="shared" si="329"/>
        <v>-1.9075297225891671E-3</v>
      </c>
      <c r="K2611">
        <v>42900</v>
      </c>
      <c r="L2611">
        <f t="shared" si="326"/>
        <v>0</v>
      </c>
      <c r="M2611">
        <f t="shared" si="330"/>
        <v>0</v>
      </c>
      <c r="N2611">
        <f t="shared" si="331"/>
        <v>-9.9075297225891673E-3</v>
      </c>
      <c r="O2611">
        <f t="shared" si="332"/>
        <v>0.67660969999999998</v>
      </c>
      <c r="P2611">
        <f t="shared" si="333"/>
        <v>-1.9075297225891671E-3</v>
      </c>
      <c r="U2611" s="1" t="e">
        <f ca="1">AVERAGE(OFFSET(G$7,ROWS(U$7:U2611)*60-60,,60))</f>
        <v>#DIV/0!</v>
      </c>
      <c r="V2611" s="1" t="e">
        <f ca="1">AVERAGE(OFFSET(H$7,ROWS(V$7:V2611)*60-60,,60))</f>
        <v>#DIV/0!</v>
      </c>
      <c r="W2611" s="1" t="e">
        <f ca="1">AVERAGE(OFFSET(I$7,ROWS(W$7:W2611)*60-60,,60))</f>
        <v>#DIV/0!</v>
      </c>
    </row>
    <row r="2612" spans="1:23" x14ac:dyDescent="0.25">
      <c r="A2612" s="6"/>
      <c r="B2612" s="7"/>
      <c r="G2612" s="1">
        <f t="shared" ca="1" si="327"/>
        <v>-10.3</v>
      </c>
      <c r="H2612" s="1">
        <f t="shared" si="328"/>
        <v>0</v>
      </c>
      <c r="I2612" s="1">
        <f t="shared" si="329"/>
        <v>-1.9075297225891671E-3</v>
      </c>
      <c r="K2612">
        <v>42900</v>
      </c>
      <c r="L2612">
        <f t="shared" si="326"/>
        <v>0</v>
      </c>
      <c r="M2612">
        <f t="shared" si="330"/>
        <v>0</v>
      </c>
      <c r="N2612">
        <f t="shared" si="331"/>
        <v>-9.9075297225891673E-3</v>
      </c>
      <c r="O2612">
        <f t="shared" si="332"/>
        <v>0.67660969999999998</v>
      </c>
      <c r="P2612">
        <f t="shared" si="333"/>
        <v>-1.9075297225891671E-3</v>
      </c>
      <c r="U2612" s="1" t="e">
        <f ca="1">AVERAGE(OFFSET(G$7,ROWS(U$7:U2612)*60-60,,60))</f>
        <v>#DIV/0!</v>
      </c>
      <c r="V2612" s="1" t="e">
        <f ca="1">AVERAGE(OFFSET(H$7,ROWS(V$7:V2612)*60-60,,60))</f>
        <v>#DIV/0!</v>
      </c>
      <c r="W2612" s="1" t="e">
        <f ca="1">AVERAGE(OFFSET(I$7,ROWS(W$7:W2612)*60-60,,60))</f>
        <v>#DIV/0!</v>
      </c>
    </row>
    <row r="2613" spans="1:23" x14ac:dyDescent="0.25">
      <c r="A2613" s="6"/>
      <c r="B2613" s="7"/>
      <c r="G2613" s="1">
        <f t="shared" ca="1" si="327"/>
        <v>-10.3</v>
      </c>
      <c r="H2613" s="1">
        <f t="shared" si="328"/>
        <v>0</v>
      </c>
      <c r="I2613" s="1">
        <f t="shared" si="329"/>
        <v>-1.9075297225891671E-3</v>
      </c>
      <c r="K2613">
        <v>42900</v>
      </c>
      <c r="L2613">
        <f t="shared" si="326"/>
        <v>0</v>
      </c>
      <c r="M2613">
        <f t="shared" si="330"/>
        <v>0</v>
      </c>
      <c r="N2613">
        <f t="shared" si="331"/>
        <v>-9.9075297225891673E-3</v>
      </c>
      <c r="O2613">
        <f t="shared" si="332"/>
        <v>0.67660969999999998</v>
      </c>
      <c r="P2613">
        <f t="shared" si="333"/>
        <v>-1.9075297225891671E-3</v>
      </c>
      <c r="U2613" s="1" t="e">
        <f ca="1">AVERAGE(OFFSET(G$7,ROWS(U$7:U2613)*60-60,,60))</f>
        <v>#DIV/0!</v>
      </c>
      <c r="V2613" s="1" t="e">
        <f ca="1">AVERAGE(OFFSET(H$7,ROWS(V$7:V2613)*60-60,,60))</f>
        <v>#DIV/0!</v>
      </c>
      <c r="W2613" s="1" t="e">
        <f ca="1">AVERAGE(OFFSET(I$7,ROWS(W$7:W2613)*60-60,,60))</f>
        <v>#DIV/0!</v>
      </c>
    </row>
    <row r="2614" spans="1:23" x14ac:dyDescent="0.25">
      <c r="A2614" s="6"/>
      <c r="B2614" s="7"/>
      <c r="G2614" s="1">
        <f t="shared" ca="1" si="327"/>
        <v>-10.3</v>
      </c>
      <c r="H2614" s="1">
        <f t="shared" si="328"/>
        <v>0</v>
      </c>
      <c r="I2614" s="1">
        <f t="shared" si="329"/>
        <v>-1.9075297225891671E-3</v>
      </c>
      <c r="K2614">
        <v>42900</v>
      </c>
      <c r="L2614">
        <f t="shared" si="326"/>
        <v>0</v>
      </c>
      <c r="M2614">
        <f t="shared" si="330"/>
        <v>0</v>
      </c>
      <c r="N2614">
        <f t="shared" si="331"/>
        <v>-9.9075297225891673E-3</v>
      </c>
      <c r="O2614">
        <f t="shared" si="332"/>
        <v>0.67660969999999998</v>
      </c>
      <c r="P2614">
        <f t="shared" si="333"/>
        <v>-1.9075297225891671E-3</v>
      </c>
      <c r="U2614" s="1" t="e">
        <f ca="1">AVERAGE(OFFSET(G$7,ROWS(U$7:U2614)*60-60,,60))</f>
        <v>#DIV/0!</v>
      </c>
      <c r="V2614" s="1" t="e">
        <f ca="1">AVERAGE(OFFSET(H$7,ROWS(V$7:V2614)*60-60,,60))</f>
        <v>#DIV/0!</v>
      </c>
      <c r="W2614" s="1" t="e">
        <f ca="1">AVERAGE(OFFSET(I$7,ROWS(W$7:W2614)*60-60,,60))</f>
        <v>#DIV/0!</v>
      </c>
    </row>
    <row r="2615" spans="1:23" x14ac:dyDescent="0.25">
      <c r="A2615" s="6"/>
      <c r="B2615" s="7"/>
      <c r="G2615" s="1">
        <f t="shared" ca="1" si="327"/>
        <v>-10.3</v>
      </c>
      <c r="H2615" s="1">
        <f t="shared" si="328"/>
        <v>0</v>
      </c>
      <c r="I2615" s="1">
        <f t="shared" si="329"/>
        <v>-1.9075297225891671E-3</v>
      </c>
      <c r="K2615">
        <v>42900</v>
      </c>
      <c r="L2615">
        <f t="shared" si="326"/>
        <v>0</v>
      </c>
      <c r="M2615">
        <f t="shared" si="330"/>
        <v>0</v>
      </c>
      <c r="N2615">
        <f t="shared" si="331"/>
        <v>-9.9075297225891673E-3</v>
      </c>
      <c r="O2615">
        <f t="shared" si="332"/>
        <v>0.67660969999999998</v>
      </c>
      <c r="P2615">
        <f t="shared" si="333"/>
        <v>-1.9075297225891671E-3</v>
      </c>
      <c r="U2615" s="1" t="e">
        <f ca="1">AVERAGE(OFFSET(G$7,ROWS(U$7:U2615)*60-60,,60))</f>
        <v>#DIV/0!</v>
      </c>
      <c r="V2615" s="1" t="e">
        <f ca="1">AVERAGE(OFFSET(H$7,ROWS(V$7:V2615)*60-60,,60))</f>
        <v>#DIV/0!</v>
      </c>
      <c r="W2615" s="1" t="e">
        <f ca="1">AVERAGE(OFFSET(I$7,ROWS(W$7:W2615)*60-60,,60))</f>
        <v>#DIV/0!</v>
      </c>
    </row>
    <row r="2616" spans="1:23" x14ac:dyDescent="0.25">
      <c r="A2616" s="6"/>
      <c r="B2616" s="7"/>
      <c r="G2616" s="1">
        <f t="shared" ca="1" si="327"/>
        <v>-10.3</v>
      </c>
      <c r="H2616" s="1">
        <f t="shared" si="328"/>
        <v>0</v>
      </c>
      <c r="I2616" s="1">
        <f t="shared" si="329"/>
        <v>-1.9075297225891671E-3</v>
      </c>
      <c r="K2616">
        <v>42900</v>
      </c>
      <c r="L2616">
        <f t="shared" si="326"/>
        <v>0</v>
      </c>
      <c r="M2616">
        <f t="shared" si="330"/>
        <v>0</v>
      </c>
      <c r="N2616">
        <f t="shared" si="331"/>
        <v>-9.9075297225891673E-3</v>
      </c>
      <c r="O2616">
        <f t="shared" si="332"/>
        <v>0.67660969999999998</v>
      </c>
      <c r="P2616">
        <f t="shared" si="333"/>
        <v>-1.9075297225891671E-3</v>
      </c>
      <c r="U2616" s="1" t="e">
        <f ca="1">AVERAGE(OFFSET(G$7,ROWS(U$7:U2616)*60-60,,60))</f>
        <v>#DIV/0!</v>
      </c>
      <c r="V2616" s="1" t="e">
        <f ca="1">AVERAGE(OFFSET(H$7,ROWS(V$7:V2616)*60-60,,60))</f>
        <v>#DIV/0!</v>
      </c>
      <c r="W2616" s="1" t="e">
        <f ca="1">AVERAGE(OFFSET(I$7,ROWS(W$7:W2616)*60-60,,60))</f>
        <v>#DIV/0!</v>
      </c>
    </row>
    <row r="2617" spans="1:23" x14ac:dyDescent="0.25">
      <c r="A2617" s="6"/>
      <c r="B2617" s="7"/>
      <c r="G2617" s="1">
        <f t="shared" ca="1" si="327"/>
        <v>-10.3</v>
      </c>
      <c r="H2617" s="1">
        <f t="shared" si="328"/>
        <v>0</v>
      </c>
      <c r="I2617" s="1">
        <f t="shared" si="329"/>
        <v>-1.9075297225891671E-3</v>
      </c>
      <c r="K2617">
        <v>42900</v>
      </c>
      <c r="L2617">
        <f t="shared" si="326"/>
        <v>0</v>
      </c>
      <c r="M2617">
        <f t="shared" si="330"/>
        <v>0</v>
      </c>
      <c r="N2617">
        <f t="shared" si="331"/>
        <v>-9.9075297225891673E-3</v>
      </c>
      <c r="O2617">
        <f t="shared" si="332"/>
        <v>0.67660969999999998</v>
      </c>
      <c r="P2617">
        <f t="shared" si="333"/>
        <v>-1.9075297225891671E-3</v>
      </c>
      <c r="U2617" s="1" t="e">
        <f ca="1">AVERAGE(OFFSET(G$7,ROWS(U$7:U2617)*60-60,,60))</f>
        <v>#DIV/0!</v>
      </c>
      <c r="V2617" s="1" t="e">
        <f ca="1">AVERAGE(OFFSET(H$7,ROWS(V$7:V2617)*60-60,,60))</f>
        <v>#DIV/0!</v>
      </c>
      <c r="W2617" s="1" t="e">
        <f ca="1">AVERAGE(OFFSET(I$7,ROWS(W$7:W2617)*60-60,,60))</f>
        <v>#DIV/0!</v>
      </c>
    </row>
    <row r="2618" spans="1:23" x14ac:dyDescent="0.25">
      <c r="A2618" s="6"/>
      <c r="B2618" s="7"/>
      <c r="G2618" s="1">
        <f t="shared" ca="1" si="327"/>
        <v>-10.3</v>
      </c>
      <c r="H2618" s="1">
        <f t="shared" si="328"/>
        <v>0</v>
      </c>
      <c r="I2618" s="1">
        <f t="shared" si="329"/>
        <v>-1.9075297225891671E-3</v>
      </c>
      <c r="K2618">
        <v>42900</v>
      </c>
      <c r="L2618">
        <f t="shared" si="326"/>
        <v>0</v>
      </c>
      <c r="M2618">
        <f t="shared" si="330"/>
        <v>0</v>
      </c>
      <c r="N2618">
        <f t="shared" si="331"/>
        <v>-9.9075297225891673E-3</v>
      </c>
      <c r="O2618">
        <f t="shared" si="332"/>
        <v>0.67660969999999998</v>
      </c>
      <c r="P2618">
        <f t="shared" si="333"/>
        <v>-1.9075297225891671E-3</v>
      </c>
      <c r="U2618" s="1" t="e">
        <f ca="1">AVERAGE(OFFSET(G$7,ROWS(U$7:U2618)*60-60,,60))</f>
        <v>#DIV/0!</v>
      </c>
      <c r="V2618" s="1" t="e">
        <f ca="1">AVERAGE(OFFSET(H$7,ROWS(V$7:V2618)*60-60,,60))</f>
        <v>#DIV/0!</v>
      </c>
      <c r="W2618" s="1" t="e">
        <f ca="1">AVERAGE(OFFSET(I$7,ROWS(W$7:W2618)*60-60,,60))</f>
        <v>#DIV/0!</v>
      </c>
    </row>
    <row r="2619" spans="1:23" x14ac:dyDescent="0.25">
      <c r="A2619" s="6"/>
      <c r="B2619" s="7"/>
      <c r="G2619" s="1">
        <f t="shared" ca="1" si="327"/>
        <v>-10.3</v>
      </c>
      <c r="H2619" s="1">
        <f t="shared" si="328"/>
        <v>0</v>
      </c>
      <c r="I2619" s="1">
        <f t="shared" si="329"/>
        <v>-1.9075297225891671E-3</v>
      </c>
      <c r="K2619">
        <v>42900</v>
      </c>
      <c r="L2619">
        <f t="shared" si="326"/>
        <v>0</v>
      </c>
      <c r="M2619">
        <f t="shared" si="330"/>
        <v>0</v>
      </c>
      <c r="N2619">
        <f t="shared" si="331"/>
        <v>-9.9075297225891673E-3</v>
      </c>
      <c r="O2619">
        <f t="shared" si="332"/>
        <v>0.67660969999999998</v>
      </c>
      <c r="P2619">
        <f t="shared" si="333"/>
        <v>-1.9075297225891671E-3</v>
      </c>
      <c r="U2619" s="1" t="e">
        <f ca="1">AVERAGE(OFFSET(G$7,ROWS(U$7:U2619)*60-60,,60))</f>
        <v>#DIV/0!</v>
      </c>
      <c r="V2619" s="1" t="e">
        <f ca="1">AVERAGE(OFFSET(H$7,ROWS(V$7:V2619)*60-60,,60))</f>
        <v>#DIV/0!</v>
      </c>
      <c r="W2619" s="1" t="e">
        <f ca="1">AVERAGE(OFFSET(I$7,ROWS(W$7:W2619)*60-60,,60))</f>
        <v>#DIV/0!</v>
      </c>
    </row>
    <row r="2620" spans="1:23" x14ac:dyDescent="0.25">
      <c r="A2620" s="6"/>
      <c r="B2620" s="7"/>
      <c r="G2620" s="1">
        <f t="shared" ca="1" si="327"/>
        <v>-10.3</v>
      </c>
      <c r="H2620" s="1">
        <f t="shared" si="328"/>
        <v>0</v>
      </c>
      <c r="I2620" s="1">
        <f t="shared" si="329"/>
        <v>-1.9075297225891671E-3</v>
      </c>
      <c r="K2620">
        <v>42900</v>
      </c>
      <c r="L2620">
        <f t="shared" si="326"/>
        <v>0</v>
      </c>
      <c r="M2620">
        <f t="shared" si="330"/>
        <v>0</v>
      </c>
      <c r="N2620">
        <f t="shared" si="331"/>
        <v>-9.9075297225891673E-3</v>
      </c>
      <c r="O2620">
        <f t="shared" si="332"/>
        <v>0.67660969999999998</v>
      </c>
      <c r="P2620">
        <f t="shared" si="333"/>
        <v>-1.9075297225891671E-3</v>
      </c>
      <c r="U2620" s="1" t="e">
        <f ca="1">AVERAGE(OFFSET(G$7,ROWS(U$7:U2620)*60-60,,60))</f>
        <v>#DIV/0!</v>
      </c>
      <c r="V2620" s="1" t="e">
        <f ca="1">AVERAGE(OFFSET(H$7,ROWS(V$7:V2620)*60-60,,60))</f>
        <v>#DIV/0!</v>
      </c>
      <c r="W2620" s="1" t="e">
        <f ca="1">AVERAGE(OFFSET(I$7,ROWS(W$7:W2620)*60-60,,60))</f>
        <v>#DIV/0!</v>
      </c>
    </row>
    <row r="2621" spans="1:23" x14ac:dyDescent="0.25">
      <c r="A2621" s="6"/>
      <c r="B2621" s="7"/>
      <c r="G2621" s="1">
        <f t="shared" ca="1" si="327"/>
        <v>-10.3</v>
      </c>
      <c r="H2621" s="1">
        <f t="shared" si="328"/>
        <v>0</v>
      </c>
      <c r="I2621" s="1">
        <f t="shared" si="329"/>
        <v>-1.9075297225891671E-3</v>
      </c>
      <c r="K2621">
        <v>42900</v>
      </c>
      <c r="L2621">
        <f t="shared" si="326"/>
        <v>0</v>
      </c>
      <c r="M2621">
        <f t="shared" si="330"/>
        <v>0</v>
      </c>
      <c r="N2621">
        <f t="shared" si="331"/>
        <v>-9.9075297225891673E-3</v>
      </c>
      <c r="O2621">
        <f t="shared" si="332"/>
        <v>0.67660969999999998</v>
      </c>
      <c r="P2621">
        <f t="shared" si="333"/>
        <v>-1.9075297225891671E-3</v>
      </c>
      <c r="U2621" s="1" t="e">
        <f ca="1">AVERAGE(OFFSET(G$7,ROWS(U$7:U2621)*60-60,,60))</f>
        <v>#DIV/0!</v>
      </c>
      <c r="V2621" s="1" t="e">
        <f ca="1">AVERAGE(OFFSET(H$7,ROWS(V$7:V2621)*60-60,,60))</f>
        <v>#DIV/0!</v>
      </c>
      <c r="W2621" s="1" t="e">
        <f ca="1">AVERAGE(OFFSET(I$7,ROWS(W$7:W2621)*60-60,,60))</f>
        <v>#DIV/0!</v>
      </c>
    </row>
    <row r="2622" spans="1:23" x14ac:dyDescent="0.25">
      <c r="A2622" s="6"/>
      <c r="B2622" s="7"/>
      <c r="G2622" s="1">
        <f t="shared" ca="1" si="327"/>
        <v>-10.3</v>
      </c>
      <c r="H2622" s="1">
        <f t="shared" si="328"/>
        <v>0</v>
      </c>
      <c r="I2622" s="1">
        <f t="shared" si="329"/>
        <v>-1.9075297225891671E-3</v>
      </c>
      <c r="K2622">
        <v>42900</v>
      </c>
      <c r="L2622">
        <f t="shared" si="326"/>
        <v>0</v>
      </c>
      <c r="M2622">
        <f t="shared" si="330"/>
        <v>0</v>
      </c>
      <c r="N2622">
        <f t="shared" si="331"/>
        <v>-9.9075297225891673E-3</v>
      </c>
      <c r="O2622">
        <f t="shared" si="332"/>
        <v>0.67660969999999998</v>
      </c>
      <c r="P2622">
        <f t="shared" si="333"/>
        <v>-1.9075297225891671E-3</v>
      </c>
      <c r="U2622" s="1" t="e">
        <f ca="1">AVERAGE(OFFSET(G$7,ROWS(U$7:U2622)*60-60,,60))</f>
        <v>#DIV/0!</v>
      </c>
      <c r="V2622" s="1" t="e">
        <f ca="1">AVERAGE(OFFSET(H$7,ROWS(V$7:V2622)*60-60,,60))</f>
        <v>#DIV/0!</v>
      </c>
      <c r="W2622" s="1" t="e">
        <f ca="1">AVERAGE(OFFSET(I$7,ROWS(W$7:W2622)*60-60,,60))</f>
        <v>#DIV/0!</v>
      </c>
    </row>
    <row r="2623" spans="1:23" x14ac:dyDescent="0.25">
      <c r="A2623" s="6"/>
      <c r="B2623" s="7"/>
      <c r="G2623" s="1">
        <f t="shared" ca="1" si="327"/>
        <v>-10.3</v>
      </c>
      <c r="H2623" s="1">
        <f t="shared" si="328"/>
        <v>0</v>
      </c>
      <c r="I2623" s="1">
        <f t="shared" si="329"/>
        <v>-1.9075297225891671E-3</v>
      </c>
      <c r="K2623">
        <v>42900</v>
      </c>
      <c r="L2623">
        <f t="shared" si="326"/>
        <v>0</v>
      </c>
      <c r="M2623">
        <f t="shared" si="330"/>
        <v>0</v>
      </c>
      <c r="N2623">
        <f t="shared" si="331"/>
        <v>-9.9075297225891673E-3</v>
      </c>
      <c r="O2623">
        <f t="shared" si="332"/>
        <v>0.67660969999999998</v>
      </c>
      <c r="P2623">
        <f t="shared" si="333"/>
        <v>-1.9075297225891671E-3</v>
      </c>
      <c r="U2623" s="1" t="e">
        <f ca="1">AVERAGE(OFFSET(G$7,ROWS(U$7:U2623)*60-60,,60))</f>
        <v>#DIV/0!</v>
      </c>
      <c r="V2623" s="1" t="e">
        <f ca="1">AVERAGE(OFFSET(H$7,ROWS(V$7:V2623)*60-60,,60))</f>
        <v>#DIV/0!</v>
      </c>
      <c r="W2623" s="1" t="e">
        <f ca="1">AVERAGE(OFFSET(I$7,ROWS(W$7:W2623)*60-60,,60))</f>
        <v>#DIV/0!</v>
      </c>
    </row>
    <row r="2624" spans="1:23" x14ac:dyDescent="0.25">
      <c r="A2624" s="6"/>
      <c r="B2624" s="7"/>
      <c r="G2624" s="1">
        <f t="shared" ca="1" si="327"/>
        <v>-10.3</v>
      </c>
      <c r="H2624" s="1">
        <f t="shared" si="328"/>
        <v>0</v>
      </c>
      <c r="I2624" s="1">
        <f t="shared" si="329"/>
        <v>-1.9075297225891671E-3</v>
      </c>
      <c r="K2624">
        <v>42900</v>
      </c>
      <c r="L2624">
        <f t="shared" si="326"/>
        <v>0</v>
      </c>
      <c r="M2624">
        <f t="shared" si="330"/>
        <v>0</v>
      </c>
      <c r="N2624">
        <f t="shared" si="331"/>
        <v>-9.9075297225891673E-3</v>
      </c>
      <c r="O2624">
        <f t="shared" si="332"/>
        <v>0.67660969999999998</v>
      </c>
      <c r="P2624">
        <f t="shared" si="333"/>
        <v>-1.9075297225891671E-3</v>
      </c>
      <c r="U2624" s="1" t="e">
        <f ca="1">AVERAGE(OFFSET(G$7,ROWS(U$7:U2624)*60-60,,60))</f>
        <v>#DIV/0!</v>
      </c>
      <c r="V2624" s="1" t="e">
        <f ca="1">AVERAGE(OFFSET(H$7,ROWS(V$7:V2624)*60-60,,60))</f>
        <v>#DIV/0!</v>
      </c>
      <c r="W2624" s="1" t="e">
        <f ca="1">AVERAGE(OFFSET(I$7,ROWS(W$7:W2624)*60-60,,60))</f>
        <v>#DIV/0!</v>
      </c>
    </row>
    <row r="2625" spans="1:23" x14ac:dyDescent="0.25">
      <c r="A2625" s="6"/>
      <c r="B2625" s="7"/>
      <c r="G2625" s="1">
        <f t="shared" ca="1" si="327"/>
        <v>-10.3</v>
      </c>
      <c r="H2625" s="1">
        <f t="shared" si="328"/>
        <v>0</v>
      </c>
      <c r="I2625" s="1">
        <f t="shared" si="329"/>
        <v>-1.9075297225891671E-3</v>
      </c>
      <c r="K2625">
        <v>42900</v>
      </c>
      <c r="L2625">
        <f t="shared" si="326"/>
        <v>0</v>
      </c>
      <c r="M2625">
        <f t="shared" si="330"/>
        <v>0</v>
      </c>
      <c r="N2625">
        <f t="shared" si="331"/>
        <v>-9.9075297225891673E-3</v>
      </c>
      <c r="O2625">
        <f t="shared" si="332"/>
        <v>0.67660969999999998</v>
      </c>
      <c r="P2625">
        <f t="shared" si="333"/>
        <v>-1.9075297225891671E-3</v>
      </c>
      <c r="U2625" s="1" t="e">
        <f ca="1">AVERAGE(OFFSET(G$7,ROWS(U$7:U2625)*60-60,,60))</f>
        <v>#DIV/0!</v>
      </c>
      <c r="V2625" s="1" t="e">
        <f ca="1">AVERAGE(OFFSET(H$7,ROWS(V$7:V2625)*60-60,,60))</f>
        <v>#DIV/0!</v>
      </c>
      <c r="W2625" s="1" t="e">
        <f ca="1">AVERAGE(OFFSET(I$7,ROWS(W$7:W2625)*60-60,,60))</f>
        <v>#DIV/0!</v>
      </c>
    </row>
    <row r="2626" spans="1:23" x14ac:dyDescent="0.25">
      <c r="A2626" s="6"/>
      <c r="B2626" s="7"/>
      <c r="G2626" s="1">
        <f t="shared" ca="1" si="327"/>
        <v>-10.3</v>
      </c>
      <c r="H2626" s="1">
        <f t="shared" si="328"/>
        <v>0</v>
      </c>
      <c r="I2626" s="1">
        <f t="shared" si="329"/>
        <v>-1.9075297225891671E-3</v>
      </c>
      <c r="K2626">
        <v>42900</v>
      </c>
      <c r="L2626">
        <f t="shared" si="326"/>
        <v>0</v>
      </c>
      <c r="M2626">
        <f t="shared" si="330"/>
        <v>0</v>
      </c>
      <c r="N2626">
        <f t="shared" si="331"/>
        <v>-9.9075297225891673E-3</v>
      </c>
      <c r="O2626">
        <f t="shared" si="332"/>
        <v>0.67660969999999998</v>
      </c>
      <c r="P2626">
        <f t="shared" si="333"/>
        <v>-1.9075297225891671E-3</v>
      </c>
      <c r="U2626" s="1" t="e">
        <f ca="1">AVERAGE(OFFSET(G$7,ROWS(U$7:U2626)*60-60,,60))</f>
        <v>#DIV/0!</v>
      </c>
      <c r="V2626" s="1" t="e">
        <f ca="1">AVERAGE(OFFSET(H$7,ROWS(V$7:V2626)*60-60,,60))</f>
        <v>#DIV/0!</v>
      </c>
      <c r="W2626" s="1" t="e">
        <f ca="1">AVERAGE(OFFSET(I$7,ROWS(W$7:W2626)*60-60,,60))</f>
        <v>#DIV/0!</v>
      </c>
    </row>
    <row r="2627" spans="1:23" x14ac:dyDescent="0.25">
      <c r="A2627" s="6"/>
      <c r="B2627" s="7"/>
      <c r="G2627" s="1">
        <f t="shared" ca="1" si="327"/>
        <v>-10.3</v>
      </c>
      <c r="H2627" s="1">
        <f t="shared" si="328"/>
        <v>0</v>
      </c>
      <c r="I2627" s="1">
        <f t="shared" si="329"/>
        <v>-1.9075297225891671E-3</v>
      </c>
      <c r="K2627">
        <v>42900</v>
      </c>
      <c r="L2627">
        <f t="shared" si="326"/>
        <v>0</v>
      </c>
      <c r="M2627">
        <f t="shared" si="330"/>
        <v>0</v>
      </c>
      <c r="N2627">
        <f t="shared" si="331"/>
        <v>-9.9075297225891673E-3</v>
      </c>
      <c r="O2627">
        <f t="shared" si="332"/>
        <v>0.67660969999999998</v>
      </c>
      <c r="P2627">
        <f t="shared" si="333"/>
        <v>-1.9075297225891671E-3</v>
      </c>
      <c r="U2627" s="1" t="e">
        <f ca="1">AVERAGE(OFFSET(G$7,ROWS(U$7:U2627)*60-60,,60))</f>
        <v>#DIV/0!</v>
      </c>
      <c r="V2627" s="1" t="e">
        <f ca="1">AVERAGE(OFFSET(H$7,ROWS(V$7:V2627)*60-60,,60))</f>
        <v>#DIV/0!</v>
      </c>
      <c r="W2627" s="1" t="e">
        <f ca="1">AVERAGE(OFFSET(I$7,ROWS(W$7:W2627)*60-60,,60))</f>
        <v>#DIV/0!</v>
      </c>
    </row>
    <row r="2628" spans="1:23" x14ac:dyDescent="0.25">
      <c r="A2628" s="6"/>
      <c r="B2628" s="7"/>
      <c r="G2628" s="1">
        <f t="shared" ca="1" si="327"/>
        <v>-10.3</v>
      </c>
      <c r="H2628" s="1">
        <f t="shared" si="328"/>
        <v>0</v>
      </c>
      <c r="I2628" s="1">
        <f t="shared" si="329"/>
        <v>-1.9075297225891671E-3</v>
      </c>
      <c r="K2628">
        <v>42900</v>
      </c>
      <c r="L2628">
        <f t="shared" si="326"/>
        <v>0</v>
      </c>
      <c r="M2628">
        <f t="shared" si="330"/>
        <v>0</v>
      </c>
      <c r="N2628">
        <f t="shared" si="331"/>
        <v>-9.9075297225891673E-3</v>
      </c>
      <c r="O2628">
        <f t="shared" si="332"/>
        <v>0.67660969999999998</v>
      </c>
      <c r="P2628">
        <f t="shared" si="333"/>
        <v>-1.9075297225891671E-3</v>
      </c>
      <c r="U2628" s="1" t="e">
        <f ca="1">AVERAGE(OFFSET(G$7,ROWS(U$7:U2628)*60-60,,60))</f>
        <v>#DIV/0!</v>
      </c>
      <c r="V2628" s="1" t="e">
        <f ca="1">AVERAGE(OFFSET(H$7,ROWS(V$7:V2628)*60-60,,60))</f>
        <v>#DIV/0!</v>
      </c>
      <c r="W2628" s="1" t="e">
        <f ca="1">AVERAGE(OFFSET(I$7,ROWS(W$7:W2628)*60-60,,60))</f>
        <v>#DIV/0!</v>
      </c>
    </row>
    <row r="2629" spans="1:23" x14ac:dyDescent="0.25">
      <c r="A2629" s="6"/>
      <c r="B2629" s="7"/>
      <c r="G2629" s="1">
        <f t="shared" ca="1" si="327"/>
        <v>-10.3</v>
      </c>
      <c r="H2629" s="1">
        <f t="shared" si="328"/>
        <v>0</v>
      </c>
      <c r="I2629" s="1">
        <f t="shared" si="329"/>
        <v>-1.9075297225891671E-3</v>
      </c>
      <c r="K2629">
        <v>42900</v>
      </c>
      <c r="L2629">
        <f t="shared" si="326"/>
        <v>0</v>
      </c>
      <c r="M2629">
        <f t="shared" si="330"/>
        <v>0</v>
      </c>
      <c r="N2629">
        <f t="shared" si="331"/>
        <v>-9.9075297225891673E-3</v>
      </c>
      <c r="O2629">
        <f t="shared" si="332"/>
        <v>0.67660969999999998</v>
      </c>
      <c r="P2629">
        <f t="shared" si="333"/>
        <v>-1.9075297225891671E-3</v>
      </c>
      <c r="U2629" s="1" t="e">
        <f ca="1">AVERAGE(OFFSET(G$7,ROWS(U$7:U2629)*60-60,,60))</f>
        <v>#DIV/0!</v>
      </c>
      <c r="V2629" s="1" t="e">
        <f ca="1">AVERAGE(OFFSET(H$7,ROWS(V$7:V2629)*60-60,,60))</f>
        <v>#DIV/0!</v>
      </c>
      <c r="W2629" s="1" t="e">
        <f ca="1">AVERAGE(OFFSET(I$7,ROWS(W$7:W2629)*60-60,,60))</f>
        <v>#DIV/0!</v>
      </c>
    </row>
    <row r="2630" spans="1:23" x14ac:dyDescent="0.25">
      <c r="A2630" s="6"/>
      <c r="B2630" s="7"/>
      <c r="G2630" s="1">
        <f t="shared" ca="1" si="327"/>
        <v>-10.3</v>
      </c>
      <c r="H2630" s="1">
        <f t="shared" si="328"/>
        <v>0</v>
      </c>
      <c r="I2630" s="1">
        <f t="shared" si="329"/>
        <v>-1.9075297225891671E-3</v>
      </c>
      <c r="K2630">
        <v>42900</v>
      </c>
      <c r="L2630">
        <f t="shared" si="326"/>
        <v>0</v>
      </c>
      <c r="M2630">
        <f t="shared" si="330"/>
        <v>0</v>
      </c>
      <c r="N2630">
        <f t="shared" si="331"/>
        <v>-9.9075297225891673E-3</v>
      </c>
      <c r="O2630">
        <f t="shared" si="332"/>
        <v>0.67660969999999998</v>
      </c>
      <c r="P2630">
        <f t="shared" si="333"/>
        <v>-1.9075297225891671E-3</v>
      </c>
      <c r="U2630" s="1" t="e">
        <f ca="1">AVERAGE(OFFSET(G$7,ROWS(U$7:U2630)*60-60,,60))</f>
        <v>#DIV/0!</v>
      </c>
      <c r="V2630" s="1" t="e">
        <f ca="1">AVERAGE(OFFSET(H$7,ROWS(V$7:V2630)*60-60,,60))</f>
        <v>#DIV/0!</v>
      </c>
      <c r="W2630" s="1" t="e">
        <f ca="1">AVERAGE(OFFSET(I$7,ROWS(W$7:W2630)*60-60,,60))</f>
        <v>#DIV/0!</v>
      </c>
    </row>
    <row r="2631" spans="1:23" x14ac:dyDescent="0.25">
      <c r="A2631" s="6"/>
      <c r="B2631" s="7"/>
      <c r="G2631" s="1">
        <f t="shared" ca="1" si="327"/>
        <v>-10.3</v>
      </c>
      <c r="H2631" s="1">
        <f t="shared" si="328"/>
        <v>0</v>
      </c>
      <c r="I2631" s="1">
        <f t="shared" si="329"/>
        <v>-1.9075297225891671E-3</v>
      </c>
      <c r="K2631">
        <v>42900</v>
      </c>
      <c r="L2631">
        <f t="shared" ref="L2631:L2694" si="334">E2631/K2631</f>
        <v>0</v>
      </c>
      <c r="M2631">
        <f t="shared" si="330"/>
        <v>0</v>
      </c>
      <c r="N2631">
        <f t="shared" si="331"/>
        <v>-9.9075297225891673E-3</v>
      </c>
      <c r="O2631">
        <f t="shared" si="332"/>
        <v>0.67660969999999998</v>
      </c>
      <c r="P2631">
        <f t="shared" si="333"/>
        <v>-1.9075297225891671E-3</v>
      </c>
      <c r="U2631" s="1" t="e">
        <f ca="1">AVERAGE(OFFSET(G$7,ROWS(U$7:U2631)*60-60,,60))</f>
        <v>#DIV/0!</v>
      </c>
      <c r="V2631" s="1" t="e">
        <f ca="1">AVERAGE(OFFSET(H$7,ROWS(V$7:V2631)*60-60,,60))</f>
        <v>#DIV/0!</v>
      </c>
      <c r="W2631" s="1" t="e">
        <f ca="1">AVERAGE(OFFSET(I$7,ROWS(W$7:W2631)*60-60,,60))</f>
        <v>#DIV/0!</v>
      </c>
    </row>
    <row r="2632" spans="1:23" x14ac:dyDescent="0.25">
      <c r="A2632" s="6"/>
      <c r="B2632" s="7"/>
      <c r="G2632" s="1">
        <f t="shared" ref="G2632:G2695" ca="1" si="335">ROUND(((C2632-INDIRECT("S7"))*100)/9810, 2)</f>
        <v>-10.3</v>
      </c>
      <c r="H2632" s="1">
        <f t="shared" ref="H2632:H2695" si="336">D2632</f>
        <v>0</v>
      </c>
      <c r="I2632" s="1">
        <f t="shared" si="329"/>
        <v>-1.9075297225891671E-3</v>
      </c>
      <c r="K2632">
        <v>42900</v>
      </c>
      <c r="L2632">
        <f t="shared" si="334"/>
        <v>0</v>
      </c>
      <c r="M2632">
        <f t="shared" si="330"/>
        <v>0</v>
      </c>
      <c r="N2632">
        <f t="shared" si="331"/>
        <v>-9.9075297225891673E-3</v>
      </c>
      <c r="O2632">
        <f t="shared" si="332"/>
        <v>0.67660969999999998</v>
      </c>
      <c r="P2632">
        <f t="shared" si="333"/>
        <v>-1.9075297225891671E-3</v>
      </c>
      <c r="U2632" s="1" t="e">
        <f ca="1">AVERAGE(OFFSET(G$7,ROWS(U$7:U2632)*60-60,,60))</f>
        <v>#DIV/0!</v>
      </c>
      <c r="V2632" s="1" t="e">
        <f ca="1">AVERAGE(OFFSET(H$7,ROWS(V$7:V2632)*60-60,,60))</f>
        <v>#DIV/0!</v>
      </c>
      <c r="W2632" s="1" t="e">
        <f ca="1">AVERAGE(OFFSET(I$7,ROWS(W$7:W2632)*60-60,,60))</f>
        <v>#DIV/0!</v>
      </c>
    </row>
    <row r="2633" spans="1:23" x14ac:dyDescent="0.25">
      <c r="A2633" s="6"/>
      <c r="B2633" s="7"/>
      <c r="G2633" s="1">
        <f t="shared" ca="1" si="335"/>
        <v>-10.3</v>
      </c>
      <c r="H2633" s="1">
        <f t="shared" si="336"/>
        <v>0</v>
      </c>
      <c r="I2633" s="1">
        <f t="shared" si="329"/>
        <v>-1.9075297225891671E-3</v>
      </c>
      <c r="K2633">
        <v>42900</v>
      </c>
      <c r="L2633">
        <f t="shared" si="334"/>
        <v>0</v>
      </c>
      <c r="M2633">
        <f t="shared" si="330"/>
        <v>0</v>
      </c>
      <c r="N2633">
        <f t="shared" si="331"/>
        <v>-9.9075297225891673E-3</v>
      </c>
      <c r="O2633">
        <f t="shared" si="332"/>
        <v>0.67660969999999998</v>
      </c>
      <c r="P2633">
        <f t="shared" si="333"/>
        <v>-1.9075297225891671E-3</v>
      </c>
      <c r="U2633" s="1" t="e">
        <f ca="1">AVERAGE(OFFSET(G$7,ROWS(U$7:U2633)*60-60,,60))</f>
        <v>#DIV/0!</v>
      </c>
      <c r="V2633" s="1" t="e">
        <f ca="1">AVERAGE(OFFSET(H$7,ROWS(V$7:V2633)*60-60,,60))</f>
        <v>#DIV/0!</v>
      </c>
      <c r="W2633" s="1" t="e">
        <f ca="1">AVERAGE(OFFSET(I$7,ROWS(W$7:W2633)*60-60,,60))</f>
        <v>#DIV/0!</v>
      </c>
    </row>
    <row r="2634" spans="1:23" x14ac:dyDescent="0.25">
      <c r="A2634" s="6"/>
      <c r="B2634" s="7"/>
      <c r="G2634" s="1">
        <f t="shared" ca="1" si="335"/>
        <v>-10.3</v>
      </c>
      <c r="H2634" s="1">
        <f t="shared" si="336"/>
        <v>0</v>
      </c>
      <c r="I2634" s="1">
        <f t="shared" si="329"/>
        <v>-1.9075297225891671E-3</v>
      </c>
      <c r="K2634">
        <v>42900</v>
      </c>
      <c r="L2634">
        <f t="shared" si="334"/>
        <v>0</v>
      </c>
      <c r="M2634">
        <f t="shared" si="330"/>
        <v>0</v>
      </c>
      <c r="N2634">
        <f t="shared" si="331"/>
        <v>-9.9075297225891673E-3</v>
      </c>
      <c r="O2634">
        <f t="shared" si="332"/>
        <v>0.67660969999999998</v>
      </c>
      <c r="P2634">
        <f t="shared" si="333"/>
        <v>-1.9075297225891671E-3</v>
      </c>
      <c r="U2634" s="1" t="e">
        <f ca="1">AVERAGE(OFFSET(G$7,ROWS(U$7:U2634)*60-60,,60))</f>
        <v>#DIV/0!</v>
      </c>
      <c r="V2634" s="1" t="e">
        <f ca="1">AVERAGE(OFFSET(H$7,ROWS(V$7:V2634)*60-60,,60))</f>
        <v>#DIV/0!</v>
      </c>
      <c r="W2634" s="1" t="e">
        <f ca="1">AVERAGE(OFFSET(I$7,ROWS(W$7:W2634)*60-60,,60))</f>
        <v>#DIV/0!</v>
      </c>
    </row>
    <row r="2635" spans="1:23" x14ac:dyDescent="0.25">
      <c r="A2635" s="6"/>
      <c r="B2635" s="7"/>
      <c r="G2635" s="1">
        <f t="shared" ca="1" si="335"/>
        <v>-10.3</v>
      </c>
      <c r="H2635" s="1">
        <f t="shared" si="336"/>
        <v>0</v>
      </c>
      <c r="I2635" s="1">
        <f t="shared" si="329"/>
        <v>-1.9075297225891671E-3</v>
      </c>
      <c r="K2635">
        <v>42900</v>
      </c>
      <c r="L2635">
        <f t="shared" si="334"/>
        <v>0</v>
      </c>
      <c r="M2635">
        <f t="shared" si="330"/>
        <v>0</v>
      </c>
      <c r="N2635">
        <f t="shared" si="331"/>
        <v>-9.9075297225891673E-3</v>
      </c>
      <c r="O2635">
        <f t="shared" si="332"/>
        <v>0.67660969999999998</v>
      </c>
      <c r="P2635">
        <f t="shared" si="333"/>
        <v>-1.9075297225891671E-3</v>
      </c>
      <c r="U2635" s="1" t="e">
        <f ca="1">AVERAGE(OFFSET(G$7,ROWS(U$7:U2635)*60-60,,60))</f>
        <v>#DIV/0!</v>
      </c>
      <c r="V2635" s="1" t="e">
        <f ca="1">AVERAGE(OFFSET(H$7,ROWS(V$7:V2635)*60-60,,60))</f>
        <v>#DIV/0!</v>
      </c>
      <c r="W2635" s="1" t="e">
        <f ca="1">AVERAGE(OFFSET(I$7,ROWS(W$7:W2635)*60-60,,60))</f>
        <v>#DIV/0!</v>
      </c>
    </row>
    <row r="2636" spans="1:23" x14ac:dyDescent="0.25">
      <c r="A2636" s="6"/>
      <c r="B2636" s="7"/>
      <c r="G2636" s="1">
        <f t="shared" ca="1" si="335"/>
        <v>-10.3</v>
      </c>
      <c r="H2636" s="1">
        <f t="shared" si="336"/>
        <v>0</v>
      </c>
      <c r="I2636" s="1">
        <f t="shared" si="329"/>
        <v>-1.9075297225891671E-3</v>
      </c>
      <c r="K2636">
        <v>42900</v>
      </c>
      <c r="L2636">
        <f t="shared" si="334"/>
        <v>0</v>
      </c>
      <c r="M2636">
        <f t="shared" si="330"/>
        <v>0</v>
      </c>
      <c r="N2636">
        <f t="shared" si="331"/>
        <v>-9.9075297225891673E-3</v>
      </c>
      <c r="O2636">
        <f t="shared" si="332"/>
        <v>0.67660969999999998</v>
      </c>
      <c r="P2636">
        <f t="shared" si="333"/>
        <v>-1.9075297225891671E-3</v>
      </c>
      <c r="U2636" s="1" t="e">
        <f ca="1">AVERAGE(OFFSET(G$7,ROWS(U$7:U2636)*60-60,,60))</f>
        <v>#DIV/0!</v>
      </c>
      <c r="V2636" s="1" t="e">
        <f ca="1">AVERAGE(OFFSET(H$7,ROWS(V$7:V2636)*60-60,,60))</f>
        <v>#DIV/0!</v>
      </c>
      <c r="W2636" s="1" t="e">
        <f ca="1">AVERAGE(OFFSET(I$7,ROWS(W$7:W2636)*60-60,,60))</f>
        <v>#DIV/0!</v>
      </c>
    </row>
    <row r="2637" spans="1:23" x14ac:dyDescent="0.25">
      <c r="A2637" s="6"/>
      <c r="B2637" s="7"/>
      <c r="G2637" s="1">
        <f t="shared" ca="1" si="335"/>
        <v>-10.3</v>
      </c>
      <c r="H2637" s="1">
        <f t="shared" si="336"/>
        <v>0</v>
      </c>
      <c r="I2637" s="1">
        <f t="shared" si="329"/>
        <v>-1.9075297225891671E-3</v>
      </c>
      <c r="K2637">
        <v>42900</v>
      </c>
      <c r="L2637">
        <f t="shared" si="334"/>
        <v>0</v>
      </c>
      <c r="M2637">
        <f t="shared" si="330"/>
        <v>0</v>
      </c>
      <c r="N2637">
        <f t="shared" si="331"/>
        <v>-9.9075297225891673E-3</v>
      </c>
      <c r="O2637">
        <f t="shared" si="332"/>
        <v>0.67660969999999998</v>
      </c>
      <c r="P2637">
        <f t="shared" si="333"/>
        <v>-1.9075297225891671E-3</v>
      </c>
      <c r="U2637" s="1" t="e">
        <f ca="1">AVERAGE(OFFSET(G$7,ROWS(U$7:U2637)*60-60,,60))</f>
        <v>#DIV/0!</v>
      </c>
      <c r="V2637" s="1" t="e">
        <f ca="1">AVERAGE(OFFSET(H$7,ROWS(V$7:V2637)*60-60,,60))</f>
        <v>#DIV/0!</v>
      </c>
      <c r="W2637" s="1" t="e">
        <f ca="1">AVERAGE(OFFSET(I$7,ROWS(W$7:W2637)*60-60,,60))</f>
        <v>#DIV/0!</v>
      </c>
    </row>
    <row r="2638" spans="1:23" x14ac:dyDescent="0.25">
      <c r="A2638" s="6"/>
      <c r="B2638" s="7"/>
      <c r="G2638" s="1">
        <f t="shared" ca="1" si="335"/>
        <v>-10.3</v>
      </c>
      <c r="H2638" s="1">
        <f t="shared" si="336"/>
        <v>0</v>
      </c>
      <c r="I2638" s="1">
        <f t="shared" si="329"/>
        <v>-1.9075297225891671E-3</v>
      </c>
      <c r="K2638">
        <v>42900</v>
      </c>
      <c r="L2638">
        <f t="shared" si="334"/>
        <v>0</v>
      </c>
      <c r="M2638">
        <f t="shared" si="330"/>
        <v>0</v>
      </c>
      <c r="N2638">
        <f t="shared" si="331"/>
        <v>-9.9075297225891673E-3</v>
      </c>
      <c r="O2638">
        <f t="shared" si="332"/>
        <v>0.67660969999999998</v>
      </c>
      <c r="P2638">
        <f t="shared" si="333"/>
        <v>-1.9075297225891671E-3</v>
      </c>
      <c r="U2638" s="1" t="e">
        <f ca="1">AVERAGE(OFFSET(G$7,ROWS(U$7:U2638)*60-60,,60))</f>
        <v>#DIV/0!</v>
      </c>
      <c r="V2638" s="1" t="e">
        <f ca="1">AVERAGE(OFFSET(H$7,ROWS(V$7:V2638)*60-60,,60))</f>
        <v>#DIV/0!</v>
      </c>
      <c r="W2638" s="1" t="e">
        <f ca="1">AVERAGE(OFFSET(I$7,ROWS(W$7:W2638)*60-60,,60))</f>
        <v>#DIV/0!</v>
      </c>
    </row>
    <row r="2639" spans="1:23" x14ac:dyDescent="0.25">
      <c r="A2639" s="6"/>
      <c r="B2639" s="7"/>
      <c r="G2639" s="1">
        <f t="shared" ca="1" si="335"/>
        <v>-10.3</v>
      </c>
      <c r="H2639" s="1">
        <f t="shared" si="336"/>
        <v>0</v>
      </c>
      <c r="I2639" s="1">
        <f t="shared" si="329"/>
        <v>-1.9075297225891671E-3</v>
      </c>
      <c r="K2639">
        <v>42900</v>
      </c>
      <c r="L2639">
        <f t="shared" si="334"/>
        <v>0</v>
      </c>
      <c r="M2639">
        <f t="shared" si="330"/>
        <v>0</v>
      </c>
      <c r="N2639">
        <f t="shared" si="331"/>
        <v>-9.9075297225891673E-3</v>
      </c>
      <c r="O2639">
        <f t="shared" si="332"/>
        <v>0.67660969999999998</v>
      </c>
      <c r="P2639">
        <f t="shared" si="333"/>
        <v>-1.9075297225891671E-3</v>
      </c>
      <c r="U2639" s="1" t="e">
        <f ca="1">AVERAGE(OFFSET(G$7,ROWS(U$7:U2639)*60-60,,60))</f>
        <v>#DIV/0!</v>
      </c>
      <c r="V2639" s="1" t="e">
        <f ca="1">AVERAGE(OFFSET(H$7,ROWS(V$7:V2639)*60-60,,60))</f>
        <v>#DIV/0!</v>
      </c>
      <c r="W2639" s="1" t="e">
        <f ca="1">AVERAGE(OFFSET(I$7,ROWS(W$7:W2639)*60-60,,60))</f>
        <v>#DIV/0!</v>
      </c>
    </row>
    <row r="2640" spans="1:23" x14ac:dyDescent="0.25">
      <c r="A2640" s="6"/>
      <c r="B2640" s="7"/>
      <c r="G2640" s="1">
        <f t="shared" ca="1" si="335"/>
        <v>-10.3</v>
      </c>
      <c r="H2640" s="1">
        <f t="shared" si="336"/>
        <v>0</v>
      </c>
      <c r="I2640" s="1">
        <f t="shared" si="329"/>
        <v>-1.9075297225891671E-3</v>
      </c>
      <c r="K2640">
        <v>42900</v>
      </c>
      <c r="L2640">
        <f t="shared" si="334"/>
        <v>0</v>
      </c>
      <c r="M2640">
        <f t="shared" si="330"/>
        <v>0</v>
      </c>
      <c r="N2640">
        <f t="shared" si="331"/>
        <v>-9.9075297225891673E-3</v>
      </c>
      <c r="O2640">
        <f t="shared" si="332"/>
        <v>0.67660969999999998</v>
      </c>
      <c r="P2640">
        <f t="shared" si="333"/>
        <v>-1.9075297225891671E-3</v>
      </c>
      <c r="U2640" s="1" t="e">
        <f ca="1">AVERAGE(OFFSET(G$7,ROWS(U$7:U2640)*60-60,,60))</f>
        <v>#DIV/0!</v>
      </c>
      <c r="V2640" s="1" t="e">
        <f ca="1">AVERAGE(OFFSET(H$7,ROWS(V$7:V2640)*60-60,,60))</f>
        <v>#DIV/0!</v>
      </c>
      <c r="W2640" s="1" t="e">
        <f ca="1">AVERAGE(OFFSET(I$7,ROWS(W$7:W2640)*60-60,,60))</f>
        <v>#DIV/0!</v>
      </c>
    </row>
    <row r="2641" spans="1:23" x14ac:dyDescent="0.25">
      <c r="A2641" s="6"/>
      <c r="B2641" s="7"/>
      <c r="G2641" s="1">
        <f t="shared" ca="1" si="335"/>
        <v>-10.3</v>
      </c>
      <c r="H2641" s="1">
        <f t="shared" si="336"/>
        <v>0</v>
      </c>
      <c r="I2641" s="1">
        <f t="shared" si="329"/>
        <v>-1.9075297225891671E-3</v>
      </c>
      <c r="K2641">
        <v>42900</v>
      </c>
      <c r="L2641">
        <f t="shared" si="334"/>
        <v>0</v>
      </c>
      <c r="M2641">
        <f t="shared" si="330"/>
        <v>0</v>
      </c>
      <c r="N2641">
        <f t="shared" si="331"/>
        <v>-9.9075297225891673E-3</v>
      </c>
      <c r="O2641">
        <f t="shared" si="332"/>
        <v>0.67660969999999998</v>
      </c>
      <c r="P2641">
        <f t="shared" si="333"/>
        <v>-1.9075297225891671E-3</v>
      </c>
      <c r="U2641" s="1" t="e">
        <f ca="1">AVERAGE(OFFSET(G$7,ROWS(U$7:U2641)*60-60,,60))</f>
        <v>#DIV/0!</v>
      </c>
      <c r="V2641" s="1" t="e">
        <f ca="1">AVERAGE(OFFSET(H$7,ROWS(V$7:V2641)*60-60,,60))</f>
        <v>#DIV/0!</v>
      </c>
      <c r="W2641" s="1" t="e">
        <f ca="1">AVERAGE(OFFSET(I$7,ROWS(W$7:W2641)*60-60,,60))</f>
        <v>#DIV/0!</v>
      </c>
    </row>
    <row r="2642" spans="1:23" x14ac:dyDescent="0.25">
      <c r="A2642" s="6"/>
      <c r="B2642" s="7"/>
      <c r="G2642" s="1">
        <f t="shared" ca="1" si="335"/>
        <v>-10.3</v>
      </c>
      <c r="H2642" s="1">
        <f t="shared" si="336"/>
        <v>0</v>
      </c>
      <c r="I2642" s="1">
        <f t="shared" ref="I2642:I2705" si="337">P2642</f>
        <v>-1.9075297225891671E-3</v>
      </c>
      <c r="K2642">
        <v>42900</v>
      </c>
      <c r="L2642">
        <f t="shared" si="334"/>
        <v>0</v>
      </c>
      <c r="M2642">
        <f t="shared" ref="M2642:M2705" si="338">L2642/O2642</f>
        <v>0</v>
      </c>
      <c r="N2642">
        <f t="shared" ref="N2642:N2705" si="339">((H2642-15)/(1+0.0162*(H2642-15)))*(0.0005+(-0.0056)*M2642^0.5+(-0.0066)*M2642+(-0.0375)*M2642^1.5+(0.0636)*M2642^2+(-0.0144)*M2642^2.5)</f>
        <v>-9.9075297225891673E-3</v>
      </c>
      <c r="O2642">
        <f t="shared" ref="O2642:O2705" si="340">0.6766097+0.0200564*H2642+0.0001104259*H2642^2+(-6.9698*10^-7)*H2642^3+(1.0031*10^-9)*H2642^4</f>
        <v>0.67660969999999998</v>
      </c>
      <c r="P2642">
        <f t="shared" ref="P2642:P2705" si="341">0.008+(-0.1692)*M2642^0.5+25.3851*M2642+14.0941*M2642^1.5+(-7.0261)*M2642^2+2.7081*M2642^2.5+N2642</f>
        <v>-1.9075297225891671E-3</v>
      </c>
      <c r="U2642" s="1" t="e">
        <f ca="1">AVERAGE(OFFSET(G$7,ROWS(U$7:U2642)*60-60,,60))</f>
        <v>#DIV/0!</v>
      </c>
      <c r="V2642" s="1" t="e">
        <f ca="1">AVERAGE(OFFSET(H$7,ROWS(V$7:V2642)*60-60,,60))</f>
        <v>#DIV/0!</v>
      </c>
      <c r="W2642" s="1" t="e">
        <f ca="1">AVERAGE(OFFSET(I$7,ROWS(W$7:W2642)*60-60,,60))</f>
        <v>#DIV/0!</v>
      </c>
    </row>
    <row r="2643" spans="1:23" x14ac:dyDescent="0.25">
      <c r="A2643" s="6"/>
      <c r="B2643" s="7"/>
      <c r="G2643" s="1">
        <f t="shared" ca="1" si="335"/>
        <v>-10.3</v>
      </c>
      <c r="H2643" s="1">
        <f t="shared" si="336"/>
        <v>0</v>
      </c>
      <c r="I2643" s="1">
        <f t="shared" si="337"/>
        <v>-1.9075297225891671E-3</v>
      </c>
      <c r="K2643">
        <v>42900</v>
      </c>
      <c r="L2643">
        <f t="shared" si="334"/>
        <v>0</v>
      </c>
      <c r="M2643">
        <f t="shared" si="338"/>
        <v>0</v>
      </c>
      <c r="N2643">
        <f t="shared" si="339"/>
        <v>-9.9075297225891673E-3</v>
      </c>
      <c r="O2643">
        <f t="shared" si="340"/>
        <v>0.67660969999999998</v>
      </c>
      <c r="P2643">
        <f t="shared" si="341"/>
        <v>-1.9075297225891671E-3</v>
      </c>
      <c r="U2643" s="1" t="e">
        <f ca="1">AVERAGE(OFFSET(G$7,ROWS(U$7:U2643)*60-60,,60))</f>
        <v>#DIV/0!</v>
      </c>
      <c r="V2643" s="1" t="e">
        <f ca="1">AVERAGE(OFFSET(H$7,ROWS(V$7:V2643)*60-60,,60))</f>
        <v>#DIV/0!</v>
      </c>
      <c r="W2643" s="1" t="e">
        <f ca="1">AVERAGE(OFFSET(I$7,ROWS(W$7:W2643)*60-60,,60))</f>
        <v>#DIV/0!</v>
      </c>
    </row>
    <row r="2644" spans="1:23" x14ac:dyDescent="0.25">
      <c r="A2644" s="6"/>
      <c r="B2644" s="7"/>
      <c r="G2644" s="1">
        <f t="shared" ca="1" si="335"/>
        <v>-10.3</v>
      </c>
      <c r="H2644" s="1">
        <f t="shared" si="336"/>
        <v>0</v>
      </c>
      <c r="I2644" s="1">
        <f t="shared" si="337"/>
        <v>-1.9075297225891671E-3</v>
      </c>
      <c r="K2644">
        <v>42900</v>
      </c>
      <c r="L2644">
        <f t="shared" si="334"/>
        <v>0</v>
      </c>
      <c r="M2644">
        <f t="shared" si="338"/>
        <v>0</v>
      </c>
      <c r="N2644">
        <f t="shared" si="339"/>
        <v>-9.9075297225891673E-3</v>
      </c>
      <c r="O2644">
        <f t="shared" si="340"/>
        <v>0.67660969999999998</v>
      </c>
      <c r="P2644">
        <f t="shared" si="341"/>
        <v>-1.9075297225891671E-3</v>
      </c>
      <c r="U2644" s="1" t="e">
        <f ca="1">AVERAGE(OFFSET(G$7,ROWS(U$7:U2644)*60-60,,60))</f>
        <v>#DIV/0!</v>
      </c>
      <c r="V2644" s="1" t="e">
        <f ca="1">AVERAGE(OFFSET(H$7,ROWS(V$7:V2644)*60-60,,60))</f>
        <v>#DIV/0!</v>
      </c>
      <c r="W2644" s="1" t="e">
        <f ca="1">AVERAGE(OFFSET(I$7,ROWS(W$7:W2644)*60-60,,60))</f>
        <v>#DIV/0!</v>
      </c>
    </row>
    <row r="2645" spans="1:23" x14ac:dyDescent="0.25">
      <c r="A2645" s="6"/>
      <c r="B2645" s="7"/>
      <c r="G2645" s="1">
        <f t="shared" ca="1" si="335"/>
        <v>-10.3</v>
      </c>
      <c r="H2645" s="1">
        <f t="shared" si="336"/>
        <v>0</v>
      </c>
      <c r="I2645" s="1">
        <f t="shared" si="337"/>
        <v>-1.9075297225891671E-3</v>
      </c>
      <c r="K2645">
        <v>42900</v>
      </c>
      <c r="L2645">
        <f t="shared" si="334"/>
        <v>0</v>
      </c>
      <c r="M2645">
        <f t="shared" si="338"/>
        <v>0</v>
      </c>
      <c r="N2645">
        <f t="shared" si="339"/>
        <v>-9.9075297225891673E-3</v>
      </c>
      <c r="O2645">
        <f t="shared" si="340"/>
        <v>0.67660969999999998</v>
      </c>
      <c r="P2645">
        <f t="shared" si="341"/>
        <v>-1.9075297225891671E-3</v>
      </c>
      <c r="U2645" s="1" t="e">
        <f ca="1">AVERAGE(OFFSET(G$7,ROWS(U$7:U2645)*60-60,,60))</f>
        <v>#DIV/0!</v>
      </c>
      <c r="V2645" s="1" t="e">
        <f ca="1">AVERAGE(OFFSET(H$7,ROWS(V$7:V2645)*60-60,,60))</f>
        <v>#DIV/0!</v>
      </c>
      <c r="W2645" s="1" t="e">
        <f ca="1">AVERAGE(OFFSET(I$7,ROWS(W$7:W2645)*60-60,,60))</f>
        <v>#DIV/0!</v>
      </c>
    </row>
    <row r="2646" spans="1:23" x14ac:dyDescent="0.25">
      <c r="A2646" s="6"/>
      <c r="B2646" s="7"/>
      <c r="G2646" s="1">
        <f t="shared" ca="1" si="335"/>
        <v>-10.3</v>
      </c>
      <c r="H2646" s="1">
        <f t="shared" si="336"/>
        <v>0</v>
      </c>
      <c r="I2646" s="1">
        <f t="shared" si="337"/>
        <v>-1.9075297225891671E-3</v>
      </c>
      <c r="K2646">
        <v>42900</v>
      </c>
      <c r="L2646">
        <f t="shared" si="334"/>
        <v>0</v>
      </c>
      <c r="M2646">
        <f t="shared" si="338"/>
        <v>0</v>
      </c>
      <c r="N2646">
        <f t="shared" si="339"/>
        <v>-9.9075297225891673E-3</v>
      </c>
      <c r="O2646">
        <f t="shared" si="340"/>
        <v>0.67660969999999998</v>
      </c>
      <c r="P2646">
        <f t="shared" si="341"/>
        <v>-1.9075297225891671E-3</v>
      </c>
      <c r="U2646" s="1" t="e">
        <f ca="1">AVERAGE(OFFSET(G$7,ROWS(U$7:U2646)*60-60,,60))</f>
        <v>#DIV/0!</v>
      </c>
      <c r="V2646" s="1" t="e">
        <f ca="1">AVERAGE(OFFSET(H$7,ROWS(V$7:V2646)*60-60,,60))</f>
        <v>#DIV/0!</v>
      </c>
      <c r="W2646" s="1" t="e">
        <f ca="1">AVERAGE(OFFSET(I$7,ROWS(W$7:W2646)*60-60,,60))</f>
        <v>#DIV/0!</v>
      </c>
    </row>
    <row r="2647" spans="1:23" x14ac:dyDescent="0.25">
      <c r="A2647" s="6"/>
      <c r="B2647" s="7"/>
      <c r="G2647" s="1">
        <f t="shared" ca="1" si="335"/>
        <v>-10.3</v>
      </c>
      <c r="H2647" s="1">
        <f t="shared" si="336"/>
        <v>0</v>
      </c>
      <c r="I2647" s="1">
        <f t="shared" si="337"/>
        <v>-1.9075297225891671E-3</v>
      </c>
      <c r="K2647">
        <v>42900</v>
      </c>
      <c r="L2647">
        <f t="shared" si="334"/>
        <v>0</v>
      </c>
      <c r="M2647">
        <f t="shared" si="338"/>
        <v>0</v>
      </c>
      <c r="N2647">
        <f t="shared" si="339"/>
        <v>-9.9075297225891673E-3</v>
      </c>
      <c r="O2647">
        <f t="shared" si="340"/>
        <v>0.67660969999999998</v>
      </c>
      <c r="P2647">
        <f t="shared" si="341"/>
        <v>-1.9075297225891671E-3</v>
      </c>
      <c r="U2647" s="1" t="e">
        <f ca="1">AVERAGE(OFFSET(G$7,ROWS(U$7:U2647)*60-60,,60))</f>
        <v>#DIV/0!</v>
      </c>
      <c r="V2647" s="1" t="e">
        <f ca="1">AVERAGE(OFFSET(H$7,ROWS(V$7:V2647)*60-60,,60))</f>
        <v>#DIV/0!</v>
      </c>
      <c r="W2647" s="1" t="e">
        <f ca="1">AVERAGE(OFFSET(I$7,ROWS(W$7:W2647)*60-60,,60))</f>
        <v>#DIV/0!</v>
      </c>
    </row>
    <row r="2648" spans="1:23" x14ac:dyDescent="0.25">
      <c r="A2648" s="6"/>
      <c r="B2648" s="7"/>
      <c r="G2648" s="1">
        <f t="shared" ca="1" si="335"/>
        <v>-10.3</v>
      </c>
      <c r="H2648" s="1">
        <f t="shared" si="336"/>
        <v>0</v>
      </c>
      <c r="I2648" s="1">
        <f t="shared" si="337"/>
        <v>-1.9075297225891671E-3</v>
      </c>
      <c r="K2648">
        <v>42900</v>
      </c>
      <c r="L2648">
        <f t="shared" si="334"/>
        <v>0</v>
      </c>
      <c r="M2648">
        <f t="shared" si="338"/>
        <v>0</v>
      </c>
      <c r="N2648">
        <f t="shared" si="339"/>
        <v>-9.9075297225891673E-3</v>
      </c>
      <c r="O2648">
        <f t="shared" si="340"/>
        <v>0.67660969999999998</v>
      </c>
      <c r="P2648">
        <f t="shared" si="341"/>
        <v>-1.9075297225891671E-3</v>
      </c>
      <c r="U2648" s="1" t="e">
        <f ca="1">AVERAGE(OFFSET(G$7,ROWS(U$7:U2648)*60-60,,60))</f>
        <v>#DIV/0!</v>
      </c>
      <c r="V2648" s="1" t="e">
        <f ca="1">AVERAGE(OFFSET(H$7,ROWS(V$7:V2648)*60-60,,60))</f>
        <v>#DIV/0!</v>
      </c>
      <c r="W2648" s="1" t="e">
        <f ca="1">AVERAGE(OFFSET(I$7,ROWS(W$7:W2648)*60-60,,60))</f>
        <v>#DIV/0!</v>
      </c>
    </row>
    <row r="2649" spans="1:23" x14ac:dyDescent="0.25">
      <c r="A2649" s="6"/>
      <c r="B2649" s="7"/>
      <c r="G2649" s="1">
        <f t="shared" ca="1" si="335"/>
        <v>-10.3</v>
      </c>
      <c r="H2649" s="1">
        <f t="shared" si="336"/>
        <v>0</v>
      </c>
      <c r="I2649" s="1">
        <f t="shared" si="337"/>
        <v>-1.9075297225891671E-3</v>
      </c>
      <c r="K2649">
        <v>42900</v>
      </c>
      <c r="L2649">
        <f t="shared" si="334"/>
        <v>0</v>
      </c>
      <c r="M2649">
        <f t="shared" si="338"/>
        <v>0</v>
      </c>
      <c r="N2649">
        <f t="shared" si="339"/>
        <v>-9.9075297225891673E-3</v>
      </c>
      <c r="O2649">
        <f t="shared" si="340"/>
        <v>0.67660969999999998</v>
      </c>
      <c r="P2649">
        <f t="shared" si="341"/>
        <v>-1.9075297225891671E-3</v>
      </c>
      <c r="U2649" s="1" t="e">
        <f ca="1">AVERAGE(OFFSET(G$7,ROWS(U$7:U2649)*60-60,,60))</f>
        <v>#DIV/0!</v>
      </c>
      <c r="V2649" s="1" t="e">
        <f ca="1">AVERAGE(OFFSET(H$7,ROWS(V$7:V2649)*60-60,,60))</f>
        <v>#DIV/0!</v>
      </c>
      <c r="W2649" s="1" t="e">
        <f ca="1">AVERAGE(OFFSET(I$7,ROWS(W$7:W2649)*60-60,,60))</f>
        <v>#DIV/0!</v>
      </c>
    </row>
    <row r="2650" spans="1:23" x14ac:dyDescent="0.25">
      <c r="A2650" s="6"/>
      <c r="B2650" s="7"/>
      <c r="G2650" s="1">
        <f t="shared" ca="1" si="335"/>
        <v>-10.3</v>
      </c>
      <c r="H2650" s="1">
        <f t="shared" si="336"/>
        <v>0</v>
      </c>
      <c r="I2650" s="1">
        <f t="shared" si="337"/>
        <v>-1.9075297225891671E-3</v>
      </c>
      <c r="K2650">
        <v>42900</v>
      </c>
      <c r="L2650">
        <f t="shared" si="334"/>
        <v>0</v>
      </c>
      <c r="M2650">
        <f t="shared" si="338"/>
        <v>0</v>
      </c>
      <c r="N2650">
        <f t="shared" si="339"/>
        <v>-9.9075297225891673E-3</v>
      </c>
      <c r="O2650">
        <f t="shared" si="340"/>
        <v>0.67660969999999998</v>
      </c>
      <c r="P2650">
        <f t="shared" si="341"/>
        <v>-1.9075297225891671E-3</v>
      </c>
      <c r="U2650" s="1" t="e">
        <f ca="1">AVERAGE(OFFSET(G$7,ROWS(U$7:U2650)*60-60,,60))</f>
        <v>#DIV/0!</v>
      </c>
      <c r="V2650" s="1" t="e">
        <f ca="1">AVERAGE(OFFSET(H$7,ROWS(V$7:V2650)*60-60,,60))</f>
        <v>#DIV/0!</v>
      </c>
      <c r="W2650" s="1" t="e">
        <f ca="1">AVERAGE(OFFSET(I$7,ROWS(W$7:W2650)*60-60,,60))</f>
        <v>#DIV/0!</v>
      </c>
    </row>
    <row r="2651" spans="1:23" x14ac:dyDescent="0.25">
      <c r="A2651" s="6"/>
      <c r="B2651" s="7"/>
      <c r="G2651" s="1">
        <f t="shared" ca="1" si="335"/>
        <v>-10.3</v>
      </c>
      <c r="H2651" s="1">
        <f t="shared" si="336"/>
        <v>0</v>
      </c>
      <c r="I2651" s="1">
        <f t="shared" si="337"/>
        <v>-1.9075297225891671E-3</v>
      </c>
      <c r="K2651">
        <v>42900</v>
      </c>
      <c r="L2651">
        <f t="shared" si="334"/>
        <v>0</v>
      </c>
      <c r="M2651">
        <f t="shared" si="338"/>
        <v>0</v>
      </c>
      <c r="N2651">
        <f t="shared" si="339"/>
        <v>-9.9075297225891673E-3</v>
      </c>
      <c r="O2651">
        <f t="shared" si="340"/>
        <v>0.67660969999999998</v>
      </c>
      <c r="P2651">
        <f t="shared" si="341"/>
        <v>-1.9075297225891671E-3</v>
      </c>
      <c r="U2651" s="1" t="e">
        <f ca="1">AVERAGE(OFFSET(G$7,ROWS(U$7:U2651)*60-60,,60))</f>
        <v>#DIV/0!</v>
      </c>
      <c r="V2651" s="1" t="e">
        <f ca="1">AVERAGE(OFFSET(H$7,ROWS(V$7:V2651)*60-60,,60))</f>
        <v>#DIV/0!</v>
      </c>
      <c r="W2651" s="1" t="e">
        <f ca="1">AVERAGE(OFFSET(I$7,ROWS(W$7:W2651)*60-60,,60))</f>
        <v>#DIV/0!</v>
      </c>
    </row>
    <row r="2652" spans="1:23" x14ac:dyDescent="0.25">
      <c r="A2652" s="6"/>
      <c r="B2652" s="7"/>
      <c r="G2652" s="1">
        <f t="shared" ca="1" si="335"/>
        <v>-10.3</v>
      </c>
      <c r="H2652" s="1">
        <f t="shared" si="336"/>
        <v>0</v>
      </c>
      <c r="I2652" s="1">
        <f t="shared" si="337"/>
        <v>-1.9075297225891671E-3</v>
      </c>
      <c r="K2652">
        <v>42900</v>
      </c>
      <c r="L2652">
        <f t="shared" si="334"/>
        <v>0</v>
      </c>
      <c r="M2652">
        <f t="shared" si="338"/>
        <v>0</v>
      </c>
      <c r="N2652">
        <f t="shared" si="339"/>
        <v>-9.9075297225891673E-3</v>
      </c>
      <c r="O2652">
        <f t="shared" si="340"/>
        <v>0.67660969999999998</v>
      </c>
      <c r="P2652">
        <f t="shared" si="341"/>
        <v>-1.9075297225891671E-3</v>
      </c>
      <c r="U2652" s="1" t="e">
        <f ca="1">AVERAGE(OFFSET(G$7,ROWS(U$7:U2652)*60-60,,60))</f>
        <v>#DIV/0!</v>
      </c>
      <c r="V2652" s="1" t="e">
        <f ca="1">AVERAGE(OFFSET(H$7,ROWS(V$7:V2652)*60-60,,60))</f>
        <v>#DIV/0!</v>
      </c>
      <c r="W2652" s="1" t="e">
        <f ca="1">AVERAGE(OFFSET(I$7,ROWS(W$7:W2652)*60-60,,60))</f>
        <v>#DIV/0!</v>
      </c>
    </row>
    <row r="2653" spans="1:23" x14ac:dyDescent="0.25">
      <c r="A2653" s="6"/>
      <c r="B2653" s="7"/>
      <c r="G2653" s="1">
        <f t="shared" ca="1" si="335"/>
        <v>-10.3</v>
      </c>
      <c r="H2653" s="1">
        <f t="shared" si="336"/>
        <v>0</v>
      </c>
      <c r="I2653" s="1">
        <f t="shared" si="337"/>
        <v>-1.9075297225891671E-3</v>
      </c>
      <c r="K2653">
        <v>42900</v>
      </c>
      <c r="L2653">
        <f t="shared" si="334"/>
        <v>0</v>
      </c>
      <c r="M2653">
        <f t="shared" si="338"/>
        <v>0</v>
      </c>
      <c r="N2653">
        <f t="shared" si="339"/>
        <v>-9.9075297225891673E-3</v>
      </c>
      <c r="O2653">
        <f t="shared" si="340"/>
        <v>0.67660969999999998</v>
      </c>
      <c r="P2653">
        <f t="shared" si="341"/>
        <v>-1.9075297225891671E-3</v>
      </c>
      <c r="U2653" s="1" t="e">
        <f ca="1">AVERAGE(OFFSET(G$7,ROWS(U$7:U2653)*60-60,,60))</f>
        <v>#DIV/0!</v>
      </c>
      <c r="V2653" s="1" t="e">
        <f ca="1">AVERAGE(OFFSET(H$7,ROWS(V$7:V2653)*60-60,,60))</f>
        <v>#DIV/0!</v>
      </c>
      <c r="W2653" s="1" t="e">
        <f ca="1">AVERAGE(OFFSET(I$7,ROWS(W$7:W2653)*60-60,,60))</f>
        <v>#DIV/0!</v>
      </c>
    </row>
    <row r="2654" spans="1:23" x14ac:dyDescent="0.25">
      <c r="A2654" s="6"/>
      <c r="B2654" s="7"/>
      <c r="G2654" s="1">
        <f t="shared" ca="1" si="335"/>
        <v>-10.3</v>
      </c>
      <c r="H2654" s="1">
        <f t="shared" si="336"/>
        <v>0</v>
      </c>
      <c r="I2654" s="1">
        <f t="shared" si="337"/>
        <v>-1.9075297225891671E-3</v>
      </c>
      <c r="K2654">
        <v>42900</v>
      </c>
      <c r="L2654">
        <f t="shared" si="334"/>
        <v>0</v>
      </c>
      <c r="M2654">
        <f t="shared" si="338"/>
        <v>0</v>
      </c>
      <c r="N2654">
        <f t="shared" si="339"/>
        <v>-9.9075297225891673E-3</v>
      </c>
      <c r="O2654">
        <f t="shared" si="340"/>
        <v>0.67660969999999998</v>
      </c>
      <c r="P2654">
        <f t="shared" si="341"/>
        <v>-1.9075297225891671E-3</v>
      </c>
      <c r="U2654" s="1" t="e">
        <f ca="1">AVERAGE(OFFSET(G$7,ROWS(U$7:U2654)*60-60,,60))</f>
        <v>#DIV/0!</v>
      </c>
      <c r="V2654" s="1" t="e">
        <f ca="1">AVERAGE(OFFSET(H$7,ROWS(V$7:V2654)*60-60,,60))</f>
        <v>#DIV/0!</v>
      </c>
      <c r="W2654" s="1" t="e">
        <f ca="1">AVERAGE(OFFSET(I$7,ROWS(W$7:W2654)*60-60,,60))</f>
        <v>#DIV/0!</v>
      </c>
    </row>
    <row r="2655" spans="1:23" x14ac:dyDescent="0.25">
      <c r="A2655" s="6"/>
      <c r="B2655" s="7"/>
      <c r="G2655" s="1">
        <f t="shared" ca="1" si="335"/>
        <v>-10.3</v>
      </c>
      <c r="H2655" s="1">
        <f t="shared" si="336"/>
        <v>0</v>
      </c>
      <c r="I2655" s="1">
        <f t="shared" si="337"/>
        <v>-1.9075297225891671E-3</v>
      </c>
      <c r="K2655">
        <v>42900</v>
      </c>
      <c r="L2655">
        <f t="shared" si="334"/>
        <v>0</v>
      </c>
      <c r="M2655">
        <f t="shared" si="338"/>
        <v>0</v>
      </c>
      <c r="N2655">
        <f t="shared" si="339"/>
        <v>-9.9075297225891673E-3</v>
      </c>
      <c r="O2655">
        <f t="shared" si="340"/>
        <v>0.67660969999999998</v>
      </c>
      <c r="P2655">
        <f t="shared" si="341"/>
        <v>-1.9075297225891671E-3</v>
      </c>
      <c r="U2655" s="1" t="e">
        <f ca="1">AVERAGE(OFFSET(G$7,ROWS(U$7:U2655)*60-60,,60))</f>
        <v>#DIV/0!</v>
      </c>
      <c r="V2655" s="1" t="e">
        <f ca="1">AVERAGE(OFFSET(H$7,ROWS(V$7:V2655)*60-60,,60))</f>
        <v>#DIV/0!</v>
      </c>
      <c r="W2655" s="1" t="e">
        <f ca="1">AVERAGE(OFFSET(I$7,ROWS(W$7:W2655)*60-60,,60))</f>
        <v>#DIV/0!</v>
      </c>
    </row>
    <row r="2656" spans="1:23" x14ac:dyDescent="0.25">
      <c r="A2656" s="6"/>
      <c r="B2656" s="7"/>
      <c r="G2656" s="1">
        <f t="shared" ca="1" si="335"/>
        <v>-10.3</v>
      </c>
      <c r="H2656" s="1">
        <f t="shared" si="336"/>
        <v>0</v>
      </c>
      <c r="I2656" s="1">
        <f t="shared" si="337"/>
        <v>-1.9075297225891671E-3</v>
      </c>
      <c r="K2656">
        <v>42900</v>
      </c>
      <c r="L2656">
        <f t="shared" si="334"/>
        <v>0</v>
      </c>
      <c r="M2656">
        <f t="shared" si="338"/>
        <v>0</v>
      </c>
      <c r="N2656">
        <f t="shared" si="339"/>
        <v>-9.9075297225891673E-3</v>
      </c>
      <c r="O2656">
        <f t="shared" si="340"/>
        <v>0.67660969999999998</v>
      </c>
      <c r="P2656">
        <f t="shared" si="341"/>
        <v>-1.9075297225891671E-3</v>
      </c>
      <c r="U2656" s="1" t="e">
        <f ca="1">AVERAGE(OFFSET(G$7,ROWS(U$7:U2656)*60-60,,60))</f>
        <v>#DIV/0!</v>
      </c>
      <c r="V2656" s="1" t="e">
        <f ca="1">AVERAGE(OFFSET(H$7,ROWS(V$7:V2656)*60-60,,60))</f>
        <v>#DIV/0!</v>
      </c>
      <c r="W2656" s="1" t="e">
        <f ca="1">AVERAGE(OFFSET(I$7,ROWS(W$7:W2656)*60-60,,60))</f>
        <v>#DIV/0!</v>
      </c>
    </row>
    <row r="2657" spans="1:23" x14ac:dyDescent="0.25">
      <c r="A2657" s="6"/>
      <c r="B2657" s="7"/>
      <c r="G2657" s="1">
        <f t="shared" ca="1" si="335"/>
        <v>-10.3</v>
      </c>
      <c r="H2657" s="1">
        <f t="shared" si="336"/>
        <v>0</v>
      </c>
      <c r="I2657" s="1">
        <f t="shared" si="337"/>
        <v>-1.9075297225891671E-3</v>
      </c>
      <c r="K2657">
        <v>42900</v>
      </c>
      <c r="L2657">
        <f t="shared" si="334"/>
        <v>0</v>
      </c>
      <c r="M2657">
        <f t="shared" si="338"/>
        <v>0</v>
      </c>
      <c r="N2657">
        <f t="shared" si="339"/>
        <v>-9.9075297225891673E-3</v>
      </c>
      <c r="O2657">
        <f t="shared" si="340"/>
        <v>0.67660969999999998</v>
      </c>
      <c r="P2657">
        <f t="shared" si="341"/>
        <v>-1.9075297225891671E-3</v>
      </c>
      <c r="U2657" s="1" t="e">
        <f ca="1">AVERAGE(OFFSET(G$7,ROWS(U$7:U2657)*60-60,,60))</f>
        <v>#DIV/0!</v>
      </c>
      <c r="V2657" s="1" t="e">
        <f ca="1">AVERAGE(OFFSET(H$7,ROWS(V$7:V2657)*60-60,,60))</f>
        <v>#DIV/0!</v>
      </c>
      <c r="W2657" s="1" t="e">
        <f ca="1">AVERAGE(OFFSET(I$7,ROWS(W$7:W2657)*60-60,,60))</f>
        <v>#DIV/0!</v>
      </c>
    </row>
    <row r="2658" spans="1:23" x14ac:dyDescent="0.25">
      <c r="A2658" s="6"/>
      <c r="B2658" s="7"/>
      <c r="G2658" s="1">
        <f t="shared" ca="1" si="335"/>
        <v>-10.3</v>
      </c>
      <c r="H2658" s="1">
        <f t="shared" si="336"/>
        <v>0</v>
      </c>
      <c r="I2658" s="1">
        <f t="shared" si="337"/>
        <v>-1.9075297225891671E-3</v>
      </c>
      <c r="K2658">
        <v>42900</v>
      </c>
      <c r="L2658">
        <f t="shared" si="334"/>
        <v>0</v>
      </c>
      <c r="M2658">
        <f t="shared" si="338"/>
        <v>0</v>
      </c>
      <c r="N2658">
        <f t="shared" si="339"/>
        <v>-9.9075297225891673E-3</v>
      </c>
      <c r="O2658">
        <f t="shared" si="340"/>
        <v>0.67660969999999998</v>
      </c>
      <c r="P2658">
        <f t="shared" si="341"/>
        <v>-1.9075297225891671E-3</v>
      </c>
      <c r="U2658" s="1" t="e">
        <f ca="1">AVERAGE(OFFSET(G$7,ROWS(U$7:U2658)*60-60,,60))</f>
        <v>#DIV/0!</v>
      </c>
      <c r="V2658" s="1" t="e">
        <f ca="1">AVERAGE(OFFSET(H$7,ROWS(V$7:V2658)*60-60,,60))</f>
        <v>#DIV/0!</v>
      </c>
      <c r="W2658" s="1" t="e">
        <f ca="1">AVERAGE(OFFSET(I$7,ROWS(W$7:W2658)*60-60,,60))</f>
        <v>#DIV/0!</v>
      </c>
    </row>
    <row r="2659" spans="1:23" x14ac:dyDescent="0.25">
      <c r="A2659" s="6"/>
      <c r="B2659" s="7"/>
      <c r="G2659" s="1">
        <f t="shared" ca="1" si="335"/>
        <v>-10.3</v>
      </c>
      <c r="H2659" s="1">
        <f t="shared" si="336"/>
        <v>0</v>
      </c>
      <c r="I2659" s="1">
        <f t="shared" si="337"/>
        <v>-1.9075297225891671E-3</v>
      </c>
      <c r="K2659">
        <v>42900</v>
      </c>
      <c r="L2659">
        <f t="shared" si="334"/>
        <v>0</v>
      </c>
      <c r="M2659">
        <f t="shared" si="338"/>
        <v>0</v>
      </c>
      <c r="N2659">
        <f t="shared" si="339"/>
        <v>-9.9075297225891673E-3</v>
      </c>
      <c r="O2659">
        <f t="shared" si="340"/>
        <v>0.67660969999999998</v>
      </c>
      <c r="P2659">
        <f t="shared" si="341"/>
        <v>-1.9075297225891671E-3</v>
      </c>
      <c r="U2659" s="1" t="e">
        <f ca="1">AVERAGE(OFFSET(G$7,ROWS(U$7:U2659)*60-60,,60))</f>
        <v>#DIV/0!</v>
      </c>
      <c r="V2659" s="1" t="e">
        <f ca="1">AVERAGE(OFFSET(H$7,ROWS(V$7:V2659)*60-60,,60))</f>
        <v>#DIV/0!</v>
      </c>
      <c r="W2659" s="1" t="e">
        <f ca="1">AVERAGE(OFFSET(I$7,ROWS(W$7:W2659)*60-60,,60))</f>
        <v>#DIV/0!</v>
      </c>
    </row>
    <row r="2660" spans="1:23" x14ac:dyDescent="0.25">
      <c r="A2660" s="6"/>
      <c r="B2660" s="7"/>
      <c r="G2660" s="1">
        <f t="shared" ca="1" si="335"/>
        <v>-10.3</v>
      </c>
      <c r="H2660" s="1">
        <f t="shared" si="336"/>
        <v>0</v>
      </c>
      <c r="I2660" s="1">
        <f t="shared" si="337"/>
        <v>-1.9075297225891671E-3</v>
      </c>
      <c r="K2660">
        <v>42900</v>
      </c>
      <c r="L2660">
        <f t="shared" si="334"/>
        <v>0</v>
      </c>
      <c r="M2660">
        <f t="shared" si="338"/>
        <v>0</v>
      </c>
      <c r="N2660">
        <f t="shared" si="339"/>
        <v>-9.9075297225891673E-3</v>
      </c>
      <c r="O2660">
        <f t="shared" si="340"/>
        <v>0.67660969999999998</v>
      </c>
      <c r="P2660">
        <f t="shared" si="341"/>
        <v>-1.9075297225891671E-3</v>
      </c>
      <c r="U2660" s="1" t="e">
        <f ca="1">AVERAGE(OFFSET(G$7,ROWS(U$7:U2660)*60-60,,60))</f>
        <v>#DIV/0!</v>
      </c>
      <c r="V2660" s="1" t="e">
        <f ca="1">AVERAGE(OFFSET(H$7,ROWS(V$7:V2660)*60-60,,60))</f>
        <v>#DIV/0!</v>
      </c>
      <c r="W2660" s="1" t="e">
        <f ca="1">AVERAGE(OFFSET(I$7,ROWS(W$7:W2660)*60-60,,60))</f>
        <v>#DIV/0!</v>
      </c>
    </row>
    <row r="2661" spans="1:23" x14ac:dyDescent="0.25">
      <c r="A2661" s="6"/>
      <c r="B2661" s="7"/>
      <c r="G2661" s="1">
        <f t="shared" ca="1" si="335"/>
        <v>-10.3</v>
      </c>
      <c r="H2661" s="1">
        <f t="shared" si="336"/>
        <v>0</v>
      </c>
      <c r="I2661" s="1">
        <f t="shared" si="337"/>
        <v>-1.9075297225891671E-3</v>
      </c>
      <c r="K2661">
        <v>42900</v>
      </c>
      <c r="L2661">
        <f t="shared" si="334"/>
        <v>0</v>
      </c>
      <c r="M2661">
        <f t="shared" si="338"/>
        <v>0</v>
      </c>
      <c r="N2661">
        <f t="shared" si="339"/>
        <v>-9.9075297225891673E-3</v>
      </c>
      <c r="O2661">
        <f t="shared" si="340"/>
        <v>0.67660969999999998</v>
      </c>
      <c r="P2661">
        <f t="shared" si="341"/>
        <v>-1.9075297225891671E-3</v>
      </c>
      <c r="U2661" s="1" t="e">
        <f ca="1">AVERAGE(OFFSET(G$7,ROWS(U$7:U2661)*60-60,,60))</f>
        <v>#DIV/0!</v>
      </c>
      <c r="V2661" s="1" t="e">
        <f ca="1">AVERAGE(OFFSET(H$7,ROWS(V$7:V2661)*60-60,,60))</f>
        <v>#DIV/0!</v>
      </c>
      <c r="W2661" s="1" t="e">
        <f ca="1">AVERAGE(OFFSET(I$7,ROWS(W$7:W2661)*60-60,,60))</f>
        <v>#DIV/0!</v>
      </c>
    </row>
    <row r="2662" spans="1:23" x14ac:dyDescent="0.25">
      <c r="A2662" s="6"/>
      <c r="B2662" s="7"/>
      <c r="G2662" s="1">
        <f t="shared" ca="1" si="335"/>
        <v>-10.3</v>
      </c>
      <c r="H2662" s="1">
        <f t="shared" si="336"/>
        <v>0</v>
      </c>
      <c r="I2662" s="1">
        <f t="shared" si="337"/>
        <v>-1.9075297225891671E-3</v>
      </c>
      <c r="K2662">
        <v>42900</v>
      </c>
      <c r="L2662">
        <f t="shared" si="334"/>
        <v>0</v>
      </c>
      <c r="M2662">
        <f t="shared" si="338"/>
        <v>0</v>
      </c>
      <c r="N2662">
        <f t="shared" si="339"/>
        <v>-9.9075297225891673E-3</v>
      </c>
      <c r="O2662">
        <f t="shared" si="340"/>
        <v>0.67660969999999998</v>
      </c>
      <c r="P2662">
        <f t="shared" si="341"/>
        <v>-1.9075297225891671E-3</v>
      </c>
      <c r="U2662" s="1" t="e">
        <f ca="1">AVERAGE(OFFSET(G$7,ROWS(U$7:U2662)*60-60,,60))</f>
        <v>#DIV/0!</v>
      </c>
      <c r="V2662" s="1" t="e">
        <f ca="1">AVERAGE(OFFSET(H$7,ROWS(V$7:V2662)*60-60,,60))</f>
        <v>#DIV/0!</v>
      </c>
      <c r="W2662" s="1" t="e">
        <f ca="1">AVERAGE(OFFSET(I$7,ROWS(W$7:W2662)*60-60,,60))</f>
        <v>#DIV/0!</v>
      </c>
    </row>
    <row r="2663" spans="1:23" x14ac:dyDescent="0.25">
      <c r="A2663" s="6"/>
      <c r="B2663" s="7"/>
      <c r="G2663" s="1">
        <f t="shared" ca="1" si="335"/>
        <v>-10.3</v>
      </c>
      <c r="H2663" s="1">
        <f t="shared" si="336"/>
        <v>0</v>
      </c>
      <c r="I2663" s="1">
        <f t="shared" si="337"/>
        <v>-1.9075297225891671E-3</v>
      </c>
      <c r="K2663">
        <v>42900</v>
      </c>
      <c r="L2663">
        <f t="shared" si="334"/>
        <v>0</v>
      </c>
      <c r="M2663">
        <f t="shared" si="338"/>
        <v>0</v>
      </c>
      <c r="N2663">
        <f t="shared" si="339"/>
        <v>-9.9075297225891673E-3</v>
      </c>
      <c r="O2663">
        <f t="shared" si="340"/>
        <v>0.67660969999999998</v>
      </c>
      <c r="P2663">
        <f t="shared" si="341"/>
        <v>-1.9075297225891671E-3</v>
      </c>
      <c r="U2663" s="1" t="e">
        <f ca="1">AVERAGE(OFFSET(G$7,ROWS(U$7:U2663)*60-60,,60))</f>
        <v>#DIV/0!</v>
      </c>
      <c r="V2663" s="1" t="e">
        <f ca="1">AVERAGE(OFFSET(H$7,ROWS(V$7:V2663)*60-60,,60))</f>
        <v>#DIV/0!</v>
      </c>
      <c r="W2663" s="1" t="e">
        <f ca="1">AVERAGE(OFFSET(I$7,ROWS(W$7:W2663)*60-60,,60))</f>
        <v>#DIV/0!</v>
      </c>
    </row>
    <row r="2664" spans="1:23" x14ac:dyDescent="0.25">
      <c r="A2664" s="6"/>
      <c r="B2664" s="7"/>
      <c r="G2664" s="1">
        <f t="shared" ca="1" si="335"/>
        <v>-10.3</v>
      </c>
      <c r="H2664" s="1">
        <f t="shared" si="336"/>
        <v>0</v>
      </c>
      <c r="I2664" s="1">
        <f t="shared" si="337"/>
        <v>-1.9075297225891671E-3</v>
      </c>
      <c r="K2664">
        <v>42900</v>
      </c>
      <c r="L2664">
        <f t="shared" si="334"/>
        <v>0</v>
      </c>
      <c r="M2664">
        <f t="shared" si="338"/>
        <v>0</v>
      </c>
      <c r="N2664">
        <f t="shared" si="339"/>
        <v>-9.9075297225891673E-3</v>
      </c>
      <c r="O2664">
        <f t="shared" si="340"/>
        <v>0.67660969999999998</v>
      </c>
      <c r="P2664">
        <f t="shared" si="341"/>
        <v>-1.9075297225891671E-3</v>
      </c>
      <c r="U2664" s="1" t="e">
        <f ca="1">AVERAGE(OFFSET(G$7,ROWS(U$7:U2664)*60-60,,60))</f>
        <v>#DIV/0!</v>
      </c>
      <c r="V2664" s="1" t="e">
        <f ca="1">AVERAGE(OFFSET(H$7,ROWS(V$7:V2664)*60-60,,60))</f>
        <v>#DIV/0!</v>
      </c>
      <c r="W2664" s="1" t="e">
        <f ca="1">AVERAGE(OFFSET(I$7,ROWS(W$7:W2664)*60-60,,60))</f>
        <v>#DIV/0!</v>
      </c>
    </row>
    <row r="2665" spans="1:23" x14ac:dyDescent="0.25">
      <c r="A2665" s="6"/>
      <c r="B2665" s="7"/>
      <c r="G2665" s="1">
        <f t="shared" ca="1" si="335"/>
        <v>-10.3</v>
      </c>
      <c r="H2665" s="1">
        <f t="shared" si="336"/>
        <v>0</v>
      </c>
      <c r="I2665" s="1">
        <f t="shared" si="337"/>
        <v>-1.9075297225891671E-3</v>
      </c>
      <c r="K2665">
        <v>42900</v>
      </c>
      <c r="L2665">
        <f t="shared" si="334"/>
        <v>0</v>
      </c>
      <c r="M2665">
        <f t="shared" si="338"/>
        <v>0</v>
      </c>
      <c r="N2665">
        <f t="shared" si="339"/>
        <v>-9.9075297225891673E-3</v>
      </c>
      <c r="O2665">
        <f t="shared" si="340"/>
        <v>0.67660969999999998</v>
      </c>
      <c r="P2665">
        <f t="shared" si="341"/>
        <v>-1.9075297225891671E-3</v>
      </c>
      <c r="U2665" s="1" t="e">
        <f ca="1">AVERAGE(OFFSET(G$7,ROWS(U$7:U2665)*60-60,,60))</f>
        <v>#DIV/0!</v>
      </c>
      <c r="V2665" s="1" t="e">
        <f ca="1">AVERAGE(OFFSET(H$7,ROWS(V$7:V2665)*60-60,,60))</f>
        <v>#DIV/0!</v>
      </c>
      <c r="W2665" s="1" t="e">
        <f ca="1">AVERAGE(OFFSET(I$7,ROWS(W$7:W2665)*60-60,,60))</f>
        <v>#DIV/0!</v>
      </c>
    </row>
    <row r="2666" spans="1:23" x14ac:dyDescent="0.25">
      <c r="A2666" s="6"/>
      <c r="B2666" s="7"/>
      <c r="G2666" s="1">
        <f t="shared" ca="1" si="335"/>
        <v>-10.3</v>
      </c>
      <c r="H2666" s="1">
        <f t="shared" si="336"/>
        <v>0</v>
      </c>
      <c r="I2666" s="1">
        <f t="shared" si="337"/>
        <v>-1.9075297225891671E-3</v>
      </c>
      <c r="K2666">
        <v>42900</v>
      </c>
      <c r="L2666">
        <f t="shared" si="334"/>
        <v>0</v>
      </c>
      <c r="M2666">
        <f t="shared" si="338"/>
        <v>0</v>
      </c>
      <c r="N2666">
        <f t="shared" si="339"/>
        <v>-9.9075297225891673E-3</v>
      </c>
      <c r="O2666">
        <f t="shared" si="340"/>
        <v>0.67660969999999998</v>
      </c>
      <c r="P2666">
        <f t="shared" si="341"/>
        <v>-1.9075297225891671E-3</v>
      </c>
      <c r="U2666" s="1" t="e">
        <f ca="1">AVERAGE(OFFSET(G$7,ROWS(U$7:U2666)*60-60,,60))</f>
        <v>#DIV/0!</v>
      </c>
      <c r="V2666" s="1" t="e">
        <f ca="1">AVERAGE(OFFSET(H$7,ROWS(V$7:V2666)*60-60,,60))</f>
        <v>#DIV/0!</v>
      </c>
      <c r="W2666" s="1" t="e">
        <f ca="1">AVERAGE(OFFSET(I$7,ROWS(W$7:W2666)*60-60,,60))</f>
        <v>#DIV/0!</v>
      </c>
    </row>
    <row r="2667" spans="1:23" x14ac:dyDescent="0.25">
      <c r="A2667" s="6"/>
      <c r="B2667" s="7"/>
      <c r="G2667" s="1">
        <f t="shared" ca="1" si="335"/>
        <v>-10.3</v>
      </c>
      <c r="H2667" s="1">
        <f t="shared" si="336"/>
        <v>0</v>
      </c>
      <c r="I2667" s="1">
        <f t="shared" si="337"/>
        <v>-1.9075297225891671E-3</v>
      </c>
      <c r="K2667">
        <v>42900</v>
      </c>
      <c r="L2667">
        <f t="shared" si="334"/>
        <v>0</v>
      </c>
      <c r="M2667">
        <f t="shared" si="338"/>
        <v>0</v>
      </c>
      <c r="N2667">
        <f t="shared" si="339"/>
        <v>-9.9075297225891673E-3</v>
      </c>
      <c r="O2667">
        <f t="shared" si="340"/>
        <v>0.67660969999999998</v>
      </c>
      <c r="P2667">
        <f t="shared" si="341"/>
        <v>-1.9075297225891671E-3</v>
      </c>
      <c r="U2667" s="1" t="e">
        <f ca="1">AVERAGE(OFFSET(G$7,ROWS(U$7:U2667)*60-60,,60))</f>
        <v>#DIV/0!</v>
      </c>
      <c r="V2667" s="1" t="e">
        <f ca="1">AVERAGE(OFFSET(H$7,ROWS(V$7:V2667)*60-60,,60))</f>
        <v>#DIV/0!</v>
      </c>
      <c r="W2667" s="1" t="e">
        <f ca="1">AVERAGE(OFFSET(I$7,ROWS(W$7:W2667)*60-60,,60))</f>
        <v>#DIV/0!</v>
      </c>
    </row>
    <row r="2668" spans="1:23" x14ac:dyDescent="0.25">
      <c r="A2668" s="6"/>
      <c r="B2668" s="7"/>
      <c r="G2668" s="1">
        <f t="shared" ca="1" si="335"/>
        <v>-10.3</v>
      </c>
      <c r="H2668" s="1">
        <f t="shared" si="336"/>
        <v>0</v>
      </c>
      <c r="I2668" s="1">
        <f t="shared" si="337"/>
        <v>-1.9075297225891671E-3</v>
      </c>
      <c r="K2668">
        <v>42900</v>
      </c>
      <c r="L2668">
        <f t="shared" si="334"/>
        <v>0</v>
      </c>
      <c r="M2668">
        <f t="shared" si="338"/>
        <v>0</v>
      </c>
      <c r="N2668">
        <f t="shared" si="339"/>
        <v>-9.9075297225891673E-3</v>
      </c>
      <c r="O2668">
        <f t="shared" si="340"/>
        <v>0.67660969999999998</v>
      </c>
      <c r="P2668">
        <f t="shared" si="341"/>
        <v>-1.9075297225891671E-3</v>
      </c>
      <c r="U2668" s="1" t="e">
        <f ca="1">AVERAGE(OFFSET(G$7,ROWS(U$7:U2668)*60-60,,60))</f>
        <v>#DIV/0!</v>
      </c>
      <c r="V2668" s="1" t="e">
        <f ca="1">AVERAGE(OFFSET(H$7,ROWS(V$7:V2668)*60-60,,60))</f>
        <v>#DIV/0!</v>
      </c>
      <c r="W2668" s="1" t="e">
        <f ca="1">AVERAGE(OFFSET(I$7,ROWS(W$7:W2668)*60-60,,60))</f>
        <v>#DIV/0!</v>
      </c>
    </row>
    <row r="2669" spans="1:23" x14ac:dyDescent="0.25">
      <c r="A2669" s="6"/>
      <c r="B2669" s="7"/>
      <c r="G2669" s="1">
        <f t="shared" ca="1" si="335"/>
        <v>-10.3</v>
      </c>
      <c r="H2669" s="1">
        <f t="shared" si="336"/>
        <v>0</v>
      </c>
      <c r="I2669" s="1">
        <f t="shared" si="337"/>
        <v>-1.9075297225891671E-3</v>
      </c>
      <c r="K2669">
        <v>42900</v>
      </c>
      <c r="L2669">
        <f t="shared" si="334"/>
        <v>0</v>
      </c>
      <c r="M2669">
        <f t="shared" si="338"/>
        <v>0</v>
      </c>
      <c r="N2669">
        <f t="shared" si="339"/>
        <v>-9.9075297225891673E-3</v>
      </c>
      <c r="O2669">
        <f t="shared" si="340"/>
        <v>0.67660969999999998</v>
      </c>
      <c r="P2669">
        <f t="shared" si="341"/>
        <v>-1.9075297225891671E-3</v>
      </c>
      <c r="U2669" s="1" t="e">
        <f ca="1">AVERAGE(OFFSET(G$7,ROWS(U$7:U2669)*60-60,,60))</f>
        <v>#DIV/0!</v>
      </c>
      <c r="V2669" s="1" t="e">
        <f ca="1">AVERAGE(OFFSET(H$7,ROWS(V$7:V2669)*60-60,,60))</f>
        <v>#DIV/0!</v>
      </c>
      <c r="W2669" s="1" t="e">
        <f ca="1">AVERAGE(OFFSET(I$7,ROWS(W$7:W2669)*60-60,,60))</f>
        <v>#DIV/0!</v>
      </c>
    </row>
    <row r="2670" spans="1:23" x14ac:dyDescent="0.25">
      <c r="A2670" s="6"/>
      <c r="B2670" s="7"/>
      <c r="G2670" s="1">
        <f t="shared" ca="1" si="335"/>
        <v>-10.3</v>
      </c>
      <c r="H2670" s="1">
        <f t="shared" si="336"/>
        <v>0</v>
      </c>
      <c r="I2670" s="1">
        <f t="shared" si="337"/>
        <v>-1.9075297225891671E-3</v>
      </c>
      <c r="K2670">
        <v>42900</v>
      </c>
      <c r="L2670">
        <f t="shared" si="334"/>
        <v>0</v>
      </c>
      <c r="M2670">
        <f t="shared" si="338"/>
        <v>0</v>
      </c>
      <c r="N2670">
        <f t="shared" si="339"/>
        <v>-9.9075297225891673E-3</v>
      </c>
      <c r="O2670">
        <f t="shared" si="340"/>
        <v>0.67660969999999998</v>
      </c>
      <c r="P2670">
        <f t="shared" si="341"/>
        <v>-1.9075297225891671E-3</v>
      </c>
      <c r="U2670" s="1" t="e">
        <f ca="1">AVERAGE(OFFSET(G$7,ROWS(U$7:U2670)*60-60,,60))</f>
        <v>#DIV/0!</v>
      </c>
      <c r="V2670" s="1" t="e">
        <f ca="1">AVERAGE(OFFSET(H$7,ROWS(V$7:V2670)*60-60,,60))</f>
        <v>#DIV/0!</v>
      </c>
      <c r="W2670" s="1" t="e">
        <f ca="1">AVERAGE(OFFSET(I$7,ROWS(W$7:W2670)*60-60,,60))</f>
        <v>#DIV/0!</v>
      </c>
    </row>
    <row r="2671" spans="1:23" x14ac:dyDescent="0.25">
      <c r="A2671" s="6"/>
      <c r="B2671" s="7"/>
      <c r="G2671" s="1">
        <f t="shared" ca="1" si="335"/>
        <v>-10.3</v>
      </c>
      <c r="H2671" s="1">
        <f t="shared" si="336"/>
        <v>0</v>
      </c>
      <c r="I2671" s="1">
        <f t="shared" si="337"/>
        <v>-1.9075297225891671E-3</v>
      </c>
      <c r="K2671">
        <v>42900</v>
      </c>
      <c r="L2671">
        <f t="shared" si="334"/>
        <v>0</v>
      </c>
      <c r="M2671">
        <f t="shared" si="338"/>
        <v>0</v>
      </c>
      <c r="N2671">
        <f t="shared" si="339"/>
        <v>-9.9075297225891673E-3</v>
      </c>
      <c r="O2671">
        <f t="shared" si="340"/>
        <v>0.67660969999999998</v>
      </c>
      <c r="P2671">
        <f t="shared" si="341"/>
        <v>-1.9075297225891671E-3</v>
      </c>
      <c r="U2671" s="1" t="e">
        <f ca="1">AVERAGE(OFFSET(G$7,ROWS(U$7:U2671)*60-60,,60))</f>
        <v>#DIV/0!</v>
      </c>
      <c r="V2671" s="1" t="e">
        <f ca="1">AVERAGE(OFFSET(H$7,ROWS(V$7:V2671)*60-60,,60))</f>
        <v>#DIV/0!</v>
      </c>
      <c r="W2671" s="1" t="e">
        <f ca="1">AVERAGE(OFFSET(I$7,ROWS(W$7:W2671)*60-60,,60))</f>
        <v>#DIV/0!</v>
      </c>
    </row>
    <row r="2672" spans="1:23" x14ac:dyDescent="0.25">
      <c r="A2672" s="6"/>
      <c r="B2672" s="7"/>
      <c r="G2672" s="1">
        <f t="shared" ca="1" si="335"/>
        <v>-10.3</v>
      </c>
      <c r="H2672" s="1">
        <f t="shared" si="336"/>
        <v>0</v>
      </c>
      <c r="I2672" s="1">
        <f t="shared" si="337"/>
        <v>-1.9075297225891671E-3</v>
      </c>
      <c r="K2672">
        <v>42900</v>
      </c>
      <c r="L2672">
        <f t="shared" si="334"/>
        <v>0</v>
      </c>
      <c r="M2672">
        <f t="shared" si="338"/>
        <v>0</v>
      </c>
      <c r="N2672">
        <f t="shared" si="339"/>
        <v>-9.9075297225891673E-3</v>
      </c>
      <c r="O2672">
        <f t="shared" si="340"/>
        <v>0.67660969999999998</v>
      </c>
      <c r="P2672">
        <f t="shared" si="341"/>
        <v>-1.9075297225891671E-3</v>
      </c>
      <c r="U2672" s="1" t="e">
        <f ca="1">AVERAGE(OFFSET(G$7,ROWS(U$7:U2672)*60-60,,60))</f>
        <v>#DIV/0!</v>
      </c>
      <c r="V2672" s="1" t="e">
        <f ca="1">AVERAGE(OFFSET(H$7,ROWS(V$7:V2672)*60-60,,60))</f>
        <v>#DIV/0!</v>
      </c>
      <c r="W2672" s="1" t="e">
        <f ca="1">AVERAGE(OFFSET(I$7,ROWS(W$7:W2672)*60-60,,60))</f>
        <v>#DIV/0!</v>
      </c>
    </row>
    <row r="2673" spans="1:23" x14ac:dyDescent="0.25">
      <c r="A2673" s="6"/>
      <c r="B2673" s="7"/>
      <c r="G2673" s="1">
        <f t="shared" ca="1" si="335"/>
        <v>-10.3</v>
      </c>
      <c r="H2673" s="1">
        <f t="shared" si="336"/>
        <v>0</v>
      </c>
      <c r="I2673" s="1">
        <f t="shared" si="337"/>
        <v>-1.9075297225891671E-3</v>
      </c>
      <c r="K2673">
        <v>42900</v>
      </c>
      <c r="L2673">
        <f t="shared" si="334"/>
        <v>0</v>
      </c>
      <c r="M2673">
        <f t="shared" si="338"/>
        <v>0</v>
      </c>
      <c r="N2673">
        <f t="shared" si="339"/>
        <v>-9.9075297225891673E-3</v>
      </c>
      <c r="O2673">
        <f t="shared" si="340"/>
        <v>0.67660969999999998</v>
      </c>
      <c r="P2673">
        <f t="shared" si="341"/>
        <v>-1.9075297225891671E-3</v>
      </c>
      <c r="U2673" s="1" t="e">
        <f ca="1">AVERAGE(OFFSET(G$7,ROWS(U$7:U2673)*60-60,,60))</f>
        <v>#DIV/0!</v>
      </c>
      <c r="V2673" s="1" t="e">
        <f ca="1">AVERAGE(OFFSET(H$7,ROWS(V$7:V2673)*60-60,,60))</f>
        <v>#DIV/0!</v>
      </c>
      <c r="W2673" s="1" t="e">
        <f ca="1">AVERAGE(OFFSET(I$7,ROWS(W$7:W2673)*60-60,,60))</f>
        <v>#DIV/0!</v>
      </c>
    </row>
    <row r="2674" spans="1:23" x14ac:dyDescent="0.25">
      <c r="A2674" s="6"/>
      <c r="B2674" s="7"/>
      <c r="G2674" s="1">
        <f t="shared" ca="1" si="335"/>
        <v>-10.3</v>
      </c>
      <c r="H2674" s="1">
        <f t="shared" si="336"/>
        <v>0</v>
      </c>
      <c r="I2674" s="1">
        <f t="shared" si="337"/>
        <v>-1.9075297225891671E-3</v>
      </c>
      <c r="K2674">
        <v>42900</v>
      </c>
      <c r="L2674">
        <f t="shared" si="334"/>
        <v>0</v>
      </c>
      <c r="M2674">
        <f t="shared" si="338"/>
        <v>0</v>
      </c>
      <c r="N2674">
        <f t="shared" si="339"/>
        <v>-9.9075297225891673E-3</v>
      </c>
      <c r="O2674">
        <f t="shared" si="340"/>
        <v>0.67660969999999998</v>
      </c>
      <c r="P2674">
        <f t="shared" si="341"/>
        <v>-1.9075297225891671E-3</v>
      </c>
      <c r="U2674" s="1" t="e">
        <f ca="1">AVERAGE(OFFSET(G$7,ROWS(U$7:U2674)*60-60,,60))</f>
        <v>#DIV/0!</v>
      </c>
      <c r="V2674" s="1" t="e">
        <f ca="1">AVERAGE(OFFSET(H$7,ROWS(V$7:V2674)*60-60,,60))</f>
        <v>#DIV/0!</v>
      </c>
      <c r="W2674" s="1" t="e">
        <f ca="1">AVERAGE(OFFSET(I$7,ROWS(W$7:W2674)*60-60,,60))</f>
        <v>#DIV/0!</v>
      </c>
    </row>
    <row r="2675" spans="1:23" x14ac:dyDescent="0.25">
      <c r="A2675" s="6"/>
      <c r="B2675" s="7"/>
      <c r="G2675" s="1">
        <f t="shared" ca="1" si="335"/>
        <v>-10.3</v>
      </c>
      <c r="H2675" s="1">
        <f t="shared" si="336"/>
        <v>0</v>
      </c>
      <c r="I2675" s="1">
        <f t="shared" si="337"/>
        <v>-1.9075297225891671E-3</v>
      </c>
      <c r="K2675">
        <v>42900</v>
      </c>
      <c r="L2675">
        <f t="shared" si="334"/>
        <v>0</v>
      </c>
      <c r="M2675">
        <f t="shared" si="338"/>
        <v>0</v>
      </c>
      <c r="N2675">
        <f t="shared" si="339"/>
        <v>-9.9075297225891673E-3</v>
      </c>
      <c r="O2675">
        <f t="shared" si="340"/>
        <v>0.67660969999999998</v>
      </c>
      <c r="P2675">
        <f t="shared" si="341"/>
        <v>-1.9075297225891671E-3</v>
      </c>
    </row>
    <row r="2676" spans="1:23" x14ac:dyDescent="0.25">
      <c r="A2676" s="6"/>
      <c r="B2676" s="7"/>
      <c r="G2676" s="1">
        <f t="shared" ca="1" si="335"/>
        <v>-10.3</v>
      </c>
      <c r="H2676" s="1">
        <f t="shared" si="336"/>
        <v>0</v>
      </c>
      <c r="I2676" s="1">
        <f t="shared" si="337"/>
        <v>-1.9075297225891671E-3</v>
      </c>
      <c r="K2676">
        <v>42900</v>
      </c>
      <c r="L2676">
        <f t="shared" si="334"/>
        <v>0</v>
      </c>
      <c r="M2676">
        <f t="shared" si="338"/>
        <v>0</v>
      </c>
      <c r="N2676">
        <f t="shared" si="339"/>
        <v>-9.9075297225891673E-3</v>
      </c>
      <c r="O2676">
        <f t="shared" si="340"/>
        <v>0.67660969999999998</v>
      </c>
      <c r="P2676">
        <f t="shared" si="341"/>
        <v>-1.9075297225891671E-3</v>
      </c>
    </row>
    <row r="2677" spans="1:23" x14ac:dyDescent="0.25">
      <c r="A2677" s="6"/>
      <c r="B2677" s="7"/>
      <c r="G2677" s="1">
        <f t="shared" ca="1" si="335"/>
        <v>-10.3</v>
      </c>
      <c r="H2677" s="1">
        <f t="shared" si="336"/>
        <v>0</v>
      </c>
      <c r="I2677" s="1">
        <f t="shared" si="337"/>
        <v>-1.9075297225891671E-3</v>
      </c>
      <c r="K2677">
        <v>42900</v>
      </c>
      <c r="L2677">
        <f t="shared" si="334"/>
        <v>0</v>
      </c>
      <c r="M2677">
        <f t="shared" si="338"/>
        <v>0</v>
      </c>
      <c r="N2677">
        <f t="shared" si="339"/>
        <v>-9.9075297225891673E-3</v>
      </c>
      <c r="O2677">
        <f t="shared" si="340"/>
        <v>0.67660969999999998</v>
      </c>
      <c r="P2677">
        <f t="shared" si="341"/>
        <v>-1.9075297225891671E-3</v>
      </c>
    </row>
    <row r="2678" spans="1:23" x14ac:dyDescent="0.25">
      <c r="A2678" s="6"/>
      <c r="B2678" s="7"/>
      <c r="G2678" s="1">
        <f t="shared" ca="1" si="335"/>
        <v>-10.3</v>
      </c>
      <c r="H2678" s="1">
        <f t="shared" si="336"/>
        <v>0</v>
      </c>
      <c r="I2678" s="1">
        <f t="shared" si="337"/>
        <v>-1.9075297225891671E-3</v>
      </c>
      <c r="K2678">
        <v>42900</v>
      </c>
      <c r="L2678">
        <f t="shared" si="334"/>
        <v>0</v>
      </c>
      <c r="M2678">
        <f t="shared" si="338"/>
        <v>0</v>
      </c>
      <c r="N2678">
        <f t="shared" si="339"/>
        <v>-9.9075297225891673E-3</v>
      </c>
      <c r="O2678">
        <f t="shared" si="340"/>
        <v>0.67660969999999998</v>
      </c>
      <c r="P2678">
        <f t="shared" si="341"/>
        <v>-1.9075297225891671E-3</v>
      </c>
    </row>
    <row r="2679" spans="1:23" x14ac:dyDescent="0.25">
      <c r="A2679" s="6"/>
      <c r="B2679" s="7"/>
      <c r="G2679" s="1">
        <f t="shared" ca="1" si="335"/>
        <v>-10.3</v>
      </c>
      <c r="H2679" s="1">
        <f t="shared" si="336"/>
        <v>0</v>
      </c>
      <c r="I2679" s="1">
        <f t="shared" si="337"/>
        <v>-1.9075297225891671E-3</v>
      </c>
      <c r="K2679">
        <v>42900</v>
      </c>
      <c r="L2679">
        <f t="shared" si="334"/>
        <v>0</v>
      </c>
      <c r="M2679">
        <f t="shared" si="338"/>
        <v>0</v>
      </c>
      <c r="N2679">
        <f t="shared" si="339"/>
        <v>-9.9075297225891673E-3</v>
      </c>
      <c r="O2679">
        <f t="shared" si="340"/>
        <v>0.67660969999999998</v>
      </c>
      <c r="P2679">
        <f t="shared" si="341"/>
        <v>-1.9075297225891671E-3</v>
      </c>
    </row>
    <row r="2680" spans="1:23" x14ac:dyDescent="0.25">
      <c r="A2680" s="6"/>
      <c r="B2680" s="7"/>
      <c r="G2680" s="1">
        <f t="shared" ca="1" si="335"/>
        <v>-10.3</v>
      </c>
      <c r="H2680" s="1">
        <f t="shared" si="336"/>
        <v>0</v>
      </c>
      <c r="I2680" s="1">
        <f t="shared" si="337"/>
        <v>-1.9075297225891671E-3</v>
      </c>
      <c r="K2680">
        <v>42900</v>
      </c>
      <c r="L2680">
        <f t="shared" si="334"/>
        <v>0</v>
      </c>
      <c r="M2680">
        <f t="shared" si="338"/>
        <v>0</v>
      </c>
      <c r="N2680">
        <f t="shared" si="339"/>
        <v>-9.9075297225891673E-3</v>
      </c>
      <c r="O2680">
        <f t="shared" si="340"/>
        <v>0.67660969999999998</v>
      </c>
      <c r="P2680">
        <f t="shared" si="341"/>
        <v>-1.9075297225891671E-3</v>
      </c>
    </row>
    <row r="2681" spans="1:23" x14ac:dyDescent="0.25">
      <c r="A2681" s="6"/>
      <c r="B2681" s="7"/>
      <c r="G2681" s="1">
        <f t="shared" ca="1" si="335"/>
        <v>-10.3</v>
      </c>
      <c r="H2681" s="1">
        <f t="shared" si="336"/>
        <v>0</v>
      </c>
      <c r="I2681" s="1">
        <f t="shared" si="337"/>
        <v>-1.9075297225891671E-3</v>
      </c>
      <c r="K2681">
        <v>42900</v>
      </c>
      <c r="L2681">
        <f t="shared" si="334"/>
        <v>0</v>
      </c>
      <c r="M2681">
        <f t="shared" si="338"/>
        <v>0</v>
      </c>
      <c r="N2681">
        <f t="shared" si="339"/>
        <v>-9.9075297225891673E-3</v>
      </c>
      <c r="O2681">
        <f t="shared" si="340"/>
        <v>0.67660969999999998</v>
      </c>
      <c r="P2681">
        <f t="shared" si="341"/>
        <v>-1.9075297225891671E-3</v>
      </c>
    </row>
    <row r="2682" spans="1:23" x14ac:dyDescent="0.25">
      <c r="A2682" s="6"/>
      <c r="B2682" s="7"/>
      <c r="G2682" s="1">
        <f t="shared" ca="1" si="335"/>
        <v>-10.3</v>
      </c>
      <c r="H2682" s="1">
        <f t="shared" si="336"/>
        <v>0</v>
      </c>
      <c r="I2682" s="1">
        <f t="shared" si="337"/>
        <v>-1.9075297225891671E-3</v>
      </c>
      <c r="K2682">
        <v>42900</v>
      </c>
      <c r="L2682">
        <f t="shared" si="334"/>
        <v>0</v>
      </c>
      <c r="M2682">
        <f t="shared" si="338"/>
        <v>0</v>
      </c>
      <c r="N2682">
        <f t="shared" si="339"/>
        <v>-9.9075297225891673E-3</v>
      </c>
      <c r="O2682">
        <f t="shared" si="340"/>
        <v>0.67660969999999998</v>
      </c>
      <c r="P2682">
        <f t="shared" si="341"/>
        <v>-1.9075297225891671E-3</v>
      </c>
    </row>
    <row r="2683" spans="1:23" x14ac:dyDescent="0.25">
      <c r="A2683" s="6"/>
      <c r="B2683" s="7"/>
      <c r="G2683" s="1">
        <f t="shared" ca="1" si="335"/>
        <v>-10.3</v>
      </c>
      <c r="H2683" s="1">
        <f t="shared" si="336"/>
        <v>0</v>
      </c>
      <c r="I2683" s="1">
        <f t="shared" si="337"/>
        <v>-1.9075297225891671E-3</v>
      </c>
      <c r="K2683">
        <v>42900</v>
      </c>
      <c r="L2683">
        <f t="shared" si="334"/>
        <v>0</v>
      </c>
      <c r="M2683">
        <f t="shared" si="338"/>
        <v>0</v>
      </c>
      <c r="N2683">
        <f t="shared" si="339"/>
        <v>-9.9075297225891673E-3</v>
      </c>
      <c r="O2683">
        <f t="shared" si="340"/>
        <v>0.67660969999999998</v>
      </c>
      <c r="P2683">
        <f t="shared" si="341"/>
        <v>-1.9075297225891671E-3</v>
      </c>
    </row>
    <row r="2684" spans="1:23" x14ac:dyDescent="0.25">
      <c r="A2684" s="6"/>
      <c r="B2684" s="7"/>
      <c r="G2684" s="1">
        <f t="shared" ca="1" si="335"/>
        <v>-10.3</v>
      </c>
      <c r="H2684" s="1">
        <f t="shared" si="336"/>
        <v>0</v>
      </c>
      <c r="I2684" s="1">
        <f t="shared" si="337"/>
        <v>-1.9075297225891671E-3</v>
      </c>
      <c r="K2684">
        <v>42900</v>
      </c>
      <c r="L2684">
        <f t="shared" si="334"/>
        <v>0</v>
      </c>
      <c r="M2684">
        <f t="shared" si="338"/>
        <v>0</v>
      </c>
      <c r="N2684">
        <f t="shared" si="339"/>
        <v>-9.9075297225891673E-3</v>
      </c>
      <c r="O2684">
        <f t="shared" si="340"/>
        <v>0.67660969999999998</v>
      </c>
      <c r="P2684">
        <f t="shared" si="341"/>
        <v>-1.9075297225891671E-3</v>
      </c>
    </row>
    <row r="2685" spans="1:23" x14ac:dyDescent="0.25">
      <c r="A2685" s="6"/>
      <c r="B2685" s="7"/>
      <c r="G2685" s="1">
        <f t="shared" ca="1" si="335"/>
        <v>-10.3</v>
      </c>
      <c r="H2685" s="1">
        <f t="shared" si="336"/>
        <v>0</v>
      </c>
      <c r="I2685" s="1">
        <f t="shared" si="337"/>
        <v>-1.9075297225891671E-3</v>
      </c>
      <c r="K2685">
        <v>42900</v>
      </c>
      <c r="L2685">
        <f t="shared" si="334"/>
        <v>0</v>
      </c>
      <c r="M2685">
        <f t="shared" si="338"/>
        <v>0</v>
      </c>
      <c r="N2685">
        <f t="shared" si="339"/>
        <v>-9.9075297225891673E-3</v>
      </c>
      <c r="O2685">
        <f t="shared" si="340"/>
        <v>0.67660969999999998</v>
      </c>
      <c r="P2685">
        <f t="shared" si="341"/>
        <v>-1.9075297225891671E-3</v>
      </c>
    </row>
    <row r="2686" spans="1:23" x14ac:dyDescent="0.25">
      <c r="A2686" s="6"/>
      <c r="B2686" s="7"/>
      <c r="G2686" s="1">
        <f t="shared" ca="1" si="335"/>
        <v>-10.3</v>
      </c>
      <c r="H2686" s="1">
        <f t="shared" si="336"/>
        <v>0</v>
      </c>
      <c r="I2686" s="1">
        <f t="shared" si="337"/>
        <v>-1.9075297225891671E-3</v>
      </c>
      <c r="K2686">
        <v>42900</v>
      </c>
      <c r="L2686">
        <f t="shared" si="334"/>
        <v>0</v>
      </c>
      <c r="M2686">
        <f t="shared" si="338"/>
        <v>0</v>
      </c>
      <c r="N2686">
        <f t="shared" si="339"/>
        <v>-9.9075297225891673E-3</v>
      </c>
      <c r="O2686">
        <f t="shared" si="340"/>
        <v>0.67660969999999998</v>
      </c>
      <c r="P2686">
        <f t="shared" si="341"/>
        <v>-1.9075297225891671E-3</v>
      </c>
    </row>
    <row r="2687" spans="1:23" x14ac:dyDescent="0.25">
      <c r="A2687" s="6"/>
      <c r="B2687" s="7"/>
      <c r="G2687" s="1">
        <f t="shared" ca="1" si="335"/>
        <v>-10.3</v>
      </c>
      <c r="H2687" s="1">
        <f t="shared" si="336"/>
        <v>0</v>
      </c>
      <c r="I2687" s="1">
        <f t="shared" si="337"/>
        <v>-1.9075297225891671E-3</v>
      </c>
      <c r="K2687">
        <v>42900</v>
      </c>
      <c r="L2687">
        <f t="shared" si="334"/>
        <v>0</v>
      </c>
      <c r="M2687">
        <f t="shared" si="338"/>
        <v>0</v>
      </c>
      <c r="N2687">
        <f t="shared" si="339"/>
        <v>-9.9075297225891673E-3</v>
      </c>
      <c r="O2687">
        <f t="shared" si="340"/>
        <v>0.67660969999999998</v>
      </c>
      <c r="P2687">
        <f t="shared" si="341"/>
        <v>-1.9075297225891671E-3</v>
      </c>
    </row>
    <row r="2688" spans="1:23" x14ac:dyDescent="0.25">
      <c r="A2688" s="6"/>
      <c r="B2688" s="7"/>
      <c r="G2688" s="1">
        <f t="shared" ca="1" si="335"/>
        <v>-10.3</v>
      </c>
      <c r="H2688" s="1">
        <f t="shared" si="336"/>
        <v>0</v>
      </c>
      <c r="I2688" s="1">
        <f t="shared" si="337"/>
        <v>-1.9075297225891671E-3</v>
      </c>
      <c r="K2688">
        <v>42900</v>
      </c>
      <c r="L2688">
        <f t="shared" si="334"/>
        <v>0</v>
      </c>
      <c r="M2688">
        <f t="shared" si="338"/>
        <v>0</v>
      </c>
      <c r="N2688">
        <f t="shared" si="339"/>
        <v>-9.9075297225891673E-3</v>
      </c>
      <c r="O2688">
        <f t="shared" si="340"/>
        <v>0.67660969999999998</v>
      </c>
      <c r="P2688">
        <f t="shared" si="341"/>
        <v>-1.9075297225891671E-3</v>
      </c>
    </row>
    <row r="2689" spans="1:16" x14ac:dyDescent="0.25">
      <c r="A2689" s="6"/>
      <c r="B2689" s="7"/>
      <c r="G2689" s="1">
        <f t="shared" ca="1" si="335"/>
        <v>-10.3</v>
      </c>
      <c r="H2689" s="1">
        <f t="shared" si="336"/>
        <v>0</v>
      </c>
      <c r="I2689" s="1">
        <f t="shared" si="337"/>
        <v>-1.9075297225891671E-3</v>
      </c>
      <c r="K2689">
        <v>42900</v>
      </c>
      <c r="L2689">
        <f t="shared" si="334"/>
        <v>0</v>
      </c>
      <c r="M2689">
        <f t="shared" si="338"/>
        <v>0</v>
      </c>
      <c r="N2689">
        <f t="shared" si="339"/>
        <v>-9.9075297225891673E-3</v>
      </c>
      <c r="O2689">
        <f t="shared" si="340"/>
        <v>0.67660969999999998</v>
      </c>
      <c r="P2689">
        <f t="shared" si="341"/>
        <v>-1.9075297225891671E-3</v>
      </c>
    </row>
    <row r="2690" spans="1:16" x14ac:dyDescent="0.25">
      <c r="A2690" s="6"/>
      <c r="B2690" s="7"/>
      <c r="G2690" s="1">
        <f t="shared" ca="1" si="335"/>
        <v>-10.3</v>
      </c>
      <c r="H2690" s="1">
        <f t="shared" si="336"/>
        <v>0</v>
      </c>
      <c r="I2690" s="1">
        <f t="shared" si="337"/>
        <v>-1.9075297225891671E-3</v>
      </c>
      <c r="K2690">
        <v>42900</v>
      </c>
      <c r="L2690">
        <f t="shared" si="334"/>
        <v>0</v>
      </c>
      <c r="M2690">
        <f t="shared" si="338"/>
        <v>0</v>
      </c>
      <c r="N2690">
        <f t="shared" si="339"/>
        <v>-9.9075297225891673E-3</v>
      </c>
      <c r="O2690">
        <f t="shared" si="340"/>
        <v>0.67660969999999998</v>
      </c>
      <c r="P2690">
        <f t="shared" si="341"/>
        <v>-1.9075297225891671E-3</v>
      </c>
    </row>
    <row r="2691" spans="1:16" x14ac:dyDescent="0.25">
      <c r="A2691" s="6"/>
      <c r="B2691" s="7"/>
      <c r="G2691" s="1">
        <f t="shared" ca="1" si="335"/>
        <v>-10.3</v>
      </c>
      <c r="H2691" s="1">
        <f t="shared" si="336"/>
        <v>0</v>
      </c>
      <c r="I2691" s="1">
        <f t="shared" si="337"/>
        <v>-1.9075297225891671E-3</v>
      </c>
      <c r="K2691">
        <v>42900</v>
      </c>
      <c r="L2691">
        <f t="shared" si="334"/>
        <v>0</v>
      </c>
      <c r="M2691">
        <f t="shared" si="338"/>
        <v>0</v>
      </c>
      <c r="N2691">
        <f t="shared" si="339"/>
        <v>-9.9075297225891673E-3</v>
      </c>
      <c r="O2691">
        <f t="shared" si="340"/>
        <v>0.67660969999999998</v>
      </c>
      <c r="P2691">
        <f t="shared" si="341"/>
        <v>-1.9075297225891671E-3</v>
      </c>
    </row>
    <row r="2692" spans="1:16" x14ac:dyDescent="0.25">
      <c r="A2692" s="6"/>
      <c r="B2692" s="7"/>
      <c r="G2692" s="1">
        <f t="shared" ca="1" si="335"/>
        <v>-10.3</v>
      </c>
      <c r="H2692" s="1">
        <f t="shared" si="336"/>
        <v>0</v>
      </c>
      <c r="I2692" s="1">
        <f t="shared" si="337"/>
        <v>-1.9075297225891671E-3</v>
      </c>
      <c r="K2692">
        <v>42900</v>
      </c>
      <c r="L2692">
        <f t="shared" si="334"/>
        <v>0</v>
      </c>
      <c r="M2692">
        <f t="shared" si="338"/>
        <v>0</v>
      </c>
      <c r="N2692">
        <f t="shared" si="339"/>
        <v>-9.9075297225891673E-3</v>
      </c>
      <c r="O2692">
        <f t="shared" si="340"/>
        <v>0.67660969999999998</v>
      </c>
      <c r="P2692">
        <f t="shared" si="341"/>
        <v>-1.9075297225891671E-3</v>
      </c>
    </row>
    <row r="2693" spans="1:16" x14ac:dyDescent="0.25">
      <c r="A2693" s="6"/>
      <c r="B2693" s="7"/>
      <c r="G2693" s="1">
        <f t="shared" ca="1" si="335"/>
        <v>-10.3</v>
      </c>
      <c r="H2693" s="1">
        <f t="shared" si="336"/>
        <v>0</v>
      </c>
      <c r="I2693" s="1">
        <f t="shared" si="337"/>
        <v>-1.9075297225891671E-3</v>
      </c>
      <c r="K2693">
        <v>42900</v>
      </c>
      <c r="L2693">
        <f t="shared" si="334"/>
        <v>0</v>
      </c>
      <c r="M2693">
        <f t="shared" si="338"/>
        <v>0</v>
      </c>
      <c r="N2693">
        <f t="shared" si="339"/>
        <v>-9.9075297225891673E-3</v>
      </c>
      <c r="O2693">
        <f t="shared" si="340"/>
        <v>0.67660969999999998</v>
      </c>
      <c r="P2693">
        <f t="shared" si="341"/>
        <v>-1.9075297225891671E-3</v>
      </c>
    </row>
    <row r="2694" spans="1:16" x14ac:dyDescent="0.25">
      <c r="A2694" s="6"/>
      <c r="B2694" s="7"/>
      <c r="G2694" s="1">
        <f t="shared" ca="1" si="335"/>
        <v>-10.3</v>
      </c>
      <c r="H2694" s="1">
        <f t="shared" si="336"/>
        <v>0</v>
      </c>
      <c r="I2694" s="1">
        <f t="shared" si="337"/>
        <v>-1.9075297225891671E-3</v>
      </c>
      <c r="K2694">
        <v>42900</v>
      </c>
      <c r="L2694">
        <f t="shared" si="334"/>
        <v>0</v>
      </c>
      <c r="M2694">
        <f t="shared" si="338"/>
        <v>0</v>
      </c>
      <c r="N2694">
        <f t="shared" si="339"/>
        <v>-9.9075297225891673E-3</v>
      </c>
      <c r="O2694">
        <f t="shared" si="340"/>
        <v>0.67660969999999998</v>
      </c>
      <c r="P2694">
        <f t="shared" si="341"/>
        <v>-1.9075297225891671E-3</v>
      </c>
    </row>
    <row r="2695" spans="1:16" x14ac:dyDescent="0.25">
      <c r="A2695" s="6"/>
      <c r="B2695" s="7"/>
      <c r="G2695" s="1">
        <f t="shared" ca="1" si="335"/>
        <v>-10.3</v>
      </c>
      <c r="H2695" s="1">
        <f t="shared" si="336"/>
        <v>0</v>
      </c>
      <c r="I2695" s="1">
        <f t="shared" si="337"/>
        <v>-1.9075297225891671E-3</v>
      </c>
      <c r="K2695">
        <v>42900</v>
      </c>
      <c r="L2695">
        <f t="shared" ref="L2695:L2758" si="342">E2695/K2695</f>
        <v>0</v>
      </c>
      <c r="M2695">
        <f t="shared" si="338"/>
        <v>0</v>
      </c>
      <c r="N2695">
        <f t="shared" si="339"/>
        <v>-9.9075297225891673E-3</v>
      </c>
      <c r="O2695">
        <f t="shared" si="340"/>
        <v>0.67660969999999998</v>
      </c>
      <c r="P2695">
        <f t="shared" si="341"/>
        <v>-1.9075297225891671E-3</v>
      </c>
    </row>
    <row r="2696" spans="1:16" x14ac:dyDescent="0.25">
      <c r="A2696" s="6"/>
      <c r="B2696" s="7"/>
      <c r="G2696" s="1">
        <f t="shared" ref="G2696:G2759" ca="1" si="343">ROUND(((C2696-INDIRECT("S7"))*100)/9810, 2)</f>
        <v>-10.3</v>
      </c>
      <c r="H2696" s="1">
        <f t="shared" ref="H2696:H2759" si="344">D2696</f>
        <v>0</v>
      </c>
      <c r="I2696" s="1">
        <f t="shared" si="337"/>
        <v>-1.9075297225891671E-3</v>
      </c>
      <c r="K2696">
        <v>42900</v>
      </c>
      <c r="L2696">
        <f t="shared" si="342"/>
        <v>0</v>
      </c>
      <c r="M2696">
        <f t="shared" si="338"/>
        <v>0</v>
      </c>
      <c r="N2696">
        <f t="shared" si="339"/>
        <v>-9.9075297225891673E-3</v>
      </c>
      <c r="O2696">
        <f t="shared" si="340"/>
        <v>0.67660969999999998</v>
      </c>
      <c r="P2696">
        <f t="shared" si="341"/>
        <v>-1.9075297225891671E-3</v>
      </c>
    </row>
    <row r="2697" spans="1:16" x14ac:dyDescent="0.25">
      <c r="A2697" s="6"/>
      <c r="B2697" s="7"/>
      <c r="G2697" s="1">
        <f t="shared" ca="1" si="343"/>
        <v>-10.3</v>
      </c>
      <c r="H2697" s="1">
        <f t="shared" si="344"/>
        <v>0</v>
      </c>
      <c r="I2697" s="1">
        <f t="shared" si="337"/>
        <v>-1.9075297225891671E-3</v>
      </c>
      <c r="K2697">
        <v>42900</v>
      </c>
      <c r="L2697">
        <f t="shared" si="342"/>
        <v>0</v>
      </c>
      <c r="M2697">
        <f t="shared" si="338"/>
        <v>0</v>
      </c>
      <c r="N2697">
        <f t="shared" si="339"/>
        <v>-9.9075297225891673E-3</v>
      </c>
      <c r="O2697">
        <f t="shared" si="340"/>
        <v>0.67660969999999998</v>
      </c>
      <c r="P2697">
        <f t="shared" si="341"/>
        <v>-1.9075297225891671E-3</v>
      </c>
    </row>
    <row r="2698" spans="1:16" x14ac:dyDescent="0.25">
      <c r="A2698" s="6"/>
      <c r="B2698" s="7"/>
      <c r="G2698" s="1">
        <f t="shared" ca="1" si="343"/>
        <v>-10.3</v>
      </c>
      <c r="H2698" s="1">
        <f t="shared" si="344"/>
        <v>0</v>
      </c>
      <c r="I2698" s="1">
        <f t="shared" si="337"/>
        <v>-1.9075297225891671E-3</v>
      </c>
      <c r="K2698">
        <v>42900</v>
      </c>
      <c r="L2698">
        <f t="shared" si="342"/>
        <v>0</v>
      </c>
      <c r="M2698">
        <f t="shared" si="338"/>
        <v>0</v>
      </c>
      <c r="N2698">
        <f t="shared" si="339"/>
        <v>-9.9075297225891673E-3</v>
      </c>
      <c r="O2698">
        <f t="shared" si="340"/>
        <v>0.67660969999999998</v>
      </c>
      <c r="P2698">
        <f t="shared" si="341"/>
        <v>-1.9075297225891671E-3</v>
      </c>
    </row>
    <row r="2699" spans="1:16" x14ac:dyDescent="0.25">
      <c r="A2699" s="6"/>
      <c r="B2699" s="7"/>
      <c r="G2699" s="1">
        <f t="shared" ca="1" si="343"/>
        <v>-10.3</v>
      </c>
      <c r="H2699" s="1">
        <f t="shared" si="344"/>
        <v>0</v>
      </c>
      <c r="I2699" s="1">
        <f t="shared" si="337"/>
        <v>-1.9075297225891671E-3</v>
      </c>
      <c r="K2699">
        <v>42900</v>
      </c>
      <c r="L2699">
        <f t="shared" si="342"/>
        <v>0</v>
      </c>
      <c r="M2699">
        <f t="shared" si="338"/>
        <v>0</v>
      </c>
      <c r="N2699">
        <f t="shared" si="339"/>
        <v>-9.9075297225891673E-3</v>
      </c>
      <c r="O2699">
        <f t="shared" si="340"/>
        <v>0.67660969999999998</v>
      </c>
      <c r="P2699">
        <f t="shared" si="341"/>
        <v>-1.9075297225891671E-3</v>
      </c>
    </row>
    <row r="2700" spans="1:16" x14ac:dyDescent="0.25">
      <c r="A2700" s="6"/>
      <c r="B2700" s="7"/>
      <c r="G2700" s="1">
        <f t="shared" ca="1" si="343"/>
        <v>-10.3</v>
      </c>
      <c r="H2700" s="1">
        <f t="shared" si="344"/>
        <v>0</v>
      </c>
      <c r="I2700" s="1">
        <f t="shared" si="337"/>
        <v>-1.9075297225891671E-3</v>
      </c>
      <c r="K2700">
        <v>42900</v>
      </c>
      <c r="L2700">
        <f t="shared" si="342"/>
        <v>0</v>
      </c>
      <c r="M2700">
        <f t="shared" si="338"/>
        <v>0</v>
      </c>
      <c r="N2700">
        <f t="shared" si="339"/>
        <v>-9.9075297225891673E-3</v>
      </c>
      <c r="O2700">
        <f t="shared" si="340"/>
        <v>0.67660969999999998</v>
      </c>
      <c r="P2700">
        <f t="shared" si="341"/>
        <v>-1.9075297225891671E-3</v>
      </c>
    </row>
    <row r="2701" spans="1:16" x14ac:dyDescent="0.25">
      <c r="A2701" s="6"/>
      <c r="B2701" s="7"/>
      <c r="G2701" s="1">
        <f t="shared" ca="1" si="343"/>
        <v>-10.3</v>
      </c>
      <c r="H2701" s="1">
        <f t="shared" si="344"/>
        <v>0</v>
      </c>
      <c r="I2701" s="1">
        <f t="shared" si="337"/>
        <v>-1.9075297225891671E-3</v>
      </c>
      <c r="K2701">
        <v>42900</v>
      </c>
      <c r="L2701">
        <f t="shared" si="342"/>
        <v>0</v>
      </c>
      <c r="M2701">
        <f t="shared" si="338"/>
        <v>0</v>
      </c>
      <c r="N2701">
        <f t="shared" si="339"/>
        <v>-9.9075297225891673E-3</v>
      </c>
      <c r="O2701">
        <f t="shared" si="340"/>
        <v>0.67660969999999998</v>
      </c>
      <c r="P2701">
        <f t="shared" si="341"/>
        <v>-1.9075297225891671E-3</v>
      </c>
    </row>
    <row r="2702" spans="1:16" x14ac:dyDescent="0.25">
      <c r="A2702" s="6"/>
      <c r="B2702" s="7"/>
      <c r="G2702" s="1">
        <f t="shared" ca="1" si="343"/>
        <v>-10.3</v>
      </c>
      <c r="H2702" s="1">
        <f t="shared" si="344"/>
        <v>0</v>
      </c>
      <c r="I2702" s="1">
        <f t="shared" si="337"/>
        <v>-1.9075297225891671E-3</v>
      </c>
      <c r="K2702">
        <v>42900</v>
      </c>
      <c r="L2702">
        <f t="shared" si="342"/>
        <v>0</v>
      </c>
      <c r="M2702">
        <f t="shared" si="338"/>
        <v>0</v>
      </c>
      <c r="N2702">
        <f t="shared" si="339"/>
        <v>-9.9075297225891673E-3</v>
      </c>
      <c r="O2702">
        <f t="shared" si="340"/>
        <v>0.67660969999999998</v>
      </c>
      <c r="P2702">
        <f t="shared" si="341"/>
        <v>-1.9075297225891671E-3</v>
      </c>
    </row>
    <row r="2703" spans="1:16" x14ac:dyDescent="0.25">
      <c r="A2703" s="6"/>
      <c r="B2703" s="7"/>
      <c r="G2703" s="1">
        <f t="shared" ca="1" si="343"/>
        <v>-10.3</v>
      </c>
      <c r="H2703" s="1">
        <f t="shared" si="344"/>
        <v>0</v>
      </c>
      <c r="I2703" s="1">
        <f t="shared" si="337"/>
        <v>-1.9075297225891671E-3</v>
      </c>
      <c r="K2703">
        <v>42900</v>
      </c>
      <c r="L2703">
        <f t="shared" si="342"/>
        <v>0</v>
      </c>
      <c r="M2703">
        <f t="shared" si="338"/>
        <v>0</v>
      </c>
      <c r="N2703">
        <f t="shared" si="339"/>
        <v>-9.9075297225891673E-3</v>
      </c>
      <c r="O2703">
        <f t="shared" si="340"/>
        <v>0.67660969999999998</v>
      </c>
      <c r="P2703">
        <f t="shared" si="341"/>
        <v>-1.9075297225891671E-3</v>
      </c>
    </row>
    <row r="2704" spans="1:16" x14ac:dyDescent="0.25">
      <c r="A2704" s="6"/>
      <c r="B2704" s="7"/>
      <c r="G2704" s="1">
        <f t="shared" ca="1" si="343"/>
        <v>-10.3</v>
      </c>
      <c r="H2704" s="1">
        <f t="shared" si="344"/>
        <v>0</v>
      </c>
      <c r="I2704" s="1">
        <f t="shared" si="337"/>
        <v>-1.9075297225891671E-3</v>
      </c>
      <c r="K2704">
        <v>42900</v>
      </c>
      <c r="L2704">
        <f t="shared" si="342"/>
        <v>0</v>
      </c>
      <c r="M2704">
        <f t="shared" si="338"/>
        <v>0</v>
      </c>
      <c r="N2704">
        <f t="shared" si="339"/>
        <v>-9.9075297225891673E-3</v>
      </c>
      <c r="O2704">
        <f t="shared" si="340"/>
        <v>0.67660969999999998</v>
      </c>
      <c r="P2704">
        <f t="shared" si="341"/>
        <v>-1.9075297225891671E-3</v>
      </c>
    </row>
    <row r="2705" spans="1:16" x14ac:dyDescent="0.25">
      <c r="A2705" s="6"/>
      <c r="B2705" s="7"/>
      <c r="G2705" s="1">
        <f t="shared" ca="1" si="343"/>
        <v>-10.3</v>
      </c>
      <c r="H2705" s="1">
        <f t="shared" si="344"/>
        <v>0</v>
      </c>
      <c r="I2705" s="1">
        <f t="shared" si="337"/>
        <v>-1.9075297225891671E-3</v>
      </c>
      <c r="K2705">
        <v>42900</v>
      </c>
      <c r="L2705">
        <f t="shared" si="342"/>
        <v>0</v>
      </c>
      <c r="M2705">
        <f t="shared" si="338"/>
        <v>0</v>
      </c>
      <c r="N2705">
        <f t="shared" si="339"/>
        <v>-9.9075297225891673E-3</v>
      </c>
      <c r="O2705">
        <f t="shared" si="340"/>
        <v>0.67660969999999998</v>
      </c>
      <c r="P2705">
        <f t="shared" si="341"/>
        <v>-1.9075297225891671E-3</v>
      </c>
    </row>
    <row r="2706" spans="1:16" x14ac:dyDescent="0.25">
      <c r="A2706" s="6"/>
      <c r="B2706" s="7"/>
      <c r="G2706" s="1">
        <f t="shared" ca="1" si="343"/>
        <v>-10.3</v>
      </c>
      <c r="H2706" s="1">
        <f t="shared" si="344"/>
        <v>0</v>
      </c>
      <c r="I2706" s="1">
        <f t="shared" ref="I2706:I2769" si="345">P2706</f>
        <v>-1.9075297225891671E-3</v>
      </c>
      <c r="K2706">
        <v>42900</v>
      </c>
      <c r="L2706">
        <f t="shared" si="342"/>
        <v>0</v>
      </c>
      <c r="M2706">
        <f t="shared" ref="M2706:M2769" si="346">L2706/O2706</f>
        <v>0</v>
      </c>
      <c r="N2706">
        <f t="shared" ref="N2706:N2769" si="347">((H2706-15)/(1+0.0162*(H2706-15)))*(0.0005+(-0.0056)*M2706^0.5+(-0.0066)*M2706+(-0.0375)*M2706^1.5+(0.0636)*M2706^2+(-0.0144)*M2706^2.5)</f>
        <v>-9.9075297225891673E-3</v>
      </c>
      <c r="O2706">
        <f t="shared" ref="O2706:O2769" si="348">0.6766097+0.0200564*H2706+0.0001104259*H2706^2+(-6.9698*10^-7)*H2706^3+(1.0031*10^-9)*H2706^4</f>
        <v>0.67660969999999998</v>
      </c>
      <c r="P2706">
        <f t="shared" ref="P2706:P2769" si="349">0.008+(-0.1692)*M2706^0.5+25.3851*M2706+14.0941*M2706^1.5+(-7.0261)*M2706^2+2.7081*M2706^2.5+N2706</f>
        <v>-1.9075297225891671E-3</v>
      </c>
    </row>
    <row r="2707" spans="1:16" x14ac:dyDescent="0.25">
      <c r="A2707" s="6"/>
      <c r="B2707" s="7"/>
      <c r="G2707" s="1">
        <f t="shared" ca="1" si="343"/>
        <v>-10.3</v>
      </c>
      <c r="H2707" s="1">
        <f t="shared" si="344"/>
        <v>0</v>
      </c>
      <c r="I2707" s="1">
        <f t="shared" si="345"/>
        <v>-1.9075297225891671E-3</v>
      </c>
      <c r="K2707">
        <v>42900</v>
      </c>
      <c r="L2707">
        <f t="shared" si="342"/>
        <v>0</v>
      </c>
      <c r="M2707">
        <f t="shared" si="346"/>
        <v>0</v>
      </c>
      <c r="N2707">
        <f t="shared" si="347"/>
        <v>-9.9075297225891673E-3</v>
      </c>
      <c r="O2707">
        <f t="shared" si="348"/>
        <v>0.67660969999999998</v>
      </c>
      <c r="P2707">
        <f t="shared" si="349"/>
        <v>-1.9075297225891671E-3</v>
      </c>
    </row>
    <row r="2708" spans="1:16" x14ac:dyDescent="0.25">
      <c r="A2708" s="6"/>
      <c r="B2708" s="7"/>
      <c r="G2708" s="1">
        <f t="shared" ca="1" si="343"/>
        <v>-10.3</v>
      </c>
      <c r="H2708" s="1">
        <f t="shared" si="344"/>
        <v>0</v>
      </c>
      <c r="I2708" s="1">
        <f t="shared" si="345"/>
        <v>-1.9075297225891671E-3</v>
      </c>
      <c r="K2708">
        <v>42900</v>
      </c>
      <c r="L2708">
        <f t="shared" si="342"/>
        <v>0</v>
      </c>
      <c r="M2708">
        <f t="shared" si="346"/>
        <v>0</v>
      </c>
      <c r="N2708">
        <f t="shared" si="347"/>
        <v>-9.9075297225891673E-3</v>
      </c>
      <c r="O2708">
        <f t="shared" si="348"/>
        <v>0.67660969999999998</v>
      </c>
      <c r="P2708">
        <f t="shared" si="349"/>
        <v>-1.9075297225891671E-3</v>
      </c>
    </row>
    <row r="2709" spans="1:16" x14ac:dyDescent="0.25">
      <c r="A2709" s="6"/>
      <c r="B2709" s="7"/>
      <c r="G2709" s="1">
        <f t="shared" ca="1" si="343"/>
        <v>-10.3</v>
      </c>
      <c r="H2709" s="1">
        <f t="shared" si="344"/>
        <v>0</v>
      </c>
      <c r="I2709" s="1">
        <f t="shared" si="345"/>
        <v>-1.9075297225891671E-3</v>
      </c>
      <c r="K2709">
        <v>42900</v>
      </c>
      <c r="L2709">
        <f t="shared" si="342"/>
        <v>0</v>
      </c>
      <c r="M2709">
        <f t="shared" si="346"/>
        <v>0</v>
      </c>
      <c r="N2709">
        <f t="shared" si="347"/>
        <v>-9.9075297225891673E-3</v>
      </c>
      <c r="O2709">
        <f t="shared" si="348"/>
        <v>0.67660969999999998</v>
      </c>
      <c r="P2709">
        <f t="shared" si="349"/>
        <v>-1.9075297225891671E-3</v>
      </c>
    </row>
    <row r="2710" spans="1:16" x14ac:dyDescent="0.25">
      <c r="A2710" s="6"/>
      <c r="B2710" s="7"/>
      <c r="G2710" s="1">
        <f t="shared" ca="1" si="343"/>
        <v>-10.3</v>
      </c>
      <c r="H2710" s="1">
        <f t="shared" si="344"/>
        <v>0</v>
      </c>
      <c r="I2710" s="1">
        <f t="shared" si="345"/>
        <v>-1.9075297225891671E-3</v>
      </c>
      <c r="K2710">
        <v>42900</v>
      </c>
      <c r="L2710">
        <f t="shared" si="342"/>
        <v>0</v>
      </c>
      <c r="M2710">
        <f t="shared" si="346"/>
        <v>0</v>
      </c>
      <c r="N2710">
        <f t="shared" si="347"/>
        <v>-9.9075297225891673E-3</v>
      </c>
      <c r="O2710">
        <f t="shared" si="348"/>
        <v>0.67660969999999998</v>
      </c>
      <c r="P2710">
        <f t="shared" si="349"/>
        <v>-1.9075297225891671E-3</v>
      </c>
    </row>
    <row r="2711" spans="1:16" x14ac:dyDescent="0.25">
      <c r="A2711" s="6"/>
      <c r="B2711" s="7"/>
      <c r="G2711" s="1">
        <f t="shared" ca="1" si="343"/>
        <v>-10.3</v>
      </c>
      <c r="H2711" s="1">
        <f t="shared" si="344"/>
        <v>0</v>
      </c>
      <c r="I2711" s="1">
        <f t="shared" si="345"/>
        <v>-1.9075297225891671E-3</v>
      </c>
      <c r="K2711">
        <v>42900</v>
      </c>
      <c r="L2711">
        <f t="shared" si="342"/>
        <v>0</v>
      </c>
      <c r="M2711">
        <f t="shared" si="346"/>
        <v>0</v>
      </c>
      <c r="N2711">
        <f t="shared" si="347"/>
        <v>-9.9075297225891673E-3</v>
      </c>
      <c r="O2711">
        <f t="shared" si="348"/>
        <v>0.67660969999999998</v>
      </c>
      <c r="P2711">
        <f t="shared" si="349"/>
        <v>-1.9075297225891671E-3</v>
      </c>
    </row>
    <row r="2712" spans="1:16" x14ac:dyDescent="0.25">
      <c r="A2712" s="6"/>
      <c r="B2712" s="7"/>
      <c r="G2712" s="1">
        <f t="shared" ca="1" si="343"/>
        <v>-10.3</v>
      </c>
      <c r="H2712" s="1">
        <f t="shared" si="344"/>
        <v>0</v>
      </c>
      <c r="I2712" s="1">
        <f t="shared" si="345"/>
        <v>-1.9075297225891671E-3</v>
      </c>
      <c r="K2712">
        <v>42900</v>
      </c>
      <c r="L2712">
        <f t="shared" si="342"/>
        <v>0</v>
      </c>
      <c r="M2712">
        <f t="shared" si="346"/>
        <v>0</v>
      </c>
      <c r="N2712">
        <f t="shared" si="347"/>
        <v>-9.9075297225891673E-3</v>
      </c>
      <c r="O2712">
        <f t="shared" si="348"/>
        <v>0.67660969999999998</v>
      </c>
      <c r="P2712">
        <f t="shared" si="349"/>
        <v>-1.9075297225891671E-3</v>
      </c>
    </row>
    <row r="2713" spans="1:16" x14ac:dyDescent="0.25">
      <c r="A2713" s="6"/>
      <c r="B2713" s="7"/>
      <c r="G2713" s="1">
        <f t="shared" ca="1" si="343"/>
        <v>-10.3</v>
      </c>
      <c r="H2713" s="1">
        <f t="shared" si="344"/>
        <v>0</v>
      </c>
      <c r="I2713" s="1">
        <f t="shared" si="345"/>
        <v>-1.9075297225891671E-3</v>
      </c>
      <c r="K2713">
        <v>42900</v>
      </c>
      <c r="L2713">
        <f t="shared" si="342"/>
        <v>0</v>
      </c>
      <c r="M2713">
        <f t="shared" si="346"/>
        <v>0</v>
      </c>
      <c r="N2713">
        <f t="shared" si="347"/>
        <v>-9.9075297225891673E-3</v>
      </c>
      <c r="O2713">
        <f t="shared" si="348"/>
        <v>0.67660969999999998</v>
      </c>
      <c r="P2713">
        <f t="shared" si="349"/>
        <v>-1.9075297225891671E-3</v>
      </c>
    </row>
    <row r="2714" spans="1:16" x14ac:dyDescent="0.25">
      <c r="A2714" s="6"/>
      <c r="B2714" s="7"/>
      <c r="G2714" s="1">
        <f t="shared" ca="1" si="343"/>
        <v>-10.3</v>
      </c>
      <c r="H2714" s="1">
        <f t="shared" si="344"/>
        <v>0</v>
      </c>
      <c r="I2714" s="1">
        <f t="shared" si="345"/>
        <v>-1.9075297225891671E-3</v>
      </c>
      <c r="K2714">
        <v>42900</v>
      </c>
      <c r="L2714">
        <f t="shared" si="342"/>
        <v>0</v>
      </c>
      <c r="M2714">
        <f t="shared" si="346"/>
        <v>0</v>
      </c>
      <c r="N2714">
        <f t="shared" si="347"/>
        <v>-9.9075297225891673E-3</v>
      </c>
      <c r="O2714">
        <f t="shared" si="348"/>
        <v>0.67660969999999998</v>
      </c>
      <c r="P2714">
        <f t="shared" si="349"/>
        <v>-1.9075297225891671E-3</v>
      </c>
    </row>
    <row r="2715" spans="1:16" x14ac:dyDescent="0.25">
      <c r="A2715" s="6"/>
      <c r="B2715" s="7"/>
      <c r="G2715" s="1">
        <f t="shared" ca="1" si="343"/>
        <v>-10.3</v>
      </c>
      <c r="H2715" s="1">
        <f t="shared" si="344"/>
        <v>0</v>
      </c>
      <c r="I2715" s="1">
        <f t="shared" si="345"/>
        <v>-1.9075297225891671E-3</v>
      </c>
      <c r="K2715">
        <v>42900</v>
      </c>
      <c r="L2715">
        <f t="shared" si="342"/>
        <v>0</v>
      </c>
      <c r="M2715">
        <f t="shared" si="346"/>
        <v>0</v>
      </c>
      <c r="N2715">
        <f t="shared" si="347"/>
        <v>-9.9075297225891673E-3</v>
      </c>
      <c r="O2715">
        <f t="shared" si="348"/>
        <v>0.67660969999999998</v>
      </c>
      <c r="P2715">
        <f t="shared" si="349"/>
        <v>-1.9075297225891671E-3</v>
      </c>
    </row>
    <row r="2716" spans="1:16" x14ac:dyDescent="0.25">
      <c r="A2716" s="6"/>
      <c r="B2716" s="7"/>
      <c r="G2716" s="1">
        <f t="shared" ca="1" si="343"/>
        <v>-10.3</v>
      </c>
      <c r="H2716" s="1">
        <f t="shared" si="344"/>
        <v>0</v>
      </c>
      <c r="I2716" s="1">
        <f t="shared" si="345"/>
        <v>-1.9075297225891671E-3</v>
      </c>
      <c r="K2716">
        <v>42900</v>
      </c>
      <c r="L2716">
        <f t="shared" si="342"/>
        <v>0</v>
      </c>
      <c r="M2716">
        <f t="shared" si="346"/>
        <v>0</v>
      </c>
      <c r="N2716">
        <f t="shared" si="347"/>
        <v>-9.9075297225891673E-3</v>
      </c>
      <c r="O2716">
        <f t="shared" si="348"/>
        <v>0.67660969999999998</v>
      </c>
      <c r="P2716">
        <f t="shared" si="349"/>
        <v>-1.9075297225891671E-3</v>
      </c>
    </row>
    <row r="2717" spans="1:16" x14ac:dyDescent="0.25">
      <c r="A2717" s="6"/>
      <c r="B2717" s="7"/>
      <c r="G2717" s="1">
        <f t="shared" ca="1" si="343"/>
        <v>-10.3</v>
      </c>
      <c r="H2717" s="1">
        <f t="shared" si="344"/>
        <v>0</v>
      </c>
      <c r="I2717" s="1">
        <f t="shared" si="345"/>
        <v>-1.9075297225891671E-3</v>
      </c>
      <c r="K2717">
        <v>42900</v>
      </c>
      <c r="L2717">
        <f t="shared" si="342"/>
        <v>0</v>
      </c>
      <c r="M2717">
        <f t="shared" si="346"/>
        <v>0</v>
      </c>
      <c r="N2717">
        <f t="shared" si="347"/>
        <v>-9.9075297225891673E-3</v>
      </c>
      <c r="O2717">
        <f t="shared" si="348"/>
        <v>0.67660969999999998</v>
      </c>
      <c r="P2717">
        <f t="shared" si="349"/>
        <v>-1.9075297225891671E-3</v>
      </c>
    </row>
    <row r="2718" spans="1:16" x14ac:dyDescent="0.25">
      <c r="A2718" s="6"/>
      <c r="B2718" s="7"/>
      <c r="G2718" s="1">
        <f t="shared" ca="1" si="343"/>
        <v>-10.3</v>
      </c>
      <c r="H2718" s="1">
        <f t="shared" si="344"/>
        <v>0</v>
      </c>
      <c r="I2718" s="1">
        <f t="shared" si="345"/>
        <v>-1.9075297225891671E-3</v>
      </c>
      <c r="K2718">
        <v>42900</v>
      </c>
      <c r="L2718">
        <f t="shared" si="342"/>
        <v>0</v>
      </c>
      <c r="M2718">
        <f t="shared" si="346"/>
        <v>0</v>
      </c>
      <c r="N2718">
        <f t="shared" si="347"/>
        <v>-9.9075297225891673E-3</v>
      </c>
      <c r="O2718">
        <f t="shared" si="348"/>
        <v>0.67660969999999998</v>
      </c>
      <c r="P2718">
        <f t="shared" si="349"/>
        <v>-1.9075297225891671E-3</v>
      </c>
    </row>
    <row r="2719" spans="1:16" x14ac:dyDescent="0.25">
      <c r="A2719" s="6"/>
      <c r="B2719" s="7"/>
      <c r="G2719" s="1">
        <f t="shared" ca="1" si="343"/>
        <v>-10.3</v>
      </c>
      <c r="H2719" s="1">
        <f t="shared" si="344"/>
        <v>0</v>
      </c>
      <c r="I2719" s="1">
        <f t="shared" si="345"/>
        <v>-1.9075297225891671E-3</v>
      </c>
      <c r="K2719">
        <v>42900</v>
      </c>
      <c r="L2719">
        <f t="shared" si="342"/>
        <v>0</v>
      </c>
      <c r="M2719">
        <f t="shared" si="346"/>
        <v>0</v>
      </c>
      <c r="N2719">
        <f t="shared" si="347"/>
        <v>-9.9075297225891673E-3</v>
      </c>
      <c r="O2719">
        <f t="shared" si="348"/>
        <v>0.67660969999999998</v>
      </c>
      <c r="P2719">
        <f t="shared" si="349"/>
        <v>-1.9075297225891671E-3</v>
      </c>
    </row>
    <row r="2720" spans="1:16" x14ac:dyDescent="0.25">
      <c r="A2720" s="6"/>
      <c r="B2720" s="7"/>
      <c r="G2720" s="1">
        <f t="shared" ca="1" si="343"/>
        <v>-10.3</v>
      </c>
      <c r="H2720" s="1">
        <f t="shared" si="344"/>
        <v>0</v>
      </c>
      <c r="I2720" s="1">
        <f t="shared" si="345"/>
        <v>-1.9075297225891671E-3</v>
      </c>
      <c r="K2720">
        <v>42900</v>
      </c>
      <c r="L2720">
        <f t="shared" si="342"/>
        <v>0</v>
      </c>
      <c r="M2720">
        <f t="shared" si="346"/>
        <v>0</v>
      </c>
      <c r="N2720">
        <f t="shared" si="347"/>
        <v>-9.9075297225891673E-3</v>
      </c>
      <c r="O2720">
        <f t="shared" si="348"/>
        <v>0.67660969999999998</v>
      </c>
      <c r="P2720">
        <f t="shared" si="349"/>
        <v>-1.9075297225891671E-3</v>
      </c>
    </row>
    <row r="2721" spans="1:16" x14ac:dyDescent="0.25">
      <c r="A2721" s="6"/>
      <c r="B2721" s="7"/>
      <c r="G2721" s="1">
        <f t="shared" ca="1" si="343"/>
        <v>-10.3</v>
      </c>
      <c r="H2721" s="1">
        <f t="shared" si="344"/>
        <v>0</v>
      </c>
      <c r="I2721" s="1">
        <f t="shared" si="345"/>
        <v>-1.9075297225891671E-3</v>
      </c>
      <c r="K2721">
        <v>42900</v>
      </c>
      <c r="L2721">
        <f t="shared" si="342"/>
        <v>0</v>
      </c>
      <c r="M2721">
        <f t="shared" si="346"/>
        <v>0</v>
      </c>
      <c r="N2721">
        <f t="shared" si="347"/>
        <v>-9.9075297225891673E-3</v>
      </c>
      <c r="O2721">
        <f t="shared" si="348"/>
        <v>0.67660969999999998</v>
      </c>
      <c r="P2721">
        <f t="shared" si="349"/>
        <v>-1.9075297225891671E-3</v>
      </c>
    </row>
    <row r="2722" spans="1:16" x14ac:dyDescent="0.25">
      <c r="A2722" s="6"/>
      <c r="B2722" s="7"/>
      <c r="G2722" s="1">
        <f t="shared" ca="1" si="343"/>
        <v>-10.3</v>
      </c>
      <c r="H2722" s="1">
        <f t="shared" si="344"/>
        <v>0</v>
      </c>
      <c r="I2722" s="1">
        <f t="shared" si="345"/>
        <v>-1.9075297225891671E-3</v>
      </c>
      <c r="K2722">
        <v>42900</v>
      </c>
      <c r="L2722">
        <f t="shared" si="342"/>
        <v>0</v>
      </c>
      <c r="M2722">
        <f t="shared" si="346"/>
        <v>0</v>
      </c>
      <c r="N2722">
        <f t="shared" si="347"/>
        <v>-9.9075297225891673E-3</v>
      </c>
      <c r="O2722">
        <f t="shared" si="348"/>
        <v>0.67660969999999998</v>
      </c>
      <c r="P2722">
        <f t="shared" si="349"/>
        <v>-1.9075297225891671E-3</v>
      </c>
    </row>
    <row r="2723" spans="1:16" x14ac:dyDescent="0.25">
      <c r="A2723" s="6"/>
      <c r="B2723" s="7"/>
      <c r="G2723" s="1">
        <f t="shared" ca="1" si="343"/>
        <v>-10.3</v>
      </c>
      <c r="H2723" s="1">
        <f t="shared" si="344"/>
        <v>0</v>
      </c>
      <c r="I2723" s="1">
        <f t="shared" si="345"/>
        <v>-1.9075297225891671E-3</v>
      </c>
      <c r="K2723">
        <v>42900</v>
      </c>
      <c r="L2723">
        <f t="shared" si="342"/>
        <v>0</v>
      </c>
      <c r="M2723">
        <f t="shared" si="346"/>
        <v>0</v>
      </c>
      <c r="N2723">
        <f t="shared" si="347"/>
        <v>-9.9075297225891673E-3</v>
      </c>
      <c r="O2723">
        <f t="shared" si="348"/>
        <v>0.67660969999999998</v>
      </c>
      <c r="P2723">
        <f t="shared" si="349"/>
        <v>-1.9075297225891671E-3</v>
      </c>
    </row>
    <row r="2724" spans="1:16" x14ac:dyDescent="0.25">
      <c r="A2724" s="6"/>
      <c r="B2724" s="7"/>
      <c r="G2724" s="1">
        <f t="shared" ca="1" si="343"/>
        <v>-10.3</v>
      </c>
      <c r="H2724" s="1">
        <f t="shared" si="344"/>
        <v>0</v>
      </c>
      <c r="I2724" s="1">
        <f t="shared" si="345"/>
        <v>-1.9075297225891671E-3</v>
      </c>
      <c r="K2724">
        <v>42900</v>
      </c>
      <c r="L2724">
        <f t="shared" si="342"/>
        <v>0</v>
      </c>
      <c r="M2724">
        <f t="shared" si="346"/>
        <v>0</v>
      </c>
      <c r="N2724">
        <f t="shared" si="347"/>
        <v>-9.9075297225891673E-3</v>
      </c>
      <c r="O2724">
        <f t="shared" si="348"/>
        <v>0.67660969999999998</v>
      </c>
      <c r="P2724">
        <f t="shared" si="349"/>
        <v>-1.9075297225891671E-3</v>
      </c>
    </row>
    <row r="2725" spans="1:16" x14ac:dyDescent="0.25">
      <c r="A2725" s="6"/>
      <c r="B2725" s="7"/>
      <c r="G2725" s="1">
        <f t="shared" ca="1" si="343"/>
        <v>-10.3</v>
      </c>
      <c r="H2725" s="1">
        <f t="shared" si="344"/>
        <v>0</v>
      </c>
      <c r="I2725" s="1">
        <f t="shared" si="345"/>
        <v>-1.9075297225891671E-3</v>
      </c>
      <c r="K2725">
        <v>42900</v>
      </c>
      <c r="L2725">
        <f t="shared" si="342"/>
        <v>0</v>
      </c>
      <c r="M2725">
        <f t="shared" si="346"/>
        <v>0</v>
      </c>
      <c r="N2725">
        <f t="shared" si="347"/>
        <v>-9.9075297225891673E-3</v>
      </c>
      <c r="O2725">
        <f t="shared" si="348"/>
        <v>0.67660969999999998</v>
      </c>
      <c r="P2725">
        <f t="shared" si="349"/>
        <v>-1.9075297225891671E-3</v>
      </c>
    </row>
    <row r="2726" spans="1:16" x14ac:dyDescent="0.25">
      <c r="A2726" s="6"/>
      <c r="B2726" s="7"/>
      <c r="G2726" s="1">
        <f t="shared" ca="1" si="343"/>
        <v>-10.3</v>
      </c>
      <c r="H2726" s="1">
        <f t="shared" si="344"/>
        <v>0</v>
      </c>
      <c r="I2726" s="1">
        <f t="shared" si="345"/>
        <v>-1.9075297225891671E-3</v>
      </c>
      <c r="K2726">
        <v>42900</v>
      </c>
      <c r="L2726">
        <f t="shared" si="342"/>
        <v>0</v>
      </c>
      <c r="M2726">
        <f t="shared" si="346"/>
        <v>0</v>
      </c>
      <c r="N2726">
        <f t="shared" si="347"/>
        <v>-9.9075297225891673E-3</v>
      </c>
      <c r="O2726">
        <f t="shared" si="348"/>
        <v>0.67660969999999998</v>
      </c>
      <c r="P2726">
        <f t="shared" si="349"/>
        <v>-1.9075297225891671E-3</v>
      </c>
    </row>
    <row r="2727" spans="1:16" x14ac:dyDescent="0.25">
      <c r="A2727" s="6"/>
      <c r="B2727" s="7"/>
      <c r="G2727" s="1">
        <f t="shared" ca="1" si="343"/>
        <v>-10.3</v>
      </c>
      <c r="H2727" s="1">
        <f t="shared" si="344"/>
        <v>0</v>
      </c>
      <c r="I2727" s="1">
        <f t="shared" si="345"/>
        <v>-1.9075297225891671E-3</v>
      </c>
      <c r="K2727">
        <v>42900</v>
      </c>
      <c r="L2727">
        <f t="shared" si="342"/>
        <v>0</v>
      </c>
      <c r="M2727">
        <f t="shared" si="346"/>
        <v>0</v>
      </c>
      <c r="N2727">
        <f t="shared" si="347"/>
        <v>-9.9075297225891673E-3</v>
      </c>
      <c r="O2727">
        <f t="shared" si="348"/>
        <v>0.67660969999999998</v>
      </c>
      <c r="P2727">
        <f t="shared" si="349"/>
        <v>-1.9075297225891671E-3</v>
      </c>
    </row>
    <row r="2728" spans="1:16" x14ac:dyDescent="0.25">
      <c r="A2728" s="6"/>
      <c r="B2728" s="7"/>
      <c r="G2728" s="1">
        <f t="shared" ca="1" si="343"/>
        <v>-10.3</v>
      </c>
      <c r="H2728" s="1">
        <f t="shared" si="344"/>
        <v>0</v>
      </c>
      <c r="I2728" s="1">
        <f t="shared" si="345"/>
        <v>-1.9075297225891671E-3</v>
      </c>
      <c r="K2728">
        <v>42900</v>
      </c>
      <c r="L2728">
        <f t="shared" si="342"/>
        <v>0</v>
      </c>
      <c r="M2728">
        <f t="shared" si="346"/>
        <v>0</v>
      </c>
      <c r="N2728">
        <f t="shared" si="347"/>
        <v>-9.9075297225891673E-3</v>
      </c>
      <c r="O2728">
        <f t="shared" si="348"/>
        <v>0.67660969999999998</v>
      </c>
      <c r="P2728">
        <f t="shared" si="349"/>
        <v>-1.9075297225891671E-3</v>
      </c>
    </row>
    <row r="2729" spans="1:16" x14ac:dyDescent="0.25">
      <c r="A2729" s="6"/>
      <c r="B2729" s="7"/>
      <c r="G2729" s="1">
        <f t="shared" ca="1" si="343"/>
        <v>-10.3</v>
      </c>
      <c r="H2729" s="1">
        <f t="shared" si="344"/>
        <v>0</v>
      </c>
      <c r="I2729" s="1">
        <f t="shared" si="345"/>
        <v>-1.9075297225891671E-3</v>
      </c>
      <c r="K2729">
        <v>42900</v>
      </c>
      <c r="L2729">
        <f t="shared" si="342"/>
        <v>0</v>
      </c>
      <c r="M2729">
        <f t="shared" si="346"/>
        <v>0</v>
      </c>
      <c r="N2729">
        <f t="shared" si="347"/>
        <v>-9.9075297225891673E-3</v>
      </c>
      <c r="O2729">
        <f t="shared" si="348"/>
        <v>0.67660969999999998</v>
      </c>
      <c r="P2729">
        <f t="shared" si="349"/>
        <v>-1.9075297225891671E-3</v>
      </c>
    </row>
    <row r="2730" spans="1:16" x14ac:dyDescent="0.25">
      <c r="A2730" s="6"/>
      <c r="B2730" s="7"/>
      <c r="G2730" s="1">
        <f t="shared" ca="1" si="343"/>
        <v>-10.3</v>
      </c>
      <c r="H2730" s="1">
        <f t="shared" si="344"/>
        <v>0</v>
      </c>
      <c r="I2730" s="1">
        <f t="shared" si="345"/>
        <v>-1.9075297225891671E-3</v>
      </c>
      <c r="K2730">
        <v>42900</v>
      </c>
      <c r="L2730">
        <f t="shared" si="342"/>
        <v>0</v>
      </c>
      <c r="M2730">
        <f t="shared" si="346"/>
        <v>0</v>
      </c>
      <c r="N2730">
        <f t="shared" si="347"/>
        <v>-9.9075297225891673E-3</v>
      </c>
      <c r="O2730">
        <f t="shared" si="348"/>
        <v>0.67660969999999998</v>
      </c>
      <c r="P2730">
        <f t="shared" si="349"/>
        <v>-1.9075297225891671E-3</v>
      </c>
    </row>
    <row r="2731" spans="1:16" x14ac:dyDescent="0.25">
      <c r="A2731" s="6"/>
      <c r="B2731" s="7"/>
      <c r="G2731" s="1">
        <f t="shared" ca="1" si="343"/>
        <v>-10.3</v>
      </c>
      <c r="H2731" s="1">
        <f t="shared" si="344"/>
        <v>0</v>
      </c>
      <c r="I2731" s="1">
        <f t="shared" si="345"/>
        <v>-1.9075297225891671E-3</v>
      </c>
      <c r="K2731">
        <v>42900</v>
      </c>
      <c r="L2731">
        <f t="shared" si="342"/>
        <v>0</v>
      </c>
      <c r="M2731">
        <f t="shared" si="346"/>
        <v>0</v>
      </c>
      <c r="N2731">
        <f t="shared" si="347"/>
        <v>-9.9075297225891673E-3</v>
      </c>
      <c r="O2731">
        <f t="shared" si="348"/>
        <v>0.67660969999999998</v>
      </c>
      <c r="P2731">
        <f t="shared" si="349"/>
        <v>-1.9075297225891671E-3</v>
      </c>
    </row>
    <row r="2732" spans="1:16" x14ac:dyDescent="0.25">
      <c r="A2732" s="6"/>
      <c r="B2732" s="7"/>
      <c r="G2732" s="1">
        <f t="shared" ca="1" si="343"/>
        <v>-10.3</v>
      </c>
      <c r="H2732" s="1">
        <f t="shared" si="344"/>
        <v>0</v>
      </c>
      <c r="I2732" s="1">
        <f t="shared" si="345"/>
        <v>-1.9075297225891671E-3</v>
      </c>
      <c r="K2732">
        <v>42900</v>
      </c>
      <c r="L2732">
        <f t="shared" si="342"/>
        <v>0</v>
      </c>
      <c r="M2732">
        <f t="shared" si="346"/>
        <v>0</v>
      </c>
      <c r="N2732">
        <f t="shared" si="347"/>
        <v>-9.9075297225891673E-3</v>
      </c>
      <c r="O2732">
        <f t="shared" si="348"/>
        <v>0.67660969999999998</v>
      </c>
      <c r="P2732">
        <f t="shared" si="349"/>
        <v>-1.9075297225891671E-3</v>
      </c>
    </row>
    <row r="2733" spans="1:16" x14ac:dyDescent="0.25">
      <c r="A2733" s="6"/>
      <c r="B2733" s="7"/>
      <c r="G2733" s="1">
        <f t="shared" ca="1" si="343"/>
        <v>-10.3</v>
      </c>
      <c r="H2733" s="1">
        <f t="shared" si="344"/>
        <v>0</v>
      </c>
      <c r="I2733" s="1">
        <f t="shared" si="345"/>
        <v>-1.9075297225891671E-3</v>
      </c>
      <c r="K2733">
        <v>42900</v>
      </c>
      <c r="L2733">
        <f t="shared" si="342"/>
        <v>0</v>
      </c>
      <c r="M2733">
        <f t="shared" si="346"/>
        <v>0</v>
      </c>
      <c r="N2733">
        <f t="shared" si="347"/>
        <v>-9.9075297225891673E-3</v>
      </c>
      <c r="O2733">
        <f t="shared" si="348"/>
        <v>0.67660969999999998</v>
      </c>
      <c r="P2733">
        <f t="shared" si="349"/>
        <v>-1.9075297225891671E-3</v>
      </c>
    </row>
    <row r="2734" spans="1:16" x14ac:dyDescent="0.25">
      <c r="A2734" s="6"/>
      <c r="B2734" s="7"/>
      <c r="G2734" s="1">
        <f t="shared" ca="1" si="343"/>
        <v>-10.3</v>
      </c>
      <c r="H2734" s="1">
        <f t="shared" si="344"/>
        <v>0</v>
      </c>
      <c r="I2734" s="1">
        <f t="shared" si="345"/>
        <v>-1.9075297225891671E-3</v>
      </c>
      <c r="K2734">
        <v>42900</v>
      </c>
      <c r="L2734">
        <f t="shared" si="342"/>
        <v>0</v>
      </c>
      <c r="M2734">
        <f t="shared" si="346"/>
        <v>0</v>
      </c>
      <c r="N2734">
        <f t="shared" si="347"/>
        <v>-9.9075297225891673E-3</v>
      </c>
      <c r="O2734">
        <f t="shared" si="348"/>
        <v>0.67660969999999998</v>
      </c>
      <c r="P2734">
        <f t="shared" si="349"/>
        <v>-1.9075297225891671E-3</v>
      </c>
    </row>
    <row r="2735" spans="1:16" x14ac:dyDescent="0.25">
      <c r="A2735" s="6"/>
      <c r="B2735" s="7"/>
      <c r="G2735" s="1">
        <f t="shared" ca="1" si="343"/>
        <v>-10.3</v>
      </c>
      <c r="H2735" s="1">
        <f t="shared" si="344"/>
        <v>0</v>
      </c>
      <c r="I2735" s="1">
        <f t="shared" si="345"/>
        <v>-1.9075297225891671E-3</v>
      </c>
      <c r="K2735">
        <v>42900</v>
      </c>
      <c r="L2735">
        <f t="shared" si="342"/>
        <v>0</v>
      </c>
      <c r="M2735">
        <f t="shared" si="346"/>
        <v>0</v>
      </c>
      <c r="N2735">
        <f t="shared" si="347"/>
        <v>-9.9075297225891673E-3</v>
      </c>
      <c r="O2735">
        <f t="shared" si="348"/>
        <v>0.67660969999999998</v>
      </c>
      <c r="P2735">
        <f t="shared" si="349"/>
        <v>-1.9075297225891671E-3</v>
      </c>
    </row>
    <row r="2736" spans="1:16" x14ac:dyDescent="0.25">
      <c r="A2736" s="6"/>
      <c r="B2736" s="7"/>
      <c r="G2736" s="1">
        <f t="shared" ca="1" si="343"/>
        <v>-10.3</v>
      </c>
      <c r="H2736" s="1">
        <f t="shared" si="344"/>
        <v>0</v>
      </c>
      <c r="I2736" s="1">
        <f t="shared" si="345"/>
        <v>-1.9075297225891671E-3</v>
      </c>
      <c r="K2736">
        <v>42900</v>
      </c>
      <c r="L2736">
        <f t="shared" si="342"/>
        <v>0</v>
      </c>
      <c r="M2736">
        <f t="shared" si="346"/>
        <v>0</v>
      </c>
      <c r="N2736">
        <f t="shared" si="347"/>
        <v>-9.9075297225891673E-3</v>
      </c>
      <c r="O2736">
        <f t="shared" si="348"/>
        <v>0.67660969999999998</v>
      </c>
      <c r="P2736">
        <f t="shared" si="349"/>
        <v>-1.9075297225891671E-3</v>
      </c>
    </row>
    <row r="2737" spans="1:16" x14ac:dyDescent="0.25">
      <c r="A2737" s="6"/>
      <c r="B2737" s="7"/>
      <c r="G2737" s="1">
        <f t="shared" ca="1" si="343"/>
        <v>-10.3</v>
      </c>
      <c r="H2737" s="1">
        <f t="shared" si="344"/>
        <v>0</v>
      </c>
      <c r="I2737" s="1">
        <f t="shared" si="345"/>
        <v>-1.9075297225891671E-3</v>
      </c>
      <c r="K2737">
        <v>42900</v>
      </c>
      <c r="L2737">
        <f t="shared" si="342"/>
        <v>0</v>
      </c>
      <c r="M2737">
        <f t="shared" si="346"/>
        <v>0</v>
      </c>
      <c r="N2737">
        <f t="shared" si="347"/>
        <v>-9.9075297225891673E-3</v>
      </c>
      <c r="O2737">
        <f t="shared" si="348"/>
        <v>0.67660969999999998</v>
      </c>
      <c r="P2737">
        <f t="shared" si="349"/>
        <v>-1.9075297225891671E-3</v>
      </c>
    </row>
    <row r="2738" spans="1:16" x14ac:dyDescent="0.25">
      <c r="A2738" s="6"/>
      <c r="B2738" s="7"/>
      <c r="G2738" s="1">
        <f t="shared" ca="1" si="343"/>
        <v>-10.3</v>
      </c>
      <c r="H2738" s="1">
        <f t="shared" si="344"/>
        <v>0</v>
      </c>
      <c r="I2738" s="1">
        <f t="shared" si="345"/>
        <v>-1.9075297225891671E-3</v>
      </c>
      <c r="K2738">
        <v>42900</v>
      </c>
      <c r="L2738">
        <f t="shared" si="342"/>
        <v>0</v>
      </c>
      <c r="M2738">
        <f t="shared" si="346"/>
        <v>0</v>
      </c>
      <c r="N2738">
        <f t="shared" si="347"/>
        <v>-9.9075297225891673E-3</v>
      </c>
      <c r="O2738">
        <f t="shared" si="348"/>
        <v>0.67660969999999998</v>
      </c>
      <c r="P2738">
        <f t="shared" si="349"/>
        <v>-1.9075297225891671E-3</v>
      </c>
    </row>
    <row r="2739" spans="1:16" x14ac:dyDescent="0.25">
      <c r="A2739" s="6"/>
      <c r="B2739" s="7"/>
      <c r="G2739" s="1">
        <f t="shared" ca="1" si="343"/>
        <v>-10.3</v>
      </c>
      <c r="H2739" s="1">
        <f t="shared" si="344"/>
        <v>0</v>
      </c>
      <c r="I2739" s="1">
        <f t="shared" si="345"/>
        <v>-1.9075297225891671E-3</v>
      </c>
      <c r="K2739">
        <v>42900</v>
      </c>
      <c r="L2739">
        <f t="shared" si="342"/>
        <v>0</v>
      </c>
      <c r="M2739">
        <f t="shared" si="346"/>
        <v>0</v>
      </c>
      <c r="N2739">
        <f t="shared" si="347"/>
        <v>-9.9075297225891673E-3</v>
      </c>
      <c r="O2739">
        <f t="shared" si="348"/>
        <v>0.67660969999999998</v>
      </c>
      <c r="P2739">
        <f t="shared" si="349"/>
        <v>-1.9075297225891671E-3</v>
      </c>
    </row>
    <row r="2740" spans="1:16" x14ac:dyDescent="0.25">
      <c r="A2740" s="6"/>
      <c r="B2740" s="7"/>
      <c r="G2740" s="1">
        <f t="shared" ca="1" si="343"/>
        <v>-10.3</v>
      </c>
      <c r="H2740" s="1">
        <f t="shared" si="344"/>
        <v>0</v>
      </c>
      <c r="I2740" s="1">
        <f t="shared" si="345"/>
        <v>-1.9075297225891671E-3</v>
      </c>
      <c r="K2740">
        <v>42900</v>
      </c>
      <c r="L2740">
        <f t="shared" si="342"/>
        <v>0</v>
      </c>
      <c r="M2740">
        <f t="shared" si="346"/>
        <v>0</v>
      </c>
      <c r="N2740">
        <f t="shared" si="347"/>
        <v>-9.9075297225891673E-3</v>
      </c>
      <c r="O2740">
        <f t="shared" si="348"/>
        <v>0.67660969999999998</v>
      </c>
      <c r="P2740">
        <f t="shared" si="349"/>
        <v>-1.9075297225891671E-3</v>
      </c>
    </row>
    <row r="2741" spans="1:16" x14ac:dyDescent="0.25">
      <c r="A2741" s="6"/>
      <c r="B2741" s="7"/>
      <c r="G2741" s="1">
        <f t="shared" ca="1" si="343"/>
        <v>-10.3</v>
      </c>
      <c r="H2741" s="1">
        <f t="shared" si="344"/>
        <v>0</v>
      </c>
      <c r="I2741" s="1">
        <f t="shared" si="345"/>
        <v>-1.9075297225891671E-3</v>
      </c>
      <c r="K2741">
        <v>42900</v>
      </c>
      <c r="L2741">
        <f t="shared" si="342"/>
        <v>0</v>
      </c>
      <c r="M2741">
        <f t="shared" si="346"/>
        <v>0</v>
      </c>
      <c r="N2741">
        <f t="shared" si="347"/>
        <v>-9.9075297225891673E-3</v>
      </c>
      <c r="O2741">
        <f t="shared" si="348"/>
        <v>0.67660969999999998</v>
      </c>
      <c r="P2741">
        <f t="shared" si="349"/>
        <v>-1.9075297225891671E-3</v>
      </c>
    </row>
    <row r="2742" spans="1:16" x14ac:dyDescent="0.25">
      <c r="A2742" s="6"/>
      <c r="B2742" s="7"/>
      <c r="G2742" s="1">
        <f t="shared" ca="1" si="343"/>
        <v>-10.3</v>
      </c>
      <c r="H2742" s="1">
        <f t="shared" si="344"/>
        <v>0</v>
      </c>
      <c r="I2742" s="1">
        <f t="shared" si="345"/>
        <v>-1.9075297225891671E-3</v>
      </c>
      <c r="K2742">
        <v>42900</v>
      </c>
      <c r="L2742">
        <f t="shared" si="342"/>
        <v>0</v>
      </c>
      <c r="M2742">
        <f t="shared" si="346"/>
        <v>0</v>
      </c>
      <c r="N2742">
        <f t="shared" si="347"/>
        <v>-9.9075297225891673E-3</v>
      </c>
      <c r="O2742">
        <f t="shared" si="348"/>
        <v>0.67660969999999998</v>
      </c>
      <c r="P2742">
        <f t="shared" si="349"/>
        <v>-1.9075297225891671E-3</v>
      </c>
    </row>
    <row r="2743" spans="1:16" x14ac:dyDescent="0.25">
      <c r="A2743" s="6"/>
      <c r="B2743" s="7"/>
      <c r="G2743" s="1">
        <f t="shared" ca="1" si="343"/>
        <v>-10.3</v>
      </c>
      <c r="H2743" s="1">
        <f t="shared" si="344"/>
        <v>0</v>
      </c>
      <c r="I2743" s="1">
        <f t="shared" si="345"/>
        <v>-1.9075297225891671E-3</v>
      </c>
      <c r="K2743">
        <v>42900</v>
      </c>
      <c r="L2743">
        <f t="shared" si="342"/>
        <v>0</v>
      </c>
      <c r="M2743">
        <f t="shared" si="346"/>
        <v>0</v>
      </c>
      <c r="N2743">
        <f t="shared" si="347"/>
        <v>-9.9075297225891673E-3</v>
      </c>
      <c r="O2743">
        <f t="shared" si="348"/>
        <v>0.67660969999999998</v>
      </c>
      <c r="P2743">
        <f t="shared" si="349"/>
        <v>-1.9075297225891671E-3</v>
      </c>
    </row>
    <row r="2744" spans="1:16" x14ac:dyDescent="0.25">
      <c r="A2744" s="6"/>
      <c r="B2744" s="7"/>
      <c r="G2744" s="1">
        <f t="shared" ca="1" si="343"/>
        <v>-10.3</v>
      </c>
      <c r="H2744" s="1">
        <f t="shared" si="344"/>
        <v>0</v>
      </c>
      <c r="I2744" s="1">
        <f t="shared" si="345"/>
        <v>-1.9075297225891671E-3</v>
      </c>
      <c r="K2744">
        <v>42900</v>
      </c>
      <c r="L2744">
        <f t="shared" si="342"/>
        <v>0</v>
      </c>
      <c r="M2744">
        <f t="shared" si="346"/>
        <v>0</v>
      </c>
      <c r="N2744">
        <f t="shared" si="347"/>
        <v>-9.9075297225891673E-3</v>
      </c>
      <c r="O2744">
        <f t="shared" si="348"/>
        <v>0.67660969999999998</v>
      </c>
      <c r="P2744">
        <f t="shared" si="349"/>
        <v>-1.9075297225891671E-3</v>
      </c>
    </row>
    <row r="2745" spans="1:16" x14ac:dyDescent="0.25">
      <c r="A2745" s="6"/>
      <c r="B2745" s="7"/>
      <c r="G2745" s="1">
        <f t="shared" ca="1" si="343"/>
        <v>-10.3</v>
      </c>
      <c r="H2745" s="1">
        <f t="shared" si="344"/>
        <v>0</v>
      </c>
      <c r="I2745" s="1">
        <f t="shared" si="345"/>
        <v>-1.9075297225891671E-3</v>
      </c>
      <c r="K2745">
        <v>42900</v>
      </c>
      <c r="L2745">
        <f t="shared" si="342"/>
        <v>0</v>
      </c>
      <c r="M2745">
        <f t="shared" si="346"/>
        <v>0</v>
      </c>
      <c r="N2745">
        <f t="shared" si="347"/>
        <v>-9.9075297225891673E-3</v>
      </c>
      <c r="O2745">
        <f t="shared" si="348"/>
        <v>0.67660969999999998</v>
      </c>
      <c r="P2745">
        <f t="shared" si="349"/>
        <v>-1.9075297225891671E-3</v>
      </c>
    </row>
    <row r="2746" spans="1:16" x14ac:dyDescent="0.25">
      <c r="A2746" s="6"/>
      <c r="B2746" s="7"/>
      <c r="G2746" s="1">
        <f t="shared" ca="1" si="343"/>
        <v>-10.3</v>
      </c>
      <c r="H2746" s="1">
        <f t="shared" si="344"/>
        <v>0</v>
      </c>
      <c r="I2746" s="1">
        <f t="shared" si="345"/>
        <v>-1.9075297225891671E-3</v>
      </c>
      <c r="K2746">
        <v>42900</v>
      </c>
      <c r="L2746">
        <f t="shared" si="342"/>
        <v>0</v>
      </c>
      <c r="M2746">
        <f t="shared" si="346"/>
        <v>0</v>
      </c>
      <c r="N2746">
        <f t="shared" si="347"/>
        <v>-9.9075297225891673E-3</v>
      </c>
      <c r="O2746">
        <f t="shared" si="348"/>
        <v>0.67660969999999998</v>
      </c>
      <c r="P2746">
        <f t="shared" si="349"/>
        <v>-1.9075297225891671E-3</v>
      </c>
    </row>
    <row r="2747" spans="1:16" x14ac:dyDescent="0.25">
      <c r="A2747" s="6"/>
      <c r="B2747" s="7"/>
      <c r="G2747" s="1">
        <f t="shared" ca="1" si="343"/>
        <v>-10.3</v>
      </c>
      <c r="H2747" s="1">
        <f t="shared" si="344"/>
        <v>0</v>
      </c>
      <c r="I2747" s="1">
        <f t="shared" si="345"/>
        <v>-1.9075297225891671E-3</v>
      </c>
      <c r="K2747">
        <v>42900</v>
      </c>
      <c r="L2747">
        <f t="shared" si="342"/>
        <v>0</v>
      </c>
      <c r="M2747">
        <f t="shared" si="346"/>
        <v>0</v>
      </c>
      <c r="N2747">
        <f t="shared" si="347"/>
        <v>-9.9075297225891673E-3</v>
      </c>
      <c r="O2747">
        <f t="shared" si="348"/>
        <v>0.67660969999999998</v>
      </c>
      <c r="P2747">
        <f t="shared" si="349"/>
        <v>-1.9075297225891671E-3</v>
      </c>
    </row>
    <row r="2748" spans="1:16" x14ac:dyDescent="0.25">
      <c r="A2748" s="6"/>
      <c r="B2748" s="7"/>
      <c r="G2748" s="1">
        <f t="shared" ca="1" si="343"/>
        <v>-10.3</v>
      </c>
      <c r="H2748" s="1">
        <f t="shared" si="344"/>
        <v>0</v>
      </c>
      <c r="I2748" s="1">
        <f t="shared" si="345"/>
        <v>-1.9075297225891671E-3</v>
      </c>
      <c r="K2748">
        <v>42900</v>
      </c>
      <c r="L2748">
        <f t="shared" si="342"/>
        <v>0</v>
      </c>
      <c r="M2748">
        <f t="shared" si="346"/>
        <v>0</v>
      </c>
      <c r="N2748">
        <f t="shared" si="347"/>
        <v>-9.9075297225891673E-3</v>
      </c>
      <c r="O2748">
        <f t="shared" si="348"/>
        <v>0.67660969999999998</v>
      </c>
      <c r="P2748">
        <f t="shared" si="349"/>
        <v>-1.9075297225891671E-3</v>
      </c>
    </row>
    <row r="2749" spans="1:16" x14ac:dyDescent="0.25">
      <c r="A2749" s="6"/>
      <c r="B2749" s="7"/>
      <c r="G2749" s="1">
        <f t="shared" ca="1" si="343"/>
        <v>-10.3</v>
      </c>
      <c r="H2749" s="1">
        <f t="shared" si="344"/>
        <v>0</v>
      </c>
      <c r="I2749" s="1">
        <f t="shared" si="345"/>
        <v>-1.9075297225891671E-3</v>
      </c>
      <c r="K2749">
        <v>42900</v>
      </c>
      <c r="L2749">
        <f t="shared" si="342"/>
        <v>0</v>
      </c>
      <c r="M2749">
        <f t="shared" si="346"/>
        <v>0</v>
      </c>
      <c r="N2749">
        <f t="shared" si="347"/>
        <v>-9.9075297225891673E-3</v>
      </c>
      <c r="O2749">
        <f t="shared" si="348"/>
        <v>0.67660969999999998</v>
      </c>
      <c r="P2749">
        <f t="shared" si="349"/>
        <v>-1.9075297225891671E-3</v>
      </c>
    </row>
    <row r="2750" spans="1:16" x14ac:dyDescent="0.25">
      <c r="A2750" s="6"/>
      <c r="B2750" s="7"/>
      <c r="G2750" s="1">
        <f t="shared" ca="1" si="343"/>
        <v>-10.3</v>
      </c>
      <c r="H2750" s="1">
        <f t="shared" si="344"/>
        <v>0</v>
      </c>
      <c r="I2750" s="1">
        <f t="shared" si="345"/>
        <v>-1.9075297225891671E-3</v>
      </c>
      <c r="K2750">
        <v>42900</v>
      </c>
      <c r="L2750">
        <f t="shared" si="342"/>
        <v>0</v>
      </c>
      <c r="M2750">
        <f t="shared" si="346"/>
        <v>0</v>
      </c>
      <c r="N2750">
        <f t="shared" si="347"/>
        <v>-9.9075297225891673E-3</v>
      </c>
      <c r="O2750">
        <f t="shared" si="348"/>
        <v>0.67660969999999998</v>
      </c>
      <c r="P2750">
        <f t="shared" si="349"/>
        <v>-1.9075297225891671E-3</v>
      </c>
    </row>
    <row r="2751" spans="1:16" x14ac:dyDescent="0.25">
      <c r="A2751" s="6"/>
      <c r="B2751" s="7"/>
      <c r="G2751" s="1">
        <f t="shared" ca="1" si="343"/>
        <v>-10.3</v>
      </c>
      <c r="H2751" s="1">
        <f t="shared" si="344"/>
        <v>0</v>
      </c>
      <c r="I2751" s="1">
        <f t="shared" si="345"/>
        <v>-1.9075297225891671E-3</v>
      </c>
      <c r="K2751">
        <v>42900</v>
      </c>
      <c r="L2751">
        <f t="shared" si="342"/>
        <v>0</v>
      </c>
      <c r="M2751">
        <f t="shared" si="346"/>
        <v>0</v>
      </c>
      <c r="N2751">
        <f t="shared" si="347"/>
        <v>-9.9075297225891673E-3</v>
      </c>
      <c r="O2751">
        <f t="shared" si="348"/>
        <v>0.67660969999999998</v>
      </c>
      <c r="P2751">
        <f t="shared" si="349"/>
        <v>-1.9075297225891671E-3</v>
      </c>
    </row>
    <row r="2752" spans="1:16" x14ac:dyDescent="0.25">
      <c r="A2752" s="6"/>
      <c r="B2752" s="7"/>
      <c r="G2752" s="1">
        <f t="shared" ca="1" si="343"/>
        <v>-10.3</v>
      </c>
      <c r="H2752" s="1">
        <f t="shared" si="344"/>
        <v>0</v>
      </c>
      <c r="I2752" s="1">
        <f t="shared" si="345"/>
        <v>-1.9075297225891671E-3</v>
      </c>
      <c r="K2752">
        <v>42900</v>
      </c>
      <c r="L2752">
        <f t="shared" si="342"/>
        <v>0</v>
      </c>
      <c r="M2752">
        <f t="shared" si="346"/>
        <v>0</v>
      </c>
      <c r="N2752">
        <f t="shared" si="347"/>
        <v>-9.9075297225891673E-3</v>
      </c>
      <c r="O2752">
        <f t="shared" si="348"/>
        <v>0.67660969999999998</v>
      </c>
      <c r="P2752">
        <f t="shared" si="349"/>
        <v>-1.9075297225891671E-3</v>
      </c>
    </row>
    <row r="2753" spans="1:16" x14ac:dyDescent="0.25">
      <c r="A2753" s="6"/>
      <c r="B2753" s="7"/>
      <c r="G2753" s="1">
        <f t="shared" ca="1" si="343"/>
        <v>-10.3</v>
      </c>
      <c r="H2753" s="1">
        <f t="shared" si="344"/>
        <v>0</v>
      </c>
      <c r="I2753" s="1">
        <f t="shared" si="345"/>
        <v>-1.9075297225891671E-3</v>
      </c>
      <c r="K2753">
        <v>42900</v>
      </c>
      <c r="L2753">
        <f t="shared" si="342"/>
        <v>0</v>
      </c>
      <c r="M2753">
        <f t="shared" si="346"/>
        <v>0</v>
      </c>
      <c r="N2753">
        <f t="shared" si="347"/>
        <v>-9.9075297225891673E-3</v>
      </c>
      <c r="O2753">
        <f t="shared" si="348"/>
        <v>0.67660969999999998</v>
      </c>
      <c r="P2753">
        <f t="shared" si="349"/>
        <v>-1.9075297225891671E-3</v>
      </c>
    </row>
    <row r="2754" spans="1:16" x14ac:dyDescent="0.25">
      <c r="A2754" s="6"/>
      <c r="B2754" s="7"/>
      <c r="G2754" s="1">
        <f t="shared" ca="1" si="343"/>
        <v>-10.3</v>
      </c>
      <c r="H2754" s="1">
        <f t="shared" si="344"/>
        <v>0</v>
      </c>
      <c r="I2754" s="1">
        <f t="shared" si="345"/>
        <v>-1.9075297225891671E-3</v>
      </c>
      <c r="K2754">
        <v>42900</v>
      </c>
      <c r="L2754">
        <f t="shared" si="342"/>
        <v>0</v>
      </c>
      <c r="M2754">
        <f t="shared" si="346"/>
        <v>0</v>
      </c>
      <c r="N2754">
        <f t="shared" si="347"/>
        <v>-9.9075297225891673E-3</v>
      </c>
      <c r="O2754">
        <f t="shared" si="348"/>
        <v>0.67660969999999998</v>
      </c>
      <c r="P2754">
        <f t="shared" si="349"/>
        <v>-1.9075297225891671E-3</v>
      </c>
    </row>
    <row r="2755" spans="1:16" x14ac:dyDescent="0.25">
      <c r="A2755" s="6"/>
      <c r="B2755" s="7"/>
      <c r="G2755" s="1">
        <f t="shared" ca="1" si="343"/>
        <v>-10.3</v>
      </c>
      <c r="H2755" s="1">
        <f t="shared" si="344"/>
        <v>0</v>
      </c>
      <c r="I2755" s="1">
        <f t="shared" si="345"/>
        <v>-1.9075297225891671E-3</v>
      </c>
      <c r="K2755">
        <v>42900</v>
      </c>
      <c r="L2755">
        <f t="shared" si="342"/>
        <v>0</v>
      </c>
      <c r="M2755">
        <f t="shared" si="346"/>
        <v>0</v>
      </c>
      <c r="N2755">
        <f t="shared" si="347"/>
        <v>-9.9075297225891673E-3</v>
      </c>
      <c r="O2755">
        <f t="shared" si="348"/>
        <v>0.67660969999999998</v>
      </c>
      <c r="P2755">
        <f t="shared" si="349"/>
        <v>-1.9075297225891671E-3</v>
      </c>
    </row>
    <row r="2756" spans="1:16" x14ac:dyDescent="0.25">
      <c r="A2756" s="6"/>
      <c r="B2756" s="7"/>
      <c r="G2756" s="1">
        <f t="shared" ca="1" si="343"/>
        <v>-10.3</v>
      </c>
      <c r="H2756" s="1">
        <f t="shared" si="344"/>
        <v>0</v>
      </c>
      <c r="I2756" s="1">
        <f t="shared" si="345"/>
        <v>-1.9075297225891671E-3</v>
      </c>
      <c r="K2756">
        <v>42900</v>
      </c>
      <c r="L2756">
        <f t="shared" si="342"/>
        <v>0</v>
      </c>
      <c r="M2756">
        <f t="shared" si="346"/>
        <v>0</v>
      </c>
      <c r="N2756">
        <f t="shared" si="347"/>
        <v>-9.9075297225891673E-3</v>
      </c>
      <c r="O2756">
        <f t="shared" si="348"/>
        <v>0.67660969999999998</v>
      </c>
      <c r="P2756">
        <f t="shared" si="349"/>
        <v>-1.9075297225891671E-3</v>
      </c>
    </row>
    <row r="2757" spans="1:16" x14ac:dyDescent="0.25">
      <c r="A2757" s="6"/>
      <c r="B2757" s="7"/>
      <c r="G2757" s="1">
        <f t="shared" ca="1" si="343"/>
        <v>-10.3</v>
      </c>
      <c r="H2757" s="1">
        <f t="shared" si="344"/>
        <v>0</v>
      </c>
      <c r="I2757" s="1">
        <f t="shared" si="345"/>
        <v>-1.9075297225891671E-3</v>
      </c>
      <c r="K2757">
        <v>42900</v>
      </c>
      <c r="L2757">
        <f t="shared" si="342"/>
        <v>0</v>
      </c>
      <c r="M2757">
        <f t="shared" si="346"/>
        <v>0</v>
      </c>
      <c r="N2757">
        <f t="shared" si="347"/>
        <v>-9.9075297225891673E-3</v>
      </c>
      <c r="O2757">
        <f t="shared" si="348"/>
        <v>0.67660969999999998</v>
      </c>
      <c r="P2757">
        <f t="shared" si="349"/>
        <v>-1.9075297225891671E-3</v>
      </c>
    </row>
    <row r="2758" spans="1:16" x14ac:dyDescent="0.25">
      <c r="A2758" s="6"/>
      <c r="B2758" s="7"/>
      <c r="G2758" s="1">
        <f t="shared" ca="1" si="343"/>
        <v>-10.3</v>
      </c>
      <c r="H2758" s="1">
        <f t="shared" si="344"/>
        <v>0</v>
      </c>
      <c r="I2758" s="1">
        <f t="shared" si="345"/>
        <v>-1.9075297225891671E-3</v>
      </c>
      <c r="K2758">
        <v>42900</v>
      </c>
      <c r="L2758">
        <f t="shared" si="342"/>
        <v>0</v>
      </c>
      <c r="M2758">
        <f t="shared" si="346"/>
        <v>0</v>
      </c>
      <c r="N2758">
        <f t="shared" si="347"/>
        <v>-9.9075297225891673E-3</v>
      </c>
      <c r="O2758">
        <f t="shared" si="348"/>
        <v>0.67660969999999998</v>
      </c>
      <c r="P2758">
        <f t="shared" si="349"/>
        <v>-1.9075297225891671E-3</v>
      </c>
    </row>
    <row r="2759" spans="1:16" x14ac:dyDescent="0.25">
      <c r="A2759" s="6"/>
      <c r="B2759" s="7"/>
      <c r="G2759" s="1">
        <f t="shared" ca="1" si="343"/>
        <v>-10.3</v>
      </c>
      <c r="H2759" s="1">
        <f t="shared" si="344"/>
        <v>0</v>
      </c>
      <c r="I2759" s="1">
        <f t="shared" si="345"/>
        <v>-1.9075297225891671E-3</v>
      </c>
      <c r="K2759">
        <v>42900</v>
      </c>
      <c r="L2759">
        <f t="shared" ref="L2759:L2822" si="350">E2759/K2759</f>
        <v>0</v>
      </c>
      <c r="M2759">
        <f t="shared" si="346"/>
        <v>0</v>
      </c>
      <c r="N2759">
        <f t="shared" si="347"/>
        <v>-9.9075297225891673E-3</v>
      </c>
      <c r="O2759">
        <f t="shared" si="348"/>
        <v>0.67660969999999998</v>
      </c>
      <c r="P2759">
        <f t="shared" si="349"/>
        <v>-1.9075297225891671E-3</v>
      </c>
    </row>
    <row r="2760" spans="1:16" x14ac:dyDescent="0.25">
      <c r="A2760" s="6"/>
      <c r="B2760" s="7"/>
      <c r="G2760" s="1">
        <f t="shared" ref="G2760:G2823" ca="1" si="351">ROUND(((C2760-INDIRECT("S7"))*100)/9810, 2)</f>
        <v>-10.3</v>
      </c>
      <c r="H2760" s="1">
        <f t="shared" ref="H2760:H2823" si="352">D2760</f>
        <v>0</v>
      </c>
      <c r="I2760" s="1">
        <f t="shared" si="345"/>
        <v>-1.9075297225891671E-3</v>
      </c>
      <c r="K2760">
        <v>42900</v>
      </c>
      <c r="L2760">
        <f t="shared" si="350"/>
        <v>0</v>
      </c>
      <c r="M2760">
        <f t="shared" si="346"/>
        <v>0</v>
      </c>
      <c r="N2760">
        <f t="shared" si="347"/>
        <v>-9.9075297225891673E-3</v>
      </c>
      <c r="O2760">
        <f t="shared" si="348"/>
        <v>0.67660969999999998</v>
      </c>
      <c r="P2760">
        <f t="shared" si="349"/>
        <v>-1.9075297225891671E-3</v>
      </c>
    </row>
    <row r="2761" spans="1:16" x14ac:dyDescent="0.25">
      <c r="A2761" s="6"/>
      <c r="B2761" s="7"/>
      <c r="G2761" s="1">
        <f t="shared" ca="1" si="351"/>
        <v>-10.3</v>
      </c>
      <c r="H2761" s="1">
        <f t="shared" si="352"/>
        <v>0</v>
      </c>
      <c r="I2761" s="1">
        <f t="shared" si="345"/>
        <v>-1.9075297225891671E-3</v>
      </c>
      <c r="K2761">
        <v>42900</v>
      </c>
      <c r="L2761">
        <f t="shared" si="350"/>
        <v>0</v>
      </c>
      <c r="M2761">
        <f t="shared" si="346"/>
        <v>0</v>
      </c>
      <c r="N2761">
        <f t="shared" si="347"/>
        <v>-9.9075297225891673E-3</v>
      </c>
      <c r="O2761">
        <f t="shared" si="348"/>
        <v>0.67660969999999998</v>
      </c>
      <c r="P2761">
        <f t="shared" si="349"/>
        <v>-1.9075297225891671E-3</v>
      </c>
    </row>
    <row r="2762" spans="1:16" x14ac:dyDescent="0.25">
      <c r="A2762" s="6"/>
      <c r="B2762" s="7"/>
      <c r="G2762" s="1">
        <f t="shared" ca="1" si="351"/>
        <v>-10.3</v>
      </c>
      <c r="H2762" s="1">
        <f t="shared" si="352"/>
        <v>0</v>
      </c>
      <c r="I2762" s="1">
        <f t="shared" si="345"/>
        <v>-1.9075297225891671E-3</v>
      </c>
      <c r="K2762">
        <v>42900</v>
      </c>
      <c r="L2762">
        <f t="shared" si="350"/>
        <v>0</v>
      </c>
      <c r="M2762">
        <f t="shared" si="346"/>
        <v>0</v>
      </c>
      <c r="N2762">
        <f t="shared" si="347"/>
        <v>-9.9075297225891673E-3</v>
      </c>
      <c r="O2762">
        <f t="shared" si="348"/>
        <v>0.67660969999999998</v>
      </c>
      <c r="P2762">
        <f t="shared" si="349"/>
        <v>-1.9075297225891671E-3</v>
      </c>
    </row>
    <row r="2763" spans="1:16" x14ac:dyDescent="0.25">
      <c r="A2763" s="6"/>
      <c r="B2763" s="7"/>
      <c r="G2763" s="1">
        <f t="shared" ca="1" si="351"/>
        <v>-10.3</v>
      </c>
      <c r="H2763" s="1">
        <f t="shared" si="352"/>
        <v>0</v>
      </c>
      <c r="I2763" s="1">
        <f t="shared" si="345"/>
        <v>-1.9075297225891671E-3</v>
      </c>
      <c r="K2763">
        <v>42900</v>
      </c>
      <c r="L2763">
        <f t="shared" si="350"/>
        <v>0</v>
      </c>
      <c r="M2763">
        <f t="shared" si="346"/>
        <v>0</v>
      </c>
      <c r="N2763">
        <f t="shared" si="347"/>
        <v>-9.9075297225891673E-3</v>
      </c>
      <c r="O2763">
        <f t="shared" si="348"/>
        <v>0.67660969999999998</v>
      </c>
      <c r="P2763">
        <f t="shared" si="349"/>
        <v>-1.9075297225891671E-3</v>
      </c>
    </row>
    <row r="2764" spans="1:16" x14ac:dyDescent="0.25">
      <c r="A2764" s="6"/>
      <c r="B2764" s="7"/>
      <c r="G2764" s="1">
        <f t="shared" ca="1" si="351"/>
        <v>-10.3</v>
      </c>
      <c r="H2764" s="1">
        <f t="shared" si="352"/>
        <v>0</v>
      </c>
      <c r="I2764" s="1">
        <f t="shared" si="345"/>
        <v>-1.9075297225891671E-3</v>
      </c>
      <c r="K2764">
        <v>42900</v>
      </c>
      <c r="L2764">
        <f t="shared" si="350"/>
        <v>0</v>
      </c>
      <c r="M2764">
        <f t="shared" si="346"/>
        <v>0</v>
      </c>
      <c r="N2764">
        <f t="shared" si="347"/>
        <v>-9.9075297225891673E-3</v>
      </c>
      <c r="O2764">
        <f t="shared" si="348"/>
        <v>0.67660969999999998</v>
      </c>
      <c r="P2764">
        <f t="shared" si="349"/>
        <v>-1.9075297225891671E-3</v>
      </c>
    </row>
    <row r="2765" spans="1:16" x14ac:dyDescent="0.25">
      <c r="A2765" s="6"/>
      <c r="B2765" s="7"/>
      <c r="G2765" s="1">
        <f t="shared" ca="1" si="351"/>
        <v>-10.3</v>
      </c>
      <c r="H2765" s="1">
        <f t="shared" si="352"/>
        <v>0</v>
      </c>
      <c r="I2765" s="1">
        <f t="shared" si="345"/>
        <v>-1.9075297225891671E-3</v>
      </c>
      <c r="K2765">
        <v>42900</v>
      </c>
      <c r="L2765">
        <f t="shared" si="350"/>
        <v>0</v>
      </c>
      <c r="M2765">
        <f t="shared" si="346"/>
        <v>0</v>
      </c>
      <c r="N2765">
        <f t="shared" si="347"/>
        <v>-9.9075297225891673E-3</v>
      </c>
      <c r="O2765">
        <f t="shared" si="348"/>
        <v>0.67660969999999998</v>
      </c>
      <c r="P2765">
        <f t="shared" si="349"/>
        <v>-1.9075297225891671E-3</v>
      </c>
    </row>
    <row r="2766" spans="1:16" x14ac:dyDescent="0.25">
      <c r="A2766" s="6"/>
      <c r="B2766" s="7"/>
      <c r="G2766" s="1">
        <f t="shared" ca="1" si="351"/>
        <v>-10.3</v>
      </c>
      <c r="H2766" s="1">
        <f t="shared" si="352"/>
        <v>0</v>
      </c>
      <c r="I2766" s="1">
        <f t="shared" si="345"/>
        <v>-1.9075297225891671E-3</v>
      </c>
      <c r="K2766">
        <v>42900</v>
      </c>
      <c r="L2766">
        <f t="shared" si="350"/>
        <v>0</v>
      </c>
      <c r="M2766">
        <f t="shared" si="346"/>
        <v>0</v>
      </c>
      <c r="N2766">
        <f t="shared" si="347"/>
        <v>-9.9075297225891673E-3</v>
      </c>
      <c r="O2766">
        <f t="shared" si="348"/>
        <v>0.67660969999999998</v>
      </c>
      <c r="P2766">
        <f t="shared" si="349"/>
        <v>-1.9075297225891671E-3</v>
      </c>
    </row>
    <row r="2767" spans="1:16" x14ac:dyDescent="0.25">
      <c r="A2767" s="6"/>
      <c r="B2767" s="7"/>
      <c r="G2767" s="1">
        <f t="shared" ca="1" si="351"/>
        <v>-10.3</v>
      </c>
      <c r="H2767" s="1">
        <f t="shared" si="352"/>
        <v>0</v>
      </c>
      <c r="I2767" s="1">
        <f t="shared" si="345"/>
        <v>-1.9075297225891671E-3</v>
      </c>
      <c r="K2767">
        <v>42900</v>
      </c>
      <c r="L2767">
        <f t="shared" si="350"/>
        <v>0</v>
      </c>
      <c r="M2767">
        <f t="shared" si="346"/>
        <v>0</v>
      </c>
      <c r="N2767">
        <f t="shared" si="347"/>
        <v>-9.9075297225891673E-3</v>
      </c>
      <c r="O2767">
        <f t="shared" si="348"/>
        <v>0.67660969999999998</v>
      </c>
      <c r="P2767">
        <f t="shared" si="349"/>
        <v>-1.9075297225891671E-3</v>
      </c>
    </row>
    <row r="2768" spans="1:16" x14ac:dyDescent="0.25">
      <c r="A2768" s="6"/>
      <c r="B2768" s="7"/>
      <c r="G2768" s="1">
        <f t="shared" ca="1" si="351"/>
        <v>-10.3</v>
      </c>
      <c r="H2768" s="1">
        <f t="shared" si="352"/>
        <v>0</v>
      </c>
      <c r="I2768" s="1">
        <f t="shared" si="345"/>
        <v>-1.9075297225891671E-3</v>
      </c>
      <c r="K2768">
        <v>42900</v>
      </c>
      <c r="L2768">
        <f t="shared" si="350"/>
        <v>0</v>
      </c>
      <c r="M2768">
        <f t="shared" si="346"/>
        <v>0</v>
      </c>
      <c r="N2768">
        <f t="shared" si="347"/>
        <v>-9.9075297225891673E-3</v>
      </c>
      <c r="O2768">
        <f t="shared" si="348"/>
        <v>0.67660969999999998</v>
      </c>
      <c r="P2768">
        <f t="shared" si="349"/>
        <v>-1.9075297225891671E-3</v>
      </c>
    </row>
    <row r="2769" spans="1:16" x14ac:dyDescent="0.25">
      <c r="A2769" s="6"/>
      <c r="B2769" s="7"/>
      <c r="G2769" s="1">
        <f t="shared" ca="1" si="351"/>
        <v>-10.3</v>
      </c>
      <c r="H2769" s="1">
        <f t="shared" si="352"/>
        <v>0</v>
      </c>
      <c r="I2769" s="1">
        <f t="shared" si="345"/>
        <v>-1.9075297225891671E-3</v>
      </c>
      <c r="K2769">
        <v>42900</v>
      </c>
      <c r="L2769">
        <f t="shared" si="350"/>
        <v>0</v>
      </c>
      <c r="M2769">
        <f t="shared" si="346"/>
        <v>0</v>
      </c>
      <c r="N2769">
        <f t="shared" si="347"/>
        <v>-9.9075297225891673E-3</v>
      </c>
      <c r="O2769">
        <f t="shared" si="348"/>
        <v>0.67660969999999998</v>
      </c>
      <c r="P2769">
        <f t="shared" si="349"/>
        <v>-1.9075297225891671E-3</v>
      </c>
    </row>
    <row r="2770" spans="1:16" x14ac:dyDescent="0.25">
      <c r="A2770" s="6"/>
      <c r="B2770" s="7"/>
      <c r="G2770" s="1">
        <f t="shared" ca="1" si="351"/>
        <v>-10.3</v>
      </c>
      <c r="H2770" s="1">
        <f t="shared" si="352"/>
        <v>0</v>
      </c>
      <c r="I2770" s="1">
        <f t="shared" ref="I2770:I2833" si="353">P2770</f>
        <v>-1.9075297225891671E-3</v>
      </c>
      <c r="K2770">
        <v>42900</v>
      </c>
      <c r="L2770">
        <f t="shared" si="350"/>
        <v>0</v>
      </c>
      <c r="M2770">
        <f t="shared" ref="M2770:M2833" si="354">L2770/O2770</f>
        <v>0</v>
      </c>
      <c r="N2770">
        <f t="shared" ref="N2770:N2833" si="355">((H2770-15)/(1+0.0162*(H2770-15)))*(0.0005+(-0.0056)*M2770^0.5+(-0.0066)*M2770+(-0.0375)*M2770^1.5+(0.0636)*M2770^2+(-0.0144)*M2770^2.5)</f>
        <v>-9.9075297225891673E-3</v>
      </c>
      <c r="O2770">
        <f t="shared" ref="O2770:O2833" si="356">0.6766097+0.0200564*H2770+0.0001104259*H2770^2+(-6.9698*10^-7)*H2770^3+(1.0031*10^-9)*H2770^4</f>
        <v>0.67660969999999998</v>
      </c>
      <c r="P2770">
        <f t="shared" ref="P2770:P2833" si="357">0.008+(-0.1692)*M2770^0.5+25.3851*M2770+14.0941*M2770^1.5+(-7.0261)*M2770^2+2.7081*M2770^2.5+N2770</f>
        <v>-1.9075297225891671E-3</v>
      </c>
    </row>
    <row r="2771" spans="1:16" x14ac:dyDescent="0.25">
      <c r="A2771" s="6"/>
      <c r="B2771" s="7"/>
      <c r="G2771" s="1">
        <f t="shared" ca="1" si="351"/>
        <v>-10.3</v>
      </c>
      <c r="H2771" s="1">
        <f t="shared" si="352"/>
        <v>0</v>
      </c>
      <c r="I2771" s="1">
        <f t="shared" si="353"/>
        <v>-1.9075297225891671E-3</v>
      </c>
      <c r="K2771">
        <v>42900</v>
      </c>
      <c r="L2771">
        <f t="shared" si="350"/>
        <v>0</v>
      </c>
      <c r="M2771">
        <f t="shared" si="354"/>
        <v>0</v>
      </c>
      <c r="N2771">
        <f t="shared" si="355"/>
        <v>-9.9075297225891673E-3</v>
      </c>
      <c r="O2771">
        <f t="shared" si="356"/>
        <v>0.67660969999999998</v>
      </c>
      <c r="P2771">
        <f t="shared" si="357"/>
        <v>-1.9075297225891671E-3</v>
      </c>
    </row>
    <row r="2772" spans="1:16" x14ac:dyDescent="0.25">
      <c r="A2772" s="6"/>
      <c r="B2772" s="7"/>
      <c r="G2772" s="1">
        <f t="shared" ca="1" si="351"/>
        <v>-10.3</v>
      </c>
      <c r="H2772" s="1">
        <f t="shared" si="352"/>
        <v>0</v>
      </c>
      <c r="I2772" s="1">
        <f t="shared" si="353"/>
        <v>-1.9075297225891671E-3</v>
      </c>
      <c r="K2772">
        <v>42900</v>
      </c>
      <c r="L2772">
        <f t="shared" si="350"/>
        <v>0</v>
      </c>
      <c r="M2772">
        <f t="shared" si="354"/>
        <v>0</v>
      </c>
      <c r="N2772">
        <f t="shared" si="355"/>
        <v>-9.9075297225891673E-3</v>
      </c>
      <c r="O2772">
        <f t="shared" si="356"/>
        <v>0.67660969999999998</v>
      </c>
      <c r="P2772">
        <f t="shared" si="357"/>
        <v>-1.9075297225891671E-3</v>
      </c>
    </row>
    <row r="2773" spans="1:16" x14ac:dyDescent="0.25">
      <c r="A2773" s="6"/>
      <c r="B2773" s="7"/>
      <c r="G2773" s="1">
        <f t="shared" ca="1" si="351"/>
        <v>-10.3</v>
      </c>
      <c r="H2773" s="1">
        <f t="shared" si="352"/>
        <v>0</v>
      </c>
      <c r="I2773" s="1">
        <f t="shared" si="353"/>
        <v>-1.9075297225891671E-3</v>
      </c>
      <c r="K2773">
        <v>42900</v>
      </c>
      <c r="L2773">
        <f t="shared" si="350"/>
        <v>0</v>
      </c>
      <c r="M2773">
        <f t="shared" si="354"/>
        <v>0</v>
      </c>
      <c r="N2773">
        <f t="shared" si="355"/>
        <v>-9.9075297225891673E-3</v>
      </c>
      <c r="O2773">
        <f t="shared" si="356"/>
        <v>0.67660969999999998</v>
      </c>
      <c r="P2773">
        <f t="shared" si="357"/>
        <v>-1.9075297225891671E-3</v>
      </c>
    </row>
    <row r="2774" spans="1:16" x14ac:dyDescent="0.25">
      <c r="A2774" s="6"/>
      <c r="B2774" s="7"/>
      <c r="G2774" s="1">
        <f t="shared" ca="1" si="351"/>
        <v>-10.3</v>
      </c>
      <c r="H2774" s="1">
        <f t="shared" si="352"/>
        <v>0</v>
      </c>
      <c r="I2774" s="1">
        <f t="shared" si="353"/>
        <v>-1.9075297225891671E-3</v>
      </c>
      <c r="K2774">
        <v>42900</v>
      </c>
      <c r="L2774">
        <f t="shared" si="350"/>
        <v>0</v>
      </c>
      <c r="M2774">
        <f t="shared" si="354"/>
        <v>0</v>
      </c>
      <c r="N2774">
        <f t="shared" si="355"/>
        <v>-9.9075297225891673E-3</v>
      </c>
      <c r="O2774">
        <f t="shared" si="356"/>
        <v>0.67660969999999998</v>
      </c>
      <c r="P2774">
        <f t="shared" si="357"/>
        <v>-1.9075297225891671E-3</v>
      </c>
    </row>
    <row r="2775" spans="1:16" x14ac:dyDescent="0.25">
      <c r="A2775" s="6"/>
      <c r="B2775" s="7"/>
      <c r="G2775" s="1">
        <f t="shared" ca="1" si="351"/>
        <v>-10.3</v>
      </c>
      <c r="H2775" s="1">
        <f t="shared" si="352"/>
        <v>0</v>
      </c>
      <c r="I2775" s="1">
        <f t="shared" si="353"/>
        <v>-1.9075297225891671E-3</v>
      </c>
      <c r="K2775">
        <v>42900</v>
      </c>
      <c r="L2775">
        <f t="shared" si="350"/>
        <v>0</v>
      </c>
      <c r="M2775">
        <f t="shared" si="354"/>
        <v>0</v>
      </c>
      <c r="N2775">
        <f t="shared" si="355"/>
        <v>-9.9075297225891673E-3</v>
      </c>
      <c r="O2775">
        <f t="shared" si="356"/>
        <v>0.67660969999999998</v>
      </c>
      <c r="P2775">
        <f t="shared" si="357"/>
        <v>-1.9075297225891671E-3</v>
      </c>
    </row>
    <row r="2776" spans="1:16" x14ac:dyDescent="0.25">
      <c r="A2776" s="6"/>
      <c r="B2776" s="7"/>
      <c r="G2776" s="1">
        <f t="shared" ca="1" si="351"/>
        <v>-10.3</v>
      </c>
      <c r="H2776" s="1">
        <f t="shared" si="352"/>
        <v>0</v>
      </c>
      <c r="I2776" s="1">
        <f t="shared" si="353"/>
        <v>-1.9075297225891671E-3</v>
      </c>
      <c r="K2776">
        <v>42900</v>
      </c>
      <c r="L2776">
        <f t="shared" si="350"/>
        <v>0</v>
      </c>
      <c r="M2776">
        <f t="shared" si="354"/>
        <v>0</v>
      </c>
      <c r="N2776">
        <f t="shared" si="355"/>
        <v>-9.9075297225891673E-3</v>
      </c>
      <c r="O2776">
        <f t="shared" si="356"/>
        <v>0.67660969999999998</v>
      </c>
      <c r="P2776">
        <f t="shared" si="357"/>
        <v>-1.9075297225891671E-3</v>
      </c>
    </row>
    <row r="2777" spans="1:16" x14ac:dyDescent="0.25">
      <c r="A2777" s="6"/>
      <c r="B2777" s="7"/>
      <c r="G2777" s="1">
        <f t="shared" ca="1" si="351"/>
        <v>-10.3</v>
      </c>
      <c r="H2777" s="1">
        <f t="shared" si="352"/>
        <v>0</v>
      </c>
      <c r="I2777" s="1">
        <f t="shared" si="353"/>
        <v>-1.9075297225891671E-3</v>
      </c>
      <c r="K2777">
        <v>42900</v>
      </c>
      <c r="L2777">
        <f t="shared" si="350"/>
        <v>0</v>
      </c>
      <c r="M2777">
        <f t="shared" si="354"/>
        <v>0</v>
      </c>
      <c r="N2777">
        <f t="shared" si="355"/>
        <v>-9.9075297225891673E-3</v>
      </c>
      <c r="O2777">
        <f t="shared" si="356"/>
        <v>0.67660969999999998</v>
      </c>
      <c r="P2777">
        <f t="shared" si="357"/>
        <v>-1.9075297225891671E-3</v>
      </c>
    </row>
    <row r="2778" spans="1:16" x14ac:dyDescent="0.25">
      <c r="A2778" s="6"/>
      <c r="B2778" s="7"/>
      <c r="G2778" s="1">
        <f t="shared" ca="1" si="351"/>
        <v>-10.3</v>
      </c>
      <c r="H2778" s="1">
        <f t="shared" si="352"/>
        <v>0</v>
      </c>
      <c r="I2778" s="1">
        <f t="shared" si="353"/>
        <v>-1.9075297225891671E-3</v>
      </c>
      <c r="K2778">
        <v>42900</v>
      </c>
      <c r="L2778">
        <f t="shared" si="350"/>
        <v>0</v>
      </c>
      <c r="M2778">
        <f t="shared" si="354"/>
        <v>0</v>
      </c>
      <c r="N2778">
        <f t="shared" si="355"/>
        <v>-9.9075297225891673E-3</v>
      </c>
      <c r="O2778">
        <f t="shared" si="356"/>
        <v>0.67660969999999998</v>
      </c>
      <c r="P2778">
        <f t="shared" si="357"/>
        <v>-1.9075297225891671E-3</v>
      </c>
    </row>
    <row r="2779" spans="1:16" x14ac:dyDescent="0.25">
      <c r="A2779" s="6"/>
      <c r="B2779" s="7"/>
      <c r="G2779" s="1">
        <f t="shared" ca="1" si="351"/>
        <v>-10.3</v>
      </c>
      <c r="H2779" s="1">
        <f t="shared" si="352"/>
        <v>0</v>
      </c>
      <c r="I2779" s="1">
        <f t="shared" si="353"/>
        <v>-1.9075297225891671E-3</v>
      </c>
      <c r="K2779">
        <v>42900</v>
      </c>
      <c r="L2779">
        <f t="shared" si="350"/>
        <v>0</v>
      </c>
      <c r="M2779">
        <f t="shared" si="354"/>
        <v>0</v>
      </c>
      <c r="N2779">
        <f t="shared" si="355"/>
        <v>-9.9075297225891673E-3</v>
      </c>
      <c r="O2779">
        <f t="shared" si="356"/>
        <v>0.67660969999999998</v>
      </c>
      <c r="P2779">
        <f t="shared" si="357"/>
        <v>-1.9075297225891671E-3</v>
      </c>
    </row>
    <row r="2780" spans="1:16" x14ac:dyDescent="0.25">
      <c r="A2780" s="6"/>
      <c r="B2780" s="7"/>
      <c r="G2780" s="1">
        <f t="shared" ca="1" si="351"/>
        <v>-10.3</v>
      </c>
      <c r="H2780" s="1">
        <f t="shared" si="352"/>
        <v>0</v>
      </c>
      <c r="I2780" s="1">
        <f t="shared" si="353"/>
        <v>-1.9075297225891671E-3</v>
      </c>
      <c r="K2780">
        <v>42900</v>
      </c>
      <c r="L2780">
        <f t="shared" si="350"/>
        <v>0</v>
      </c>
      <c r="M2780">
        <f t="shared" si="354"/>
        <v>0</v>
      </c>
      <c r="N2780">
        <f t="shared" si="355"/>
        <v>-9.9075297225891673E-3</v>
      </c>
      <c r="O2780">
        <f t="shared" si="356"/>
        <v>0.67660969999999998</v>
      </c>
      <c r="P2780">
        <f t="shared" si="357"/>
        <v>-1.9075297225891671E-3</v>
      </c>
    </row>
    <row r="2781" spans="1:16" x14ac:dyDescent="0.25">
      <c r="A2781" s="6"/>
      <c r="B2781" s="7"/>
      <c r="G2781" s="1">
        <f t="shared" ca="1" si="351"/>
        <v>-10.3</v>
      </c>
      <c r="H2781" s="1">
        <f t="shared" si="352"/>
        <v>0</v>
      </c>
      <c r="I2781" s="1">
        <f t="shared" si="353"/>
        <v>-1.9075297225891671E-3</v>
      </c>
      <c r="K2781">
        <v>42900</v>
      </c>
      <c r="L2781">
        <f t="shared" si="350"/>
        <v>0</v>
      </c>
      <c r="M2781">
        <f t="shared" si="354"/>
        <v>0</v>
      </c>
      <c r="N2781">
        <f t="shared" si="355"/>
        <v>-9.9075297225891673E-3</v>
      </c>
      <c r="O2781">
        <f t="shared" si="356"/>
        <v>0.67660969999999998</v>
      </c>
      <c r="P2781">
        <f t="shared" si="357"/>
        <v>-1.9075297225891671E-3</v>
      </c>
    </row>
    <row r="2782" spans="1:16" x14ac:dyDescent="0.25">
      <c r="A2782" s="6"/>
      <c r="B2782" s="7"/>
      <c r="G2782" s="1">
        <f t="shared" ca="1" si="351"/>
        <v>-10.3</v>
      </c>
      <c r="H2782" s="1">
        <f t="shared" si="352"/>
        <v>0</v>
      </c>
      <c r="I2782" s="1">
        <f t="shared" si="353"/>
        <v>-1.9075297225891671E-3</v>
      </c>
      <c r="K2782">
        <v>42900</v>
      </c>
      <c r="L2782">
        <f t="shared" si="350"/>
        <v>0</v>
      </c>
      <c r="M2782">
        <f t="shared" si="354"/>
        <v>0</v>
      </c>
      <c r="N2782">
        <f t="shared" si="355"/>
        <v>-9.9075297225891673E-3</v>
      </c>
      <c r="O2782">
        <f t="shared" si="356"/>
        <v>0.67660969999999998</v>
      </c>
      <c r="P2782">
        <f t="shared" si="357"/>
        <v>-1.9075297225891671E-3</v>
      </c>
    </row>
    <row r="2783" spans="1:16" x14ac:dyDescent="0.25">
      <c r="A2783" s="6"/>
      <c r="B2783" s="7"/>
      <c r="G2783" s="1">
        <f t="shared" ca="1" si="351"/>
        <v>-10.3</v>
      </c>
      <c r="H2783" s="1">
        <f t="shared" si="352"/>
        <v>0</v>
      </c>
      <c r="I2783" s="1">
        <f t="shared" si="353"/>
        <v>-1.9075297225891671E-3</v>
      </c>
      <c r="K2783">
        <v>42900</v>
      </c>
      <c r="L2783">
        <f t="shared" si="350"/>
        <v>0</v>
      </c>
      <c r="M2783">
        <f t="shared" si="354"/>
        <v>0</v>
      </c>
      <c r="N2783">
        <f t="shared" si="355"/>
        <v>-9.9075297225891673E-3</v>
      </c>
      <c r="O2783">
        <f t="shared" si="356"/>
        <v>0.67660969999999998</v>
      </c>
      <c r="P2783">
        <f t="shared" si="357"/>
        <v>-1.9075297225891671E-3</v>
      </c>
    </row>
    <row r="2784" spans="1:16" x14ac:dyDescent="0.25">
      <c r="A2784" s="6"/>
      <c r="B2784" s="7"/>
      <c r="G2784" s="1">
        <f t="shared" ca="1" si="351"/>
        <v>-10.3</v>
      </c>
      <c r="H2784" s="1">
        <f t="shared" si="352"/>
        <v>0</v>
      </c>
      <c r="I2784" s="1">
        <f t="shared" si="353"/>
        <v>-1.9075297225891671E-3</v>
      </c>
      <c r="K2784">
        <v>42900</v>
      </c>
      <c r="L2784">
        <f t="shared" si="350"/>
        <v>0</v>
      </c>
      <c r="M2784">
        <f t="shared" si="354"/>
        <v>0</v>
      </c>
      <c r="N2784">
        <f t="shared" si="355"/>
        <v>-9.9075297225891673E-3</v>
      </c>
      <c r="O2784">
        <f t="shared" si="356"/>
        <v>0.67660969999999998</v>
      </c>
      <c r="P2784">
        <f t="shared" si="357"/>
        <v>-1.9075297225891671E-3</v>
      </c>
    </row>
    <row r="2785" spans="1:16" x14ac:dyDescent="0.25">
      <c r="A2785" s="6"/>
      <c r="B2785" s="7"/>
      <c r="G2785" s="1">
        <f t="shared" ca="1" si="351"/>
        <v>-10.3</v>
      </c>
      <c r="H2785" s="1">
        <f t="shared" si="352"/>
        <v>0</v>
      </c>
      <c r="I2785" s="1">
        <f t="shared" si="353"/>
        <v>-1.9075297225891671E-3</v>
      </c>
      <c r="K2785">
        <v>42900</v>
      </c>
      <c r="L2785">
        <f t="shared" si="350"/>
        <v>0</v>
      </c>
      <c r="M2785">
        <f t="shared" si="354"/>
        <v>0</v>
      </c>
      <c r="N2785">
        <f t="shared" si="355"/>
        <v>-9.9075297225891673E-3</v>
      </c>
      <c r="O2785">
        <f t="shared" si="356"/>
        <v>0.67660969999999998</v>
      </c>
      <c r="P2785">
        <f t="shared" si="357"/>
        <v>-1.9075297225891671E-3</v>
      </c>
    </row>
    <row r="2786" spans="1:16" x14ac:dyDescent="0.25">
      <c r="A2786" s="6"/>
      <c r="B2786" s="7"/>
      <c r="G2786" s="1">
        <f t="shared" ca="1" si="351"/>
        <v>-10.3</v>
      </c>
      <c r="H2786" s="1">
        <f t="shared" si="352"/>
        <v>0</v>
      </c>
      <c r="I2786" s="1">
        <f t="shared" si="353"/>
        <v>-1.9075297225891671E-3</v>
      </c>
      <c r="K2786">
        <v>42900</v>
      </c>
      <c r="L2786">
        <f t="shared" si="350"/>
        <v>0</v>
      </c>
      <c r="M2786">
        <f t="shared" si="354"/>
        <v>0</v>
      </c>
      <c r="N2786">
        <f t="shared" si="355"/>
        <v>-9.9075297225891673E-3</v>
      </c>
      <c r="O2786">
        <f t="shared" si="356"/>
        <v>0.67660969999999998</v>
      </c>
      <c r="P2786">
        <f t="shared" si="357"/>
        <v>-1.9075297225891671E-3</v>
      </c>
    </row>
    <row r="2787" spans="1:16" x14ac:dyDescent="0.25">
      <c r="A2787" s="6"/>
      <c r="B2787" s="7"/>
      <c r="G2787" s="1">
        <f t="shared" ca="1" si="351"/>
        <v>-10.3</v>
      </c>
      <c r="H2787" s="1">
        <f t="shared" si="352"/>
        <v>0</v>
      </c>
      <c r="I2787" s="1">
        <f t="shared" si="353"/>
        <v>-1.9075297225891671E-3</v>
      </c>
      <c r="K2787">
        <v>42900</v>
      </c>
      <c r="L2787">
        <f t="shared" si="350"/>
        <v>0</v>
      </c>
      <c r="M2787">
        <f t="shared" si="354"/>
        <v>0</v>
      </c>
      <c r="N2787">
        <f t="shared" si="355"/>
        <v>-9.9075297225891673E-3</v>
      </c>
      <c r="O2787">
        <f t="shared" si="356"/>
        <v>0.67660969999999998</v>
      </c>
      <c r="P2787">
        <f t="shared" si="357"/>
        <v>-1.9075297225891671E-3</v>
      </c>
    </row>
    <row r="2788" spans="1:16" x14ac:dyDescent="0.25">
      <c r="A2788" s="6"/>
      <c r="B2788" s="7"/>
      <c r="G2788" s="1">
        <f t="shared" ca="1" si="351"/>
        <v>-10.3</v>
      </c>
      <c r="H2788" s="1">
        <f t="shared" si="352"/>
        <v>0</v>
      </c>
      <c r="I2788" s="1">
        <f t="shared" si="353"/>
        <v>-1.9075297225891671E-3</v>
      </c>
      <c r="K2788">
        <v>42900</v>
      </c>
      <c r="L2788">
        <f t="shared" si="350"/>
        <v>0</v>
      </c>
      <c r="M2788">
        <f t="shared" si="354"/>
        <v>0</v>
      </c>
      <c r="N2788">
        <f t="shared" si="355"/>
        <v>-9.9075297225891673E-3</v>
      </c>
      <c r="O2788">
        <f t="shared" si="356"/>
        <v>0.67660969999999998</v>
      </c>
      <c r="P2788">
        <f t="shared" si="357"/>
        <v>-1.9075297225891671E-3</v>
      </c>
    </row>
    <row r="2789" spans="1:16" x14ac:dyDescent="0.25">
      <c r="A2789" s="6"/>
      <c r="B2789" s="7"/>
      <c r="G2789" s="1">
        <f t="shared" ca="1" si="351"/>
        <v>-10.3</v>
      </c>
      <c r="H2789" s="1">
        <f t="shared" si="352"/>
        <v>0</v>
      </c>
      <c r="I2789" s="1">
        <f t="shared" si="353"/>
        <v>-1.9075297225891671E-3</v>
      </c>
      <c r="K2789">
        <v>42900</v>
      </c>
      <c r="L2789">
        <f t="shared" si="350"/>
        <v>0</v>
      </c>
      <c r="M2789">
        <f t="shared" si="354"/>
        <v>0</v>
      </c>
      <c r="N2789">
        <f t="shared" si="355"/>
        <v>-9.9075297225891673E-3</v>
      </c>
      <c r="O2789">
        <f t="shared" si="356"/>
        <v>0.67660969999999998</v>
      </c>
      <c r="P2789">
        <f t="shared" si="357"/>
        <v>-1.9075297225891671E-3</v>
      </c>
    </row>
    <row r="2790" spans="1:16" x14ac:dyDescent="0.25">
      <c r="A2790" s="6"/>
      <c r="B2790" s="7"/>
      <c r="G2790" s="1">
        <f t="shared" ca="1" si="351"/>
        <v>-10.3</v>
      </c>
      <c r="H2790" s="1">
        <f t="shared" si="352"/>
        <v>0</v>
      </c>
      <c r="I2790" s="1">
        <f t="shared" si="353"/>
        <v>-1.9075297225891671E-3</v>
      </c>
      <c r="K2790">
        <v>42900</v>
      </c>
      <c r="L2790">
        <f t="shared" si="350"/>
        <v>0</v>
      </c>
      <c r="M2790">
        <f t="shared" si="354"/>
        <v>0</v>
      </c>
      <c r="N2790">
        <f t="shared" si="355"/>
        <v>-9.9075297225891673E-3</v>
      </c>
      <c r="O2790">
        <f t="shared" si="356"/>
        <v>0.67660969999999998</v>
      </c>
      <c r="P2790">
        <f t="shared" si="357"/>
        <v>-1.9075297225891671E-3</v>
      </c>
    </row>
    <row r="2791" spans="1:16" x14ac:dyDescent="0.25">
      <c r="A2791" s="6"/>
      <c r="B2791" s="7"/>
      <c r="G2791" s="1">
        <f t="shared" ca="1" si="351"/>
        <v>-10.3</v>
      </c>
      <c r="H2791" s="1">
        <f t="shared" si="352"/>
        <v>0</v>
      </c>
      <c r="I2791" s="1">
        <f t="shared" si="353"/>
        <v>-1.9075297225891671E-3</v>
      </c>
      <c r="K2791">
        <v>42900</v>
      </c>
      <c r="L2791">
        <f t="shared" si="350"/>
        <v>0</v>
      </c>
      <c r="M2791">
        <f t="shared" si="354"/>
        <v>0</v>
      </c>
      <c r="N2791">
        <f t="shared" si="355"/>
        <v>-9.9075297225891673E-3</v>
      </c>
      <c r="O2791">
        <f t="shared" si="356"/>
        <v>0.67660969999999998</v>
      </c>
      <c r="P2791">
        <f t="shared" si="357"/>
        <v>-1.9075297225891671E-3</v>
      </c>
    </row>
    <row r="2792" spans="1:16" x14ac:dyDescent="0.25">
      <c r="A2792" s="6"/>
      <c r="B2792" s="7"/>
      <c r="G2792" s="1">
        <f t="shared" ca="1" si="351"/>
        <v>-10.3</v>
      </c>
      <c r="H2792" s="1">
        <f t="shared" si="352"/>
        <v>0</v>
      </c>
      <c r="I2792" s="1">
        <f t="shared" si="353"/>
        <v>-1.9075297225891671E-3</v>
      </c>
      <c r="K2792">
        <v>42900</v>
      </c>
      <c r="L2792">
        <f t="shared" si="350"/>
        <v>0</v>
      </c>
      <c r="M2792">
        <f t="shared" si="354"/>
        <v>0</v>
      </c>
      <c r="N2792">
        <f t="shared" si="355"/>
        <v>-9.9075297225891673E-3</v>
      </c>
      <c r="O2792">
        <f t="shared" si="356"/>
        <v>0.67660969999999998</v>
      </c>
      <c r="P2792">
        <f t="shared" si="357"/>
        <v>-1.9075297225891671E-3</v>
      </c>
    </row>
    <row r="2793" spans="1:16" x14ac:dyDescent="0.25">
      <c r="A2793" s="6"/>
      <c r="B2793" s="7"/>
      <c r="G2793" s="1">
        <f t="shared" ca="1" si="351"/>
        <v>-10.3</v>
      </c>
      <c r="H2793" s="1">
        <f t="shared" si="352"/>
        <v>0</v>
      </c>
      <c r="I2793" s="1">
        <f t="shared" si="353"/>
        <v>-1.9075297225891671E-3</v>
      </c>
      <c r="K2793">
        <v>42900</v>
      </c>
      <c r="L2793">
        <f t="shared" si="350"/>
        <v>0</v>
      </c>
      <c r="M2793">
        <f t="shared" si="354"/>
        <v>0</v>
      </c>
      <c r="N2793">
        <f t="shared" si="355"/>
        <v>-9.9075297225891673E-3</v>
      </c>
      <c r="O2793">
        <f t="shared" si="356"/>
        <v>0.67660969999999998</v>
      </c>
      <c r="P2793">
        <f t="shared" si="357"/>
        <v>-1.9075297225891671E-3</v>
      </c>
    </row>
    <row r="2794" spans="1:16" x14ac:dyDescent="0.25">
      <c r="A2794" s="6"/>
      <c r="B2794" s="7"/>
      <c r="G2794" s="1">
        <f t="shared" ca="1" si="351"/>
        <v>-10.3</v>
      </c>
      <c r="H2794" s="1">
        <f t="shared" si="352"/>
        <v>0</v>
      </c>
      <c r="I2794" s="1">
        <f t="shared" si="353"/>
        <v>-1.9075297225891671E-3</v>
      </c>
      <c r="K2794">
        <v>42900</v>
      </c>
      <c r="L2794">
        <f t="shared" si="350"/>
        <v>0</v>
      </c>
      <c r="M2794">
        <f t="shared" si="354"/>
        <v>0</v>
      </c>
      <c r="N2794">
        <f t="shared" si="355"/>
        <v>-9.9075297225891673E-3</v>
      </c>
      <c r="O2794">
        <f t="shared" si="356"/>
        <v>0.67660969999999998</v>
      </c>
      <c r="P2794">
        <f t="shared" si="357"/>
        <v>-1.9075297225891671E-3</v>
      </c>
    </row>
    <row r="2795" spans="1:16" x14ac:dyDescent="0.25">
      <c r="A2795" s="6"/>
      <c r="B2795" s="7"/>
      <c r="G2795" s="1">
        <f t="shared" ca="1" si="351"/>
        <v>-10.3</v>
      </c>
      <c r="H2795" s="1">
        <f t="shared" si="352"/>
        <v>0</v>
      </c>
      <c r="I2795" s="1">
        <f t="shared" si="353"/>
        <v>-1.9075297225891671E-3</v>
      </c>
      <c r="K2795">
        <v>42900</v>
      </c>
      <c r="L2795">
        <f t="shared" si="350"/>
        <v>0</v>
      </c>
      <c r="M2795">
        <f t="shared" si="354"/>
        <v>0</v>
      </c>
      <c r="N2795">
        <f t="shared" si="355"/>
        <v>-9.9075297225891673E-3</v>
      </c>
      <c r="O2795">
        <f t="shared" si="356"/>
        <v>0.67660969999999998</v>
      </c>
      <c r="P2795">
        <f t="shared" si="357"/>
        <v>-1.9075297225891671E-3</v>
      </c>
    </row>
    <row r="2796" spans="1:16" x14ac:dyDescent="0.25">
      <c r="A2796" s="6"/>
      <c r="B2796" s="7"/>
      <c r="G2796" s="1">
        <f t="shared" ca="1" si="351"/>
        <v>-10.3</v>
      </c>
      <c r="H2796" s="1">
        <f t="shared" si="352"/>
        <v>0</v>
      </c>
      <c r="I2796" s="1">
        <f t="shared" si="353"/>
        <v>-1.9075297225891671E-3</v>
      </c>
      <c r="K2796">
        <v>42900</v>
      </c>
      <c r="L2796">
        <f t="shared" si="350"/>
        <v>0</v>
      </c>
      <c r="M2796">
        <f t="shared" si="354"/>
        <v>0</v>
      </c>
      <c r="N2796">
        <f t="shared" si="355"/>
        <v>-9.9075297225891673E-3</v>
      </c>
      <c r="O2796">
        <f t="shared" si="356"/>
        <v>0.67660969999999998</v>
      </c>
      <c r="P2796">
        <f t="shared" si="357"/>
        <v>-1.9075297225891671E-3</v>
      </c>
    </row>
    <row r="2797" spans="1:16" x14ac:dyDescent="0.25">
      <c r="A2797" s="6"/>
      <c r="B2797" s="7"/>
      <c r="G2797" s="1">
        <f t="shared" ca="1" si="351"/>
        <v>-10.3</v>
      </c>
      <c r="H2797" s="1">
        <f t="shared" si="352"/>
        <v>0</v>
      </c>
      <c r="I2797" s="1">
        <f t="shared" si="353"/>
        <v>-1.9075297225891671E-3</v>
      </c>
      <c r="K2797">
        <v>42900</v>
      </c>
      <c r="L2797">
        <f t="shared" si="350"/>
        <v>0</v>
      </c>
      <c r="M2797">
        <f t="shared" si="354"/>
        <v>0</v>
      </c>
      <c r="N2797">
        <f t="shared" si="355"/>
        <v>-9.9075297225891673E-3</v>
      </c>
      <c r="O2797">
        <f t="shared" si="356"/>
        <v>0.67660969999999998</v>
      </c>
      <c r="P2797">
        <f t="shared" si="357"/>
        <v>-1.9075297225891671E-3</v>
      </c>
    </row>
    <row r="2798" spans="1:16" x14ac:dyDescent="0.25">
      <c r="A2798" s="6"/>
      <c r="B2798" s="7"/>
      <c r="G2798" s="1">
        <f t="shared" ca="1" si="351"/>
        <v>-10.3</v>
      </c>
      <c r="H2798" s="1">
        <f t="shared" si="352"/>
        <v>0</v>
      </c>
      <c r="I2798" s="1">
        <f t="shared" si="353"/>
        <v>-1.9075297225891671E-3</v>
      </c>
      <c r="K2798">
        <v>42900</v>
      </c>
      <c r="L2798">
        <f t="shared" si="350"/>
        <v>0</v>
      </c>
      <c r="M2798">
        <f t="shared" si="354"/>
        <v>0</v>
      </c>
      <c r="N2798">
        <f t="shared" si="355"/>
        <v>-9.9075297225891673E-3</v>
      </c>
      <c r="O2798">
        <f t="shared" si="356"/>
        <v>0.67660969999999998</v>
      </c>
      <c r="P2798">
        <f t="shared" si="357"/>
        <v>-1.9075297225891671E-3</v>
      </c>
    </row>
    <row r="2799" spans="1:16" x14ac:dyDescent="0.25">
      <c r="A2799" s="6"/>
      <c r="B2799" s="7"/>
      <c r="G2799" s="1">
        <f t="shared" ca="1" si="351"/>
        <v>-10.3</v>
      </c>
      <c r="H2799" s="1">
        <f t="shared" si="352"/>
        <v>0</v>
      </c>
      <c r="I2799" s="1">
        <f t="shared" si="353"/>
        <v>-1.9075297225891671E-3</v>
      </c>
      <c r="K2799">
        <v>42900</v>
      </c>
      <c r="L2799">
        <f t="shared" si="350"/>
        <v>0</v>
      </c>
      <c r="M2799">
        <f t="shared" si="354"/>
        <v>0</v>
      </c>
      <c r="N2799">
        <f t="shared" si="355"/>
        <v>-9.9075297225891673E-3</v>
      </c>
      <c r="O2799">
        <f t="shared" si="356"/>
        <v>0.67660969999999998</v>
      </c>
      <c r="P2799">
        <f t="shared" si="357"/>
        <v>-1.9075297225891671E-3</v>
      </c>
    </row>
    <row r="2800" spans="1:16" x14ac:dyDescent="0.25">
      <c r="A2800" s="6"/>
      <c r="B2800" s="7"/>
      <c r="G2800" s="1">
        <f t="shared" ca="1" si="351"/>
        <v>-10.3</v>
      </c>
      <c r="H2800" s="1">
        <f t="shared" si="352"/>
        <v>0</v>
      </c>
      <c r="I2800" s="1">
        <f t="shared" si="353"/>
        <v>-1.9075297225891671E-3</v>
      </c>
      <c r="K2800">
        <v>42900</v>
      </c>
      <c r="L2800">
        <f t="shared" si="350"/>
        <v>0</v>
      </c>
      <c r="M2800">
        <f t="shared" si="354"/>
        <v>0</v>
      </c>
      <c r="N2800">
        <f t="shared" si="355"/>
        <v>-9.9075297225891673E-3</v>
      </c>
      <c r="O2800">
        <f t="shared" si="356"/>
        <v>0.67660969999999998</v>
      </c>
      <c r="P2800">
        <f t="shared" si="357"/>
        <v>-1.9075297225891671E-3</v>
      </c>
    </row>
    <row r="2801" spans="1:16" x14ac:dyDescent="0.25">
      <c r="A2801" s="6"/>
      <c r="B2801" s="7"/>
      <c r="G2801" s="1">
        <f t="shared" ca="1" si="351"/>
        <v>-10.3</v>
      </c>
      <c r="H2801" s="1">
        <f t="shared" si="352"/>
        <v>0</v>
      </c>
      <c r="I2801" s="1">
        <f t="shared" si="353"/>
        <v>-1.9075297225891671E-3</v>
      </c>
      <c r="K2801">
        <v>42900</v>
      </c>
      <c r="L2801">
        <f t="shared" si="350"/>
        <v>0</v>
      </c>
      <c r="M2801">
        <f t="shared" si="354"/>
        <v>0</v>
      </c>
      <c r="N2801">
        <f t="shared" si="355"/>
        <v>-9.9075297225891673E-3</v>
      </c>
      <c r="O2801">
        <f t="shared" si="356"/>
        <v>0.67660969999999998</v>
      </c>
      <c r="P2801">
        <f t="shared" si="357"/>
        <v>-1.9075297225891671E-3</v>
      </c>
    </row>
    <row r="2802" spans="1:16" x14ac:dyDescent="0.25">
      <c r="A2802" s="6"/>
      <c r="B2802" s="7"/>
      <c r="G2802" s="1">
        <f t="shared" ca="1" si="351"/>
        <v>-10.3</v>
      </c>
      <c r="H2802" s="1">
        <f t="shared" si="352"/>
        <v>0</v>
      </c>
      <c r="I2802" s="1">
        <f t="shared" si="353"/>
        <v>-1.9075297225891671E-3</v>
      </c>
      <c r="K2802">
        <v>42900</v>
      </c>
      <c r="L2802">
        <f t="shared" si="350"/>
        <v>0</v>
      </c>
      <c r="M2802">
        <f t="shared" si="354"/>
        <v>0</v>
      </c>
      <c r="N2802">
        <f t="shared" si="355"/>
        <v>-9.9075297225891673E-3</v>
      </c>
      <c r="O2802">
        <f t="shared" si="356"/>
        <v>0.67660969999999998</v>
      </c>
      <c r="P2802">
        <f t="shared" si="357"/>
        <v>-1.9075297225891671E-3</v>
      </c>
    </row>
    <row r="2803" spans="1:16" x14ac:dyDescent="0.25">
      <c r="A2803" s="6"/>
      <c r="B2803" s="7"/>
      <c r="G2803" s="1">
        <f t="shared" ca="1" si="351"/>
        <v>-10.3</v>
      </c>
      <c r="H2803" s="1">
        <f t="shared" si="352"/>
        <v>0</v>
      </c>
      <c r="I2803" s="1">
        <f t="shared" si="353"/>
        <v>-1.9075297225891671E-3</v>
      </c>
      <c r="K2803">
        <v>42900</v>
      </c>
      <c r="L2803">
        <f t="shared" si="350"/>
        <v>0</v>
      </c>
      <c r="M2803">
        <f t="shared" si="354"/>
        <v>0</v>
      </c>
      <c r="N2803">
        <f t="shared" si="355"/>
        <v>-9.9075297225891673E-3</v>
      </c>
      <c r="O2803">
        <f t="shared" si="356"/>
        <v>0.67660969999999998</v>
      </c>
      <c r="P2803">
        <f t="shared" si="357"/>
        <v>-1.9075297225891671E-3</v>
      </c>
    </row>
    <row r="2804" spans="1:16" x14ac:dyDescent="0.25">
      <c r="A2804" s="6"/>
      <c r="B2804" s="7"/>
      <c r="G2804" s="1">
        <f t="shared" ca="1" si="351"/>
        <v>-10.3</v>
      </c>
      <c r="H2804" s="1">
        <f t="shared" si="352"/>
        <v>0</v>
      </c>
      <c r="I2804" s="1">
        <f t="shared" si="353"/>
        <v>-1.9075297225891671E-3</v>
      </c>
      <c r="K2804">
        <v>42900</v>
      </c>
      <c r="L2804">
        <f t="shared" si="350"/>
        <v>0</v>
      </c>
      <c r="M2804">
        <f t="shared" si="354"/>
        <v>0</v>
      </c>
      <c r="N2804">
        <f t="shared" si="355"/>
        <v>-9.9075297225891673E-3</v>
      </c>
      <c r="O2804">
        <f t="shared" si="356"/>
        <v>0.67660969999999998</v>
      </c>
      <c r="P2804">
        <f t="shared" si="357"/>
        <v>-1.9075297225891671E-3</v>
      </c>
    </row>
    <row r="2805" spans="1:16" x14ac:dyDescent="0.25">
      <c r="A2805" s="6"/>
      <c r="B2805" s="7"/>
      <c r="G2805" s="1">
        <f t="shared" ca="1" si="351"/>
        <v>-10.3</v>
      </c>
      <c r="H2805" s="1">
        <f t="shared" si="352"/>
        <v>0</v>
      </c>
      <c r="I2805" s="1">
        <f t="shared" si="353"/>
        <v>-1.9075297225891671E-3</v>
      </c>
      <c r="K2805">
        <v>42900</v>
      </c>
      <c r="L2805">
        <f t="shared" si="350"/>
        <v>0</v>
      </c>
      <c r="M2805">
        <f t="shared" si="354"/>
        <v>0</v>
      </c>
      <c r="N2805">
        <f t="shared" si="355"/>
        <v>-9.9075297225891673E-3</v>
      </c>
      <c r="O2805">
        <f t="shared" si="356"/>
        <v>0.67660969999999998</v>
      </c>
      <c r="P2805">
        <f t="shared" si="357"/>
        <v>-1.9075297225891671E-3</v>
      </c>
    </row>
    <row r="2806" spans="1:16" x14ac:dyDescent="0.25">
      <c r="A2806" s="6"/>
      <c r="B2806" s="7"/>
      <c r="G2806" s="1">
        <f t="shared" ca="1" si="351"/>
        <v>-10.3</v>
      </c>
      <c r="H2806" s="1">
        <f t="shared" si="352"/>
        <v>0</v>
      </c>
      <c r="I2806" s="1">
        <f t="shared" si="353"/>
        <v>-1.9075297225891671E-3</v>
      </c>
      <c r="K2806">
        <v>42900</v>
      </c>
      <c r="L2806">
        <f t="shared" si="350"/>
        <v>0</v>
      </c>
      <c r="M2806">
        <f t="shared" si="354"/>
        <v>0</v>
      </c>
      <c r="N2806">
        <f t="shared" si="355"/>
        <v>-9.9075297225891673E-3</v>
      </c>
      <c r="O2806">
        <f t="shared" si="356"/>
        <v>0.67660969999999998</v>
      </c>
      <c r="P2806">
        <f t="shared" si="357"/>
        <v>-1.9075297225891671E-3</v>
      </c>
    </row>
    <row r="2807" spans="1:16" x14ac:dyDescent="0.25">
      <c r="A2807" s="6"/>
      <c r="B2807" s="7"/>
      <c r="G2807" s="1">
        <f t="shared" ca="1" si="351"/>
        <v>-10.3</v>
      </c>
      <c r="H2807" s="1">
        <f t="shared" si="352"/>
        <v>0</v>
      </c>
      <c r="I2807" s="1">
        <f t="shared" si="353"/>
        <v>-1.9075297225891671E-3</v>
      </c>
      <c r="K2807">
        <v>42900</v>
      </c>
      <c r="L2807">
        <f t="shared" si="350"/>
        <v>0</v>
      </c>
      <c r="M2807">
        <f t="shared" si="354"/>
        <v>0</v>
      </c>
      <c r="N2807">
        <f t="shared" si="355"/>
        <v>-9.9075297225891673E-3</v>
      </c>
      <c r="O2807">
        <f t="shared" si="356"/>
        <v>0.67660969999999998</v>
      </c>
      <c r="P2807">
        <f t="shared" si="357"/>
        <v>-1.9075297225891671E-3</v>
      </c>
    </row>
    <row r="2808" spans="1:16" x14ac:dyDescent="0.25">
      <c r="A2808" s="6"/>
      <c r="B2808" s="7"/>
      <c r="G2808" s="1">
        <f t="shared" ca="1" si="351"/>
        <v>-10.3</v>
      </c>
      <c r="H2808" s="1">
        <f t="shared" si="352"/>
        <v>0</v>
      </c>
      <c r="I2808" s="1">
        <f t="shared" si="353"/>
        <v>-1.9075297225891671E-3</v>
      </c>
      <c r="K2808">
        <v>42900</v>
      </c>
      <c r="L2808">
        <f t="shared" si="350"/>
        <v>0</v>
      </c>
      <c r="M2808">
        <f t="shared" si="354"/>
        <v>0</v>
      </c>
      <c r="N2808">
        <f t="shared" si="355"/>
        <v>-9.9075297225891673E-3</v>
      </c>
      <c r="O2808">
        <f t="shared" si="356"/>
        <v>0.67660969999999998</v>
      </c>
      <c r="P2808">
        <f t="shared" si="357"/>
        <v>-1.9075297225891671E-3</v>
      </c>
    </row>
    <row r="2809" spans="1:16" x14ac:dyDescent="0.25">
      <c r="A2809" s="6"/>
      <c r="B2809" s="7"/>
      <c r="G2809" s="1">
        <f t="shared" ca="1" si="351"/>
        <v>-10.3</v>
      </c>
      <c r="H2809" s="1">
        <f t="shared" si="352"/>
        <v>0</v>
      </c>
      <c r="I2809" s="1">
        <f t="shared" si="353"/>
        <v>-1.9075297225891671E-3</v>
      </c>
      <c r="K2809">
        <v>42900</v>
      </c>
      <c r="L2809">
        <f t="shared" si="350"/>
        <v>0</v>
      </c>
      <c r="M2809">
        <f t="shared" si="354"/>
        <v>0</v>
      </c>
      <c r="N2809">
        <f t="shared" si="355"/>
        <v>-9.9075297225891673E-3</v>
      </c>
      <c r="O2809">
        <f t="shared" si="356"/>
        <v>0.67660969999999998</v>
      </c>
      <c r="P2809">
        <f t="shared" si="357"/>
        <v>-1.9075297225891671E-3</v>
      </c>
    </row>
    <row r="2810" spans="1:16" x14ac:dyDescent="0.25">
      <c r="A2810" s="6"/>
      <c r="B2810" s="7"/>
      <c r="G2810" s="1">
        <f t="shared" ca="1" si="351"/>
        <v>-10.3</v>
      </c>
      <c r="H2810" s="1">
        <f t="shared" si="352"/>
        <v>0</v>
      </c>
      <c r="I2810" s="1">
        <f t="shared" si="353"/>
        <v>-1.9075297225891671E-3</v>
      </c>
      <c r="K2810">
        <v>42900</v>
      </c>
      <c r="L2810">
        <f t="shared" si="350"/>
        <v>0</v>
      </c>
      <c r="M2810">
        <f t="shared" si="354"/>
        <v>0</v>
      </c>
      <c r="N2810">
        <f t="shared" si="355"/>
        <v>-9.9075297225891673E-3</v>
      </c>
      <c r="O2810">
        <f t="shared" si="356"/>
        <v>0.67660969999999998</v>
      </c>
      <c r="P2810">
        <f t="shared" si="357"/>
        <v>-1.9075297225891671E-3</v>
      </c>
    </row>
    <row r="2811" spans="1:16" x14ac:dyDescent="0.25">
      <c r="A2811" s="6"/>
      <c r="B2811" s="7"/>
      <c r="G2811" s="1">
        <f t="shared" ca="1" si="351"/>
        <v>-10.3</v>
      </c>
      <c r="H2811" s="1">
        <f t="shared" si="352"/>
        <v>0</v>
      </c>
      <c r="I2811" s="1">
        <f t="shared" si="353"/>
        <v>-1.9075297225891671E-3</v>
      </c>
      <c r="K2811">
        <v>42900</v>
      </c>
      <c r="L2811">
        <f t="shared" si="350"/>
        <v>0</v>
      </c>
      <c r="M2811">
        <f t="shared" si="354"/>
        <v>0</v>
      </c>
      <c r="N2811">
        <f t="shared" si="355"/>
        <v>-9.9075297225891673E-3</v>
      </c>
      <c r="O2811">
        <f t="shared" si="356"/>
        <v>0.67660969999999998</v>
      </c>
      <c r="P2811">
        <f t="shared" si="357"/>
        <v>-1.9075297225891671E-3</v>
      </c>
    </row>
    <row r="2812" spans="1:16" x14ac:dyDescent="0.25">
      <c r="A2812" s="6"/>
      <c r="B2812" s="7"/>
      <c r="G2812" s="1">
        <f t="shared" ca="1" si="351"/>
        <v>-10.3</v>
      </c>
      <c r="H2812" s="1">
        <f t="shared" si="352"/>
        <v>0</v>
      </c>
      <c r="I2812" s="1">
        <f t="shared" si="353"/>
        <v>-1.9075297225891671E-3</v>
      </c>
      <c r="K2812">
        <v>42900</v>
      </c>
      <c r="L2812">
        <f t="shared" si="350"/>
        <v>0</v>
      </c>
      <c r="M2812">
        <f t="shared" si="354"/>
        <v>0</v>
      </c>
      <c r="N2812">
        <f t="shared" si="355"/>
        <v>-9.9075297225891673E-3</v>
      </c>
      <c r="O2812">
        <f t="shared" si="356"/>
        <v>0.67660969999999998</v>
      </c>
      <c r="P2812">
        <f t="shared" si="357"/>
        <v>-1.9075297225891671E-3</v>
      </c>
    </row>
    <row r="2813" spans="1:16" x14ac:dyDescent="0.25">
      <c r="A2813" s="6"/>
      <c r="B2813" s="7"/>
      <c r="G2813" s="1">
        <f t="shared" ca="1" si="351"/>
        <v>-10.3</v>
      </c>
      <c r="H2813" s="1">
        <f t="shared" si="352"/>
        <v>0</v>
      </c>
      <c r="I2813" s="1">
        <f t="shared" si="353"/>
        <v>-1.9075297225891671E-3</v>
      </c>
      <c r="K2813">
        <v>42900</v>
      </c>
      <c r="L2813">
        <f t="shared" si="350"/>
        <v>0</v>
      </c>
      <c r="M2813">
        <f t="shared" si="354"/>
        <v>0</v>
      </c>
      <c r="N2813">
        <f t="shared" si="355"/>
        <v>-9.9075297225891673E-3</v>
      </c>
      <c r="O2813">
        <f t="shared" si="356"/>
        <v>0.67660969999999998</v>
      </c>
      <c r="P2813">
        <f t="shared" si="357"/>
        <v>-1.9075297225891671E-3</v>
      </c>
    </row>
    <row r="2814" spans="1:16" x14ac:dyDescent="0.25">
      <c r="A2814" s="6"/>
      <c r="B2814" s="7"/>
      <c r="G2814" s="1">
        <f t="shared" ca="1" si="351"/>
        <v>-10.3</v>
      </c>
      <c r="H2814" s="1">
        <f t="shared" si="352"/>
        <v>0</v>
      </c>
      <c r="I2814" s="1">
        <f t="shared" si="353"/>
        <v>-1.9075297225891671E-3</v>
      </c>
      <c r="K2814">
        <v>42900</v>
      </c>
      <c r="L2814">
        <f t="shared" si="350"/>
        <v>0</v>
      </c>
      <c r="M2814">
        <f t="shared" si="354"/>
        <v>0</v>
      </c>
      <c r="N2814">
        <f t="shared" si="355"/>
        <v>-9.9075297225891673E-3</v>
      </c>
      <c r="O2814">
        <f t="shared" si="356"/>
        <v>0.67660969999999998</v>
      </c>
      <c r="P2814">
        <f t="shared" si="357"/>
        <v>-1.9075297225891671E-3</v>
      </c>
    </row>
    <row r="2815" spans="1:16" x14ac:dyDescent="0.25">
      <c r="A2815" s="6"/>
      <c r="B2815" s="7"/>
      <c r="G2815" s="1">
        <f t="shared" ca="1" si="351"/>
        <v>-10.3</v>
      </c>
      <c r="H2815" s="1">
        <f t="shared" si="352"/>
        <v>0</v>
      </c>
      <c r="I2815" s="1">
        <f t="shared" si="353"/>
        <v>-1.9075297225891671E-3</v>
      </c>
      <c r="K2815">
        <v>42900</v>
      </c>
      <c r="L2815">
        <f t="shared" si="350"/>
        <v>0</v>
      </c>
      <c r="M2815">
        <f t="shared" si="354"/>
        <v>0</v>
      </c>
      <c r="N2815">
        <f t="shared" si="355"/>
        <v>-9.9075297225891673E-3</v>
      </c>
      <c r="O2815">
        <f t="shared" si="356"/>
        <v>0.67660969999999998</v>
      </c>
      <c r="P2815">
        <f t="shared" si="357"/>
        <v>-1.9075297225891671E-3</v>
      </c>
    </row>
    <row r="2816" spans="1:16" x14ac:dyDescent="0.25">
      <c r="A2816" s="6"/>
      <c r="B2816" s="7"/>
      <c r="G2816" s="1">
        <f t="shared" ca="1" si="351"/>
        <v>-10.3</v>
      </c>
      <c r="H2816" s="1">
        <f t="shared" si="352"/>
        <v>0</v>
      </c>
      <c r="I2816" s="1">
        <f t="shared" si="353"/>
        <v>-1.9075297225891671E-3</v>
      </c>
      <c r="K2816">
        <v>42900</v>
      </c>
      <c r="L2816">
        <f t="shared" si="350"/>
        <v>0</v>
      </c>
      <c r="M2816">
        <f t="shared" si="354"/>
        <v>0</v>
      </c>
      <c r="N2816">
        <f t="shared" si="355"/>
        <v>-9.9075297225891673E-3</v>
      </c>
      <c r="O2816">
        <f t="shared" si="356"/>
        <v>0.67660969999999998</v>
      </c>
      <c r="P2816">
        <f t="shared" si="357"/>
        <v>-1.9075297225891671E-3</v>
      </c>
    </row>
    <row r="2817" spans="1:16" x14ac:dyDescent="0.25">
      <c r="A2817" s="6"/>
      <c r="B2817" s="7"/>
      <c r="G2817" s="1">
        <f t="shared" ca="1" si="351"/>
        <v>-10.3</v>
      </c>
      <c r="H2817" s="1">
        <f t="shared" si="352"/>
        <v>0</v>
      </c>
      <c r="I2817" s="1">
        <f t="shared" si="353"/>
        <v>-1.9075297225891671E-3</v>
      </c>
      <c r="K2817">
        <v>42900</v>
      </c>
      <c r="L2817">
        <f t="shared" si="350"/>
        <v>0</v>
      </c>
      <c r="M2817">
        <f t="shared" si="354"/>
        <v>0</v>
      </c>
      <c r="N2817">
        <f t="shared" si="355"/>
        <v>-9.9075297225891673E-3</v>
      </c>
      <c r="O2817">
        <f t="shared" si="356"/>
        <v>0.67660969999999998</v>
      </c>
      <c r="P2817">
        <f t="shared" si="357"/>
        <v>-1.9075297225891671E-3</v>
      </c>
    </row>
    <row r="2818" spans="1:16" x14ac:dyDescent="0.25">
      <c r="A2818" s="6"/>
      <c r="B2818" s="7"/>
      <c r="G2818" s="1">
        <f t="shared" ca="1" si="351"/>
        <v>-10.3</v>
      </c>
      <c r="H2818" s="1">
        <f t="shared" si="352"/>
        <v>0</v>
      </c>
      <c r="I2818" s="1">
        <f t="shared" si="353"/>
        <v>-1.9075297225891671E-3</v>
      </c>
      <c r="K2818">
        <v>42900</v>
      </c>
      <c r="L2818">
        <f t="shared" si="350"/>
        <v>0</v>
      </c>
      <c r="M2818">
        <f t="shared" si="354"/>
        <v>0</v>
      </c>
      <c r="N2818">
        <f t="shared" si="355"/>
        <v>-9.9075297225891673E-3</v>
      </c>
      <c r="O2818">
        <f t="shared" si="356"/>
        <v>0.67660969999999998</v>
      </c>
      <c r="P2818">
        <f t="shared" si="357"/>
        <v>-1.9075297225891671E-3</v>
      </c>
    </row>
    <row r="2819" spans="1:16" x14ac:dyDescent="0.25">
      <c r="A2819" s="6"/>
      <c r="B2819" s="7"/>
      <c r="G2819" s="1">
        <f t="shared" ca="1" si="351"/>
        <v>-10.3</v>
      </c>
      <c r="H2819" s="1">
        <f t="shared" si="352"/>
        <v>0</v>
      </c>
      <c r="I2819" s="1">
        <f t="shared" si="353"/>
        <v>-1.9075297225891671E-3</v>
      </c>
      <c r="K2819">
        <v>42900</v>
      </c>
      <c r="L2819">
        <f t="shared" si="350"/>
        <v>0</v>
      </c>
      <c r="M2819">
        <f t="shared" si="354"/>
        <v>0</v>
      </c>
      <c r="N2819">
        <f t="shared" si="355"/>
        <v>-9.9075297225891673E-3</v>
      </c>
      <c r="O2819">
        <f t="shared" si="356"/>
        <v>0.67660969999999998</v>
      </c>
      <c r="P2819">
        <f t="shared" si="357"/>
        <v>-1.9075297225891671E-3</v>
      </c>
    </row>
    <row r="2820" spans="1:16" x14ac:dyDescent="0.25">
      <c r="A2820" s="6"/>
      <c r="B2820" s="7"/>
      <c r="G2820" s="1">
        <f t="shared" ca="1" si="351"/>
        <v>-10.3</v>
      </c>
      <c r="H2820" s="1">
        <f t="shared" si="352"/>
        <v>0</v>
      </c>
      <c r="I2820" s="1">
        <f t="shared" si="353"/>
        <v>-1.9075297225891671E-3</v>
      </c>
      <c r="K2820">
        <v>42900</v>
      </c>
      <c r="L2820">
        <f t="shared" si="350"/>
        <v>0</v>
      </c>
      <c r="M2820">
        <f t="shared" si="354"/>
        <v>0</v>
      </c>
      <c r="N2820">
        <f t="shared" si="355"/>
        <v>-9.9075297225891673E-3</v>
      </c>
      <c r="O2820">
        <f t="shared" si="356"/>
        <v>0.67660969999999998</v>
      </c>
      <c r="P2820">
        <f t="shared" si="357"/>
        <v>-1.9075297225891671E-3</v>
      </c>
    </row>
    <row r="2821" spans="1:16" x14ac:dyDescent="0.25">
      <c r="A2821" s="6"/>
      <c r="B2821" s="7"/>
      <c r="G2821" s="1">
        <f t="shared" ca="1" si="351"/>
        <v>-10.3</v>
      </c>
      <c r="H2821" s="1">
        <f t="shared" si="352"/>
        <v>0</v>
      </c>
      <c r="I2821" s="1">
        <f t="shared" si="353"/>
        <v>-1.9075297225891671E-3</v>
      </c>
      <c r="K2821">
        <v>42900</v>
      </c>
      <c r="L2821">
        <f t="shared" si="350"/>
        <v>0</v>
      </c>
      <c r="M2821">
        <f t="shared" si="354"/>
        <v>0</v>
      </c>
      <c r="N2821">
        <f t="shared" si="355"/>
        <v>-9.9075297225891673E-3</v>
      </c>
      <c r="O2821">
        <f t="shared" si="356"/>
        <v>0.67660969999999998</v>
      </c>
      <c r="P2821">
        <f t="shared" si="357"/>
        <v>-1.9075297225891671E-3</v>
      </c>
    </row>
    <row r="2822" spans="1:16" x14ac:dyDescent="0.25">
      <c r="A2822" s="6"/>
      <c r="B2822" s="7"/>
      <c r="G2822" s="1">
        <f t="shared" ca="1" si="351"/>
        <v>-10.3</v>
      </c>
      <c r="H2822" s="1">
        <f t="shared" si="352"/>
        <v>0</v>
      </c>
      <c r="I2822" s="1">
        <f t="shared" si="353"/>
        <v>-1.9075297225891671E-3</v>
      </c>
      <c r="K2822">
        <v>42900</v>
      </c>
      <c r="L2822">
        <f t="shared" si="350"/>
        <v>0</v>
      </c>
      <c r="M2822">
        <f t="shared" si="354"/>
        <v>0</v>
      </c>
      <c r="N2822">
        <f t="shared" si="355"/>
        <v>-9.9075297225891673E-3</v>
      </c>
      <c r="O2822">
        <f t="shared" si="356"/>
        <v>0.67660969999999998</v>
      </c>
      <c r="P2822">
        <f t="shared" si="357"/>
        <v>-1.9075297225891671E-3</v>
      </c>
    </row>
    <row r="2823" spans="1:16" x14ac:dyDescent="0.25">
      <c r="A2823" s="6"/>
      <c r="B2823" s="7"/>
      <c r="G2823" s="1">
        <f t="shared" ca="1" si="351"/>
        <v>-10.3</v>
      </c>
      <c r="H2823" s="1">
        <f t="shared" si="352"/>
        <v>0</v>
      </c>
      <c r="I2823" s="1">
        <f t="shared" si="353"/>
        <v>-1.9075297225891671E-3</v>
      </c>
      <c r="K2823">
        <v>42900</v>
      </c>
      <c r="L2823">
        <f t="shared" ref="L2823:L2886" si="358">E2823/K2823</f>
        <v>0</v>
      </c>
      <c r="M2823">
        <f t="shared" si="354"/>
        <v>0</v>
      </c>
      <c r="N2823">
        <f t="shared" si="355"/>
        <v>-9.9075297225891673E-3</v>
      </c>
      <c r="O2823">
        <f t="shared" si="356"/>
        <v>0.67660969999999998</v>
      </c>
      <c r="P2823">
        <f t="shared" si="357"/>
        <v>-1.9075297225891671E-3</v>
      </c>
    </row>
    <row r="2824" spans="1:16" x14ac:dyDescent="0.25">
      <c r="A2824" s="6"/>
      <c r="B2824" s="7"/>
      <c r="G2824" s="1">
        <f t="shared" ref="G2824:G2887" ca="1" si="359">ROUND(((C2824-INDIRECT("S7"))*100)/9810, 2)</f>
        <v>-10.3</v>
      </c>
      <c r="H2824" s="1">
        <f t="shared" ref="H2824:H2887" si="360">D2824</f>
        <v>0</v>
      </c>
      <c r="I2824" s="1">
        <f t="shared" si="353"/>
        <v>-1.9075297225891671E-3</v>
      </c>
      <c r="K2824">
        <v>42900</v>
      </c>
      <c r="L2824">
        <f t="shared" si="358"/>
        <v>0</v>
      </c>
      <c r="M2824">
        <f t="shared" si="354"/>
        <v>0</v>
      </c>
      <c r="N2824">
        <f t="shared" si="355"/>
        <v>-9.9075297225891673E-3</v>
      </c>
      <c r="O2824">
        <f t="shared" si="356"/>
        <v>0.67660969999999998</v>
      </c>
      <c r="P2824">
        <f t="shared" si="357"/>
        <v>-1.9075297225891671E-3</v>
      </c>
    </row>
    <row r="2825" spans="1:16" x14ac:dyDescent="0.25">
      <c r="A2825" s="6"/>
      <c r="B2825" s="7"/>
      <c r="G2825" s="1">
        <f t="shared" ca="1" si="359"/>
        <v>-10.3</v>
      </c>
      <c r="H2825" s="1">
        <f t="shared" si="360"/>
        <v>0</v>
      </c>
      <c r="I2825" s="1">
        <f t="shared" si="353"/>
        <v>-1.9075297225891671E-3</v>
      </c>
      <c r="K2825">
        <v>42900</v>
      </c>
      <c r="L2825">
        <f t="shared" si="358"/>
        <v>0</v>
      </c>
      <c r="M2825">
        <f t="shared" si="354"/>
        <v>0</v>
      </c>
      <c r="N2825">
        <f t="shared" si="355"/>
        <v>-9.9075297225891673E-3</v>
      </c>
      <c r="O2825">
        <f t="shared" si="356"/>
        <v>0.67660969999999998</v>
      </c>
      <c r="P2825">
        <f t="shared" si="357"/>
        <v>-1.9075297225891671E-3</v>
      </c>
    </row>
    <row r="2826" spans="1:16" x14ac:dyDescent="0.25">
      <c r="A2826" s="6"/>
      <c r="B2826" s="7"/>
      <c r="G2826" s="1">
        <f t="shared" ca="1" si="359"/>
        <v>-10.3</v>
      </c>
      <c r="H2826" s="1">
        <f t="shared" si="360"/>
        <v>0</v>
      </c>
      <c r="I2826" s="1">
        <f t="shared" si="353"/>
        <v>-1.9075297225891671E-3</v>
      </c>
      <c r="K2826">
        <v>42900</v>
      </c>
      <c r="L2826">
        <f t="shared" si="358"/>
        <v>0</v>
      </c>
      <c r="M2826">
        <f t="shared" si="354"/>
        <v>0</v>
      </c>
      <c r="N2826">
        <f t="shared" si="355"/>
        <v>-9.9075297225891673E-3</v>
      </c>
      <c r="O2826">
        <f t="shared" si="356"/>
        <v>0.67660969999999998</v>
      </c>
      <c r="P2826">
        <f t="shared" si="357"/>
        <v>-1.9075297225891671E-3</v>
      </c>
    </row>
    <row r="2827" spans="1:16" x14ac:dyDescent="0.25">
      <c r="A2827" s="6"/>
      <c r="B2827" s="7"/>
      <c r="G2827" s="1">
        <f t="shared" ca="1" si="359"/>
        <v>-10.3</v>
      </c>
      <c r="H2827" s="1">
        <f t="shared" si="360"/>
        <v>0</v>
      </c>
      <c r="I2827" s="1">
        <f t="shared" si="353"/>
        <v>-1.9075297225891671E-3</v>
      </c>
      <c r="K2827">
        <v>42900</v>
      </c>
      <c r="L2827">
        <f t="shared" si="358"/>
        <v>0</v>
      </c>
      <c r="M2827">
        <f t="shared" si="354"/>
        <v>0</v>
      </c>
      <c r="N2827">
        <f t="shared" si="355"/>
        <v>-9.9075297225891673E-3</v>
      </c>
      <c r="O2827">
        <f t="shared" si="356"/>
        <v>0.67660969999999998</v>
      </c>
      <c r="P2827">
        <f t="shared" si="357"/>
        <v>-1.9075297225891671E-3</v>
      </c>
    </row>
    <row r="2828" spans="1:16" x14ac:dyDescent="0.25">
      <c r="A2828" s="6"/>
      <c r="B2828" s="7"/>
      <c r="G2828" s="1">
        <f t="shared" ca="1" si="359"/>
        <v>-10.3</v>
      </c>
      <c r="H2828" s="1">
        <f t="shared" si="360"/>
        <v>0</v>
      </c>
      <c r="I2828" s="1">
        <f t="shared" si="353"/>
        <v>-1.9075297225891671E-3</v>
      </c>
      <c r="K2828">
        <v>42900</v>
      </c>
      <c r="L2828">
        <f t="shared" si="358"/>
        <v>0</v>
      </c>
      <c r="M2828">
        <f t="shared" si="354"/>
        <v>0</v>
      </c>
      <c r="N2828">
        <f t="shared" si="355"/>
        <v>-9.9075297225891673E-3</v>
      </c>
      <c r="O2828">
        <f t="shared" si="356"/>
        <v>0.67660969999999998</v>
      </c>
      <c r="P2828">
        <f t="shared" si="357"/>
        <v>-1.9075297225891671E-3</v>
      </c>
    </row>
    <row r="2829" spans="1:16" x14ac:dyDescent="0.25">
      <c r="A2829" s="6"/>
      <c r="B2829" s="7"/>
      <c r="G2829" s="1">
        <f t="shared" ca="1" si="359"/>
        <v>-10.3</v>
      </c>
      <c r="H2829" s="1">
        <f t="shared" si="360"/>
        <v>0</v>
      </c>
      <c r="I2829" s="1">
        <f t="shared" si="353"/>
        <v>-1.9075297225891671E-3</v>
      </c>
      <c r="K2829">
        <v>42900</v>
      </c>
      <c r="L2829">
        <f t="shared" si="358"/>
        <v>0</v>
      </c>
      <c r="M2829">
        <f t="shared" si="354"/>
        <v>0</v>
      </c>
      <c r="N2829">
        <f t="shared" si="355"/>
        <v>-9.9075297225891673E-3</v>
      </c>
      <c r="O2829">
        <f t="shared" si="356"/>
        <v>0.67660969999999998</v>
      </c>
      <c r="P2829">
        <f t="shared" si="357"/>
        <v>-1.9075297225891671E-3</v>
      </c>
    </row>
    <row r="2830" spans="1:16" x14ac:dyDescent="0.25">
      <c r="A2830" s="6"/>
      <c r="B2830" s="7"/>
      <c r="G2830" s="1">
        <f t="shared" ca="1" si="359"/>
        <v>-10.3</v>
      </c>
      <c r="H2830" s="1">
        <f t="shared" si="360"/>
        <v>0</v>
      </c>
      <c r="I2830" s="1">
        <f t="shared" si="353"/>
        <v>-1.9075297225891671E-3</v>
      </c>
      <c r="K2830">
        <v>42900</v>
      </c>
      <c r="L2830">
        <f t="shared" si="358"/>
        <v>0</v>
      </c>
      <c r="M2830">
        <f t="shared" si="354"/>
        <v>0</v>
      </c>
      <c r="N2830">
        <f t="shared" si="355"/>
        <v>-9.9075297225891673E-3</v>
      </c>
      <c r="O2830">
        <f t="shared" si="356"/>
        <v>0.67660969999999998</v>
      </c>
      <c r="P2830">
        <f t="shared" si="357"/>
        <v>-1.9075297225891671E-3</v>
      </c>
    </row>
    <row r="2831" spans="1:16" x14ac:dyDescent="0.25">
      <c r="A2831" s="6"/>
      <c r="B2831" s="7"/>
      <c r="G2831" s="1">
        <f t="shared" ca="1" si="359"/>
        <v>-10.3</v>
      </c>
      <c r="H2831" s="1">
        <f t="shared" si="360"/>
        <v>0</v>
      </c>
      <c r="I2831" s="1">
        <f t="shared" si="353"/>
        <v>-1.9075297225891671E-3</v>
      </c>
      <c r="K2831">
        <v>42900</v>
      </c>
      <c r="L2831">
        <f t="shared" si="358"/>
        <v>0</v>
      </c>
      <c r="M2831">
        <f t="shared" si="354"/>
        <v>0</v>
      </c>
      <c r="N2831">
        <f t="shared" si="355"/>
        <v>-9.9075297225891673E-3</v>
      </c>
      <c r="O2831">
        <f t="shared" si="356"/>
        <v>0.67660969999999998</v>
      </c>
      <c r="P2831">
        <f t="shared" si="357"/>
        <v>-1.9075297225891671E-3</v>
      </c>
    </row>
    <row r="2832" spans="1:16" x14ac:dyDescent="0.25">
      <c r="A2832" s="6"/>
      <c r="B2832" s="7"/>
      <c r="G2832" s="1">
        <f t="shared" ca="1" si="359"/>
        <v>-10.3</v>
      </c>
      <c r="H2832" s="1">
        <f t="shared" si="360"/>
        <v>0</v>
      </c>
      <c r="I2832" s="1">
        <f t="shared" si="353"/>
        <v>-1.9075297225891671E-3</v>
      </c>
      <c r="K2832">
        <v>42900</v>
      </c>
      <c r="L2832">
        <f t="shared" si="358"/>
        <v>0</v>
      </c>
      <c r="M2832">
        <f t="shared" si="354"/>
        <v>0</v>
      </c>
      <c r="N2832">
        <f t="shared" si="355"/>
        <v>-9.9075297225891673E-3</v>
      </c>
      <c r="O2832">
        <f t="shared" si="356"/>
        <v>0.67660969999999998</v>
      </c>
      <c r="P2832">
        <f t="shared" si="357"/>
        <v>-1.9075297225891671E-3</v>
      </c>
    </row>
    <row r="2833" spans="1:16" x14ac:dyDescent="0.25">
      <c r="A2833" s="6"/>
      <c r="B2833" s="7"/>
      <c r="G2833" s="1">
        <f t="shared" ca="1" si="359"/>
        <v>-10.3</v>
      </c>
      <c r="H2833" s="1">
        <f t="shared" si="360"/>
        <v>0</v>
      </c>
      <c r="I2833" s="1">
        <f t="shared" si="353"/>
        <v>-1.9075297225891671E-3</v>
      </c>
      <c r="K2833">
        <v>42900</v>
      </c>
      <c r="L2833">
        <f t="shared" si="358"/>
        <v>0</v>
      </c>
      <c r="M2833">
        <f t="shared" si="354"/>
        <v>0</v>
      </c>
      <c r="N2833">
        <f t="shared" si="355"/>
        <v>-9.9075297225891673E-3</v>
      </c>
      <c r="O2833">
        <f t="shared" si="356"/>
        <v>0.67660969999999998</v>
      </c>
      <c r="P2833">
        <f t="shared" si="357"/>
        <v>-1.9075297225891671E-3</v>
      </c>
    </row>
    <row r="2834" spans="1:16" x14ac:dyDescent="0.25">
      <c r="A2834" s="6"/>
      <c r="B2834" s="7"/>
      <c r="G2834" s="1">
        <f t="shared" ca="1" si="359"/>
        <v>-10.3</v>
      </c>
      <c r="H2834" s="1">
        <f t="shared" si="360"/>
        <v>0</v>
      </c>
      <c r="I2834" s="1">
        <f t="shared" ref="I2834:I2897" si="361">P2834</f>
        <v>-1.9075297225891671E-3</v>
      </c>
      <c r="K2834">
        <v>42900</v>
      </c>
      <c r="L2834">
        <f t="shared" si="358"/>
        <v>0</v>
      </c>
      <c r="M2834">
        <f t="shared" ref="M2834:M2897" si="362">L2834/O2834</f>
        <v>0</v>
      </c>
      <c r="N2834">
        <f t="shared" ref="N2834:N2897" si="363">((H2834-15)/(1+0.0162*(H2834-15)))*(0.0005+(-0.0056)*M2834^0.5+(-0.0066)*M2834+(-0.0375)*M2834^1.5+(0.0636)*M2834^2+(-0.0144)*M2834^2.5)</f>
        <v>-9.9075297225891673E-3</v>
      </c>
      <c r="O2834">
        <f t="shared" ref="O2834:O2897" si="364">0.6766097+0.0200564*H2834+0.0001104259*H2834^2+(-6.9698*10^-7)*H2834^3+(1.0031*10^-9)*H2834^4</f>
        <v>0.67660969999999998</v>
      </c>
      <c r="P2834">
        <f t="shared" ref="P2834:P2897" si="365">0.008+(-0.1692)*M2834^0.5+25.3851*M2834+14.0941*M2834^1.5+(-7.0261)*M2834^2+2.7081*M2834^2.5+N2834</f>
        <v>-1.9075297225891671E-3</v>
      </c>
    </row>
    <row r="2835" spans="1:16" x14ac:dyDescent="0.25">
      <c r="A2835" s="6"/>
      <c r="B2835" s="7"/>
      <c r="G2835" s="1">
        <f t="shared" ca="1" si="359"/>
        <v>-10.3</v>
      </c>
      <c r="H2835" s="1">
        <f t="shared" si="360"/>
        <v>0</v>
      </c>
      <c r="I2835" s="1">
        <f t="shared" si="361"/>
        <v>-1.9075297225891671E-3</v>
      </c>
      <c r="K2835">
        <v>42900</v>
      </c>
      <c r="L2835">
        <f t="shared" si="358"/>
        <v>0</v>
      </c>
      <c r="M2835">
        <f t="shared" si="362"/>
        <v>0</v>
      </c>
      <c r="N2835">
        <f t="shared" si="363"/>
        <v>-9.9075297225891673E-3</v>
      </c>
      <c r="O2835">
        <f t="shared" si="364"/>
        <v>0.67660969999999998</v>
      </c>
      <c r="P2835">
        <f t="shared" si="365"/>
        <v>-1.9075297225891671E-3</v>
      </c>
    </row>
    <row r="2836" spans="1:16" x14ac:dyDescent="0.25">
      <c r="A2836" s="6"/>
      <c r="B2836" s="7"/>
      <c r="G2836" s="1">
        <f t="shared" ca="1" si="359"/>
        <v>-10.3</v>
      </c>
      <c r="H2836" s="1">
        <f t="shared" si="360"/>
        <v>0</v>
      </c>
      <c r="I2836" s="1">
        <f t="shared" si="361"/>
        <v>-1.9075297225891671E-3</v>
      </c>
      <c r="K2836">
        <v>42900</v>
      </c>
      <c r="L2836">
        <f t="shared" si="358"/>
        <v>0</v>
      </c>
      <c r="M2836">
        <f t="shared" si="362"/>
        <v>0</v>
      </c>
      <c r="N2836">
        <f t="shared" si="363"/>
        <v>-9.9075297225891673E-3</v>
      </c>
      <c r="O2836">
        <f t="shared" si="364"/>
        <v>0.67660969999999998</v>
      </c>
      <c r="P2836">
        <f t="shared" si="365"/>
        <v>-1.9075297225891671E-3</v>
      </c>
    </row>
    <row r="2837" spans="1:16" x14ac:dyDescent="0.25">
      <c r="A2837" s="6"/>
      <c r="B2837" s="7"/>
      <c r="G2837" s="1">
        <f t="shared" ca="1" si="359"/>
        <v>-10.3</v>
      </c>
      <c r="H2837" s="1">
        <f t="shared" si="360"/>
        <v>0</v>
      </c>
      <c r="I2837" s="1">
        <f t="shared" si="361"/>
        <v>-1.9075297225891671E-3</v>
      </c>
      <c r="K2837">
        <v>42900</v>
      </c>
      <c r="L2837">
        <f t="shared" si="358"/>
        <v>0</v>
      </c>
      <c r="M2837">
        <f t="shared" si="362"/>
        <v>0</v>
      </c>
      <c r="N2837">
        <f t="shared" si="363"/>
        <v>-9.9075297225891673E-3</v>
      </c>
      <c r="O2837">
        <f t="shared" si="364"/>
        <v>0.67660969999999998</v>
      </c>
      <c r="P2837">
        <f t="shared" si="365"/>
        <v>-1.9075297225891671E-3</v>
      </c>
    </row>
    <row r="2838" spans="1:16" x14ac:dyDescent="0.25">
      <c r="A2838" s="6"/>
      <c r="B2838" s="7"/>
      <c r="G2838" s="1">
        <f t="shared" ca="1" si="359"/>
        <v>-10.3</v>
      </c>
      <c r="H2838" s="1">
        <f t="shared" si="360"/>
        <v>0</v>
      </c>
      <c r="I2838" s="1">
        <f t="shared" si="361"/>
        <v>-1.9075297225891671E-3</v>
      </c>
      <c r="K2838">
        <v>42900</v>
      </c>
      <c r="L2838">
        <f t="shared" si="358"/>
        <v>0</v>
      </c>
      <c r="M2838">
        <f t="shared" si="362"/>
        <v>0</v>
      </c>
      <c r="N2838">
        <f t="shared" si="363"/>
        <v>-9.9075297225891673E-3</v>
      </c>
      <c r="O2838">
        <f t="shared" si="364"/>
        <v>0.67660969999999998</v>
      </c>
      <c r="P2838">
        <f t="shared" si="365"/>
        <v>-1.9075297225891671E-3</v>
      </c>
    </row>
    <row r="2839" spans="1:16" x14ac:dyDescent="0.25">
      <c r="A2839" s="6"/>
      <c r="B2839" s="7"/>
      <c r="G2839" s="1">
        <f t="shared" ca="1" si="359"/>
        <v>-10.3</v>
      </c>
      <c r="H2839" s="1">
        <f t="shared" si="360"/>
        <v>0</v>
      </c>
      <c r="I2839" s="1">
        <f t="shared" si="361"/>
        <v>-1.9075297225891671E-3</v>
      </c>
      <c r="K2839">
        <v>42900</v>
      </c>
      <c r="L2839">
        <f t="shared" si="358"/>
        <v>0</v>
      </c>
      <c r="M2839">
        <f t="shared" si="362"/>
        <v>0</v>
      </c>
      <c r="N2839">
        <f t="shared" si="363"/>
        <v>-9.9075297225891673E-3</v>
      </c>
      <c r="O2839">
        <f t="shared" si="364"/>
        <v>0.67660969999999998</v>
      </c>
      <c r="P2839">
        <f t="shared" si="365"/>
        <v>-1.9075297225891671E-3</v>
      </c>
    </row>
    <row r="2840" spans="1:16" x14ac:dyDescent="0.25">
      <c r="A2840" s="6"/>
      <c r="B2840" s="7"/>
      <c r="G2840" s="1">
        <f t="shared" ca="1" si="359"/>
        <v>-10.3</v>
      </c>
      <c r="H2840" s="1">
        <f t="shared" si="360"/>
        <v>0</v>
      </c>
      <c r="I2840" s="1">
        <f t="shared" si="361"/>
        <v>-1.9075297225891671E-3</v>
      </c>
      <c r="K2840">
        <v>42900</v>
      </c>
      <c r="L2840">
        <f t="shared" si="358"/>
        <v>0</v>
      </c>
      <c r="M2840">
        <f t="shared" si="362"/>
        <v>0</v>
      </c>
      <c r="N2840">
        <f t="shared" si="363"/>
        <v>-9.9075297225891673E-3</v>
      </c>
      <c r="O2840">
        <f t="shared" si="364"/>
        <v>0.67660969999999998</v>
      </c>
      <c r="P2840">
        <f t="shared" si="365"/>
        <v>-1.9075297225891671E-3</v>
      </c>
    </row>
    <row r="2841" spans="1:16" x14ac:dyDescent="0.25">
      <c r="A2841" s="6"/>
      <c r="B2841" s="7"/>
      <c r="G2841" s="1">
        <f t="shared" ca="1" si="359"/>
        <v>-10.3</v>
      </c>
      <c r="H2841" s="1">
        <f t="shared" si="360"/>
        <v>0</v>
      </c>
      <c r="I2841" s="1">
        <f t="shared" si="361"/>
        <v>-1.9075297225891671E-3</v>
      </c>
      <c r="K2841">
        <v>42900</v>
      </c>
      <c r="L2841">
        <f t="shared" si="358"/>
        <v>0</v>
      </c>
      <c r="M2841">
        <f t="shared" si="362"/>
        <v>0</v>
      </c>
      <c r="N2841">
        <f t="shared" si="363"/>
        <v>-9.9075297225891673E-3</v>
      </c>
      <c r="O2841">
        <f t="shared" si="364"/>
        <v>0.67660969999999998</v>
      </c>
      <c r="P2841">
        <f t="shared" si="365"/>
        <v>-1.9075297225891671E-3</v>
      </c>
    </row>
    <row r="2842" spans="1:16" x14ac:dyDescent="0.25">
      <c r="A2842" s="6"/>
      <c r="B2842" s="7"/>
      <c r="G2842" s="1">
        <f t="shared" ca="1" si="359"/>
        <v>-10.3</v>
      </c>
      <c r="H2842" s="1">
        <f t="shared" si="360"/>
        <v>0</v>
      </c>
      <c r="I2842" s="1">
        <f t="shared" si="361"/>
        <v>-1.9075297225891671E-3</v>
      </c>
      <c r="K2842">
        <v>42900</v>
      </c>
      <c r="L2842">
        <f t="shared" si="358"/>
        <v>0</v>
      </c>
      <c r="M2842">
        <f t="shared" si="362"/>
        <v>0</v>
      </c>
      <c r="N2842">
        <f t="shared" si="363"/>
        <v>-9.9075297225891673E-3</v>
      </c>
      <c r="O2842">
        <f t="shared" si="364"/>
        <v>0.67660969999999998</v>
      </c>
      <c r="P2842">
        <f t="shared" si="365"/>
        <v>-1.9075297225891671E-3</v>
      </c>
    </row>
    <row r="2843" spans="1:16" x14ac:dyDescent="0.25">
      <c r="A2843" s="6"/>
      <c r="B2843" s="7"/>
      <c r="G2843" s="1">
        <f t="shared" ca="1" si="359"/>
        <v>-10.3</v>
      </c>
      <c r="H2843" s="1">
        <f t="shared" si="360"/>
        <v>0</v>
      </c>
      <c r="I2843" s="1">
        <f t="shared" si="361"/>
        <v>-1.9075297225891671E-3</v>
      </c>
      <c r="K2843">
        <v>42900</v>
      </c>
      <c r="L2843">
        <f t="shared" si="358"/>
        <v>0</v>
      </c>
      <c r="M2843">
        <f t="shared" si="362"/>
        <v>0</v>
      </c>
      <c r="N2843">
        <f t="shared" si="363"/>
        <v>-9.9075297225891673E-3</v>
      </c>
      <c r="O2843">
        <f t="shared" si="364"/>
        <v>0.67660969999999998</v>
      </c>
      <c r="P2843">
        <f t="shared" si="365"/>
        <v>-1.9075297225891671E-3</v>
      </c>
    </row>
    <row r="2844" spans="1:16" x14ac:dyDescent="0.25">
      <c r="A2844" s="6"/>
      <c r="B2844" s="7"/>
      <c r="G2844" s="1">
        <f t="shared" ca="1" si="359"/>
        <v>-10.3</v>
      </c>
      <c r="H2844" s="1">
        <f t="shared" si="360"/>
        <v>0</v>
      </c>
      <c r="I2844" s="1">
        <f t="shared" si="361"/>
        <v>-1.9075297225891671E-3</v>
      </c>
      <c r="K2844">
        <v>42900</v>
      </c>
      <c r="L2844">
        <f t="shared" si="358"/>
        <v>0</v>
      </c>
      <c r="M2844">
        <f t="shared" si="362"/>
        <v>0</v>
      </c>
      <c r="N2844">
        <f t="shared" si="363"/>
        <v>-9.9075297225891673E-3</v>
      </c>
      <c r="O2844">
        <f t="shared" si="364"/>
        <v>0.67660969999999998</v>
      </c>
      <c r="P2844">
        <f t="shared" si="365"/>
        <v>-1.9075297225891671E-3</v>
      </c>
    </row>
    <row r="2845" spans="1:16" x14ac:dyDescent="0.25">
      <c r="A2845" s="6"/>
      <c r="B2845" s="7"/>
      <c r="G2845" s="1">
        <f t="shared" ca="1" si="359"/>
        <v>-10.3</v>
      </c>
      <c r="H2845" s="1">
        <f t="shared" si="360"/>
        <v>0</v>
      </c>
      <c r="I2845" s="1">
        <f t="shared" si="361"/>
        <v>-1.9075297225891671E-3</v>
      </c>
      <c r="K2845">
        <v>42900</v>
      </c>
      <c r="L2845">
        <f t="shared" si="358"/>
        <v>0</v>
      </c>
      <c r="M2845">
        <f t="shared" si="362"/>
        <v>0</v>
      </c>
      <c r="N2845">
        <f t="shared" si="363"/>
        <v>-9.9075297225891673E-3</v>
      </c>
      <c r="O2845">
        <f t="shared" si="364"/>
        <v>0.67660969999999998</v>
      </c>
      <c r="P2845">
        <f t="shared" si="365"/>
        <v>-1.9075297225891671E-3</v>
      </c>
    </row>
    <row r="2846" spans="1:16" x14ac:dyDescent="0.25">
      <c r="A2846" s="6"/>
      <c r="B2846" s="7"/>
      <c r="G2846" s="1">
        <f t="shared" ca="1" si="359"/>
        <v>-10.3</v>
      </c>
      <c r="H2846" s="1">
        <f t="shared" si="360"/>
        <v>0</v>
      </c>
      <c r="I2846" s="1">
        <f t="shared" si="361"/>
        <v>-1.9075297225891671E-3</v>
      </c>
      <c r="K2846">
        <v>42900</v>
      </c>
      <c r="L2846">
        <f t="shared" si="358"/>
        <v>0</v>
      </c>
      <c r="M2846">
        <f t="shared" si="362"/>
        <v>0</v>
      </c>
      <c r="N2846">
        <f t="shared" si="363"/>
        <v>-9.9075297225891673E-3</v>
      </c>
      <c r="O2846">
        <f t="shared" si="364"/>
        <v>0.67660969999999998</v>
      </c>
      <c r="P2846">
        <f t="shared" si="365"/>
        <v>-1.9075297225891671E-3</v>
      </c>
    </row>
    <row r="2847" spans="1:16" x14ac:dyDescent="0.25">
      <c r="A2847" s="6"/>
      <c r="B2847" s="7"/>
      <c r="G2847" s="1">
        <f t="shared" ca="1" si="359"/>
        <v>-10.3</v>
      </c>
      <c r="H2847" s="1">
        <f t="shared" si="360"/>
        <v>0</v>
      </c>
      <c r="I2847" s="1">
        <f t="shared" si="361"/>
        <v>-1.9075297225891671E-3</v>
      </c>
      <c r="K2847">
        <v>42900</v>
      </c>
      <c r="L2847">
        <f t="shared" si="358"/>
        <v>0</v>
      </c>
      <c r="M2847">
        <f t="shared" si="362"/>
        <v>0</v>
      </c>
      <c r="N2847">
        <f t="shared" si="363"/>
        <v>-9.9075297225891673E-3</v>
      </c>
      <c r="O2847">
        <f t="shared" si="364"/>
        <v>0.67660969999999998</v>
      </c>
      <c r="P2847">
        <f t="shared" si="365"/>
        <v>-1.9075297225891671E-3</v>
      </c>
    </row>
    <row r="2848" spans="1:16" x14ac:dyDescent="0.25">
      <c r="A2848" s="6"/>
      <c r="B2848" s="7"/>
      <c r="G2848" s="1">
        <f t="shared" ca="1" si="359"/>
        <v>-10.3</v>
      </c>
      <c r="H2848" s="1">
        <f t="shared" si="360"/>
        <v>0</v>
      </c>
      <c r="I2848" s="1">
        <f t="shared" si="361"/>
        <v>-1.9075297225891671E-3</v>
      </c>
      <c r="K2848">
        <v>42900</v>
      </c>
      <c r="L2848">
        <f t="shared" si="358"/>
        <v>0</v>
      </c>
      <c r="M2848">
        <f t="shared" si="362"/>
        <v>0</v>
      </c>
      <c r="N2848">
        <f t="shared" si="363"/>
        <v>-9.9075297225891673E-3</v>
      </c>
      <c r="O2848">
        <f t="shared" si="364"/>
        <v>0.67660969999999998</v>
      </c>
      <c r="P2848">
        <f t="shared" si="365"/>
        <v>-1.9075297225891671E-3</v>
      </c>
    </row>
    <row r="2849" spans="1:16" x14ac:dyDescent="0.25">
      <c r="A2849" s="6"/>
      <c r="B2849" s="7"/>
      <c r="G2849" s="1">
        <f t="shared" ca="1" si="359"/>
        <v>-10.3</v>
      </c>
      <c r="H2849" s="1">
        <f t="shared" si="360"/>
        <v>0</v>
      </c>
      <c r="I2849" s="1">
        <f t="shared" si="361"/>
        <v>-1.9075297225891671E-3</v>
      </c>
      <c r="K2849">
        <v>42900</v>
      </c>
      <c r="L2849">
        <f t="shared" si="358"/>
        <v>0</v>
      </c>
      <c r="M2849">
        <f t="shared" si="362"/>
        <v>0</v>
      </c>
      <c r="N2849">
        <f t="shared" si="363"/>
        <v>-9.9075297225891673E-3</v>
      </c>
      <c r="O2849">
        <f t="shared" si="364"/>
        <v>0.67660969999999998</v>
      </c>
      <c r="P2849">
        <f t="shared" si="365"/>
        <v>-1.9075297225891671E-3</v>
      </c>
    </row>
    <row r="2850" spans="1:16" x14ac:dyDescent="0.25">
      <c r="A2850" s="6"/>
      <c r="B2850" s="7"/>
      <c r="G2850" s="1">
        <f t="shared" ca="1" si="359"/>
        <v>-10.3</v>
      </c>
      <c r="H2850" s="1">
        <f t="shared" si="360"/>
        <v>0</v>
      </c>
      <c r="I2850" s="1">
        <f t="shared" si="361"/>
        <v>-1.9075297225891671E-3</v>
      </c>
      <c r="K2850">
        <v>42900</v>
      </c>
      <c r="L2850">
        <f t="shared" si="358"/>
        <v>0</v>
      </c>
      <c r="M2850">
        <f t="shared" si="362"/>
        <v>0</v>
      </c>
      <c r="N2850">
        <f t="shared" si="363"/>
        <v>-9.9075297225891673E-3</v>
      </c>
      <c r="O2850">
        <f t="shared" si="364"/>
        <v>0.67660969999999998</v>
      </c>
      <c r="P2850">
        <f t="shared" si="365"/>
        <v>-1.9075297225891671E-3</v>
      </c>
    </row>
    <row r="2851" spans="1:16" x14ac:dyDescent="0.25">
      <c r="A2851" s="6"/>
      <c r="B2851" s="7"/>
      <c r="G2851" s="1">
        <f t="shared" ca="1" si="359"/>
        <v>-10.3</v>
      </c>
      <c r="H2851" s="1">
        <f t="shared" si="360"/>
        <v>0</v>
      </c>
      <c r="I2851" s="1">
        <f t="shared" si="361"/>
        <v>-1.9075297225891671E-3</v>
      </c>
      <c r="K2851">
        <v>42900</v>
      </c>
      <c r="L2851">
        <f t="shared" si="358"/>
        <v>0</v>
      </c>
      <c r="M2851">
        <f t="shared" si="362"/>
        <v>0</v>
      </c>
      <c r="N2851">
        <f t="shared" si="363"/>
        <v>-9.9075297225891673E-3</v>
      </c>
      <c r="O2851">
        <f t="shared" si="364"/>
        <v>0.67660969999999998</v>
      </c>
      <c r="P2851">
        <f t="shared" si="365"/>
        <v>-1.9075297225891671E-3</v>
      </c>
    </row>
    <row r="2852" spans="1:16" x14ac:dyDescent="0.25">
      <c r="A2852" s="6"/>
      <c r="B2852" s="7"/>
      <c r="G2852" s="1">
        <f t="shared" ca="1" si="359"/>
        <v>-10.3</v>
      </c>
      <c r="H2852" s="1">
        <f t="shared" si="360"/>
        <v>0</v>
      </c>
      <c r="I2852" s="1">
        <f t="shared" si="361"/>
        <v>-1.9075297225891671E-3</v>
      </c>
      <c r="K2852">
        <v>42900</v>
      </c>
      <c r="L2852">
        <f t="shared" si="358"/>
        <v>0</v>
      </c>
      <c r="M2852">
        <f t="shared" si="362"/>
        <v>0</v>
      </c>
      <c r="N2852">
        <f t="shared" si="363"/>
        <v>-9.9075297225891673E-3</v>
      </c>
      <c r="O2852">
        <f t="shared" si="364"/>
        <v>0.67660969999999998</v>
      </c>
      <c r="P2852">
        <f t="shared" si="365"/>
        <v>-1.9075297225891671E-3</v>
      </c>
    </row>
    <row r="2853" spans="1:16" x14ac:dyDescent="0.25">
      <c r="A2853" s="6"/>
      <c r="B2853" s="7"/>
      <c r="G2853" s="1">
        <f t="shared" ca="1" si="359"/>
        <v>-10.3</v>
      </c>
      <c r="H2853" s="1">
        <f t="shared" si="360"/>
        <v>0</v>
      </c>
      <c r="I2853" s="1">
        <f t="shared" si="361"/>
        <v>-1.9075297225891671E-3</v>
      </c>
      <c r="K2853">
        <v>42900</v>
      </c>
      <c r="L2853">
        <f t="shared" si="358"/>
        <v>0</v>
      </c>
      <c r="M2853">
        <f t="shared" si="362"/>
        <v>0</v>
      </c>
      <c r="N2853">
        <f t="shared" si="363"/>
        <v>-9.9075297225891673E-3</v>
      </c>
      <c r="O2853">
        <f t="shared" si="364"/>
        <v>0.67660969999999998</v>
      </c>
      <c r="P2853">
        <f t="shared" si="365"/>
        <v>-1.9075297225891671E-3</v>
      </c>
    </row>
    <row r="2854" spans="1:16" x14ac:dyDescent="0.25">
      <c r="A2854" s="6"/>
      <c r="B2854" s="7"/>
      <c r="G2854" s="1">
        <f t="shared" ca="1" si="359"/>
        <v>-10.3</v>
      </c>
      <c r="H2854" s="1">
        <f t="shared" si="360"/>
        <v>0</v>
      </c>
      <c r="I2854" s="1">
        <f t="shared" si="361"/>
        <v>-1.9075297225891671E-3</v>
      </c>
      <c r="K2854">
        <v>42900</v>
      </c>
      <c r="L2854">
        <f t="shared" si="358"/>
        <v>0</v>
      </c>
      <c r="M2854">
        <f t="shared" si="362"/>
        <v>0</v>
      </c>
      <c r="N2854">
        <f t="shared" si="363"/>
        <v>-9.9075297225891673E-3</v>
      </c>
      <c r="O2854">
        <f t="shared" si="364"/>
        <v>0.67660969999999998</v>
      </c>
      <c r="P2854">
        <f t="shared" si="365"/>
        <v>-1.9075297225891671E-3</v>
      </c>
    </row>
    <row r="2855" spans="1:16" x14ac:dyDescent="0.25">
      <c r="A2855" s="6"/>
      <c r="B2855" s="7"/>
      <c r="G2855" s="1">
        <f t="shared" ca="1" si="359"/>
        <v>-10.3</v>
      </c>
      <c r="H2855" s="1">
        <f t="shared" si="360"/>
        <v>0</v>
      </c>
      <c r="I2855" s="1">
        <f t="shared" si="361"/>
        <v>-1.9075297225891671E-3</v>
      </c>
      <c r="K2855">
        <v>42900</v>
      </c>
      <c r="L2855">
        <f t="shared" si="358"/>
        <v>0</v>
      </c>
      <c r="M2855">
        <f t="shared" si="362"/>
        <v>0</v>
      </c>
      <c r="N2855">
        <f t="shared" si="363"/>
        <v>-9.9075297225891673E-3</v>
      </c>
      <c r="O2855">
        <f t="shared" si="364"/>
        <v>0.67660969999999998</v>
      </c>
      <c r="P2855">
        <f t="shared" si="365"/>
        <v>-1.9075297225891671E-3</v>
      </c>
    </row>
    <row r="2856" spans="1:16" x14ac:dyDescent="0.25">
      <c r="A2856" s="6"/>
      <c r="B2856" s="7"/>
      <c r="G2856" s="1">
        <f t="shared" ca="1" si="359"/>
        <v>-10.3</v>
      </c>
      <c r="H2856" s="1">
        <f t="shared" si="360"/>
        <v>0</v>
      </c>
      <c r="I2856" s="1">
        <f t="shared" si="361"/>
        <v>-1.9075297225891671E-3</v>
      </c>
      <c r="K2856">
        <v>42900</v>
      </c>
      <c r="L2856">
        <f t="shared" si="358"/>
        <v>0</v>
      </c>
      <c r="M2856">
        <f t="shared" si="362"/>
        <v>0</v>
      </c>
      <c r="N2856">
        <f t="shared" si="363"/>
        <v>-9.9075297225891673E-3</v>
      </c>
      <c r="O2856">
        <f t="shared" si="364"/>
        <v>0.67660969999999998</v>
      </c>
      <c r="P2856">
        <f t="shared" si="365"/>
        <v>-1.9075297225891671E-3</v>
      </c>
    </row>
    <row r="2857" spans="1:16" x14ac:dyDescent="0.25">
      <c r="A2857" s="6"/>
      <c r="B2857" s="7"/>
      <c r="G2857" s="1">
        <f t="shared" ca="1" si="359"/>
        <v>-10.3</v>
      </c>
      <c r="H2857" s="1">
        <f t="shared" si="360"/>
        <v>0</v>
      </c>
      <c r="I2857" s="1">
        <f t="shared" si="361"/>
        <v>-1.9075297225891671E-3</v>
      </c>
      <c r="K2857">
        <v>42900</v>
      </c>
      <c r="L2857">
        <f t="shared" si="358"/>
        <v>0</v>
      </c>
      <c r="M2857">
        <f t="shared" si="362"/>
        <v>0</v>
      </c>
      <c r="N2857">
        <f t="shared" si="363"/>
        <v>-9.9075297225891673E-3</v>
      </c>
      <c r="O2857">
        <f t="shared" si="364"/>
        <v>0.67660969999999998</v>
      </c>
      <c r="P2857">
        <f t="shared" si="365"/>
        <v>-1.9075297225891671E-3</v>
      </c>
    </row>
    <row r="2858" spans="1:16" x14ac:dyDescent="0.25">
      <c r="A2858" s="6"/>
      <c r="B2858" s="7"/>
      <c r="G2858" s="1">
        <f t="shared" ca="1" si="359"/>
        <v>-10.3</v>
      </c>
      <c r="H2858" s="1">
        <f t="shared" si="360"/>
        <v>0</v>
      </c>
      <c r="I2858" s="1">
        <f t="shared" si="361"/>
        <v>-1.9075297225891671E-3</v>
      </c>
      <c r="K2858">
        <v>42900</v>
      </c>
      <c r="L2858">
        <f t="shared" si="358"/>
        <v>0</v>
      </c>
      <c r="M2858">
        <f t="shared" si="362"/>
        <v>0</v>
      </c>
      <c r="N2858">
        <f t="shared" si="363"/>
        <v>-9.9075297225891673E-3</v>
      </c>
      <c r="O2858">
        <f t="shared" si="364"/>
        <v>0.67660969999999998</v>
      </c>
      <c r="P2858">
        <f t="shared" si="365"/>
        <v>-1.9075297225891671E-3</v>
      </c>
    </row>
    <row r="2859" spans="1:16" x14ac:dyDescent="0.25">
      <c r="A2859" s="6"/>
      <c r="B2859" s="7"/>
      <c r="G2859" s="1">
        <f t="shared" ca="1" si="359"/>
        <v>-10.3</v>
      </c>
      <c r="H2859" s="1">
        <f t="shared" si="360"/>
        <v>0</v>
      </c>
      <c r="I2859" s="1">
        <f t="shared" si="361"/>
        <v>-1.9075297225891671E-3</v>
      </c>
      <c r="K2859">
        <v>42900</v>
      </c>
      <c r="L2859">
        <f t="shared" si="358"/>
        <v>0</v>
      </c>
      <c r="M2859">
        <f t="shared" si="362"/>
        <v>0</v>
      </c>
      <c r="N2859">
        <f t="shared" si="363"/>
        <v>-9.9075297225891673E-3</v>
      </c>
      <c r="O2859">
        <f t="shared" si="364"/>
        <v>0.67660969999999998</v>
      </c>
      <c r="P2859">
        <f t="shared" si="365"/>
        <v>-1.9075297225891671E-3</v>
      </c>
    </row>
    <row r="2860" spans="1:16" x14ac:dyDescent="0.25">
      <c r="A2860" s="6"/>
      <c r="B2860" s="7"/>
      <c r="G2860" s="1">
        <f t="shared" ca="1" si="359"/>
        <v>-10.3</v>
      </c>
      <c r="H2860" s="1">
        <f t="shared" si="360"/>
        <v>0</v>
      </c>
      <c r="I2860" s="1">
        <f t="shared" si="361"/>
        <v>-1.9075297225891671E-3</v>
      </c>
      <c r="K2860">
        <v>42900</v>
      </c>
      <c r="L2860">
        <f t="shared" si="358"/>
        <v>0</v>
      </c>
      <c r="M2860">
        <f t="shared" si="362"/>
        <v>0</v>
      </c>
      <c r="N2860">
        <f t="shared" si="363"/>
        <v>-9.9075297225891673E-3</v>
      </c>
      <c r="O2860">
        <f t="shared" si="364"/>
        <v>0.67660969999999998</v>
      </c>
      <c r="P2860">
        <f t="shared" si="365"/>
        <v>-1.9075297225891671E-3</v>
      </c>
    </row>
    <row r="2861" spans="1:16" x14ac:dyDescent="0.25">
      <c r="A2861" s="6"/>
      <c r="B2861" s="7"/>
      <c r="G2861" s="1">
        <f t="shared" ca="1" si="359"/>
        <v>-10.3</v>
      </c>
      <c r="H2861" s="1">
        <f t="shared" si="360"/>
        <v>0</v>
      </c>
      <c r="I2861" s="1">
        <f t="shared" si="361"/>
        <v>-1.9075297225891671E-3</v>
      </c>
      <c r="K2861">
        <v>42900</v>
      </c>
      <c r="L2861">
        <f t="shared" si="358"/>
        <v>0</v>
      </c>
      <c r="M2861">
        <f t="shared" si="362"/>
        <v>0</v>
      </c>
      <c r="N2861">
        <f t="shared" si="363"/>
        <v>-9.9075297225891673E-3</v>
      </c>
      <c r="O2861">
        <f t="shared" si="364"/>
        <v>0.67660969999999998</v>
      </c>
      <c r="P2861">
        <f t="shared" si="365"/>
        <v>-1.9075297225891671E-3</v>
      </c>
    </row>
    <row r="2862" spans="1:16" x14ac:dyDescent="0.25">
      <c r="A2862" s="6"/>
      <c r="B2862" s="7"/>
      <c r="G2862" s="1">
        <f t="shared" ca="1" si="359"/>
        <v>-10.3</v>
      </c>
      <c r="H2862" s="1">
        <f t="shared" si="360"/>
        <v>0</v>
      </c>
      <c r="I2862" s="1">
        <f t="shared" si="361"/>
        <v>-1.9075297225891671E-3</v>
      </c>
      <c r="K2862">
        <v>42900</v>
      </c>
      <c r="L2862">
        <f t="shared" si="358"/>
        <v>0</v>
      </c>
      <c r="M2862">
        <f t="shared" si="362"/>
        <v>0</v>
      </c>
      <c r="N2862">
        <f t="shared" si="363"/>
        <v>-9.9075297225891673E-3</v>
      </c>
      <c r="O2862">
        <f t="shared" si="364"/>
        <v>0.67660969999999998</v>
      </c>
      <c r="P2862">
        <f t="shared" si="365"/>
        <v>-1.9075297225891671E-3</v>
      </c>
    </row>
    <row r="2863" spans="1:16" x14ac:dyDescent="0.25">
      <c r="A2863" s="6"/>
      <c r="B2863" s="7"/>
      <c r="G2863" s="1">
        <f t="shared" ca="1" si="359"/>
        <v>-10.3</v>
      </c>
      <c r="H2863" s="1">
        <f t="shared" si="360"/>
        <v>0</v>
      </c>
      <c r="I2863" s="1">
        <f t="shared" si="361"/>
        <v>-1.9075297225891671E-3</v>
      </c>
      <c r="K2863">
        <v>42900</v>
      </c>
      <c r="L2863">
        <f t="shared" si="358"/>
        <v>0</v>
      </c>
      <c r="M2863">
        <f t="shared" si="362"/>
        <v>0</v>
      </c>
      <c r="N2863">
        <f t="shared" si="363"/>
        <v>-9.9075297225891673E-3</v>
      </c>
      <c r="O2863">
        <f t="shared" si="364"/>
        <v>0.67660969999999998</v>
      </c>
      <c r="P2863">
        <f t="shared" si="365"/>
        <v>-1.9075297225891671E-3</v>
      </c>
    </row>
    <row r="2864" spans="1:16" x14ac:dyDescent="0.25">
      <c r="A2864" s="6"/>
      <c r="B2864" s="7"/>
      <c r="G2864" s="1">
        <f t="shared" ca="1" si="359"/>
        <v>-10.3</v>
      </c>
      <c r="H2864" s="1">
        <f t="shared" si="360"/>
        <v>0</v>
      </c>
      <c r="I2864" s="1">
        <f t="shared" si="361"/>
        <v>-1.9075297225891671E-3</v>
      </c>
      <c r="K2864">
        <v>42900</v>
      </c>
      <c r="L2864">
        <f t="shared" si="358"/>
        <v>0</v>
      </c>
      <c r="M2864">
        <f t="shared" si="362"/>
        <v>0</v>
      </c>
      <c r="N2864">
        <f t="shared" si="363"/>
        <v>-9.9075297225891673E-3</v>
      </c>
      <c r="O2864">
        <f t="shared" si="364"/>
        <v>0.67660969999999998</v>
      </c>
      <c r="P2864">
        <f t="shared" si="365"/>
        <v>-1.9075297225891671E-3</v>
      </c>
    </row>
    <row r="2865" spans="1:16" x14ac:dyDescent="0.25">
      <c r="A2865" s="6"/>
      <c r="B2865" s="7"/>
      <c r="G2865" s="1">
        <f t="shared" ca="1" si="359"/>
        <v>-10.3</v>
      </c>
      <c r="H2865" s="1">
        <f t="shared" si="360"/>
        <v>0</v>
      </c>
      <c r="I2865" s="1">
        <f t="shared" si="361"/>
        <v>-1.9075297225891671E-3</v>
      </c>
      <c r="K2865">
        <v>42900</v>
      </c>
      <c r="L2865">
        <f t="shared" si="358"/>
        <v>0</v>
      </c>
      <c r="M2865">
        <f t="shared" si="362"/>
        <v>0</v>
      </c>
      <c r="N2865">
        <f t="shared" si="363"/>
        <v>-9.9075297225891673E-3</v>
      </c>
      <c r="O2865">
        <f t="shared" si="364"/>
        <v>0.67660969999999998</v>
      </c>
      <c r="P2865">
        <f t="shared" si="365"/>
        <v>-1.9075297225891671E-3</v>
      </c>
    </row>
    <row r="2866" spans="1:16" x14ac:dyDescent="0.25">
      <c r="A2866" s="6"/>
      <c r="B2866" s="7"/>
      <c r="G2866" s="1">
        <f t="shared" ca="1" si="359"/>
        <v>-10.3</v>
      </c>
      <c r="H2866" s="1">
        <f t="shared" si="360"/>
        <v>0</v>
      </c>
      <c r="I2866" s="1">
        <f t="shared" si="361"/>
        <v>-1.9075297225891671E-3</v>
      </c>
      <c r="K2866">
        <v>42900</v>
      </c>
      <c r="L2866">
        <f t="shared" si="358"/>
        <v>0</v>
      </c>
      <c r="M2866">
        <f t="shared" si="362"/>
        <v>0</v>
      </c>
      <c r="N2866">
        <f t="shared" si="363"/>
        <v>-9.9075297225891673E-3</v>
      </c>
      <c r="O2866">
        <f t="shared" si="364"/>
        <v>0.67660969999999998</v>
      </c>
      <c r="P2866">
        <f t="shared" si="365"/>
        <v>-1.9075297225891671E-3</v>
      </c>
    </row>
    <row r="2867" spans="1:16" x14ac:dyDescent="0.25">
      <c r="A2867" s="6"/>
      <c r="B2867" s="7"/>
      <c r="G2867" s="1">
        <f t="shared" ca="1" si="359"/>
        <v>-10.3</v>
      </c>
      <c r="H2867" s="1">
        <f t="shared" si="360"/>
        <v>0</v>
      </c>
      <c r="I2867" s="1">
        <f t="shared" si="361"/>
        <v>-1.9075297225891671E-3</v>
      </c>
      <c r="K2867">
        <v>42900</v>
      </c>
      <c r="L2867">
        <f t="shared" si="358"/>
        <v>0</v>
      </c>
      <c r="M2867">
        <f t="shared" si="362"/>
        <v>0</v>
      </c>
      <c r="N2867">
        <f t="shared" si="363"/>
        <v>-9.9075297225891673E-3</v>
      </c>
      <c r="O2867">
        <f t="shared" si="364"/>
        <v>0.67660969999999998</v>
      </c>
      <c r="P2867">
        <f t="shared" si="365"/>
        <v>-1.9075297225891671E-3</v>
      </c>
    </row>
    <row r="2868" spans="1:16" x14ac:dyDescent="0.25">
      <c r="A2868" s="6"/>
      <c r="B2868" s="7"/>
      <c r="G2868" s="1">
        <f t="shared" ca="1" si="359"/>
        <v>-10.3</v>
      </c>
      <c r="H2868" s="1">
        <f t="shared" si="360"/>
        <v>0</v>
      </c>
      <c r="I2868" s="1">
        <f t="shared" si="361"/>
        <v>-1.9075297225891671E-3</v>
      </c>
      <c r="K2868">
        <v>42900</v>
      </c>
      <c r="L2868">
        <f t="shared" si="358"/>
        <v>0</v>
      </c>
      <c r="M2868">
        <f t="shared" si="362"/>
        <v>0</v>
      </c>
      <c r="N2868">
        <f t="shared" si="363"/>
        <v>-9.9075297225891673E-3</v>
      </c>
      <c r="O2868">
        <f t="shared" si="364"/>
        <v>0.67660969999999998</v>
      </c>
      <c r="P2868">
        <f t="shared" si="365"/>
        <v>-1.9075297225891671E-3</v>
      </c>
    </row>
    <row r="2869" spans="1:16" x14ac:dyDescent="0.25">
      <c r="A2869" s="6"/>
      <c r="B2869" s="7"/>
      <c r="G2869" s="1">
        <f t="shared" ca="1" si="359"/>
        <v>-10.3</v>
      </c>
      <c r="H2869" s="1">
        <f t="shared" si="360"/>
        <v>0</v>
      </c>
      <c r="I2869" s="1">
        <f t="shared" si="361"/>
        <v>-1.9075297225891671E-3</v>
      </c>
      <c r="K2869">
        <v>42900</v>
      </c>
      <c r="L2869">
        <f t="shared" si="358"/>
        <v>0</v>
      </c>
      <c r="M2869">
        <f t="shared" si="362"/>
        <v>0</v>
      </c>
      <c r="N2869">
        <f t="shared" si="363"/>
        <v>-9.9075297225891673E-3</v>
      </c>
      <c r="O2869">
        <f t="shared" si="364"/>
        <v>0.67660969999999998</v>
      </c>
      <c r="P2869">
        <f t="shared" si="365"/>
        <v>-1.9075297225891671E-3</v>
      </c>
    </row>
    <row r="2870" spans="1:16" x14ac:dyDescent="0.25">
      <c r="A2870" s="6"/>
      <c r="B2870" s="7"/>
      <c r="G2870" s="1">
        <f t="shared" ca="1" si="359"/>
        <v>-10.3</v>
      </c>
      <c r="H2870" s="1">
        <f t="shared" si="360"/>
        <v>0</v>
      </c>
      <c r="I2870" s="1">
        <f t="shared" si="361"/>
        <v>-1.9075297225891671E-3</v>
      </c>
      <c r="K2870">
        <v>42900</v>
      </c>
      <c r="L2870">
        <f t="shared" si="358"/>
        <v>0</v>
      </c>
      <c r="M2870">
        <f t="shared" si="362"/>
        <v>0</v>
      </c>
      <c r="N2870">
        <f t="shared" si="363"/>
        <v>-9.9075297225891673E-3</v>
      </c>
      <c r="O2870">
        <f t="shared" si="364"/>
        <v>0.67660969999999998</v>
      </c>
      <c r="P2870">
        <f t="shared" si="365"/>
        <v>-1.9075297225891671E-3</v>
      </c>
    </row>
    <row r="2871" spans="1:16" x14ac:dyDescent="0.25">
      <c r="A2871" s="6"/>
      <c r="B2871" s="7"/>
      <c r="G2871" s="1">
        <f t="shared" ca="1" si="359"/>
        <v>-10.3</v>
      </c>
      <c r="H2871" s="1">
        <f t="shared" si="360"/>
        <v>0</v>
      </c>
      <c r="I2871" s="1">
        <f t="shared" si="361"/>
        <v>-1.9075297225891671E-3</v>
      </c>
      <c r="K2871">
        <v>42900</v>
      </c>
      <c r="L2871">
        <f t="shared" si="358"/>
        <v>0</v>
      </c>
      <c r="M2871">
        <f t="shared" si="362"/>
        <v>0</v>
      </c>
      <c r="N2871">
        <f t="shared" si="363"/>
        <v>-9.9075297225891673E-3</v>
      </c>
      <c r="O2871">
        <f t="shared" si="364"/>
        <v>0.67660969999999998</v>
      </c>
      <c r="P2871">
        <f t="shared" si="365"/>
        <v>-1.9075297225891671E-3</v>
      </c>
    </row>
    <row r="2872" spans="1:16" x14ac:dyDescent="0.25">
      <c r="A2872" s="6"/>
      <c r="B2872" s="7"/>
      <c r="G2872" s="1">
        <f t="shared" ca="1" si="359"/>
        <v>-10.3</v>
      </c>
      <c r="H2872" s="1">
        <f t="shared" si="360"/>
        <v>0</v>
      </c>
      <c r="I2872" s="1">
        <f t="shared" si="361"/>
        <v>-1.9075297225891671E-3</v>
      </c>
      <c r="K2872">
        <v>42900</v>
      </c>
      <c r="L2872">
        <f t="shared" si="358"/>
        <v>0</v>
      </c>
      <c r="M2872">
        <f t="shared" si="362"/>
        <v>0</v>
      </c>
      <c r="N2872">
        <f t="shared" si="363"/>
        <v>-9.9075297225891673E-3</v>
      </c>
      <c r="O2872">
        <f t="shared" si="364"/>
        <v>0.67660969999999998</v>
      </c>
      <c r="P2872">
        <f t="shared" si="365"/>
        <v>-1.9075297225891671E-3</v>
      </c>
    </row>
    <row r="2873" spans="1:16" x14ac:dyDescent="0.25">
      <c r="A2873" s="6"/>
      <c r="B2873" s="7"/>
      <c r="G2873" s="1">
        <f t="shared" ca="1" si="359"/>
        <v>-10.3</v>
      </c>
      <c r="H2873" s="1">
        <f t="shared" si="360"/>
        <v>0</v>
      </c>
      <c r="I2873" s="1">
        <f t="shared" si="361"/>
        <v>-1.9075297225891671E-3</v>
      </c>
      <c r="K2873">
        <v>42900</v>
      </c>
      <c r="L2873">
        <f t="shared" si="358"/>
        <v>0</v>
      </c>
      <c r="M2873">
        <f t="shared" si="362"/>
        <v>0</v>
      </c>
      <c r="N2873">
        <f t="shared" si="363"/>
        <v>-9.9075297225891673E-3</v>
      </c>
      <c r="O2873">
        <f t="shared" si="364"/>
        <v>0.67660969999999998</v>
      </c>
      <c r="P2873">
        <f t="shared" si="365"/>
        <v>-1.9075297225891671E-3</v>
      </c>
    </row>
    <row r="2874" spans="1:16" x14ac:dyDescent="0.25">
      <c r="A2874" s="6"/>
      <c r="B2874" s="7"/>
      <c r="G2874" s="1">
        <f t="shared" ca="1" si="359"/>
        <v>-10.3</v>
      </c>
      <c r="H2874" s="1">
        <f t="shared" si="360"/>
        <v>0</v>
      </c>
      <c r="I2874" s="1">
        <f t="shared" si="361"/>
        <v>-1.9075297225891671E-3</v>
      </c>
      <c r="K2874">
        <v>42900</v>
      </c>
      <c r="L2874">
        <f t="shared" si="358"/>
        <v>0</v>
      </c>
      <c r="M2874">
        <f t="shared" si="362"/>
        <v>0</v>
      </c>
      <c r="N2874">
        <f t="shared" si="363"/>
        <v>-9.9075297225891673E-3</v>
      </c>
      <c r="O2874">
        <f t="shared" si="364"/>
        <v>0.67660969999999998</v>
      </c>
      <c r="P2874">
        <f t="shared" si="365"/>
        <v>-1.9075297225891671E-3</v>
      </c>
    </row>
    <row r="2875" spans="1:16" x14ac:dyDescent="0.25">
      <c r="A2875" s="6"/>
      <c r="B2875" s="7"/>
      <c r="G2875" s="1">
        <f t="shared" ca="1" si="359"/>
        <v>-10.3</v>
      </c>
      <c r="H2875" s="1">
        <f t="shared" si="360"/>
        <v>0</v>
      </c>
      <c r="I2875" s="1">
        <f t="shared" si="361"/>
        <v>-1.9075297225891671E-3</v>
      </c>
      <c r="K2875">
        <v>42900</v>
      </c>
      <c r="L2875">
        <f t="shared" si="358"/>
        <v>0</v>
      </c>
      <c r="M2875">
        <f t="shared" si="362"/>
        <v>0</v>
      </c>
      <c r="N2875">
        <f t="shared" si="363"/>
        <v>-9.9075297225891673E-3</v>
      </c>
      <c r="O2875">
        <f t="shared" si="364"/>
        <v>0.67660969999999998</v>
      </c>
      <c r="P2875">
        <f t="shared" si="365"/>
        <v>-1.9075297225891671E-3</v>
      </c>
    </row>
    <row r="2876" spans="1:16" x14ac:dyDescent="0.25">
      <c r="A2876" s="6"/>
      <c r="B2876" s="7"/>
      <c r="G2876" s="1">
        <f t="shared" ca="1" si="359"/>
        <v>-10.3</v>
      </c>
      <c r="H2876" s="1">
        <f t="shared" si="360"/>
        <v>0</v>
      </c>
      <c r="I2876" s="1">
        <f t="shared" si="361"/>
        <v>-1.9075297225891671E-3</v>
      </c>
      <c r="K2876">
        <v>42900</v>
      </c>
      <c r="L2876">
        <f t="shared" si="358"/>
        <v>0</v>
      </c>
      <c r="M2876">
        <f t="shared" si="362"/>
        <v>0</v>
      </c>
      <c r="N2876">
        <f t="shared" si="363"/>
        <v>-9.9075297225891673E-3</v>
      </c>
      <c r="O2876">
        <f t="shared" si="364"/>
        <v>0.67660969999999998</v>
      </c>
      <c r="P2876">
        <f t="shared" si="365"/>
        <v>-1.9075297225891671E-3</v>
      </c>
    </row>
    <row r="2877" spans="1:16" x14ac:dyDescent="0.25">
      <c r="A2877" s="6"/>
      <c r="B2877" s="7"/>
      <c r="G2877" s="1">
        <f t="shared" ca="1" si="359"/>
        <v>-10.3</v>
      </c>
      <c r="H2877" s="1">
        <f t="shared" si="360"/>
        <v>0</v>
      </c>
      <c r="I2877" s="1">
        <f t="shared" si="361"/>
        <v>-1.9075297225891671E-3</v>
      </c>
      <c r="K2877">
        <v>42900</v>
      </c>
      <c r="L2877">
        <f t="shared" si="358"/>
        <v>0</v>
      </c>
      <c r="M2877">
        <f t="shared" si="362"/>
        <v>0</v>
      </c>
      <c r="N2877">
        <f t="shared" si="363"/>
        <v>-9.9075297225891673E-3</v>
      </c>
      <c r="O2877">
        <f t="shared" si="364"/>
        <v>0.67660969999999998</v>
      </c>
      <c r="P2877">
        <f t="shared" si="365"/>
        <v>-1.9075297225891671E-3</v>
      </c>
    </row>
    <row r="2878" spans="1:16" x14ac:dyDescent="0.25">
      <c r="A2878" s="6"/>
      <c r="B2878" s="7"/>
      <c r="G2878" s="1">
        <f t="shared" ca="1" si="359"/>
        <v>-10.3</v>
      </c>
      <c r="H2878" s="1">
        <f t="shared" si="360"/>
        <v>0</v>
      </c>
      <c r="I2878" s="1">
        <f t="shared" si="361"/>
        <v>-1.9075297225891671E-3</v>
      </c>
      <c r="K2878">
        <v>42900</v>
      </c>
      <c r="L2878">
        <f t="shared" si="358"/>
        <v>0</v>
      </c>
      <c r="M2878">
        <f t="shared" si="362"/>
        <v>0</v>
      </c>
      <c r="N2878">
        <f t="shared" si="363"/>
        <v>-9.9075297225891673E-3</v>
      </c>
      <c r="O2878">
        <f t="shared" si="364"/>
        <v>0.67660969999999998</v>
      </c>
      <c r="P2878">
        <f t="shared" si="365"/>
        <v>-1.9075297225891671E-3</v>
      </c>
    </row>
    <row r="2879" spans="1:16" x14ac:dyDescent="0.25">
      <c r="A2879" s="6"/>
      <c r="B2879" s="7"/>
      <c r="G2879" s="1">
        <f t="shared" ca="1" si="359"/>
        <v>-10.3</v>
      </c>
      <c r="H2879" s="1">
        <f t="shared" si="360"/>
        <v>0</v>
      </c>
      <c r="I2879" s="1">
        <f t="shared" si="361"/>
        <v>-1.9075297225891671E-3</v>
      </c>
      <c r="K2879">
        <v>42900</v>
      </c>
      <c r="L2879">
        <f t="shared" si="358"/>
        <v>0</v>
      </c>
      <c r="M2879">
        <f t="shared" si="362"/>
        <v>0</v>
      </c>
      <c r="N2879">
        <f t="shared" si="363"/>
        <v>-9.9075297225891673E-3</v>
      </c>
      <c r="O2879">
        <f t="shared" si="364"/>
        <v>0.67660969999999998</v>
      </c>
      <c r="P2879">
        <f t="shared" si="365"/>
        <v>-1.9075297225891671E-3</v>
      </c>
    </row>
    <row r="2880" spans="1:16" x14ac:dyDescent="0.25">
      <c r="A2880" s="6"/>
      <c r="B2880" s="7"/>
      <c r="G2880" s="1">
        <f t="shared" ca="1" si="359"/>
        <v>-10.3</v>
      </c>
      <c r="H2880" s="1">
        <f t="shared" si="360"/>
        <v>0</v>
      </c>
      <c r="I2880" s="1">
        <f t="shared" si="361"/>
        <v>-1.9075297225891671E-3</v>
      </c>
      <c r="K2880">
        <v>42900</v>
      </c>
      <c r="L2880">
        <f t="shared" si="358"/>
        <v>0</v>
      </c>
      <c r="M2880">
        <f t="shared" si="362"/>
        <v>0</v>
      </c>
      <c r="N2880">
        <f t="shared" si="363"/>
        <v>-9.9075297225891673E-3</v>
      </c>
      <c r="O2880">
        <f t="shared" si="364"/>
        <v>0.67660969999999998</v>
      </c>
      <c r="P2880">
        <f t="shared" si="365"/>
        <v>-1.9075297225891671E-3</v>
      </c>
    </row>
    <row r="2881" spans="1:16" x14ac:dyDescent="0.25">
      <c r="A2881" s="6"/>
      <c r="B2881" s="7"/>
      <c r="G2881" s="1">
        <f t="shared" ca="1" si="359"/>
        <v>-10.3</v>
      </c>
      <c r="H2881" s="1">
        <f t="shared" si="360"/>
        <v>0</v>
      </c>
      <c r="I2881" s="1">
        <f t="shared" si="361"/>
        <v>-1.9075297225891671E-3</v>
      </c>
      <c r="K2881">
        <v>42900</v>
      </c>
      <c r="L2881">
        <f t="shared" si="358"/>
        <v>0</v>
      </c>
      <c r="M2881">
        <f t="shared" si="362"/>
        <v>0</v>
      </c>
      <c r="N2881">
        <f t="shared" si="363"/>
        <v>-9.9075297225891673E-3</v>
      </c>
      <c r="O2881">
        <f t="shared" si="364"/>
        <v>0.67660969999999998</v>
      </c>
      <c r="P2881">
        <f t="shared" si="365"/>
        <v>-1.9075297225891671E-3</v>
      </c>
    </row>
    <row r="2882" spans="1:16" x14ac:dyDescent="0.25">
      <c r="A2882" s="6"/>
      <c r="B2882" s="7"/>
      <c r="G2882" s="1">
        <f t="shared" ca="1" si="359"/>
        <v>-10.3</v>
      </c>
      <c r="H2882" s="1">
        <f t="shared" si="360"/>
        <v>0</v>
      </c>
      <c r="I2882" s="1">
        <f t="shared" si="361"/>
        <v>-1.9075297225891671E-3</v>
      </c>
      <c r="K2882">
        <v>42900</v>
      </c>
      <c r="L2882">
        <f t="shared" si="358"/>
        <v>0</v>
      </c>
      <c r="M2882">
        <f t="shared" si="362"/>
        <v>0</v>
      </c>
      <c r="N2882">
        <f t="shared" si="363"/>
        <v>-9.9075297225891673E-3</v>
      </c>
      <c r="O2882">
        <f t="shared" si="364"/>
        <v>0.67660969999999998</v>
      </c>
      <c r="P2882">
        <f t="shared" si="365"/>
        <v>-1.9075297225891671E-3</v>
      </c>
    </row>
    <row r="2883" spans="1:16" x14ac:dyDescent="0.25">
      <c r="A2883" s="6"/>
      <c r="B2883" s="7"/>
      <c r="G2883" s="1">
        <f t="shared" ca="1" si="359"/>
        <v>-10.3</v>
      </c>
      <c r="H2883" s="1">
        <f t="shared" si="360"/>
        <v>0</v>
      </c>
      <c r="I2883" s="1">
        <f t="shared" si="361"/>
        <v>-1.9075297225891671E-3</v>
      </c>
      <c r="K2883">
        <v>42900</v>
      </c>
      <c r="L2883">
        <f t="shared" si="358"/>
        <v>0</v>
      </c>
      <c r="M2883">
        <f t="shared" si="362"/>
        <v>0</v>
      </c>
      <c r="N2883">
        <f t="shared" si="363"/>
        <v>-9.9075297225891673E-3</v>
      </c>
      <c r="O2883">
        <f t="shared" si="364"/>
        <v>0.67660969999999998</v>
      </c>
      <c r="P2883">
        <f t="shared" si="365"/>
        <v>-1.9075297225891671E-3</v>
      </c>
    </row>
    <row r="2884" spans="1:16" x14ac:dyDescent="0.25">
      <c r="A2884" s="6"/>
      <c r="B2884" s="7"/>
      <c r="G2884" s="1">
        <f t="shared" ca="1" si="359"/>
        <v>-10.3</v>
      </c>
      <c r="H2884" s="1">
        <f t="shared" si="360"/>
        <v>0</v>
      </c>
      <c r="I2884" s="1">
        <f t="shared" si="361"/>
        <v>-1.9075297225891671E-3</v>
      </c>
      <c r="K2884">
        <v>42900</v>
      </c>
      <c r="L2884">
        <f t="shared" si="358"/>
        <v>0</v>
      </c>
      <c r="M2884">
        <f t="shared" si="362"/>
        <v>0</v>
      </c>
      <c r="N2884">
        <f t="shared" si="363"/>
        <v>-9.9075297225891673E-3</v>
      </c>
      <c r="O2884">
        <f t="shared" si="364"/>
        <v>0.67660969999999998</v>
      </c>
      <c r="P2884">
        <f t="shared" si="365"/>
        <v>-1.9075297225891671E-3</v>
      </c>
    </row>
    <row r="2885" spans="1:16" x14ac:dyDescent="0.25">
      <c r="A2885" s="6"/>
      <c r="B2885" s="7"/>
      <c r="G2885" s="1">
        <f t="shared" ca="1" si="359"/>
        <v>-10.3</v>
      </c>
      <c r="H2885" s="1">
        <f t="shared" si="360"/>
        <v>0</v>
      </c>
      <c r="I2885" s="1">
        <f t="shared" si="361"/>
        <v>-1.9075297225891671E-3</v>
      </c>
      <c r="K2885">
        <v>42900</v>
      </c>
      <c r="L2885">
        <f t="shared" si="358"/>
        <v>0</v>
      </c>
      <c r="M2885">
        <f t="shared" si="362"/>
        <v>0</v>
      </c>
      <c r="N2885">
        <f t="shared" si="363"/>
        <v>-9.9075297225891673E-3</v>
      </c>
      <c r="O2885">
        <f t="shared" si="364"/>
        <v>0.67660969999999998</v>
      </c>
      <c r="P2885">
        <f t="shared" si="365"/>
        <v>-1.9075297225891671E-3</v>
      </c>
    </row>
    <row r="2886" spans="1:16" x14ac:dyDescent="0.25">
      <c r="A2886" s="6"/>
      <c r="B2886" s="7"/>
      <c r="G2886" s="1">
        <f t="shared" ca="1" si="359"/>
        <v>-10.3</v>
      </c>
      <c r="H2886" s="1">
        <f t="shared" si="360"/>
        <v>0</v>
      </c>
      <c r="I2886" s="1">
        <f t="shared" si="361"/>
        <v>-1.9075297225891671E-3</v>
      </c>
      <c r="K2886">
        <v>42900</v>
      </c>
      <c r="L2886">
        <f t="shared" si="358"/>
        <v>0</v>
      </c>
      <c r="M2886">
        <f t="shared" si="362"/>
        <v>0</v>
      </c>
      <c r="N2886">
        <f t="shared" si="363"/>
        <v>-9.9075297225891673E-3</v>
      </c>
      <c r="O2886">
        <f t="shared" si="364"/>
        <v>0.67660969999999998</v>
      </c>
      <c r="P2886">
        <f t="shared" si="365"/>
        <v>-1.9075297225891671E-3</v>
      </c>
    </row>
    <row r="2887" spans="1:16" x14ac:dyDescent="0.25">
      <c r="A2887" s="6"/>
      <c r="B2887" s="7"/>
      <c r="G2887" s="1">
        <f t="shared" ca="1" si="359"/>
        <v>-10.3</v>
      </c>
      <c r="H2887" s="1">
        <f t="shared" si="360"/>
        <v>0</v>
      </c>
      <c r="I2887" s="1">
        <f t="shared" si="361"/>
        <v>-1.9075297225891671E-3</v>
      </c>
      <c r="K2887">
        <v>42900</v>
      </c>
      <c r="L2887">
        <f t="shared" ref="L2887:L2950" si="366">E2887/K2887</f>
        <v>0</v>
      </c>
      <c r="M2887">
        <f t="shared" si="362"/>
        <v>0</v>
      </c>
      <c r="N2887">
        <f t="shared" si="363"/>
        <v>-9.9075297225891673E-3</v>
      </c>
      <c r="O2887">
        <f t="shared" si="364"/>
        <v>0.67660969999999998</v>
      </c>
      <c r="P2887">
        <f t="shared" si="365"/>
        <v>-1.9075297225891671E-3</v>
      </c>
    </row>
    <row r="2888" spans="1:16" x14ac:dyDescent="0.25">
      <c r="A2888" s="6"/>
      <c r="B2888" s="7"/>
      <c r="G2888" s="1">
        <f t="shared" ref="G2888:G2951" ca="1" si="367">ROUND(((C2888-INDIRECT("S7"))*100)/9810, 2)</f>
        <v>-10.3</v>
      </c>
      <c r="H2888" s="1">
        <f t="shared" ref="H2888:H2951" si="368">D2888</f>
        <v>0</v>
      </c>
      <c r="I2888" s="1">
        <f t="shared" si="361"/>
        <v>-1.9075297225891671E-3</v>
      </c>
      <c r="K2888">
        <v>42900</v>
      </c>
      <c r="L2888">
        <f t="shared" si="366"/>
        <v>0</v>
      </c>
      <c r="M2888">
        <f t="shared" si="362"/>
        <v>0</v>
      </c>
      <c r="N2888">
        <f t="shared" si="363"/>
        <v>-9.9075297225891673E-3</v>
      </c>
      <c r="O2888">
        <f t="shared" si="364"/>
        <v>0.67660969999999998</v>
      </c>
      <c r="P2888">
        <f t="shared" si="365"/>
        <v>-1.9075297225891671E-3</v>
      </c>
    </row>
    <row r="2889" spans="1:16" x14ac:dyDescent="0.25">
      <c r="A2889" s="6"/>
      <c r="B2889" s="7"/>
      <c r="G2889" s="1">
        <f t="shared" ca="1" si="367"/>
        <v>-10.3</v>
      </c>
      <c r="H2889" s="1">
        <f t="shared" si="368"/>
        <v>0</v>
      </c>
      <c r="I2889" s="1">
        <f t="shared" si="361"/>
        <v>-1.9075297225891671E-3</v>
      </c>
      <c r="K2889">
        <v>42900</v>
      </c>
      <c r="L2889">
        <f t="shared" si="366"/>
        <v>0</v>
      </c>
      <c r="M2889">
        <f t="shared" si="362"/>
        <v>0</v>
      </c>
      <c r="N2889">
        <f t="shared" si="363"/>
        <v>-9.9075297225891673E-3</v>
      </c>
      <c r="O2889">
        <f t="shared" si="364"/>
        <v>0.67660969999999998</v>
      </c>
      <c r="P2889">
        <f t="shared" si="365"/>
        <v>-1.9075297225891671E-3</v>
      </c>
    </row>
    <row r="2890" spans="1:16" x14ac:dyDescent="0.25">
      <c r="A2890" s="6"/>
      <c r="B2890" s="7"/>
      <c r="G2890" s="1">
        <f t="shared" ca="1" si="367"/>
        <v>-10.3</v>
      </c>
      <c r="H2890" s="1">
        <f t="shared" si="368"/>
        <v>0</v>
      </c>
      <c r="I2890" s="1">
        <f t="shared" si="361"/>
        <v>-1.9075297225891671E-3</v>
      </c>
      <c r="K2890">
        <v>42900</v>
      </c>
      <c r="L2890">
        <f t="shared" si="366"/>
        <v>0</v>
      </c>
      <c r="M2890">
        <f t="shared" si="362"/>
        <v>0</v>
      </c>
      <c r="N2890">
        <f t="shared" si="363"/>
        <v>-9.9075297225891673E-3</v>
      </c>
      <c r="O2890">
        <f t="shared" si="364"/>
        <v>0.67660969999999998</v>
      </c>
      <c r="P2890">
        <f t="shared" si="365"/>
        <v>-1.9075297225891671E-3</v>
      </c>
    </row>
    <row r="2891" spans="1:16" x14ac:dyDescent="0.25">
      <c r="A2891" s="6"/>
      <c r="B2891" s="7"/>
      <c r="G2891" s="1">
        <f t="shared" ca="1" si="367"/>
        <v>-10.3</v>
      </c>
      <c r="H2891" s="1">
        <f t="shared" si="368"/>
        <v>0</v>
      </c>
      <c r="I2891" s="1">
        <f t="shared" si="361"/>
        <v>-1.9075297225891671E-3</v>
      </c>
      <c r="K2891">
        <v>42900</v>
      </c>
      <c r="L2891">
        <f t="shared" si="366"/>
        <v>0</v>
      </c>
      <c r="M2891">
        <f t="shared" si="362"/>
        <v>0</v>
      </c>
      <c r="N2891">
        <f t="shared" si="363"/>
        <v>-9.9075297225891673E-3</v>
      </c>
      <c r="O2891">
        <f t="shared" si="364"/>
        <v>0.67660969999999998</v>
      </c>
      <c r="P2891">
        <f t="shared" si="365"/>
        <v>-1.9075297225891671E-3</v>
      </c>
    </row>
    <row r="2892" spans="1:16" x14ac:dyDescent="0.25">
      <c r="A2892" s="6"/>
      <c r="B2892" s="7"/>
      <c r="G2892" s="1">
        <f t="shared" ca="1" si="367"/>
        <v>-10.3</v>
      </c>
      <c r="H2892" s="1">
        <f t="shared" si="368"/>
        <v>0</v>
      </c>
      <c r="I2892" s="1">
        <f t="shared" si="361"/>
        <v>-1.9075297225891671E-3</v>
      </c>
      <c r="K2892">
        <v>42900</v>
      </c>
      <c r="L2892">
        <f t="shared" si="366"/>
        <v>0</v>
      </c>
      <c r="M2892">
        <f t="shared" si="362"/>
        <v>0</v>
      </c>
      <c r="N2892">
        <f t="shared" si="363"/>
        <v>-9.9075297225891673E-3</v>
      </c>
      <c r="O2892">
        <f t="shared" si="364"/>
        <v>0.67660969999999998</v>
      </c>
      <c r="P2892">
        <f t="shared" si="365"/>
        <v>-1.9075297225891671E-3</v>
      </c>
    </row>
    <row r="2893" spans="1:16" x14ac:dyDescent="0.25">
      <c r="A2893" s="6"/>
      <c r="B2893" s="7"/>
      <c r="G2893" s="1">
        <f t="shared" ca="1" si="367"/>
        <v>-10.3</v>
      </c>
      <c r="H2893" s="1">
        <f t="shared" si="368"/>
        <v>0</v>
      </c>
      <c r="I2893" s="1">
        <f t="shared" si="361"/>
        <v>-1.9075297225891671E-3</v>
      </c>
      <c r="K2893">
        <v>42900</v>
      </c>
      <c r="L2893">
        <f t="shared" si="366"/>
        <v>0</v>
      </c>
      <c r="M2893">
        <f t="shared" si="362"/>
        <v>0</v>
      </c>
      <c r="N2893">
        <f t="shared" si="363"/>
        <v>-9.9075297225891673E-3</v>
      </c>
      <c r="O2893">
        <f t="shared" si="364"/>
        <v>0.67660969999999998</v>
      </c>
      <c r="P2893">
        <f t="shared" si="365"/>
        <v>-1.9075297225891671E-3</v>
      </c>
    </row>
    <row r="2894" spans="1:16" x14ac:dyDescent="0.25">
      <c r="A2894" s="6"/>
      <c r="B2894" s="7"/>
      <c r="G2894" s="1">
        <f t="shared" ca="1" si="367"/>
        <v>-10.3</v>
      </c>
      <c r="H2894" s="1">
        <f t="shared" si="368"/>
        <v>0</v>
      </c>
      <c r="I2894" s="1">
        <f t="shared" si="361"/>
        <v>-1.9075297225891671E-3</v>
      </c>
      <c r="K2894">
        <v>42900</v>
      </c>
      <c r="L2894">
        <f t="shared" si="366"/>
        <v>0</v>
      </c>
      <c r="M2894">
        <f t="shared" si="362"/>
        <v>0</v>
      </c>
      <c r="N2894">
        <f t="shared" si="363"/>
        <v>-9.9075297225891673E-3</v>
      </c>
      <c r="O2894">
        <f t="shared" si="364"/>
        <v>0.67660969999999998</v>
      </c>
      <c r="P2894">
        <f t="shared" si="365"/>
        <v>-1.9075297225891671E-3</v>
      </c>
    </row>
    <row r="2895" spans="1:16" x14ac:dyDescent="0.25">
      <c r="A2895" s="6"/>
      <c r="B2895" s="7"/>
      <c r="G2895" s="1">
        <f t="shared" ca="1" si="367"/>
        <v>-10.3</v>
      </c>
      <c r="H2895" s="1">
        <f t="shared" si="368"/>
        <v>0</v>
      </c>
      <c r="I2895" s="1">
        <f t="shared" si="361"/>
        <v>-1.9075297225891671E-3</v>
      </c>
      <c r="K2895">
        <v>42900</v>
      </c>
      <c r="L2895">
        <f t="shared" si="366"/>
        <v>0</v>
      </c>
      <c r="M2895">
        <f t="shared" si="362"/>
        <v>0</v>
      </c>
      <c r="N2895">
        <f t="shared" si="363"/>
        <v>-9.9075297225891673E-3</v>
      </c>
      <c r="O2895">
        <f t="shared" si="364"/>
        <v>0.67660969999999998</v>
      </c>
      <c r="P2895">
        <f t="shared" si="365"/>
        <v>-1.9075297225891671E-3</v>
      </c>
    </row>
    <row r="2896" spans="1:16" x14ac:dyDescent="0.25">
      <c r="A2896" s="6"/>
      <c r="B2896" s="7"/>
      <c r="G2896" s="1">
        <f t="shared" ca="1" si="367"/>
        <v>-10.3</v>
      </c>
      <c r="H2896" s="1">
        <f t="shared" si="368"/>
        <v>0</v>
      </c>
      <c r="I2896" s="1">
        <f t="shared" si="361"/>
        <v>-1.9075297225891671E-3</v>
      </c>
      <c r="K2896">
        <v>42900</v>
      </c>
      <c r="L2896">
        <f t="shared" si="366"/>
        <v>0</v>
      </c>
      <c r="M2896">
        <f t="shared" si="362"/>
        <v>0</v>
      </c>
      <c r="N2896">
        <f t="shared" si="363"/>
        <v>-9.9075297225891673E-3</v>
      </c>
      <c r="O2896">
        <f t="shared" si="364"/>
        <v>0.67660969999999998</v>
      </c>
      <c r="P2896">
        <f t="shared" si="365"/>
        <v>-1.9075297225891671E-3</v>
      </c>
    </row>
    <row r="2897" spans="1:16" x14ac:dyDescent="0.25">
      <c r="A2897" s="6"/>
      <c r="B2897" s="7"/>
      <c r="G2897" s="1">
        <f t="shared" ca="1" si="367"/>
        <v>-10.3</v>
      </c>
      <c r="H2897" s="1">
        <f t="shared" si="368"/>
        <v>0</v>
      </c>
      <c r="I2897" s="1">
        <f t="shared" si="361"/>
        <v>-1.9075297225891671E-3</v>
      </c>
      <c r="K2897">
        <v>42900</v>
      </c>
      <c r="L2897">
        <f t="shared" si="366"/>
        <v>0</v>
      </c>
      <c r="M2897">
        <f t="shared" si="362"/>
        <v>0</v>
      </c>
      <c r="N2897">
        <f t="shared" si="363"/>
        <v>-9.9075297225891673E-3</v>
      </c>
      <c r="O2897">
        <f t="shared" si="364"/>
        <v>0.67660969999999998</v>
      </c>
      <c r="P2897">
        <f t="shared" si="365"/>
        <v>-1.9075297225891671E-3</v>
      </c>
    </row>
    <row r="2898" spans="1:16" x14ac:dyDescent="0.25">
      <c r="A2898" s="6"/>
      <c r="B2898" s="7"/>
      <c r="G2898" s="1">
        <f t="shared" ca="1" si="367"/>
        <v>-10.3</v>
      </c>
      <c r="H2898" s="1">
        <f t="shared" si="368"/>
        <v>0</v>
      </c>
      <c r="I2898" s="1">
        <f t="shared" ref="I2898:I2961" si="369">P2898</f>
        <v>-1.9075297225891671E-3</v>
      </c>
      <c r="K2898">
        <v>42900</v>
      </c>
      <c r="L2898">
        <f t="shared" si="366"/>
        <v>0</v>
      </c>
      <c r="M2898">
        <f t="shared" ref="M2898:M2961" si="370">L2898/O2898</f>
        <v>0</v>
      </c>
      <c r="N2898">
        <f t="shared" ref="N2898:N2961" si="371">((H2898-15)/(1+0.0162*(H2898-15)))*(0.0005+(-0.0056)*M2898^0.5+(-0.0066)*M2898+(-0.0375)*M2898^1.5+(0.0636)*M2898^2+(-0.0144)*M2898^2.5)</f>
        <v>-9.9075297225891673E-3</v>
      </c>
      <c r="O2898">
        <f t="shared" ref="O2898:O2961" si="372">0.6766097+0.0200564*H2898+0.0001104259*H2898^2+(-6.9698*10^-7)*H2898^3+(1.0031*10^-9)*H2898^4</f>
        <v>0.67660969999999998</v>
      </c>
      <c r="P2898">
        <f t="shared" ref="P2898:P2961" si="373">0.008+(-0.1692)*M2898^0.5+25.3851*M2898+14.0941*M2898^1.5+(-7.0261)*M2898^2+2.7081*M2898^2.5+N2898</f>
        <v>-1.9075297225891671E-3</v>
      </c>
    </row>
    <row r="2899" spans="1:16" x14ac:dyDescent="0.25">
      <c r="A2899" s="6"/>
      <c r="B2899" s="7"/>
      <c r="G2899" s="1">
        <f t="shared" ca="1" si="367"/>
        <v>-10.3</v>
      </c>
      <c r="H2899" s="1">
        <f t="shared" si="368"/>
        <v>0</v>
      </c>
      <c r="I2899" s="1">
        <f t="shared" si="369"/>
        <v>-1.9075297225891671E-3</v>
      </c>
      <c r="K2899">
        <v>42900</v>
      </c>
      <c r="L2899">
        <f t="shared" si="366"/>
        <v>0</v>
      </c>
      <c r="M2899">
        <f t="shared" si="370"/>
        <v>0</v>
      </c>
      <c r="N2899">
        <f t="shared" si="371"/>
        <v>-9.9075297225891673E-3</v>
      </c>
      <c r="O2899">
        <f t="shared" si="372"/>
        <v>0.67660969999999998</v>
      </c>
      <c r="P2899">
        <f t="shared" si="373"/>
        <v>-1.9075297225891671E-3</v>
      </c>
    </row>
    <row r="2900" spans="1:16" x14ac:dyDescent="0.25">
      <c r="A2900" s="6"/>
      <c r="B2900" s="7"/>
      <c r="G2900" s="1">
        <f t="shared" ca="1" si="367"/>
        <v>-10.3</v>
      </c>
      <c r="H2900" s="1">
        <f t="shared" si="368"/>
        <v>0</v>
      </c>
      <c r="I2900" s="1">
        <f t="shared" si="369"/>
        <v>-1.9075297225891671E-3</v>
      </c>
      <c r="K2900">
        <v>42900</v>
      </c>
      <c r="L2900">
        <f t="shared" si="366"/>
        <v>0</v>
      </c>
      <c r="M2900">
        <f t="shared" si="370"/>
        <v>0</v>
      </c>
      <c r="N2900">
        <f t="shared" si="371"/>
        <v>-9.9075297225891673E-3</v>
      </c>
      <c r="O2900">
        <f t="shared" si="372"/>
        <v>0.67660969999999998</v>
      </c>
      <c r="P2900">
        <f t="shared" si="373"/>
        <v>-1.9075297225891671E-3</v>
      </c>
    </row>
    <row r="2901" spans="1:16" x14ac:dyDescent="0.25">
      <c r="A2901" s="6"/>
      <c r="B2901" s="7"/>
      <c r="G2901" s="1">
        <f t="shared" ca="1" si="367"/>
        <v>-10.3</v>
      </c>
      <c r="H2901" s="1">
        <f t="shared" si="368"/>
        <v>0</v>
      </c>
      <c r="I2901" s="1">
        <f t="shared" si="369"/>
        <v>-1.9075297225891671E-3</v>
      </c>
      <c r="K2901">
        <v>42900</v>
      </c>
      <c r="L2901">
        <f t="shared" si="366"/>
        <v>0</v>
      </c>
      <c r="M2901">
        <f t="shared" si="370"/>
        <v>0</v>
      </c>
      <c r="N2901">
        <f t="shared" si="371"/>
        <v>-9.9075297225891673E-3</v>
      </c>
      <c r="O2901">
        <f t="shared" si="372"/>
        <v>0.67660969999999998</v>
      </c>
      <c r="P2901">
        <f t="shared" si="373"/>
        <v>-1.9075297225891671E-3</v>
      </c>
    </row>
    <row r="2902" spans="1:16" x14ac:dyDescent="0.25">
      <c r="A2902" s="6"/>
      <c r="B2902" s="7"/>
      <c r="G2902" s="1">
        <f t="shared" ca="1" si="367"/>
        <v>-10.3</v>
      </c>
      <c r="H2902" s="1">
        <f t="shared" si="368"/>
        <v>0</v>
      </c>
      <c r="I2902" s="1">
        <f t="shared" si="369"/>
        <v>-1.9075297225891671E-3</v>
      </c>
      <c r="K2902">
        <v>42900</v>
      </c>
      <c r="L2902">
        <f t="shared" si="366"/>
        <v>0</v>
      </c>
      <c r="M2902">
        <f t="shared" si="370"/>
        <v>0</v>
      </c>
      <c r="N2902">
        <f t="shared" si="371"/>
        <v>-9.9075297225891673E-3</v>
      </c>
      <c r="O2902">
        <f t="shared" si="372"/>
        <v>0.67660969999999998</v>
      </c>
      <c r="P2902">
        <f t="shared" si="373"/>
        <v>-1.9075297225891671E-3</v>
      </c>
    </row>
    <row r="2903" spans="1:16" x14ac:dyDescent="0.25">
      <c r="A2903" s="6"/>
      <c r="B2903" s="7"/>
      <c r="G2903" s="1">
        <f t="shared" ca="1" si="367"/>
        <v>-10.3</v>
      </c>
      <c r="H2903" s="1">
        <f t="shared" si="368"/>
        <v>0</v>
      </c>
      <c r="I2903" s="1">
        <f t="shared" si="369"/>
        <v>-1.9075297225891671E-3</v>
      </c>
      <c r="K2903">
        <v>42900</v>
      </c>
      <c r="L2903">
        <f t="shared" si="366"/>
        <v>0</v>
      </c>
      <c r="M2903">
        <f t="shared" si="370"/>
        <v>0</v>
      </c>
      <c r="N2903">
        <f t="shared" si="371"/>
        <v>-9.9075297225891673E-3</v>
      </c>
      <c r="O2903">
        <f t="shared" si="372"/>
        <v>0.67660969999999998</v>
      </c>
      <c r="P2903">
        <f t="shared" si="373"/>
        <v>-1.9075297225891671E-3</v>
      </c>
    </row>
    <row r="2904" spans="1:16" x14ac:dyDescent="0.25">
      <c r="A2904" s="6"/>
      <c r="B2904" s="7"/>
      <c r="G2904" s="1">
        <f t="shared" ca="1" si="367"/>
        <v>-10.3</v>
      </c>
      <c r="H2904" s="1">
        <f t="shared" si="368"/>
        <v>0</v>
      </c>
      <c r="I2904" s="1">
        <f t="shared" si="369"/>
        <v>-1.9075297225891671E-3</v>
      </c>
      <c r="K2904">
        <v>42900</v>
      </c>
      <c r="L2904">
        <f t="shared" si="366"/>
        <v>0</v>
      </c>
      <c r="M2904">
        <f t="shared" si="370"/>
        <v>0</v>
      </c>
      <c r="N2904">
        <f t="shared" si="371"/>
        <v>-9.9075297225891673E-3</v>
      </c>
      <c r="O2904">
        <f t="shared" si="372"/>
        <v>0.67660969999999998</v>
      </c>
      <c r="P2904">
        <f t="shared" si="373"/>
        <v>-1.9075297225891671E-3</v>
      </c>
    </row>
    <row r="2905" spans="1:16" x14ac:dyDescent="0.25">
      <c r="A2905" s="6"/>
      <c r="B2905" s="7"/>
      <c r="G2905" s="1">
        <f t="shared" ca="1" si="367"/>
        <v>-10.3</v>
      </c>
      <c r="H2905" s="1">
        <f t="shared" si="368"/>
        <v>0</v>
      </c>
      <c r="I2905" s="1">
        <f t="shared" si="369"/>
        <v>-1.9075297225891671E-3</v>
      </c>
      <c r="K2905">
        <v>42900</v>
      </c>
      <c r="L2905">
        <f t="shared" si="366"/>
        <v>0</v>
      </c>
      <c r="M2905">
        <f t="shared" si="370"/>
        <v>0</v>
      </c>
      <c r="N2905">
        <f t="shared" si="371"/>
        <v>-9.9075297225891673E-3</v>
      </c>
      <c r="O2905">
        <f t="shared" si="372"/>
        <v>0.67660969999999998</v>
      </c>
      <c r="P2905">
        <f t="shared" si="373"/>
        <v>-1.9075297225891671E-3</v>
      </c>
    </row>
    <row r="2906" spans="1:16" x14ac:dyDescent="0.25">
      <c r="A2906" s="6"/>
      <c r="B2906" s="7"/>
      <c r="G2906" s="1">
        <f t="shared" ca="1" si="367"/>
        <v>-10.3</v>
      </c>
      <c r="H2906" s="1">
        <f t="shared" si="368"/>
        <v>0</v>
      </c>
      <c r="I2906" s="1">
        <f t="shared" si="369"/>
        <v>-1.9075297225891671E-3</v>
      </c>
      <c r="K2906">
        <v>42900</v>
      </c>
      <c r="L2906">
        <f t="shared" si="366"/>
        <v>0</v>
      </c>
      <c r="M2906">
        <f t="shared" si="370"/>
        <v>0</v>
      </c>
      <c r="N2906">
        <f t="shared" si="371"/>
        <v>-9.9075297225891673E-3</v>
      </c>
      <c r="O2906">
        <f t="shared" si="372"/>
        <v>0.67660969999999998</v>
      </c>
      <c r="P2906">
        <f t="shared" si="373"/>
        <v>-1.9075297225891671E-3</v>
      </c>
    </row>
    <row r="2907" spans="1:16" x14ac:dyDescent="0.25">
      <c r="A2907" s="6"/>
      <c r="B2907" s="7"/>
      <c r="G2907" s="1">
        <f t="shared" ca="1" si="367"/>
        <v>-10.3</v>
      </c>
      <c r="H2907" s="1">
        <f t="shared" si="368"/>
        <v>0</v>
      </c>
      <c r="I2907" s="1">
        <f t="shared" si="369"/>
        <v>-1.9075297225891671E-3</v>
      </c>
      <c r="K2907">
        <v>42900</v>
      </c>
      <c r="L2907">
        <f t="shared" si="366"/>
        <v>0</v>
      </c>
      <c r="M2907">
        <f t="shared" si="370"/>
        <v>0</v>
      </c>
      <c r="N2907">
        <f t="shared" si="371"/>
        <v>-9.9075297225891673E-3</v>
      </c>
      <c r="O2907">
        <f t="shared" si="372"/>
        <v>0.67660969999999998</v>
      </c>
      <c r="P2907">
        <f t="shared" si="373"/>
        <v>-1.9075297225891671E-3</v>
      </c>
    </row>
    <row r="2908" spans="1:16" x14ac:dyDescent="0.25">
      <c r="A2908" s="6"/>
      <c r="B2908" s="7"/>
      <c r="G2908" s="1">
        <f t="shared" ca="1" si="367"/>
        <v>-10.3</v>
      </c>
      <c r="H2908" s="1">
        <f t="shared" si="368"/>
        <v>0</v>
      </c>
      <c r="I2908" s="1">
        <f t="shared" si="369"/>
        <v>-1.9075297225891671E-3</v>
      </c>
      <c r="K2908">
        <v>42900</v>
      </c>
      <c r="L2908">
        <f t="shared" si="366"/>
        <v>0</v>
      </c>
      <c r="M2908">
        <f t="shared" si="370"/>
        <v>0</v>
      </c>
      <c r="N2908">
        <f t="shared" si="371"/>
        <v>-9.9075297225891673E-3</v>
      </c>
      <c r="O2908">
        <f t="shared" si="372"/>
        <v>0.67660969999999998</v>
      </c>
      <c r="P2908">
        <f t="shared" si="373"/>
        <v>-1.9075297225891671E-3</v>
      </c>
    </row>
    <row r="2909" spans="1:16" x14ac:dyDescent="0.25">
      <c r="A2909" s="6"/>
      <c r="B2909" s="7"/>
      <c r="G2909" s="1">
        <f t="shared" ca="1" si="367"/>
        <v>-10.3</v>
      </c>
      <c r="H2909" s="1">
        <f t="shared" si="368"/>
        <v>0</v>
      </c>
      <c r="I2909" s="1">
        <f t="shared" si="369"/>
        <v>-1.9075297225891671E-3</v>
      </c>
      <c r="K2909">
        <v>42900</v>
      </c>
      <c r="L2909">
        <f t="shared" si="366"/>
        <v>0</v>
      </c>
      <c r="M2909">
        <f t="shared" si="370"/>
        <v>0</v>
      </c>
      <c r="N2909">
        <f t="shared" si="371"/>
        <v>-9.9075297225891673E-3</v>
      </c>
      <c r="O2909">
        <f t="shared" si="372"/>
        <v>0.67660969999999998</v>
      </c>
      <c r="P2909">
        <f t="shared" si="373"/>
        <v>-1.9075297225891671E-3</v>
      </c>
    </row>
    <row r="2910" spans="1:16" x14ac:dyDescent="0.25">
      <c r="A2910" s="6"/>
      <c r="B2910" s="7"/>
      <c r="G2910" s="1">
        <f t="shared" ca="1" si="367"/>
        <v>-10.3</v>
      </c>
      <c r="H2910" s="1">
        <f t="shared" si="368"/>
        <v>0</v>
      </c>
      <c r="I2910" s="1">
        <f t="shared" si="369"/>
        <v>-1.9075297225891671E-3</v>
      </c>
      <c r="K2910">
        <v>42900</v>
      </c>
      <c r="L2910">
        <f t="shared" si="366"/>
        <v>0</v>
      </c>
      <c r="M2910">
        <f t="shared" si="370"/>
        <v>0</v>
      </c>
      <c r="N2910">
        <f t="shared" si="371"/>
        <v>-9.9075297225891673E-3</v>
      </c>
      <c r="O2910">
        <f t="shared" si="372"/>
        <v>0.67660969999999998</v>
      </c>
      <c r="P2910">
        <f t="shared" si="373"/>
        <v>-1.9075297225891671E-3</v>
      </c>
    </row>
    <row r="2911" spans="1:16" x14ac:dyDescent="0.25">
      <c r="A2911" s="6"/>
      <c r="B2911" s="7"/>
      <c r="G2911" s="1">
        <f t="shared" ca="1" si="367"/>
        <v>-10.3</v>
      </c>
      <c r="H2911" s="1">
        <f t="shared" si="368"/>
        <v>0</v>
      </c>
      <c r="I2911" s="1">
        <f t="shared" si="369"/>
        <v>-1.9075297225891671E-3</v>
      </c>
      <c r="K2911">
        <v>42900</v>
      </c>
      <c r="L2911">
        <f t="shared" si="366"/>
        <v>0</v>
      </c>
      <c r="M2911">
        <f t="shared" si="370"/>
        <v>0</v>
      </c>
      <c r="N2911">
        <f t="shared" si="371"/>
        <v>-9.9075297225891673E-3</v>
      </c>
      <c r="O2911">
        <f t="shared" si="372"/>
        <v>0.67660969999999998</v>
      </c>
      <c r="P2911">
        <f t="shared" si="373"/>
        <v>-1.9075297225891671E-3</v>
      </c>
    </row>
    <row r="2912" spans="1:16" x14ac:dyDescent="0.25">
      <c r="A2912" s="6"/>
      <c r="B2912" s="7"/>
      <c r="G2912" s="1">
        <f t="shared" ca="1" si="367"/>
        <v>-10.3</v>
      </c>
      <c r="H2912" s="1">
        <f t="shared" si="368"/>
        <v>0</v>
      </c>
      <c r="I2912" s="1">
        <f t="shared" si="369"/>
        <v>-1.9075297225891671E-3</v>
      </c>
      <c r="K2912">
        <v>42900</v>
      </c>
      <c r="L2912">
        <f t="shared" si="366"/>
        <v>0</v>
      </c>
      <c r="M2912">
        <f t="shared" si="370"/>
        <v>0</v>
      </c>
      <c r="N2912">
        <f t="shared" si="371"/>
        <v>-9.9075297225891673E-3</v>
      </c>
      <c r="O2912">
        <f t="shared" si="372"/>
        <v>0.67660969999999998</v>
      </c>
      <c r="P2912">
        <f t="shared" si="373"/>
        <v>-1.9075297225891671E-3</v>
      </c>
    </row>
    <row r="2913" spans="1:16" x14ac:dyDescent="0.25">
      <c r="A2913" s="6"/>
      <c r="B2913" s="7"/>
      <c r="G2913" s="1">
        <f t="shared" ca="1" si="367"/>
        <v>-10.3</v>
      </c>
      <c r="H2913" s="1">
        <f t="shared" si="368"/>
        <v>0</v>
      </c>
      <c r="I2913" s="1">
        <f t="shared" si="369"/>
        <v>-1.9075297225891671E-3</v>
      </c>
      <c r="K2913">
        <v>42900</v>
      </c>
      <c r="L2913">
        <f t="shared" si="366"/>
        <v>0</v>
      </c>
      <c r="M2913">
        <f t="shared" si="370"/>
        <v>0</v>
      </c>
      <c r="N2913">
        <f t="shared" si="371"/>
        <v>-9.9075297225891673E-3</v>
      </c>
      <c r="O2913">
        <f t="shared" si="372"/>
        <v>0.67660969999999998</v>
      </c>
      <c r="P2913">
        <f t="shared" si="373"/>
        <v>-1.9075297225891671E-3</v>
      </c>
    </row>
    <row r="2914" spans="1:16" x14ac:dyDescent="0.25">
      <c r="A2914" s="6"/>
      <c r="B2914" s="7"/>
      <c r="G2914" s="1">
        <f t="shared" ca="1" si="367"/>
        <v>-10.3</v>
      </c>
      <c r="H2914" s="1">
        <f t="shared" si="368"/>
        <v>0</v>
      </c>
      <c r="I2914" s="1">
        <f t="shared" si="369"/>
        <v>-1.9075297225891671E-3</v>
      </c>
      <c r="K2914">
        <v>42900</v>
      </c>
      <c r="L2914">
        <f t="shared" si="366"/>
        <v>0</v>
      </c>
      <c r="M2914">
        <f t="shared" si="370"/>
        <v>0</v>
      </c>
      <c r="N2914">
        <f t="shared" si="371"/>
        <v>-9.9075297225891673E-3</v>
      </c>
      <c r="O2914">
        <f t="shared" si="372"/>
        <v>0.67660969999999998</v>
      </c>
      <c r="P2914">
        <f t="shared" si="373"/>
        <v>-1.9075297225891671E-3</v>
      </c>
    </row>
    <row r="2915" spans="1:16" x14ac:dyDescent="0.25">
      <c r="A2915" s="6"/>
      <c r="B2915" s="7"/>
      <c r="G2915" s="1">
        <f t="shared" ca="1" si="367"/>
        <v>-10.3</v>
      </c>
      <c r="H2915" s="1">
        <f t="shared" si="368"/>
        <v>0</v>
      </c>
      <c r="I2915" s="1">
        <f t="shared" si="369"/>
        <v>-1.9075297225891671E-3</v>
      </c>
      <c r="K2915">
        <v>42900</v>
      </c>
      <c r="L2915">
        <f t="shared" si="366"/>
        <v>0</v>
      </c>
      <c r="M2915">
        <f t="shared" si="370"/>
        <v>0</v>
      </c>
      <c r="N2915">
        <f t="shared" si="371"/>
        <v>-9.9075297225891673E-3</v>
      </c>
      <c r="O2915">
        <f t="shared" si="372"/>
        <v>0.67660969999999998</v>
      </c>
      <c r="P2915">
        <f t="shared" si="373"/>
        <v>-1.9075297225891671E-3</v>
      </c>
    </row>
    <row r="2916" spans="1:16" x14ac:dyDescent="0.25">
      <c r="A2916" s="6"/>
      <c r="B2916" s="7"/>
      <c r="G2916" s="1">
        <f t="shared" ca="1" si="367"/>
        <v>-10.3</v>
      </c>
      <c r="H2916" s="1">
        <f t="shared" si="368"/>
        <v>0</v>
      </c>
      <c r="I2916" s="1">
        <f t="shared" si="369"/>
        <v>-1.9075297225891671E-3</v>
      </c>
      <c r="K2916">
        <v>42900</v>
      </c>
      <c r="L2916">
        <f t="shared" si="366"/>
        <v>0</v>
      </c>
      <c r="M2916">
        <f t="shared" si="370"/>
        <v>0</v>
      </c>
      <c r="N2916">
        <f t="shared" si="371"/>
        <v>-9.9075297225891673E-3</v>
      </c>
      <c r="O2916">
        <f t="shared" si="372"/>
        <v>0.67660969999999998</v>
      </c>
      <c r="P2916">
        <f t="shared" si="373"/>
        <v>-1.9075297225891671E-3</v>
      </c>
    </row>
    <row r="2917" spans="1:16" x14ac:dyDescent="0.25">
      <c r="A2917" s="6"/>
      <c r="B2917" s="7"/>
      <c r="G2917" s="1">
        <f t="shared" ca="1" si="367"/>
        <v>-10.3</v>
      </c>
      <c r="H2917" s="1">
        <f t="shared" si="368"/>
        <v>0</v>
      </c>
      <c r="I2917" s="1">
        <f t="shared" si="369"/>
        <v>-1.9075297225891671E-3</v>
      </c>
      <c r="K2917">
        <v>42900</v>
      </c>
      <c r="L2917">
        <f t="shared" si="366"/>
        <v>0</v>
      </c>
      <c r="M2917">
        <f t="shared" si="370"/>
        <v>0</v>
      </c>
      <c r="N2917">
        <f t="shared" si="371"/>
        <v>-9.9075297225891673E-3</v>
      </c>
      <c r="O2917">
        <f t="shared" si="372"/>
        <v>0.67660969999999998</v>
      </c>
      <c r="P2917">
        <f t="shared" si="373"/>
        <v>-1.9075297225891671E-3</v>
      </c>
    </row>
    <row r="2918" spans="1:16" x14ac:dyDescent="0.25">
      <c r="A2918" s="6"/>
      <c r="B2918" s="7"/>
      <c r="G2918" s="1">
        <f t="shared" ca="1" si="367"/>
        <v>-10.3</v>
      </c>
      <c r="H2918" s="1">
        <f t="shared" si="368"/>
        <v>0</v>
      </c>
      <c r="I2918" s="1">
        <f t="shared" si="369"/>
        <v>-1.9075297225891671E-3</v>
      </c>
      <c r="K2918">
        <v>42900</v>
      </c>
      <c r="L2918">
        <f t="shared" si="366"/>
        <v>0</v>
      </c>
      <c r="M2918">
        <f t="shared" si="370"/>
        <v>0</v>
      </c>
      <c r="N2918">
        <f t="shared" si="371"/>
        <v>-9.9075297225891673E-3</v>
      </c>
      <c r="O2918">
        <f t="shared" si="372"/>
        <v>0.67660969999999998</v>
      </c>
      <c r="P2918">
        <f t="shared" si="373"/>
        <v>-1.9075297225891671E-3</v>
      </c>
    </row>
    <row r="2919" spans="1:16" x14ac:dyDescent="0.25">
      <c r="A2919" s="6"/>
      <c r="B2919" s="7"/>
      <c r="G2919" s="1">
        <f t="shared" ca="1" si="367"/>
        <v>-10.3</v>
      </c>
      <c r="H2919" s="1">
        <f t="shared" si="368"/>
        <v>0</v>
      </c>
      <c r="I2919" s="1">
        <f t="shared" si="369"/>
        <v>-1.9075297225891671E-3</v>
      </c>
      <c r="K2919">
        <v>42900</v>
      </c>
      <c r="L2919">
        <f t="shared" si="366"/>
        <v>0</v>
      </c>
      <c r="M2919">
        <f t="shared" si="370"/>
        <v>0</v>
      </c>
      <c r="N2919">
        <f t="shared" si="371"/>
        <v>-9.9075297225891673E-3</v>
      </c>
      <c r="O2919">
        <f t="shared" si="372"/>
        <v>0.67660969999999998</v>
      </c>
      <c r="P2919">
        <f t="shared" si="373"/>
        <v>-1.9075297225891671E-3</v>
      </c>
    </row>
    <row r="2920" spans="1:16" x14ac:dyDescent="0.25">
      <c r="A2920" s="6"/>
      <c r="B2920" s="7"/>
      <c r="G2920" s="1">
        <f t="shared" ca="1" si="367"/>
        <v>-10.3</v>
      </c>
      <c r="H2920" s="1">
        <f t="shared" si="368"/>
        <v>0</v>
      </c>
      <c r="I2920" s="1">
        <f t="shared" si="369"/>
        <v>-1.9075297225891671E-3</v>
      </c>
      <c r="K2920">
        <v>42900</v>
      </c>
      <c r="L2920">
        <f t="shared" si="366"/>
        <v>0</v>
      </c>
      <c r="M2920">
        <f t="shared" si="370"/>
        <v>0</v>
      </c>
      <c r="N2920">
        <f t="shared" si="371"/>
        <v>-9.9075297225891673E-3</v>
      </c>
      <c r="O2920">
        <f t="shared" si="372"/>
        <v>0.67660969999999998</v>
      </c>
      <c r="P2920">
        <f t="shared" si="373"/>
        <v>-1.9075297225891671E-3</v>
      </c>
    </row>
    <row r="2921" spans="1:16" x14ac:dyDescent="0.25">
      <c r="A2921" s="6"/>
      <c r="B2921" s="7"/>
      <c r="G2921" s="1">
        <f t="shared" ca="1" si="367"/>
        <v>-10.3</v>
      </c>
      <c r="H2921" s="1">
        <f t="shared" si="368"/>
        <v>0</v>
      </c>
      <c r="I2921" s="1">
        <f t="shared" si="369"/>
        <v>-1.9075297225891671E-3</v>
      </c>
      <c r="K2921">
        <v>42900</v>
      </c>
      <c r="L2921">
        <f t="shared" si="366"/>
        <v>0</v>
      </c>
      <c r="M2921">
        <f t="shared" si="370"/>
        <v>0</v>
      </c>
      <c r="N2921">
        <f t="shared" si="371"/>
        <v>-9.9075297225891673E-3</v>
      </c>
      <c r="O2921">
        <f t="shared" si="372"/>
        <v>0.67660969999999998</v>
      </c>
      <c r="P2921">
        <f t="shared" si="373"/>
        <v>-1.9075297225891671E-3</v>
      </c>
    </row>
    <row r="2922" spans="1:16" x14ac:dyDescent="0.25">
      <c r="A2922" s="6"/>
      <c r="B2922" s="7"/>
      <c r="G2922" s="1">
        <f t="shared" ca="1" si="367"/>
        <v>-10.3</v>
      </c>
      <c r="H2922" s="1">
        <f t="shared" si="368"/>
        <v>0</v>
      </c>
      <c r="I2922" s="1">
        <f t="shared" si="369"/>
        <v>-1.9075297225891671E-3</v>
      </c>
      <c r="K2922">
        <v>42900</v>
      </c>
      <c r="L2922">
        <f t="shared" si="366"/>
        <v>0</v>
      </c>
      <c r="M2922">
        <f t="shared" si="370"/>
        <v>0</v>
      </c>
      <c r="N2922">
        <f t="shared" si="371"/>
        <v>-9.9075297225891673E-3</v>
      </c>
      <c r="O2922">
        <f t="shared" si="372"/>
        <v>0.67660969999999998</v>
      </c>
      <c r="P2922">
        <f t="shared" si="373"/>
        <v>-1.9075297225891671E-3</v>
      </c>
    </row>
    <row r="2923" spans="1:16" x14ac:dyDescent="0.25">
      <c r="A2923" s="6"/>
      <c r="B2923" s="7"/>
      <c r="G2923" s="1">
        <f t="shared" ca="1" si="367"/>
        <v>-10.3</v>
      </c>
      <c r="H2923" s="1">
        <f t="shared" si="368"/>
        <v>0</v>
      </c>
      <c r="I2923" s="1">
        <f t="shared" si="369"/>
        <v>-1.9075297225891671E-3</v>
      </c>
      <c r="K2923">
        <v>42900</v>
      </c>
      <c r="L2923">
        <f t="shared" si="366"/>
        <v>0</v>
      </c>
      <c r="M2923">
        <f t="shared" si="370"/>
        <v>0</v>
      </c>
      <c r="N2923">
        <f t="shared" si="371"/>
        <v>-9.9075297225891673E-3</v>
      </c>
      <c r="O2923">
        <f t="shared" si="372"/>
        <v>0.67660969999999998</v>
      </c>
      <c r="P2923">
        <f t="shared" si="373"/>
        <v>-1.9075297225891671E-3</v>
      </c>
    </row>
    <row r="2924" spans="1:16" x14ac:dyDescent="0.25">
      <c r="A2924" s="6"/>
      <c r="B2924" s="7"/>
      <c r="G2924" s="1">
        <f t="shared" ca="1" si="367"/>
        <v>-10.3</v>
      </c>
      <c r="H2924" s="1">
        <f t="shared" si="368"/>
        <v>0</v>
      </c>
      <c r="I2924" s="1">
        <f t="shared" si="369"/>
        <v>-1.9075297225891671E-3</v>
      </c>
      <c r="K2924">
        <v>42900</v>
      </c>
      <c r="L2924">
        <f t="shared" si="366"/>
        <v>0</v>
      </c>
      <c r="M2924">
        <f t="shared" si="370"/>
        <v>0</v>
      </c>
      <c r="N2924">
        <f t="shared" si="371"/>
        <v>-9.9075297225891673E-3</v>
      </c>
      <c r="O2924">
        <f t="shared" si="372"/>
        <v>0.67660969999999998</v>
      </c>
      <c r="P2924">
        <f t="shared" si="373"/>
        <v>-1.9075297225891671E-3</v>
      </c>
    </row>
    <row r="2925" spans="1:16" x14ac:dyDescent="0.25">
      <c r="A2925" s="6"/>
      <c r="B2925" s="7"/>
      <c r="G2925" s="1">
        <f t="shared" ca="1" si="367"/>
        <v>-10.3</v>
      </c>
      <c r="H2925" s="1">
        <f t="shared" si="368"/>
        <v>0</v>
      </c>
      <c r="I2925" s="1">
        <f t="shared" si="369"/>
        <v>-1.9075297225891671E-3</v>
      </c>
      <c r="K2925">
        <v>42900</v>
      </c>
      <c r="L2925">
        <f t="shared" si="366"/>
        <v>0</v>
      </c>
      <c r="M2925">
        <f t="shared" si="370"/>
        <v>0</v>
      </c>
      <c r="N2925">
        <f t="shared" si="371"/>
        <v>-9.9075297225891673E-3</v>
      </c>
      <c r="O2925">
        <f t="shared" si="372"/>
        <v>0.67660969999999998</v>
      </c>
      <c r="P2925">
        <f t="shared" si="373"/>
        <v>-1.9075297225891671E-3</v>
      </c>
    </row>
    <row r="2926" spans="1:16" x14ac:dyDescent="0.25">
      <c r="A2926" s="6"/>
      <c r="B2926" s="7"/>
      <c r="G2926" s="1">
        <f t="shared" ca="1" si="367"/>
        <v>-10.3</v>
      </c>
      <c r="H2926" s="1">
        <f t="shared" si="368"/>
        <v>0</v>
      </c>
      <c r="I2926" s="1">
        <f t="shared" si="369"/>
        <v>-1.9075297225891671E-3</v>
      </c>
      <c r="K2926">
        <v>42900</v>
      </c>
      <c r="L2926">
        <f t="shared" si="366"/>
        <v>0</v>
      </c>
      <c r="M2926">
        <f t="shared" si="370"/>
        <v>0</v>
      </c>
      <c r="N2926">
        <f t="shared" si="371"/>
        <v>-9.9075297225891673E-3</v>
      </c>
      <c r="O2926">
        <f t="shared" si="372"/>
        <v>0.67660969999999998</v>
      </c>
      <c r="P2926">
        <f t="shared" si="373"/>
        <v>-1.9075297225891671E-3</v>
      </c>
    </row>
    <row r="2927" spans="1:16" x14ac:dyDescent="0.25">
      <c r="A2927" s="6"/>
      <c r="B2927" s="7"/>
      <c r="G2927" s="1">
        <f t="shared" ca="1" si="367"/>
        <v>-10.3</v>
      </c>
      <c r="H2927" s="1">
        <f t="shared" si="368"/>
        <v>0</v>
      </c>
      <c r="I2927" s="1">
        <f t="shared" si="369"/>
        <v>-1.9075297225891671E-3</v>
      </c>
      <c r="K2927">
        <v>42900</v>
      </c>
      <c r="L2927">
        <f t="shared" si="366"/>
        <v>0</v>
      </c>
      <c r="M2927">
        <f t="shared" si="370"/>
        <v>0</v>
      </c>
      <c r="N2927">
        <f t="shared" si="371"/>
        <v>-9.9075297225891673E-3</v>
      </c>
      <c r="O2927">
        <f t="shared" si="372"/>
        <v>0.67660969999999998</v>
      </c>
      <c r="P2927">
        <f t="shared" si="373"/>
        <v>-1.9075297225891671E-3</v>
      </c>
    </row>
    <row r="2928" spans="1:16" x14ac:dyDescent="0.25">
      <c r="A2928" s="6"/>
      <c r="B2928" s="7"/>
      <c r="G2928" s="1">
        <f t="shared" ca="1" si="367"/>
        <v>-10.3</v>
      </c>
      <c r="H2928" s="1">
        <f t="shared" si="368"/>
        <v>0</v>
      </c>
      <c r="I2928" s="1">
        <f t="shared" si="369"/>
        <v>-1.9075297225891671E-3</v>
      </c>
      <c r="K2928">
        <v>42900</v>
      </c>
      <c r="L2928">
        <f t="shared" si="366"/>
        <v>0</v>
      </c>
      <c r="M2928">
        <f t="shared" si="370"/>
        <v>0</v>
      </c>
      <c r="N2928">
        <f t="shared" si="371"/>
        <v>-9.9075297225891673E-3</v>
      </c>
      <c r="O2928">
        <f t="shared" si="372"/>
        <v>0.67660969999999998</v>
      </c>
      <c r="P2928">
        <f t="shared" si="373"/>
        <v>-1.9075297225891671E-3</v>
      </c>
    </row>
    <row r="2929" spans="1:16" x14ac:dyDescent="0.25">
      <c r="A2929" s="6"/>
      <c r="B2929" s="7"/>
      <c r="G2929" s="1">
        <f t="shared" ca="1" si="367"/>
        <v>-10.3</v>
      </c>
      <c r="H2929" s="1">
        <f t="shared" si="368"/>
        <v>0</v>
      </c>
      <c r="I2929" s="1">
        <f t="shared" si="369"/>
        <v>-1.9075297225891671E-3</v>
      </c>
      <c r="K2929">
        <v>42900</v>
      </c>
      <c r="L2929">
        <f t="shared" si="366"/>
        <v>0</v>
      </c>
      <c r="M2929">
        <f t="shared" si="370"/>
        <v>0</v>
      </c>
      <c r="N2929">
        <f t="shared" si="371"/>
        <v>-9.9075297225891673E-3</v>
      </c>
      <c r="O2929">
        <f t="shared" si="372"/>
        <v>0.67660969999999998</v>
      </c>
      <c r="P2929">
        <f t="shared" si="373"/>
        <v>-1.9075297225891671E-3</v>
      </c>
    </row>
    <row r="2930" spans="1:16" x14ac:dyDescent="0.25">
      <c r="A2930" s="6"/>
      <c r="B2930" s="7"/>
      <c r="G2930" s="1">
        <f t="shared" ca="1" si="367"/>
        <v>-10.3</v>
      </c>
      <c r="H2930" s="1">
        <f t="shared" si="368"/>
        <v>0</v>
      </c>
      <c r="I2930" s="1">
        <f t="shared" si="369"/>
        <v>-1.9075297225891671E-3</v>
      </c>
      <c r="K2930">
        <v>42900</v>
      </c>
      <c r="L2930">
        <f t="shared" si="366"/>
        <v>0</v>
      </c>
      <c r="M2930">
        <f t="shared" si="370"/>
        <v>0</v>
      </c>
      <c r="N2930">
        <f t="shared" si="371"/>
        <v>-9.9075297225891673E-3</v>
      </c>
      <c r="O2930">
        <f t="shared" si="372"/>
        <v>0.67660969999999998</v>
      </c>
      <c r="P2930">
        <f t="shared" si="373"/>
        <v>-1.9075297225891671E-3</v>
      </c>
    </row>
    <row r="2931" spans="1:16" x14ac:dyDescent="0.25">
      <c r="A2931" s="6"/>
      <c r="B2931" s="7"/>
      <c r="G2931" s="1">
        <f t="shared" ca="1" si="367"/>
        <v>-10.3</v>
      </c>
      <c r="H2931" s="1">
        <f t="shared" si="368"/>
        <v>0</v>
      </c>
      <c r="I2931" s="1">
        <f t="shared" si="369"/>
        <v>-1.9075297225891671E-3</v>
      </c>
      <c r="K2931">
        <v>42900</v>
      </c>
      <c r="L2931">
        <f t="shared" si="366"/>
        <v>0</v>
      </c>
      <c r="M2931">
        <f t="shared" si="370"/>
        <v>0</v>
      </c>
      <c r="N2931">
        <f t="shared" si="371"/>
        <v>-9.9075297225891673E-3</v>
      </c>
      <c r="O2931">
        <f t="shared" si="372"/>
        <v>0.67660969999999998</v>
      </c>
      <c r="P2931">
        <f t="shared" si="373"/>
        <v>-1.9075297225891671E-3</v>
      </c>
    </row>
    <row r="2932" spans="1:16" x14ac:dyDescent="0.25">
      <c r="A2932" s="6"/>
      <c r="B2932" s="7"/>
      <c r="G2932" s="1">
        <f t="shared" ca="1" si="367"/>
        <v>-10.3</v>
      </c>
      <c r="H2932" s="1">
        <f t="shared" si="368"/>
        <v>0</v>
      </c>
      <c r="I2932" s="1">
        <f t="shared" si="369"/>
        <v>-1.9075297225891671E-3</v>
      </c>
      <c r="K2932">
        <v>42900</v>
      </c>
      <c r="L2932">
        <f t="shared" si="366"/>
        <v>0</v>
      </c>
      <c r="M2932">
        <f t="shared" si="370"/>
        <v>0</v>
      </c>
      <c r="N2932">
        <f t="shared" si="371"/>
        <v>-9.9075297225891673E-3</v>
      </c>
      <c r="O2932">
        <f t="shared" si="372"/>
        <v>0.67660969999999998</v>
      </c>
      <c r="P2932">
        <f t="shared" si="373"/>
        <v>-1.9075297225891671E-3</v>
      </c>
    </row>
    <row r="2933" spans="1:16" x14ac:dyDescent="0.25">
      <c r="A2933" s="6"/>
      <c r="B2933" s="7"/>
      <c r="G2933" s="1">
        <f t="shared" ca="1" si="367"/>
        <v>-10.3</v>
      </c>
      <c r="H2933" s="1">
        <f t="shared" si="368"/>
        <v>0</v>
      </c>
      <c r="I2933" s="1">
        <f t="shared" si="369"/>
        <v>-1.9075297225891671E-3</v>
      </c>
      <c r="K2933">
        <v>42900</v>
      </c>
      <c r="L2933">
        <f t="shared" si="366"/>
        <v>0</v>
      </c>
      <c r="M2933">
        <f t="shared" si="370"/>
        <v>0</v>
      </c>
      <c r="N2933">
        <f t="shared" si="371"/>
        <v>-9.9075297225891673E-3</v>
      </c>
      <c r="O2933">
        <f t="shared" si="372"/>
        <v>0.67660969999999998</v>
      </c>
      <c r="P2933">
        <f t="shared" si="373"/>
        <v>-1.9075297225891671E-3</v>
      </c>
    </row>
    <row r="2934" spans="1:16" x14ac:dyDescent="0.25">
      <c r="A2934" s="6"/>
      <c r="B2934" s="7"/>
      <c r="G2934" s="1">
        <f t="shared" ca="1" si="367"/>
        <v>-10.3</v>
      </c>
      <c r="H2934" s="1">
        <f t="shared" si="368"/>
        <v>0</v>
      </c>
      <c r="I2934" s="1">
        <f t="shared" si="369"/>
        <v>-1.9075297225891671E-3</v>
      </c>
      <c r="K2934">
        <v>42900</v>
      </c>
      <c r="L2934">
        <f t="shared" si="366"/>
        <v>0</v>
      </c>
      <c r="M2934">
        <f t="shared" si="370"/>
        <v>0</v>
      </c>
      <c r="N2934">
        <f t="shared" si="371"/>
        <v>-9.9075297225891673E-3</v>
      </c>
      <c r="O2934">
        <f t="shared" si="372"/>
        <v>0.67660969999999998</v>
      </c>
      <c r="P2934">
        <f t="shared" si="373"/>
        <v>-1.9075297225891671E-3</v>
      </c>
    </row>
    <row r="2935" spans="1:16" x14ac:dyDescent="0.25">
      <c r="A2935" s="6"/>
      <c r="B2935" s="7"/>
      <c r="G2935" s="1">
        <f t="shared" ca="1" si="367"/>
        <v>-10.3</v>
      </c>
      <c r="H2935" s="1">
        <f t="shared" si="368"/>
        <v>0</v>
      </c>
      <c r="I2935" s="1">
        <f t="shared" si="369"/>
        <v>-1.9075297225891671E-3</v>
      </c>
      <c r="K2935">
        <v>42900</v>
      </c>
      <c r="L2935">
        <f t="shared" si="366"/>
        <v>0</v>
      </c>
      <c r="M2935">
        <f t="shared" si="370"/>
        <v>0</v>
      </c>
      <c r="N2935">
        <f t="shared" si="371"/>
        <v>-9.9075297225891673E-3</v>
      </c>
      <c r="O2935">
        <f t="shared" si="372"/>
        <v>0.67660969999999998</v>
      </c>
      <c r="P2935">
        <f t="shared" si="373"/>
        <v>-1.9075297225891671E-3</v>
      </c>
    </row>
    <row r="2936" spans="1:16" x14ac:dyDescent="0.25">
      <c r="A2936" s="6"/>
      <c r="B2936" s="7"/>
      <c r="G2936" s="1">
        <f t="shared" ca="1" si="367"/>
        <v>-10.3</v>
      </c>
      <c r="H2936" s="1">
        <f t="shared" si="368"/>
        <v>0</v>
      </c>
      <c r="I2936" s="1">
        <f t="shared" si="369"/>
        <v>-1.9075297225891671E-3</v>
      </c>
      <c r="K2936">
        <v>42900</v>
      </c>
      <c r="L2936">
        <f t="shared" si="366"/>
        <v>0</v>
      </c>
      <c r="M2936">
        <f t="shared" si="370"/>
        <v>0</v>
      </c>
      <c r="N2936">
        <f t="shared" si="371"/>
        <v>-9.9075297225891673E-3</v>
      </c>
      <c r="O2936">
        <f t="shared" si="372"/>
        <v>0.67660969999999998</v>
      </c>
      <c r="P2936">
        <f t="shared" si="373"/>
        <v>-1.9075297225891671E-3</v>
      </c>
    </row>
    <row r="2937" spans="1:16" x14ac:dyDescent="0.25">
      <c r="A2937" s="6"/>
      <c r="B2937" s="7"/>
      <c r="G2937" s="1">
        <f t="shared" ca="1" si="367"/>
        <v>-10.3</v>
      </c>
      <c r="H2937" s="1">
        <f t="shared" si="368"/>
        <v>0</v>
      </c>
      <c r="I2937" s="1">
        <f t="shared" si="369"/>
        <v>-1.9075297225891671E-3</v>
      </c>
      <c r="K2937">
        <v>42900</v>
      </c>
      <c r="L2937">
        <f t="shared" si="366"/>
        <v>0</v>
      </c>
      <c r="M2937">
        <f t="shared" si="370"/>
        <v>0</v>
      </c>
      <c r="N2937">
        <f t="shared" si="371"/>
        <v>-9.9075297225891673E-3</v>
      </c>
      <c r="O2937">
        <f t="shared" si="372"/>
        <v>0.67660969999999998</v>
      </c>
      <c r="P2937">
        <f t="shared" si="373"/>
        <v>-1.9075297225891671E-3</v>
      </c>
    </row>
    <row r="2938" spans="1:16" x14ac:dyDescent="0.25">
      <c r="A2938" s="6"/>
      <c r="B2938" s="7"/>
      <c r="G2938" s="1">
        <f t="shared" ca="1" si="367"/>
        <v>-10.3</v>
      </c>
      <c r="H2938" s="1">
        <f t="shared" si="368"/>
        <v>0</v>
      </c>
      <c r="I2938" s="1">
        <f t="shared" si="369"/>
        <v>-1.9075297225891671E-3</v>
      </c>
      <c r="K2938">
        <v>42900</v>
      </c>
      <c r="L2938">
        <f t="shared" si="366"/>
        <v>0</v>
      </c>
      <c r="M2938">
        <f t="shared" si="370"/>
        <v>0</v>
      </c>
      <c r="N2938">
        <f t="shared" si="371"/>
        <v>-9.9075297225891673E-3</v>
      </c>
      <c r="O2938">
        <f t="shared" si="372"/>
        <v>0.67660969999999998</v>
      </c>
      <c r="P2938">
        <f t="shared" si="373"/>
        <v>-1.9075297225891671E-3</v>
      </c>
    </row>
    <row r="2939" spans="1:16" x14ac:dyDescent="0.25">
      <c r="A2939" s="6"/>
      <c r="B2939" s="7"/>
      <c r="G2939" s="1">
        <f t="shared" ca="1" si="367"/>
        <v>-10.3</v>
      </c>
      <c r="H2939" s="1">
        <f t="shared" si="368"/>
        <v>0</v>
      </c>
      <c r="I2939" s="1">
        <f t="shared" si="369"/>
        <v>-1.9075297225891671E-3</v>
      </c>
      <c r="K2939">
        <v>42900</v>
      </c>
      <c r="L2939">
        <f t="shared" si="366"/>
        <v>0</v>
      </c>
      <c r="M2939">
        <f t="shared" si="370"/>
        <v>0</v>
      </c>
      <c r="N2939">
        <f t="shared" si="371"/>
        <v>-9.9075297225891673E-3</v>
      </c>
      <c r="O2939">
        <f t="shared" si="372"/>
        <v>0.67660969999999998</v>
      </c>
      <c r="P2939">
        <f t="shared" si="373"/>
        <v>-1.9075297225891671E-3</v>
      </c>
    </row>
    <row r="2940" spans="1:16" x14ac:dyDescent="0.25">
      <c r="A2940" s="6"/>
      <c r="B2940" s="7"/>
      <c r="G2940" s="1">
        <f t="shared" ca="1" si="367"/>
        <v>-10.3</v>
      </c>
      <c r="H2940" s="1">
        <f t="shared" si="368"/>
        <v>0</v>
      </c>
      <c r="I2940" s="1">
        <f t="shared" si="369"/>
        <v>-1.9075297225891671E-3</v>
      </c>
      <c r="K2940">
        <v>42900</v>
      </c>
      <c r="L2940">
        <f t="shared" si="366"/>
        <v>0</v>
      </c>
      <c r="M2940">
        <f t="shared" si="370"/>
        <v>0</v>
      </c>
      <c r="N2940">
        <f t="shared" si="371"/>
        <v>-9.9075297225891673E-3</v>
      </c>
      <c r="O2940">
        <f t="shared" si="372"/>
        <v>0.67660969999999998</v>
      </c>
      <c r="P2940">
        <f t="shared" si="373"/>
        <v>-1.9075297225891671E-3</v>
      </c>
    </row>
    <row r="2941" spans="1:16" x14ac:dyDescent="0.25">
      <c r="A2941" s="6"/>
      <c r="B2941" s="7"/>
      <c r="G2941" s="1">
        <f t="shared" ca="1" si="367"/>
        <v>-10.3</v>
      </c>
      <c r="H2941" s="1">
        <f t="shared" si="368"/>
        <v>0</v>
      </c>
      <c r="I2941" s="1">
        <f t="shared" si="369"/>
        <v>-1.9075297225891671E-3</v>
      </c>
      <c r="K2941">
        <v>42900</v>
      </c>
      <c r="L2941">
        <f t="shared" si="366"/>
        <v>0</v>
      </c>
      <c r="M2941">
        <f t="shared" si="370"/>
        <v>0</v>
      </c>
      <c r="N2941">
        <f t="shared" si="371"/>
        <v>-9.9075297225891673E-3</v>
      </c>
      <c r="O2941">
        <f t="shared" si="372"/>
        <v>0.67660969999999998</v>
      </c>
      <c r="P2941">
        <f t="shared" si="373"/>
        <v>-1.9075297225891671E-3</v>
      </c>
    </row>
    <row r="2942" spans="1:16" x14ac:dyDescent="0.25">
      <c r="A2942" s="6"/>
      <c r="B2942" s="7"/>
      <c r="G2942" s="1">
        <f t="shared" ca="1" si="367"/>
        <v>-10.3</v>
      </c>
      <c r="H2942" s="1">
        <f t="shared" si="368"/>
        <v>0</v>
      </c>
      <c r="I2942" s="1">
        <f t="shared" si="369"/>
        <v>-1.9075297225891671E-3</v>
      </c>
      <c r="K2942">
        <v>42900</v>
      </c>
      <c r="L2942">
        <f t="shared" si="366"/>
        <v>0</v>
      </c>
      <c r="M2942">
        <f t="shared" si="370"/>
        <v>0</v>
      </c>
      <c r="N2942">
        <f t="shared" si="371"/>
        <v>-9.9075297225891673E-3</v>
      </c>
      <c r="O2942">
        <f t="shared" si="372"/>
        <v>0.67660969999999998</v>
      </c>
      <c r="P2942">
        <f t="shared" si="373"/>
        <v>-1.9075297225891671E-3</v>
      </c>
    </row>
    <row r="2943" spans="1:16" x14ac:dyDescent="0.25">
      <c r="A2943" s="6"/>
      <c r="B2943" s="7"/>
      <c r="G2943" s="1">
        <f t="shared" ca="1" si="367"/>
        <v>-10.3</v>
      </c>
      <c r="H2943" s="1">
        <f t="shared" si="368"/>
        <v>0</v>
      </c>
      <c r="I2943" s="1">
        <f t="shared" si="369"/>
        <v>-1.9075297225891671E-3</v>
      </c>
      <c r="K2943">
        <v>42900</v>
      </c>
      <c r="L2943">
        <f t="shared" si="366"/>
        <v>0</v>
      </c>
      <c r="M2943">
        <f t="shared" si="370"/>
        <v>0</v>
      </c>
      <c r="N2943">
        <f t="shared" si="371"/>
        <v>-9.9075297225891673E-3</v>
      </c>
      <c r="O2943">
        <f t="shared" si="372"/>
        <v>0.67660969999999998</v>
      </c>
      <c r="P2943">
        <f t="shared" si="373"/>
        <v>-1.9075297225891671E-3</v>
      </c>
    </row>
    <row r="2944" spans="1:16" x14ac:dyDescent="0.25">
      <c r="A2944" s="6"/>
      <c r="B2944" s="7"/>
      <c r="G2944" s="1">
        <f t="shared" ca="1" si="367"/>
        <v>-10.3</v>
      </c>
      <c r="H2944" s="1">
        <f t="shared" si="368"/>
        <v>0</v>
      </c>
      <c r="I2944" s="1">
        <f t="shared" si="369"/>
        <v>-1.9075297225891671E-3</v>
      </c>
      <c r="K2944">
        <v>42900</v>
      </c>
      <c r="L2944">
        <f t="shared" si="366"/>
        <v>0</v>
      </c>
      <c r="M2944">
        <f t="shared" si="370"/>
        <v>0</v>
      </c>
      <c r="N2944">
        <f t="shared" si="371"/>
        <v>-9.9075297225891673E-3</v>
      </c>
      <c r="O2944">
        <f t="shared" si="372"/>
        <v>0.67660969999999998</v>
      </c>
      <c r="P2944">
        <f t="shared" si="373"/>
        <v>-1.9075297225891671E-3</v>
      </c>
    </row>
    <row r="2945" spans="1:16" x14ac:dyDescent="0.25">
      <c r="A2945" s="6"/>
      <c r="B2945" s="7"/>
      <c r="G2945" s="1">
        <f t="shared" ca="1" si="367"/>
        <v>-10.3</v>
      </c>
      <c r="H2945" s="1">
        <f t="shared" si="368"/>
        <v>0</v>
      </c>
      <c r="I2945" s="1">
        <f t="shared" si="369"/>
        <v>-1.9075297225891671E-3</v>
      </c>
      <c r="K2945">
        <v>42900</v>
      </c>
      <c r="L2945">
        <f t="shared" si="366"/>
        <v>0</v>
      </c>
      <c r="M2945">
        <f t="shared" si="370"/>
        <v>0</v>
      </c>
      <c r="N2945">
        <f t="shared" si="371"/>
        <v>-9.9075297225891673E-3</v>
      </c>
      <c r="O2945">
        <f t="shared" si="372"/>
        <v>0.67660969999999998</v>
      </c>
      <c r="P2945">
        <f t="shared" si="373"/>
        <v>-1.9075297225891671E-3</v>
      </c>
    </row>
    <row r="2946" spans="1:16" x14ac:dyDescent="0.25">
      <c r="A2946" s="6"/>
      <c r="B2946" s="7"/>
      <c r="G2946" s="1">
        <f t="shared" ca="1" si="367"/>
        <v>-10.3</v>
      </c>
      <c r="H2946" s="1">
        <f t="shared" si="368"/>
        <v>0</v>
      </c>
      <c r="I2946" s="1">
        <f t="shared" si="369"/>
        <v>-1.9075297225891671E-3</v>
      </c>
      <c r="K2946">
        <v>42900</v>
      </c>
      <c r="L2946">
        <f t="shared" si="366"/>
        <v>0</v>
      </c>
      <c r="M2946">
        <f t="shared" si="370"/>
        <v>0</v>
      </c>
      <c r="N2946">
        <f t="shared" si="371"/>
        <v>-9.9075297225891673E-3</v>
      </c>
      <c r="O2946">
        <f t="shared" si="372"/>
        <v>0.67660969999999998</v>
      </c>
      <c r="P2946">
        <f t="shared" si="373"/>
        <v>-1.9075297225891671E-3</v>
      </c>
    </row>
    <row r="2947" spans="1:16" x14ac:dyDescent="0.25">
      <c r="A2947" s="6"/>
      <c r="B2947" s="7"/>
      <c r="G2947" s="1">
        <f t="shared" ca="1" si="367"/>
        <v>-10.3</v>
      </c>
      <c r="H2947" s="1">
        <f t="shared" si="368"/>
        <v>0</v>
      </c>
      <c r="I2947" s="1">
        <f t="shared" si="369"/>
        <v>-1.9075297225891671E-3</v>
      </c>
      <c r="K2947">
        <v>42900</v>
      </c>
      <c r="L2947">
        <f t="shared" si="366"/>
        <v>0</v>
      </c>
      <c r="M2947">
        <f t="shared" si="370"/>
        <v>0</v>
      </c>
      <c r="N2947">
        <f t="shared" si="371"/>
        <v>-9.9075297225891673E-3</v>
      </c>
      <c r="O2947">
        <f t="shared" si="372"/>
        <v>0.67660969999999998</v>
      </c>
      <c r="P2947">
        <f t="shared" si="373"/>
        <v>-1.9075297225891671E-3</v>
      </c>
    </row>
    <row r="2948" spans="1:16" x14ac:dyDescent="0.25">
      <c r="A2948" s="6"/>
      <c r="B2948" s="7"/>
      <c r="G2948" s="1">
        <f t="shared" ca="1" si="367"/>
        <v>-10.3</v>
      </c>
      <c r="H2948" s="1">
        <f t="shared" si="368"/>
        <v>0</v>
      </c>
      <c r="I2948" s="1">
        <f t="shared" si="369"/>
        <v>-1.9075297225891671E-3</v>
      </c>
      <c r="K2948">
        <v>42900</v>
      </c>
      <c r="L2948">
        <f t="shared" si="366"/>
        <v>0</v>
      </c>
      <c r="M2948">
        <f t="shared" si="370"/>
        <v>0</v>
      </c>
      <c r="N2948">
        <f t="shared" si="371"/>
        <v>-9.9075297225891673E-3</v>
      </c>
      <c r="O2948">
        <f t="shared" si="372"/>
        <v>0.67660969999999998</v>
      </c>
      <c r="P2948">
        <f t="shared" si="373"/>
        <v>-1.9075297225891671E-3</v>
      </c>
    </row>
    <row r="2949" spans="1:16" x14ac:dyDescent="0.25">
      <c r="A2949" s="6"/>
      <c r="B2949" s="7"/>
      <c r="G2949" s="1">
        <f t="shared" ca="1" si="367"/>
        <v>-10.3</v>
      </c>
      <c r="H2949" s="1">
        <f t="shared" si="368"/>
        <v>0</v>
      </c>
      <c r="I2949" s="1">
        <f t="shared" si="369"/>
        <v>-1.9075297225891671E-3</v>
      </c>
      <c r="K2949">
        <v>42900</v>
      </c>
      <c r="L2949">
        <f t="shared" si="366"/>
        <v>0</v>
      </c>
      <c r="M2949">
        <f t="shared" si="370"/>
        <v>0</v>
      </c>
      <c r="N2949">
        <f t="shared" si="371"/>
        <v>-9.9075297225891673E-3</v>
      </c>
      <c r="O2949">
        <f t="shared" si="372"/>
        <v>0.67660969999999998</v>
      </c>
      <c r="P2949">
        <f t="shared" si="373"/>
        <v>-1.9075297225891671E-3</v>
      </c>
    </row>
    <row r="2950" spans="1:16" x14ac:dyDescent="0.25">
      <c r="A2950" s="6"/>
      <c r="B2950" s="7"/>
      <c r="G2950" s="1">
        <f t="shared" ca="1" si="367"/>
        <v>-10.3</v>
      </c>
      <c r="H2950" s="1">
        <f t="shared" si="368"/>
        <v>0</v>
      </c>
      <c r="I2950" s="1">
        <f t="shared" si="369"/>
        <v>-1.9075297225891671E-3</v>
      </c>
      <c r="K2950">
        <v>42900</v>
      </c>
      <c r="L2950">
        <f t="shared" si="366"/>
        <v>0</v>
      </c>
      <c r="M2950">
        <f t="shared" si="370"/>
        <v>0</v>
      </c>
      <c r="N2950">
        <f t="shared" si="371"/>
        <v>-9.9075297225891673E-3</v>
      </c>
      <c r="O2950">
        <f t="shared" si="372"/>
        <v>0.67660969999999998</v>
      </c>
      <c r="P2950">
        <f t="shared" si="373"/>
        <v>-1.9075297225891671E-3</v>
      </c>
    </row>
    <row r="2951" spans="1:16" x14ac:dyDescent="0.25">
      <c r="A2951" s="6"/>
      <c r="B2951" s="7"/>
      <c r="G2951" s="1">
        <f t="shared" ca="1" si="367"/>
        <v>-10.3</v>
      </c>
      <c r="H2951" s="1">
        <f t="shared" si="368"/>
        <v>0</v>
      </c>
      <c r="I2951" s="1">
        <f t="shared" si="369"/>
        <v>-1.9075297225891671E-3</v>
      </c>
      <c r="K2951">
        <v>42900</v>
      </c>
      <c r="L2951">
        <f t="shared" ref="L2951:L3014" si="374">E2951/K2951</f>
        <v>0</v>
      </c>
      <c r="M2951">
        <f t="shared" si="370"/>
        <v>0</v>
      </c>
      <c r="N2951">
        <f t="shared" si="371"/>
        <v>-9.9075297225891673E-3</v>
      </c>
      <c r="O2951">
        <f t="shared" si="372"/>
        <v>0.67660969999999998</v>
      </c>
      <c r="P2951">
        <f t="shared" si="373"/>
        <v>-1.9075297225891671E-3</v>
      </c>
    </row>
    <row r="2952" spans="1:16" x14ac:dyDescent="0.25">
      <c r="A2952" s="6"/>
      <c r="B2952" s="7"/>
      <c r="G2952" s="1">
        <f t="shared" ref="G2952:G3015" ca="1" si="375">ROUND(((C2952-INDIRECT("S7"))*100)/9810, 2)</f>
        <v>-10.3</v>
      </c>
      <c r="H2952" s="1">
        <f t="shared" ref="H2952:H3015" si="376">D2952</f>
        <v>0</v>
      </c>
      <c r="I2952" s="1">
        <f t="shared" si="369"/>
        <v>-1.9075297225891671E-3</v>
      </c>
      <c r="K2952">
        <v>42900</v>
      </c>
      <c r="L2952">
        <f t="shared" si="374"/>
        <v>0</v>
      </c>
      <c r="M2952">
        <f t="shared" si="370"/>
        <v>0</v>
      </c>
      <c r="N2952">
        <f t="shared" si="371"/>
        <v>-9.9075297225891673E-3</v>
      </c>
      <c r="O2952">
        <f t="shared" si="372"/>
        <v>0.67660969999999998</v>
      </c>
      <c r="P2952">
        <f t="shared" si="373"/>
        <v>-1.9075297225891671E-3</v>
      </c>
    </row>
    <row r="2953" spans="1:16" x14ac:dyDescent="0.25">
      <c r="A2953" s="6"/>
      <c r="B2953" s="7"/>
      <c r="G2953" s="1">
        <f t="shared" ca="1" si="375"/>
        <v>-10.3</v>
      </c>
      <c r="H2953" s="1">
        <f t="shared" si="376"/>
        <v>0</v>
      </c>
      <c r="I2953" s="1">
        <f t="shared" si="369"/>
        <v>-1.9075297225891671E-3</v>
      </c>
      <c r="K2953">
        <v>42900</v>
      </c>
      <c r="L2953">
        <f t="shared" si="374"/>
        <v>0</v>
      </c>
      <c r="M2953">
        <f t="shared" si="370"/>
        <v>0</v>
      </c>
      <c r="N2953">
        <f t="shared" si="371"/>
        <v>-9.9075297225891673E-3</v>
      </c>
      <c r="O2953">
        <f t="shared" si="372"/>
        <v>0.67660969999999998</v>
      </c>
      <c r="P2953">
        <f t="shared" si="373"/>
        <v>-1.9075297225891671E-3</v>
      </c>
    </row>
    <row r="2954" spans="1:16" x14ac:dyDescent="0.25">
      <c r="A2954" s="6"/>
      <c r="B2954" s="7"/>
      <c r="G2954" s="1">
        <f t="shared" ca="1" si="375"/>
        <v>-10.3</v>
      </c>
      <c r="H2954" s="1">
        <f t="shared" si="376"/>
        <v>0</v>
      </c>
      <c r="I2954" s="1">
        <f t="shared" si="369"/>
        <v>-1.9075297225891671E-3</v>
      </c>
      <c r="K2954">
        <v>42900</v>
      </c>
      <c r="L2954">
        <f t="shared" si="374"/>
        <v>0</v>
      </c>
      <c r="M2954">
        <f t="shared" si="370"/>
        <v>0</v>
      </c>
      <c r="N2954">
        <f t="shared" si="371"/>
        <v>-9.9075297225891673E-3</v>
      </c>
      <c r="O2954">
        <f t="shared" si="372"/>
        <v>0.67660969999999998</v>
      </c>
      <c r="P2954">
        <f t="shared" si="373"/>
        <v>-1.9075297225891671E-3</v>
      </c>
    </row>
    <row r="2955" spans="1:16" x14ac:dyDescent="0.25">
      <c r="A2955" s="6"/>
      <c r="B2955" s="7"/>
      <c r="G2955" s="1">
        <f t="shared" ca="1" si="375"/>
        <v>-10.3</v>
      </c>
      <c r="H2955" s="1">
        <f t="shared" si="376"/>
        <v>0</v>
      </c>
      <c r="I2955" s="1">
        <f t="shared" si="369"/>
        <v>-1.9075297225891671E-3</v>
      </c>
      <c r="K2955">
        <v>42900</v>
      </c>
      <c r="L2955">
        <f t="shared" si="374"/>
        <v>0</v>
      </c>
      <c r="M2955">
        <f t="shared" si="370"/>
        <v>0</v>
      </c>
      <c r="N2955">
        <f t="shared" si="371"/>
        <v>-9.9075297225891673E-3</v>
      </c>
      <c r="O2955">
        <f t="shared" si="372"/>
        <v>0.67660969999999998</v>
      </c>
      <c r="P2955">
        <f t="shared" si="373"/>
        <v>-1.9075297225891671E-3</v>
      </c>
    </row>
    <row r="2956" spans="1:16" x14ac:dyDescent="0.25">
      <c r="A2956" s="6"/>
      <c r="B2956" s="7"/>
      <c r="G2956" s="1">
        <f t="shared" ca="1" si="375"/>
        <v>-10.3</v>
      </c>
      <c r="H2956" s="1">
        <f t="shared" si="376"/>
        <v>0</v>
      </c>
      <c r="I2956" s="1">
        <f t="shared" si="369"/>
        <v>-1.9075297225891671E-3</v>
      </c>
      <c r="K2956">
        <v>42900</v>
      </c>
      <c r="L2956">
        <f t="shared" si="374"/>
        <v>0</v>
      </c>
      <c r="M2956">
        <f t="shared" si="370"/>
        <v>0</v>
      </c>
      <c r="N2956">
        <f t="shared" si="371"/>
        <v>-9.9075297225891673E-3</v>
      </c>
      <c r="O2956">
        <f t="shared" si="372"/>
        <v>0.67660969999999998</v>
      </c>
      <c r="P2956">
        <f t="shared" si="373"/>
        <v>-1.9075297225891671E-3</v>
      </c>
    </row>
    <row r="2957" spans="1:16" x14ac:dyDescent="0.25">
      <c r="A2957" s="6"/>
      <c r="B2957" s="7"/>
      <c r="G2957" s="1">
        <f t="shared" ca="1" si="375"/>
        <v>-10.3</v>
      </c>
      <c r="H2957" s="1">
        <f t="shared" si="376"/>
        <v>0</v>
      </c>
      <c r="I2957" s="1">
        <f t="shared" si="369"/>
        <v>-1.9075297225891671E-3</v>
      </c>
      <c r="K2957">
        <v>42900</v>
      </c>
      <c r="L2957">
        <f t="shared" si="374"/>
        <v>0</v>
      </c>
      <c r="M2957">
        <f t="shared" si="370"/>
        <v>0</v>
      </c>
      <c r="N2957">
        <f t="shared" si="371"/>
        <v>-9.9075297225891673E-3</v>
      </c>
      <c r="O2957">
        <f t="shared" si="372"/>
        <v>0.67660969999999998</v>
      </c>
      <c r="P2957">
        <f t="shared" si="373"/>
        <v>-1.9075297225891671E-3</v>
      </c>
    </row>
    <row r="2958" spans="1:16" x14ac:dyDescent="0.25">
      <c r="A2958" s="6"/>
      <c r="B2958" s="7"/>
      <c r="G2958" s="1">
        <f t="shared" ca="1" si="375"/>
        <v>-10.3</v>
      </c>
      <c r="H2958" s="1">
        <f t="shared" si="376"/>
        <v>0</v>
      </c>
      <c r="I2958" s="1">
        <f t="shared" si="369"/>
        <v>-1.9075297225891671E-3</v>
      </c>
      <c r="K2958">
        <v>42900</v>
      </c>
      <c r="L2958">
        <f t="shared" si="374"/>
        <v>0</v>
      </c>
      <c r="M2958">
        <f t="shared" si="370"/>
        <v>0</v>
      </c>
      <c r="N2958">
        <f t="shared" si="371"/>
        <v>-9.9075297225891673E-3</v>
      </c>
      <c r="O2958">
        <f t="shared" si="372"/>
        <v>0.67660969999999998</v>
      </c>
      <c r="P2958">
        <f t="shared" si="373"/>
        <v>-1.9075297225891671E-3</v>
      </c>
    </row>
    <row r="2959" spans="1:16" x14ac:dyDescent="0.25">
      <c r="A2959" s="6"/>
      <c r="B2959" s="7"/>
      <c r="G2959" s="1">
        <f t="shared" ca="1" si="375"/>
        <v>-10.3</v>
      </c>
      <c r="H2959" s="1">
        <f t="shared" si="376"/>
        <v>0</v>
      </c>
      <c r="I2959" s="1">
        <f t="shared" si="369"/>
        <v>-1.9075297225891671E-3</v>
      </c>
      <c r="K2959">
        <v>42900</v>
      </c>
      <c r="L2959">
        <f t="shared" si="374"/>
        <v>0</v>
      </c>
      <c r="M2959">
        <f t="shared" si="370"/>
        <v>0</v>
      </c>
      <c r="N2959">
        <f t="shared" si="371"/>
        <v>-9.9075297225891673E-3</v>
      </c>
      <c r="O2959">
        <f t="shared" si="372"/>
        <v>0.67660969999999998</v>
      </c>
      <c r="P2959">
        <f t="shared" si="373"/>
        <v>-1.9075297225891671E-3</v>
      </c>
    </row>
    <row r="2960" spans="1:16" x14ac:dyDescent="0.25">
      <c r="A2960" s="6"/>
      <c r="B2960" s="7"/>
      <c r="G2960" s="1">
        <f t="shared" ca="1" si="375"/>
        <v>-10.3</v>
      </c>
      <c r="H2960" s="1">
        <f t="shared" si="376"/>
        <v>0</v>
      </c>
      <c r="I2960" s="1">
        <f t="shared" si="369"/>
        <v>-1.9075297225891671E-3</v>
      </c>
      <c r="K2960">
        <v>42900</v>
      </c>
      <c r="L2960">
        <f t="shared" si="374"/>
        <v>0</v>
      </c>
      <c r="M2960">
        <f t="shared" si="370"/>
        <v>0</v>
      </c>
      <c r="N2960">
        <f t="shared" si="371"/>
        <v>-9.9075297225891673E-3</v>
      </c>
      <c r="O2960">
        <f t="shared" si="372"/>
        <v>0.67660969999999998</v>
      </c>
      <c r="P2960">
        <f t="shared" si="373"/>
        <v>-1.9075297225891671E-3</v>
      </c>
    </row>
    <row r="2961" spans="1:16" x14ac:dyDescent="0.25">
      <c r="A2961" s="6"/>
      <c r="B2961" s="7"/>
      <c r="G2961" s="1">
        <f t="shared" ca="1" si="375"/>
        <v>-10.3</v>
      </c>
      <c r="H2961" s="1">
        <f t="shared" si="376"/>
        <v>0</v>
      </c>
      <c r="I2961" s="1">
        <f t="shared" si="369"/>
        <v>-1.9075297225891671E-3</v>
      </c>
      <c r="K2961">
        <v>42900</v>
      </c>
      <c r="L2961">
        <f t="shared" si="374"/>
        <v>0</v>
      </c>
      <c r="M2961">
        <f t="shared" si="370"/>
        <v>0</v>
      </c>
      <c r="N2961">
        <f t="shared" si="371"/>
        <v>-9.9075297225891673E-3</v>
      </c>
      <c r="O2961">
        <f t="shared" si="372"/>
        <v>0.67660969999999998</v>
      </c>
      <c r="P2961">
        <f t="shared" si="373"/>
        <v>-1.9075297225891671E-3</v>
      </c>
    </row>
    <row r="2962" spans="1:16" x14ac:dyDescent="0.25">
      <c r="A2962" s="6"/>
      <c r="B2962" s="7"/>
      <c r="G2962" s="1">
        <f t="shared" ca="1" si="375"/>
        <v>-10.3</v>
      </c>
      <c r="H2962" s="1">
        <f t="shared" si="376"/>
        <v>0</v>
      </c>
      <c r="I2962" s="1">
        <f t="shared" ref="I2962:I3025" si="377">P2962</f>
        <v>-1.9075297225891671E-3</v>
      </c>
      <c r="K2962">
        <v>42900</v>
      </c>
      <c r="L2962">
        <f t="shared" si="374"/>
        <v>0</v>
      </c>
      <c r="M2962">
        <f t="shared" ref="M2962:M3025" si="378">L2962/O2962</f>
        <v>0</v>
      </c>
      <c r="N2962">
        <f t="shared" ref="N2962:N3025" si="379">((H2962-15)/(1+0.0162*(H2962-15)))*(0.0005+(-0.0056)*M2962^0.5+(-0.0066)*M2962+(-0.0375)*M2962^1.5+(0.0636)*M2962^2+(-0.0144)*M2962^2.5)</f>
        <v>-9.9075297225891673E-3</v>
      </c>
      <c r="O2962">
        <f t="shared" ref="O2962:O3025" si="380">0.6766097+0.0200564*H2962+0.0001104259*H2962^2+(-6.9698*10^-7)*H2962^3+(1.0031*10^-9)*H2962^4</f>
        <v>0.67660969999999998</v>
      </c>
      <c r="P2962">
        <f t="shared" ref="P2962:P3025" si="381">0.008+(-0.1692)*M2962^0.5+25.3851*M2962+14.0941*M2962^1.5+(-7.0261)*M2962^2+2.7081*M2962^2.5+N2962</f>
        <v>-1.9075297225891671E-3</v>
      </c>
    </row>
    <row r="2963" spans="1:16" x14ac:dyDescent="0.25">
      <c r="A2963" s="6"/>
      <c r="B2963" s="7"/>
      <c r="G2963" s="1">
        <f t="shared" ca="1" si="375"/>
        <v>-10.3</v>
      </c>
      <c r="H2963" s="1">
        <f t="shared" si="376"/>
        <v>0</v>
      </c>
      <c r="I2963" s="1">
        <f t="shared" si="377"/>
        <v>-1.9075297225891671E-3</v>
      </c>
      <c r="K2963">
        <v>42900</v>
      </c>
      <c r="L2963">
        <f t="shared" si="374"/>
        <v>0</v>
      </c>
      <c r="M2963">
        <f t="shared" si="378"/>
        <v>0</v>
      </c>
      <c r="N2963">
        <f t="shared" si="379"/>
        <v>-9.9075297225891673E-3</v>
      </c>
      <c r="O2963">
        <f t="shared" si="380"/>
        <v>0.67660969999999998</v>
      </c>
      <c r="P2963">
        <f t="shared" si="381"/>
        <v>-1.9075297225891671E-3</v>
      </c>
    </row>
    <row r="2964" spans="1:16" x14ac:dyDescent="0.25">
      <c r="A2964" s="6"/>
      <c r="B2964" s="7"/>
      <c r="G2964" s="1">
        <f t="shared" ca="1" si="375"/>
        <v>-10.3</v>
      </c>
      <c r="H2964" s="1">
        <f t="shared" si="376"/>
        <v>0</v>
      </c>
      <c r="I2964" s="1">
        <f t="shared" si="377"/>
        <v>-1.9075297225891671E-3</v>
      </c>
      <c r="K2964">
        <v>42900</v>
      </c>
      <c r="L2964">
        <f t="shared" si="374"/>
        <v>0</v>
      </c>
      <c r="M2964">
        <f t="shared" si="378"/>
        <v>0</v>
      </c>
      <c r="N2964">
        <f t="shared" si="379"/>
        <v>-9.9075297225891673E-3</v>
      </c>
      <c r="O2964">
        <f t="shared" si="380"/>
        <v>0.67660969999999998</v>
      </c>
      <c r="P2964">
        <f t="shared" si="381"/>
        <v>-1.9075297225891671E-3</v>
      </c>
    </row>
    <row r="2965" spans="1:16" x14ac:dyDescent="0.25">
      <c r="A2965" s="6"/>
      <c r="B2965" s="7"/>
      <c r="G2965" s="1">
        <f t="shared" ca="1" si="375"/>
        <v>-10.3</v>
      </c>
      <c r="H2965" s="1">
        <f t="shared" si="376"/>
        <v>0</v>
      </c>
      <c r="I2965" s="1">
        <f t="shared" si="377"/>
        <v>-1.9075297225891671E-3</v>
      </c>
      <c r="K2965">
        <v>42900</v>
      </c>
      <c r="L2965">
        <f t="shared" si="374"/>
        <v>0</v>
      </c>
      <c r="M2965">
        <f t="shared" si="378"/>
        <v>0</v>
      </c>
      <c r="N2965">
        <f t="shared" si="379"/>
        <v>-9.9075297225891673E-3</v>
      </c>
      <c r="O2965">
        <f t="shared" si="380"/>
        <v>0.67660969999999998</v>
      </c>
      <c r="P2965">
        <f t="shared" si="381"/>
        <v>-1.9075297225891671E-3</v>
      </c>
    </row>
    <row r="2966" spans="1:16" x14ac:dyDescent="0.25">
      <c r="A2966" s="6"/>
      <c r="B2966" s="7"/>
      <c r="G2966" s="1">
        <f t="shared" ca="1" si="375"/>
        <v>-10.3</v>
      </c>
      <c r="H2966" s="1">
        <f t="shared" si="376"/>
        <v>0</v>
      </c>
      <c r="I2966" s="1">
        <f t="shared" si="377"/>
        <v>-1.9075297225891671E-3</v>
      </c>
      <c r="K2966">
        <v>42900</v>
      </c>
      <c r="L2966">
        <f t="shared" si="374"/>
        <v>0</v>
      </c>
      <c r="M2966">
        <f t="shared" si="378"/>
        <v>0</v>
      </c>
      <c r="N2966">
        <f t="shared" si="379"/>
        <v>-9.9075297225891673E-3</v>
      </c>
      <c r="O2966">
        <f t="shared" si="380"/>
        <v>0.67660969999999998</v>
      </c>
      <c r="P2966">
        <f t="shared" si="381"/>
        <v>-1.9075297225891671E-3</v>
      </c>
    </row>
    <row r="2967" spans="1:16" x14ac:dyDescent="0.25">
      <c r="A2967" s="6"/>
      <c r="B2967" s="7"/>
      <c r="G2967" s="1">
        <f t="shared" ca="1" si="375"/>
        <v>-10.3</v>
      </c>
      <c r="H2967" s="1">
        <f t="shared" si="376"/>
        <v>0</v>
      </c>
      <c r="I2967" s="1">
        <f t="shared" si="377"/>
        <v>-1.9075297225891671E-3</v>
      </c>
      <c r="K2967">
        <v>42900</v>
      </c>
      <c r="L2967">
        <f t="shared" si="374"/>
        <v>0</v>
      </c>
      <c r="M2967">
        <f t="shared" si="378"/>
        <v>0</v>
      </c>
      <c r="N2967">
        <f t="shared" si="379"/>
        <v>-9.9075297225891673E-3</v>
      </c>
      <c r="O2967">
        <f t="shared" si="380"/>
        <v>0.67660969999999998</v>
      </c>
      <c r="P2967">
        <f t="shared" si="381"/>
        <v>-1.9075297225891671E-3</v>
      </c>
    </row>
    <row r="2968" spans="1:16" x14ac:dyDescent="0.25">
      <c r="A2968" s="6"/>
      <c r="B2968" s="7"/>
      <c r="G2968" s="1">
        <f t="shared" ca="1" si="375"/>
        <v>-10.3</v>
      </c>
      <c r="H2968" s="1">
        <f t="shared" si="376"/>
        <v>0</v>
      </c>
      <c r="I2968" s="1">
        <f t="shared" si="377"/>
        <v>-1.9075297225891671E-3</v>
      </c>
      <c r="K2968">
        <v>42900</v>
      </c>
      <c r="L2968">
        <f t="shared" si="374"/>
        <v>0</v>
      </c>
      <c r="M2968">
        <f t="shared" si="378"/>
        <v>0</v>
      </c>
      <c r="N2968">
        <f t="shared" si="379"/>
        <v>-9.9075297225891673E-3</v>
      </c>
      <c r="O2968">
        <f t="shared" si="380"/>
        <v>0.67660969999999998</v>
      </c>
      <c r="P2968">
        <f t="shared" si="381"/>
        <v>-1.9075297225891671E-3</v>
      </c>
    </row>
    <row r="2969" spans="1:16" x14ac:dyDescent="0.25">
      <c r="A2969" s="6"/>
      <c r="B2969" s="7"/>
      <c r="G2969" s="1">
        <f t="shared" ca="1" si="375"/>
        <v>-10.3</v>
      </c>
      <c r="H2969" s="1">
        <f t="shared" si="376"/>
        <v>0</v>
      </c>
      <c r="I2969" s="1">
        <f t="shared" si="377"/>
        <v>-1.9075297225891671E-3</v>
      </c>
      <c r="K2969">
        <v>42900</v>
      </c>
      <c r="L2969">
        <f t="shared" si="374"/>
        <v>0</v>
      </c>
      <c r="M2969">
        <f t="shared" si="378"/>
        <v>0</v>
      </c>
      <c r="N2969">
        <f t="shared" si="379"/>
        <v>-9.9075297225891673E-3</v>
      </c>
      <c r="O2969">
        <f t="shared" si="380"/>
        <v>0.67660969999999998</v>
      </c>
      <c r="P2969">
        <f t="shared" si="381"/>
        <v>-1.9075297225891671E-3</v>
      </c>
    </row>
    <row r="2970" spans="1:16" x14ac:dyDescent="0.25">
      <c r="A2970" s="6"/>
      <c r="B2970" s="7"/>
      <c r="G2970" s="1">
        <f t="shared" ca="1" si="375"/>
        <v>-10.3</v>
      </c>
      <c r="H2970" s="1">
        <f t="shared" si="376"/>
        <v>0</v>
      </c>
      <c r="I2970" s="1">
        <f t="shared" si="377"/>
        <v>-1.9075297225891671E-3</v>
      </c>
      <c r="K2970">
        <v>42900</v>
      </c>
      <c r="L2970">
        <f t="shared" si="374"/>
        <v>0</v>
      </c>
      <c r="M2970">
        <f t="shared" si="378"/>
        <v>0</v>
      </c>
      <c r="N2970">
        <f t="shared" si="379"/>
        <v>-9.9075297225891673E-3</v>
      </c>
      <c r="O2970">
        <f t="shared" si="380"/>
        <v>0.67660969999999998</v>
      </c>
      <c r="P2970">
        <f t="shared" si="381"/>
        <v>-1.9075297225891671E-3</v>
      </c>
    </row>
    <row r="2971" spans="1:16" x14ac:dyDescent="0.25">
      <c r="A2971" s="6"/>
      <c r="B2971" s="7"/>
      <c r="G2971" s="1">
        <f t="shared" ca="1" si="375"/>
        <v>-10.3</v>
      </c>
      <c r="H2971" s="1">
        <f t="shared" si="376"/>
        <v>0</v>
      </c>
      <c r="I2971" s="1">
        <f t="shared" si="377"/>
        <v>-1.9075297225891671E-3</v>
      </c>
      <c r="K2971">
        <v>42900</v>
      </c>
      <c r="L2971">
        <f t="shared" si="374"/>
        <v>0</v>
      </c>
      <c r="M2971">
        <f t="shared" si="378"/>
        <v>0</v>
      </c>
      <c r="N2971">
        <f t="shared" si="379"/>
        <v>-9.9075297225891673E-3</v>
      </c>
      <c r="O2971">
        <f t="shared" si="380"/>
        <v>0.67660969999999998</v>
      </c>
      <c r="P2971">
        <f t="shared" si="381"/>
        <v>-1.9075297225891671E-3</v>
      </c>
    </row>
    <row r="2972" spans="1:16" x14ac:dyDescent="0.25">
      <c r="A2972" s="6"/>
      <c r="B2972" s="7"/>
      <c r="G2972" s="1">
        <f t="shared" ca="1" si="375"/>
        <v>-10.3</v>
      </c>
      <c r="H2972" s="1">
        <f t="shared" si="376"/>
        <v>0</v>
      </c>
      <c r="I2972" s="1">
        <f t="shared" si="377"/>
        <v>-1.9075297225891671E-3</v>
      </c>
      <c r="K2972">
        <v>42900</v>
      </c>
      <c r="L2972">
        <f t="shared" si="374"/>
        <v>0</v>
      </c>
      <c r="M2972">
        <f t="shared" si="378"/>
        <v>0</v>
      </c>
      <c r="N2972">
        <f t="shared" si="379"/>
        <v>-9.9075297225891673E-3</v>
      </c>
      <c r="O2972">
        <f t="shared" si="380"/>
        <v>0.67660969999999998</v>
      </c>
      <c r="P2972">
        <f t="shared" si="381"/>
        <v>-1.9075297225891671E-3</v>
      </c>
    </row>
    <row r="2973" spans="1:16" x14ac:dyDescent="0.25">
      <c r="A2973" s="6"/>
      <c r="B2973" s="7"/>
      <c r="G2973" s="1">
        <f t="shared" ca="1" si="375"/>
        <v>-10.3</v>
      </c>
      <c r="H2973" s="1">
        <f t="shared" si="376"/>
        <v>0</v>
      </c>
      <c r="I2973" s="1">
        <f t="shared" si="377"/>
        <v>-1.9075297225891671E-3</v>
      </c>
      <c r="K2973">
        <v>42900</v>
      </c>
      <c r="L2973">
        <f t="shared" si="374"/>
        <v>0</v>
      </c>
      <c r="M2973">
        <f t="shared" si="378"/>
        <v>0</v>
      </c>
      <c r="N2973">
        <f t="shared" si="379"/>
        <v>-9.9075297225891673E-3</v>
      </c>
      <c r="O2973">
        <f t="shared" si="380"/>
        <v>0.67660969999999998</v>
      </c>
      <c r="P2973">
        <f t="shared" si="381"/>
        <v>-1.9075297225891671E-3</v>
      </c>
    </row>
    <row r="2974" spans="1:16" x14ac:dyDescent="0.25">
      <c r="A2974" s="6"/>
      <c r="B2974" s="7"/>
      <c r="G2974" s="1">
        <f t="shared" ca="1" si="375"/>
        <v>-10.3</v>
      </c>
      <c r="H2974" s="1">
        <f t="shared" si="376"/>
        <v>0</v>
      </c>
      <c r="I2974" s="1">
        <f t="shared" si="377"/>
        <v>-1.9075297225891671E-3</v>
      </c>
      <c r="K2974">
        <v>42900</v>
      </c>
      <c r="L2974">
        <f t="shared" si="374"/>
        <v>0</v>
      </c>
      <c r="M2974">
        <f t="shared" si="378"/>
        <v>0</v>
      </c>
      <c r="N2974">
        <f t="shared" si="379"/>
        <v>-9.9075297225891673E-3</v>
      </c>
      <c r="O2974">
        <f t="shared" si="380"/>
        <v>0.67660969999999998</v>
      </c>
      <c r="P2974">
        <f t="shared" si="381"/>
        <v>-1.9075297225891671E-3</v>
      </c>
    </row>
    <row r="2975" spans="1:16" x14ac:dyDescent="0.25">
      <c r="A2975" s="6"/>
      <c r="B2975" s="7"/>
      <c r="G2975" s="1">
        <f t="shared" ca="1" si="375"/>
        <v>-10.3</v>
      </c>
      <c r="H2975" s="1">
        <f t="shared" si="376"/>
        <v>0</v>
      </c>
      <c r="I2975" s="1">
        <f t="shared" si="377"/>
        <v>-1.9075297225891671E-3</v>
      </c>
      <c r="K2975">
        <v>42900</v>
      </c>
      <c r="L2975">
        <f t="shared" si="374"/>
        <v>0</v>
      </c>
      <c r="M2975">
        <f t="shared" si="378"/>
        <v>0</v>
      </c>
      <c r="N2975">
        <f t="shared" si="379"/>
        <v>-9.9075297225891673E-3</v>
      </c>
      <c r="O2975">
        <f t="shared" si="380"/>
        <v>0.67660969999999998</v>
      </c>
      <c r="P2975">
        <f t="shared" si="381"/>
        <v>-1.9075297225891671E-3</v>
      </c>
    </row>
    <row r="2976" spans="1:16" x14ac:dyDescent="0.25">
      <c r="A2976" s="6"/>
      <c r="B2976" s="7"/>
      <c r="G2976" s="1">
        <f t="shared" ca="1" si="375"/>
        <v>-10.3</v>
      </c>
      <c r="H2976" s="1">
        <f t="shared" si="376"/>
        <v>0</v>
      </c>
      <c r="I2976" s="1">
        <f t="shared" si="377"/>
        <v>-1.9075297225891671E-3</v>
      </c>
      <c r="K2976">
        <v>42900</v>
      </c>
      <c r="L2976">
        <f t="shared" si="374"/>
        <v>0</v>
      </c>
      <c r="M2976">
        <f t="shared" si="378"/>
        <v>0</v>
      </c>
      <c r="N2976">
        <f t="shared" si="379"/>
        <v>-9.9075297225891673E-3</v>
      </c>
      <c r="O2976">
        <f t="shared" si="380"/>
        <v>0.67660969999999998</v>
      </c>
      <c r="P2976">
        <f t="shared" si="381"/>
        <v>-1.9075297225891671E-3</v>
      </c>
    </row>
    <row r="2977" spans="1:16" x14ac:dyDescent="0.25">
      <c r="A2977" s="6"/>
      <c r="B2977" s="7"/>
      <c r="G2977" s="1">
        <f t="shared" ca="1" si="375"/>
        <v>-10.3</v>
      </c>
      <c r="H2977" s="1">
        <f t="shared" si="376"/>
        <v>0</v>
      </c>
      <c r="I2977" s="1">
        <f t="shared" si="377"/>
        <v>-1.9075297225891671E-3</v>
      </c>
      <c r="K2977">
        <v>42900</v>
      </c>
      <c r="L2977">
        <f t="shared" si="374"/>
        <v>0</v>
      </c>
      <c r="M2977">
        <f t="shared" si="378"/>
        <v>0</v>
      </c>
      <c r="N2977">
        <f t="shared" si="379"/>
        <v>-9.9075297225891673E-3</v>
      </c>
      <c r="O2977">
        <f t="shared" si="380"/>
        <v>0.67660969999999998</v>
      </c>
      <c r="P2977">
        <f t="shared" si="381"/>
        <v>-1.9075297225891671E-3</v>
      </c>
    </row>
    <row r="2978" spans="1:16" x14ac:dyDescent="0.25">
      <c r="A2978" s="6"/>
      <c r="B2978" s="7"/>
      <c r="G2978" s="1">
        <f t="shared" ca="1" si="375"/>
        <v>-10.3</v>
      </c>
      <c r="H2978" s="1">
        <f t="shared" si="376"/>
        <v>0</v>
      </c>
      <c r="I2978" s="1">
        <f t="shared" si="377"/>
        <v>-1.9075297225891671E-3</v>
      </c>
      <c r="K2978">
        <v>42900</v>
      </c>
      <c r="L2978">
        <f t="shared" si="374"/>
        <v>0</v>
      </c>
      <c r="M2978">
        <f t="shared" si="378"/>
        <v>0</v>
      </c>
      <c r="N2978">
        <f t="shared" si="379"/>
        <v>-9.9075297225891673E-3</v>
      </c>
      <c r="O2978">
        <f t="shared" si="380"/>
        <v>0.67660969999999998</v>
      </c>
      <c r="P2978">
        <f t="shared" si="381"/>
        <v>-1.9075297225891671E-3</v>
      </c>
    </row>
    <row r="2979" spans="1:16" x14ac:dyDescent="0.25">
      <c r="A2979" s="6"/>
      <c r="B2979" s="7"/>
      <c r="G2979" s="1">
        <f t="shared" ca="1" si="375"/>
        <v>-10.3</v>
      </c>
      <c r="H2979" s="1">
        <f t="shared" si="376"/>
        <v>0</v>
      </c>
      <c r="I2979" s="1">
        <f t="shared" si="377"/>
        <v>-1.9075297225891671E-3</v>
      </c>
      <c r="K2979">
        <v>42900</v>
      </c>
      <c r="L2979">
        <f t="shared" si="374"/>
        <v>0</v>
      </c>
      <c r="M2979">
        <f t="shared" si="378"/>
        <v>0</v>
      </c>
      <c r="N2979">
        <f t="shared" si="379"/>
        <v>-9.9075297225891673E-3</v>
      </c>
      <c r="O2979">
        <f t="shared" si="380"/>
        <v>0.67660969999999998</v>
      </c>
      <c r="P2979">
        <f t="shared" si="381"/>
        <v>-1.9075297225891671E-3</v>
      </c>
    </row>
    <row r="2980" spans="1:16" x14ac:dyDescent="0.25">
      <c r="A2980" s="6"/>
      <c r="B2980" s="7"/>
      <c r="G2980" s="1">
        <f t="shared" ca="1" si="375"/>
        <v>-10.3</v>
      </c>
      <c r="H2980" s="1">
        <f t="shared" si="376"/>
        <v>0</v>
      </c>
      <c r="I2980" s="1">
        <f t="shared" si="377"/>
        <v>-1.9075297225891671E-3</v>
      </c>
      <c r="K2980">
        <v>42900</v>
      </c>
      <c r="L2980">
        <f t="shared" si="374"/>
        <v>0</v>
      </c>
      <c r="M2980">
        <f t="shared" si="378"/>
        <v>0</v>
      </c>
      <c r="N2980">
        <f t="shared" si="379"/>
        <v>-9.9075297225891673E-3</v>
      </c>
      <c r="O2980">
        <f t="shared" si="380"/>
        <v>0.67660969999999998</v>
      </c>
      <c r="P2980">
        <f t="shared" si="381"/>
        <v>-1.9075297225891671E-3</v>
      </c>
    </row>
    <row r="2981" spans="1:16" x14ac:dyDescent="0.25">
      <c r="A2981" s="6"/>
      <c r="B2981" s="7"/>
      <c r="G2981" s="1">
        <f t="shared" ca="1" si="375"/>
        <v>-10.3</v>
      </c>
      <c r="H2981" s="1">
        <f t="shared" si="376"/>
        <v>0</v>
      </c>
      <c r="I2981" s="1">
        <f t="shared" si="377"/>
        <v>-1.9075297225891671E-3</v>
      </c>
      <c r="K2981">
        <v>42900</v>
      </c>
      <c r="L2981">
        <f t="shared" si="374"/>
        <v>0</v>
      </c>
      <c r="M2981">
        <f t="shared" si="378"/>
        <v>0</v>
      </c>
      <c r="N2981">
        <f t="shared" si="379"/>
        <v>-9.9075297225891673E-3</v>
      </c>
      <c r="O2981">
        <f t="shared" si="380"/>
        <v>0.67660969999999998</v>
      </c>
      <c r="P2981">
        <f t="shared" si="381"/>
        <v>-1.9075297225891671E-3</v>
      </c>
    </row>
    <row r="2982" spans="1:16" x14ac:dyDescent="0.25">
      <c r="A2982" s="6"/>
      <c r="B2982" s="7"/>
      <c r="G2982" s="1">
        <f t="shared" ca="1" si="375"/>
        <v>-10.3</v>
      </c>
      <c r="H2982" s="1">
        <f t="shared" si="376"/>
        <v>0</v>
      </c>
      <c r="I2982" s="1">
        <f t="shared" si="377"/>
        <v>-1.9075297225891671E-3</v>
      </c>
      <c r="K2982">
        <v>42900</v>
      </c>
      <c r="L2982">
        <f t="shared" si="374"/>
        <v>0</v>
      </c>
      <c r="M2982">
        <f t="shared" si="378"/>
        <v>0</v>
      </c>
      <c r="N2982">
        <f t="shared" si="379"/>
        <v>-9.9075297225891673E-3</v>
      </c>
      <c r="O2982">
        <f t="shared" si="380"/>
        <v>0.67660969999999998</v>
      </c>
      <c r="P2982">
        <f t="shared" si="381"/>
        <v>-1.9075297225891671E-3</v>
      </c>
    </row>
    <row r="2983" spans="1:16" x14ac:dyDescent="0.25">
      <c r="A2983" s="6"/>
      <c r="B2983" s="7"/>
      <c r="G2983" s="1">
        <f t="shared" ca="1" si="375"/>
        <v>-10.3</v>
      </c>
      <c r="H2983" s="1">
        <f t="shared" si="376"/>
        <v>0</v>
      </c>
      <c r="I2983" s="1">
        <f t="shared" si="377"/>
        <v>-1.9075297225891671E-3</v>
      </c>
      <c r="K2983">
        <v>42900</v>
      </c>
      <c r="L2983">
        <f t="shared" si="374"/>
        <v>0</v>
      </c>
      <c r="M2983">
        <f t="shared" si="378"/>
        <v>0</v>
      </c>
      <c r="N2983">
        <f t="shared" si="379"/>
        <v>-9.9075297225891673E-3</v>
      </c>
      <c r="O2983">
        <f t="shared" si="380"/>
        <v>0.67660969999999998</v>
      </c>
      <c r="P2983">
        <f t="shared" si="381"/>
        <v>-1.9075297225891671E-3</v>
      </c>
    </row>
    <row r="2984" spans="1:16" x14ac:dyDescent="0.25">
      <c r="A2984" s="6"/>
      <c r="B2984" s="7"/>
      <c r="G2984" s="1">
        <f t="shared" ca="1" si="375"/>
        <v>-10.3</v>
      </c>
      <c r="H2984" s="1">
        <f t="shared" si="376"/>
        <v>0</v>
      </c>
      <c r="I2984" s="1">
        <f t="shared" si="377"/>
        <v>-1.9075297225891671E-3</v>
      </c>
      <c r="K2984">
        <v>42900</v>
      </c>
      <c r="L2984">
        <f t="shared" si="374"/>
        <v>0</v>
      </c>
      <c r="M2984">
        <f t="shared" si="378"/>
        <v>0</v>
      </c>
      <c r="N2984">
        <f t="shared" si="379"/>
        <v>-9.9075297225891673E-3</v>
      </c>
      <c r="O2984">
        <f t="shared" si="380"/>
        <v>0.67660969999999998</v>
      </c>
      <c r="P2984">
        <f t="shared" si="381"/>
        <v>-1.9075297225891671E-3</v>
      </c>
    </row>
    <row r="2985" spans="1:16" x14ac:dyDescent="0.25">
      <c r="A2985" s="6"/>
      <c r="B2985" s="7"/>
      <c r="G2985" s="1">
        <f t="shared" ca="1" si="375"/>
        <v>-10.3</v>
      </c>
      <c r="H2985" s="1">
        <f t="shared" si="376"/>
        <v>0</v>
      </c>
      <c r="I2985" s="1">
        <f t="shared" si="377"/>
        <v>-1.9075297225891671E-3</v>
      </c>
      <c r="K2985">
        <v>42900</v>
      </c>
      <c r="L2985">
        <f t="shared" si="374"/>
        <v>0</v>
      </c>
      <c r="M2985">
        <f t="shared" si="378"/>
        <v>0</v>
      </c>
      <c r="N2985">
        <f t="shared" si="379"/>
        <v>-9.9075297225891673E-3</v>
      </c>
      <c r="O2985">
        <f t="shared" si="380"/>
        <v>0.67660969999999998</v>
      </c>
      <c r="P2985">
        <f t="shared" si="381"/>
        <v>-1.9075297225891671E-3</v>
      </c>
    </row>
    <row r="2986" spans="1:16" x14ac:dyDescent="0.25">
      <c r="A2986" s="6"/>
      <c r="B2986" s="7"/>
      <c r="G2986" s="1">
        <f t="shared" ca="1" si="375"/>
        <v>-10.3</v>
      </c>
      <c r="H2986" s="1">
        <f t="shared" si="376"/>
        <v>0</v>
      </c>
      <c r="I2986" s="1">
        <f t="shared" si="377"/>
        <v>-1.9075297225891671E-3</v>
      </c>
      <c r="K2986">
        <v>42900</v>
      </c>
      <c r="L2986">
        <f t="shared" si="374"/>
        <v>0</v>
      </c>
      <c r="M2986">
        <f t="shared" si="378"/>
        <v>0</v>
      </c>
      <c r="N2986">
        <f t="shared" si="379"/>
        <v>-9.9075297225891673E-3</v>
      </c>
      <c r="O2986">
        <f t="shared" si="380"/>
        <v>0.67660969999999998</v>
      </c>
      <c r="P2986">
        <f t="shared" si="381"/>
        <v>-1.9075297225891671E-3</v>
      </c>
    </row>
    <row r="2987" spans="1:16" x14ac:dyDescent="0.25">
      <c r="A2987" s="6"/>
      <c r="B2987" s="7"/>
      <c r="G2987" s="1">
        <f t="shared" ca="1" si="375"/>
        <v>-10.3</v>
      </c>
      <c r="H2987" s="1">
        <f t="shared" si="376"/>
        <v>0</v>
      </c>
      <c r="I2987" s="1">
        <f t="shared" si="377"/>
        <v>-1.9075297225891671E-3</v>
      </c>
      <c r="K2987">
        <v>42900</v>
      </c>
      <c r="L2987">
        <f t="shared" si="374"/>
        <v>0</v>
      </c>
      <c r="M2987">
        <f t="shared" si="378"/>
        <v>0</v>
      </c>
      <c r="N2987">
        <f t="shared" si="379"/>
        <v>-9.9075297225891673E-3</v>
      </c>
      <c r="O2987">
        <f t="shared" si="380"/>
        <v>0.67660969999999998</v>
      </c>
      <c r="P2987">
        <f t="shared" si="381"/>
        <v>-1.9075297225891671E-3</v>
      </c>
    </row>
    <row r="2988" spans="1:16" x14ac:dyDescent="0.25">
      <c r="A2988" s="6"/>
      <c r="B2988" s="7"/>
      <c r="G2988" s="1">
        <f t="shared" ca="1" si="375"/>
        <v>-10.3</v>
      </c>
      <c r="H2988" s="1">
        <f t="shared" si="376"/>
        <v>0</v>
      </c>
      <c r="I2988" s="1">
        <f t="shared" si="377"/>
        <v>-1.9075297225891671E-3</v>
      </c>
      <c r="K2988">
        <v>42900</v>
      </c>
      <c r="L2988">
        <f t="shared" si="374"/>
        <v>0</v>
      </c>
      <c r="M2988">
        <f t="shared" si="378"/>
        <v>0</v>
      </c>
      <c r="N2988">
        <f t="shared" si="379"/>
        <v>-9.9075297225891673E-3</v>
      </c>
      <c r="O2988">
        <f t="shared" si="380"/>
        <v>0.67660969999999998</v>
      </c>
      <c r="P2988">
        <f t="shared" si="381"/>
        <v>-1.9075297225891671E-3</v>
      </c>
    </row>
    <row r="2989" spans="1:16" x14ac:dyDescent="0.25">
      <c r="A2989" s="6"/>
      <c r="B2989" s="7"/>
      <c r="G2989" s="1">
        <f t="shared" ca="1" si="375"/>
        <v>-10.3</v>
      </c>
      <c r="H2989" s="1">
        <f t="shared" si="376"/>
        <v>0</v>
      </c>
      <c r="I2989" s="1">
        <f t="shared" si="377"/>
        <v>-1.9075297225891671E-3</v>
      </c>
      <c r="K2989">
        <v>42900</v>
      </c>
      <c r="L2989">
        <f t="shared" si="374"/>
        <v>0</v>
      </c>
      <c r="M2989">
        <f t="shared" si="378"/>
        <v>0</v>
      </c>
      <c r="N2989">
        <f t="shared" si="379"/>
        <v>-9.9075297225891673E-3</v>
      </c>
      <c r="O2989">
        <f t="shared" si="380"/>
        <v>0.67660969999999998</v>
      </c>
      <c r="P2989">
        <f t="shared" si="381"/>
        <v>-1.9075297225891671E-3</v>
      </c>
    </row>
    <row r="2990" spans="1:16" x14ac:dyDescent="0.25">
      <c r="A2990" s="6"/>
      <c r="B2990" s="7"/>
      <c r="G2990" s="1">
        <f t="shared" ca="1" si="375"/>
        <v>-10.3</v>
      </c>
      <c r="H2990" s="1">
        <f t="shared" si="376"/>
        <v>0</v>
      </c>
      <c r="I2990" s="1">
        <f t="shared" si="377"/>
        <v>-1.9075297225891671E-3</v>
      </c>
      <c r="K2990">
        <v>42900</v>
      </c>
      <c r="L2990">
        <f t="shared" si="374"/>
        <v>0</v>
      </c>
      <c r="M2990">
        <f t="shared" si="378"/>
        <v>0</v>
      </c>
      <c r="N2990">
        <f t="shared" si="379"/>
        <v>-9.9075297225891673E-3</v>
      </c>
      <c r="O2990">
        <f t="shared" si="380"/>
        <v>0.67660969999999998</v>
      </c>
      <c r="P2990">
        <f t="shared" si="381"/>
        <v>-1.9075297225891671E-3</v>
      </c>
    </row>
    <row r="2991" spans="1:16" x14ac:dyDescent="0.25">
      <c r="A2991" s="6"/>
      <c r="B2991" s="7"/>
      <c r="G2991" s="1">
        <f t="shared" ca="1" si="375"/>
        <v>-10.3</v>
      </c>
      <c r="H2991" s="1">
        <f t="shared" si="376"/>
        <v>0</v>
      </c>
      <c r="I2991" s="1">
        <f t="shared" si="377"/>
        <v>-1.9075297225891671E-3</v>
      </c>
      <c r="K2991">
        <v>42900</v>
      </c>
      <c r="L2991">
        <f t="shared" si="374"/>
        <v>0</v>
      </c>
      <c r="M2991">
        <f t="shared" si="378"/>
        <v>0</v>
      </c>
      <c r="N2991">
        <f t="shared" si="379"/>
        <v>-9.9075297225891673E-3</v>
      </c>
      <c r="O2991">
        <f t="shared" si="380"/>
        <v>0.67660969999999998</v>
      </c>
      <c r="P2991">
        <f t="shared" si="381"/>
        <v>-1.9075297225891671E-3</v>
      </c>
    </row>
    <row r="2992" spans="1:16" x14ac:dyDescent="0.25">
      <c r="A2992" s="6"/>
      <c r="B2992" s="7"/>
      <c r="G2992" s="1">
        <f t="shared" ca="1" si="375"/>
        <v>-10.3</v>
      </c>
      <c r="H2992" s="1">
        <f t="shared" si="376"/>
        <v>0</v>
      </c>
      <c r="I2992" s="1">
        <f t="shared" si="377"/>
        <v>-1.9075297225891671E-3</v>
      </c>
      <c r="K2992">
        <v>42900</v>
      </c>
      <c r="L2992">
        <f t="shared" si="374"/>
        <v>0</v>
      </c>
      <c r="M2992">
        <f t="shared" si="378"/>
        <v>0</v>
      </c>
      <c r="N2992">
        <f t="shared" si="379"/>
        <v>-9.9075297225891673E-3</v>
      </c>
      <c r="O2992">
        <f t="shared" si="380"/>
        <v>0.67660969999999998</v>
      </c>
      <c r="P2992">
        <f t="shared" si="381"/>
        <v>-1.9075297225891671E-3</v>
      </c>
    </row>
    <row r="2993" spans="1:16" x14ac:dyDescent="0.25">
      <c r="A2993" s="6"/>
      <c r="B2993" s="7"/>
      <c r="G2993" s="1">
        <f t="shared" ca="1" si="375"/>
        <v>-10.3</v>
      </c>
      <c r="H2993" s="1">
        <f t="shared" si="376"/>
        <v>0</v>
      </c>
      <c r="I2993" s="1">
        <f t="shared" si="377"/>
        <v>-1.9075297225891671E-3</v>
      </c>
      <c r="K2993">
        <v>42900</v>
      </c>
      <c r="L2993">
        <f t="shared" si="374"/>
        <v>0</v>
      </c>
      <c r="M2993">
        <f t="shared" si="378"/>
        <v>0</v>
      </c>
      <c r="N2993">
        <f t="shared" si="379"/>
        <v>-9.9075297225891673E-3</v>
      </c>
      <c r="O2993">
        <f t="shared" si="380"/>
        <v>0.67660969999999998</v>
      </c>
      <c r="P2993">
        <f t="shared" si="381"/>
        <v>-1.9075297225891671E-3</v>
      </c>
    </row>
    <row r="2994" spans="1:16" x14ac:dyDescent="0.25">
      <c r="A2994" s="6"/>
      <c r="B2994" s="7"/>
      <c r="G2994" s="1">
        <f t="shared" ca="1" si="375"/>
        <v>-10.3</v>
      </c>
      <c r="H2994" s="1">
        <f t="shared" si="376"/>
        <v>0</v>
      </c>
      <c r="I2994" s="1">
        <f t="shared" si="377"/>
        <v>-1.9075297225891671E-3</v>
      </c>
      <c r="K2994">
        <v>42900</v>
      </c>
      <c r="L2994">
        <f t="shared" si="374"/>
        <v>0</v>
      </c>
      <c r="M2994">
        <f t="shared" si="378"/>
        <v>0</v>
      </c>
      <c r="N2994">
        <f t="shared" si="379"/>
        <v>-9.9075297225891673E-3</v>
      </c>
      <c r="O2994">
        <f t="shared" si="380"/>
        <v>0.67660969999999998</v>
      </c>
      <c r="P2994">
        <f t="shared" si="381"/>
        <v>-1.9075297225891671E-3</v>
      </c>
    </row>
    <row r="2995" spans="1:16" x14ac:dyDescent="0.25">
      <c r="A2995" s="6"/>
      <c r="B2995" s="7"/>
      <c r="G2995" s="1">
        <f t="shared" ca="1" si="375"/>
        <v>-10.3</v>
      </c>
      <c r="H2995" s="1">
        <f t="shared" si="376"/>
        <v>0</v>
      </c>
      <c r="I2995" s="1">
        <f t="shared" si="377"/>
        <v>-1.9075297225891671E-3</v>
      </c>
      <c r="K2995">
        <v>42900</v>
      </c>
      <c r="L2995">
        <f t="shared" si="374"/>
        <v>0</v>
      </c>
      <c r="M2995">
        <f t="shared" si="378"/>
        <v>0</v>
      </c>
      <c r="N2995">
        <f t="shared" si="379"/>
        <v>-9.9075297225891673E-3</v>
      </c>
      <c r="O2995">
        <f t="shared" si="380"/>
        <v>0.67660969999999998</v>
      </c>
      <c r="P2995">
        <f t="shared" si="381"/>
        <v>-1.9075297225891671E-3</v>
      </c>
    </row>
    <row r="2996" spans="1:16" x14ac:dyDescent="0.25">
      <c r="A2996" s="6"/>
      <c r="B2996" s="7"/>
      <c r="G2996" s="1">
        <f t="shared" ca="1" si="375"/>
        <v>-10.3</v>
      </c>
      <c r="H2996" s="1">
        <f t="shared" si="376"/>
        <v>0</v>
      </c>
      <c r="I2996" s="1">
        <f t="shared" si="377"/>
        <v>-1.9075297225891671E-3</v>
      </c>
      <c r="K2996">
        <v>42900</v>
      </c>
      <c r="L2996">
        <f t="shared" si="374"/>
        <v>0</v>
      </c>
      <c r="M2996">
        <f t="shared" si="378"/>
        <v>0</v>
      </c>
      <c r="N2996">
        <f t="shared" si="379"/>
        <v>-9.9075297225891673E-3</v>
      </c>
      <c r="O2996">
        <f t="shared" si="380"/>
        <v>0.67660969999999998</v>
      </c>
      <c r="P2996">
        <f t="shared" si="381"/>
        <v>-1.9075297225891671E-3</v>
      </c>
    </row>
    <row r="2997" spans="1:16" x14ac:dyDescent="0.25">
      <c r="A2997" s="6"/>
      <c r="B2997" s="7"/>
      <c r="G2997" s="1">
        <f t="shared" ca="1" si="375"/>
        <v>-10.3</v>
      </c>
      <c r="H2997" s="1">
        <f t="shared" si="376"/>
        <v>0</v>
      </c>
      <c r="I2997" s="1">
        <f t="shared" si="377"/>
        <v>-1.9075297225891671E-3</v>
      </c>
      <c r="K2997">
        <v>42900</v>
      </c>
      <c r="L2997">
        <f t="shared" si="374"/>
        <v>0</v>
      </c>
      <c r="M2997">
        <f t="shared" si="378"/>
        <v>0</v>
      </c>
      <c r="N2997">
        <f t="shared" si="379"/>
        <v>-9.9075297225891673E-3</v>
      </c>
      <c r="O2997">
        <f t="shared" si="380"/>
        <v>0.67660969999999998</v>
      </c>
      <c r="P2997">
        <f t="shared" si="381"/>
        <v>-1.9075297225891671E-3</v>
      </c>
    </row>
    <row r="2998" spans="1:16" x14ac:dyDescent="0.25">
      <c r="A2998" s="6"/>
      <c r="B2998" s="7"/>
      <c r="G2998" s="1">
        <f t="shared" ca="1" si="375"/>
        <v>-10.3</v>
      </c>
      <c r="H2998" s="1">
        <f t="shared" si="376"/>
        <v>0</v>
      </c>
      <c r="I2998" s="1">
        <f t="shared" si="377"/>
        <v>-1.9075297225891671E-3</v>
      </c>
      <c r="K2998">
        <v>42900</v>
      </c>
      <c r="L2998">
        <f t="shared" si="374"/>
        <v>0</v>
      </c>
      <c r="M2998">
        <f t="shared" si="378"/>
        <v>0</v>
      </c>
      <c r="N2998">
        <f t="shared" si="379"/>
        <v>-9.9075297225891673E-3</v>
      </c>
      <c r="O2998">
        <f t="shared" si="380"/>
        <v>0.67660969999999998</v>
      </c>
      <c r="P2998">
        <f t="shared" si="381"/>
        <v>-1.9075297225891671E-3</v>
      </c>
    </row>
    <row r="2999" spans="1:16" x14ac:dyDescent="0.25">
      <c r="A2999" s="6"/>
      <c r="B2999" s="7"/>
      <c r="G2999" s="1">
        <f t="shared" ca="1" si="375"/>
        <v>-10.3</v>
      </c>
      <c r="H2999" s="1">
        <f t="shared" si="376"/>
        <v>0</v>
      </c>
      <c r="I2999" s="1">
        <f t="shared" si="377"/>
        <v>-1.9075297225891671E-3</v>
      </c>
      <c r="K2999">
        <v>42900</v>
      </c>
      <c r="L2999">
        <f t="shared" si="374"/>
        <v>0</v>
      </c>
      <c r="M2999">
        <f t="shared" si="378"/>
        <v>0</v>
      </c>
      <c r="N2999">
        <f t="shared" si="379"/>
        <v>-9.9075297225891673E-3</v>
      </c>
      <c r="O2999">
        <f t="shared" si="380"/>
        <v>0.67660969999999998</v>
      </c>
      <c r="P2999">
        <f t="shared" si="381"/>
        <v>-1.9075297225891671E-3</v>
      </c>
    </row>
    <row r="3000" spans="1:16" x14ac:dyDescent="0.25">
      <c r="A3000" s="6"/>
      <c r="B3000" s="7"/>
      <c r="G3000" s="1">
        <f t="shared" ca="1" si="375"/>
        <v>-10.3</v>
      </c>
      <c r="H3000" s="1">
        <f t="shared" si="376"/>
        <v>0</v>
      </c>
      <c r="I3000" s="1">
        <f t="shared" si="377"/>
        <v>-1.9075297225891671E-3</v>
      </c>
      <c r="K3000">
        <v>42900</v>
      </c>
      <c r="L3000">
        <f t="shared" si="374"/>
        <v>0</v>
      </c>
      <c r="M3000">
        <f t="shared" si="378"/>
        <v>0</v>
      </c>
      <c r="N3000">
        <f t="shared" si="379"/>
        <v>-9.9075297225891673E-3</v>
      </c>
      <c r="O3000">
        <f t="shared" si="380"/>
        <v>0.67660969999999998</v>
      </c>
      <c r="P3000">
        <f t="shared" si="381"/>
        <v>-1.9075297225891671E-3</v>
      </c>
    </row>
    <row r="3001" spans="1:16" x14ac:dyDescent="0.25">
      <c r="A3001" s="6"/>
      <c r="B3001" s="7"/>
      <c r="G3001" s="1">
        <f t="shared" ca="1" si="375"/>
        <v>-10.3</v>
      </c>
      <c r="H3001" s="1">
        <f t="shared" si="376"/>
        <v>0</v>
      </c>
      <c r="I3001" s="1">
        <f t="shared" si="377"/>
        <v>-1.9075297225891671E-3</v>
      </c>
      <c r="K3001">
        <v>42900</v>
      </c>
      <c r="L3001">
        <f t="shared" si="374"/>
        <v>0</v>
      </c>
      <c r="M3001">
        <f t="shared" si="378"/>
        <v>0</v>
      </c>
      <c r="N3001">
        <f t="shared" si="379"/>
        <v>-9.9075297225891673E-3</v>
      </c>
      <c r="O3001">
        <f t="shared" si="380"/>
        <v>0.67660969999999998</v>
      </c>
      <c r="P3001">
        <f t="shared" si="381"/>
        <v>-1.9075297225891671E-3</v>
      </c>
    </row>
    <row r="3002" spans="1:16" x14ac:dyDescent="0.25">
      <c r="A3002" s="6"/>
      <c r="B3002" s="7"/>
      <c r="G3002" s="1">
        <f t="shared" ca="1" si="375"/>
        <v>-10.3</v>
      </c>
      <c r="H3002" s="1">
        <f t="shared" si="376"/>
        <v>0</v>
      </c>
      <c r="I3002" s="1">
        <f t="shared" si="377"/>
        <v>-1.9075297225891671E-3</v>
      </c>
      <c r="K3002">
        <v>42900</v>
      </c>
      <c r="L3002">
        <f t="shared" si="374"/>
        <v>0</v>
      </c>
      <c r="M3002">
        <f t="shared" si="378"/>
        <v>0</v>
      </c>
      <c r="N3002">
        <f t="shared" si="379"/>
        <v>-9.9075297225891673E-3</v>
      </c>
      <c r="O3002">
        <f t="shared" si="380"/>
        <v>0.67660969999999998</v>
      </c>
      <c r="P3002">
        <f t="shared" si="381"/>
        <v>-1.9075297225891671E-3</v>
      </c>
    </row>
    <row r="3003" spans="1:16" x14ac:dyDescent="0.25">
      <c r="A3003" s="6"/>
      <c r="B3003" s="7"/>
      <c r="G3003" s="1">
        <f t="shared" ca="1" si="375"/>
        <v>-10.3</v>
      </c>
      <c r="H3003" s="1">
        <f t="shared" si="376"/>
        <v>0</v>
      </c>
      <c r="I3003" s="1">
        <f t="shared" si="377"/>
        <v>-1.9075297225891671E-3</v>
      </c>
      <c r="K3003">
        <v>42900</v>
      </c>
      <c r="L3003">
        <f t="shared" si="374"/>
        <v>0</v>
      </c>
      <c r="M3003">
        <f t="shared" si="378"/>
        <v>0</v>
      </c>
      <c r="N3003">
        <f t="shared" si="379"/>
        <v>-9.9075297225891673E-3</v>
      </c>
      <c r="O3003">
        <f t="shared" si="380"/>
        <v>0.67660969999999998</v>
      </c>
      <c r="P3003">
        <f t="shared" si="381"/>
        <v>-1.9075297225891671E-3</v>
      </c>
    </row>
    <row r="3004" spans="1:16" x14ac:dyDescent="0.25">
      <c r="A3004" s="6"/>
      <c r="B3004" s="7"/>
      <c r="G3004" s="1">
        <f t="shared" ca="1" si="375"/>
        <v>-10.3</v>
      </c>
      <c r="H3004" s="1">
        <f t="shared" si="376"/>
        <v>0</v>
      </c>
      <c r="I3004" s="1">
        <f t="shared" si="377"/>
        <v>-1.9075297225891671E-3</v>
      </c>
      <c r="K3004">
        <v>42900</v>
      </c>
      <c r="L3004">
        <f t="shared" si="374"/>
        <v>0</v>
      </c>
      <c r="M3004">
        <f t="shared" si="378"/>
        <v>0</v>
      </c>
      <c r="N3004">
        <f t="shared" si="379"/>
        <v>-9.9075297225891673E-3</v>
      </c>
      <c r="O3004">
        <f t="shared" si="380"/>
        <v>0.67660969999999998</v>
      </c>
      <c r="P3004">
        <f t="shared" si="381"/>
        <v>-1.9075297225891671E-3</v>
      </c>
    </row>
    <row r="3005" spans="1:16" x14ac:dyDescent="0.25">
      <c r="A3005" s="6"/>
      <c r="B3005" s="7"/>
      <c r="G3005" s="1">
        <f t="shared" ca="1" si="375"/>
        <v>-10.3</v>
      </c>
      <c r="H3005" s="1">
        <f t="shared" si="376"/>
        <v>0</v>
      </c>
      <c r="I3005" s="1">
        <f t="shared" si="377"/>
        <v>-1.9075297225891671E-3</v>
      </c>
      <c r="K3005">
        <v>42900</v>
      </c>
      <c r="L3005">
        <f t="shared" si="374"/>
        <v>0</v>
      </c>
      <c r="M3005">
        <f t="shared" si="378"/>
        <v>0</v>
      </c>
      <c r="N3005">
        <f t="shared" si="379"/>
        <v>-9.9075297225891673E-3</v>
      </c>
      <c r="O3005">
        <f t="shared" si="380"/>
        <v>0.67660969999999998</v>
      </c>
      <c r="P3005">
        <f t="shared" si="381"/>
        <v>-1.9075297225891671E-3</v>
      </c>
    </row>
    <row r="3006" spans="1:16" x14ac:dyDescent="0.25">
      <c r="A3006" s="6"/>
      <c r="B3006" s="7"/>
      <c r="G3006" s="1">
        <f t="shared" ca="1" si="375"/>
        <v>-10.3</v>
      </c>
      <c r="H3006" s="1">
        <f t="shared" si="376"/>
        <v>0</v>
      </c>
      <c r="I3006" s="1">
        <f t="shared" si="377"/>
        <v>-1.9075297225891671E-3</v>
      </c>
      <c r="K3006">
        <v>42900</v>
      </c>
      <c r="L3006">
        <f t="shared" si="374"/>
        <v>0</v>
      </c>
      <c r="M3006">
        <f t="shared" si="378"/>
        <v>0</v>
      </c>
      <c r="N3006">
        <f t="shared" si="379"/>
        <v>-9.9075297225891673E-3</v>
      </c>
      <c r="O3006">
        <f t="shared" si="380"/>
        <v>0.67660969999999998</v>
      </c>
      <c r="P3006">
        <f t="shared" si="381"/>
        <v>-1.9075297225891671E-3</v>
      </c>
    </row>
    <row r="3007" spans="1:16" x14ac:dyDescent="0.25">
      <c r="A3007" s="6"/>
      <c r="B3007" s="7"/>
      <c r="G3007" s="1">
        <f t="shared" ca="1" si="375"/>
        <v>-10.3</v>
      </c>
      <c r="H3007" s="1">
        <f t="shared" si="376"/>
        <v>0</v>
      </c>
      <c r="I3007" s="1">
        <f t="shared" si="377"/>
        <v>-1.9075297225891671E-3</v>
      </c>
      <c r="K3007">
        <v>42900</v>
      </c>
      <c r="L3007">
        <f t="shared" si="374"/>
        <v>0</v>
      </c>
      <c r="M3007">
        <f t="shared" si="378"/>
        <v>0</v>
      </c>
      <c r="N3007">
        <f t="shared" si="379"/>
        <v>-9.9075297225891673E-3</v>
      </c>
      <c r="O3007">
        <f t="shared" si="380"/>
        <v>0.67660969999999998</v>
      </c>
      <c r="P3007">
        <f t="shared" si="381"/>
        <v>-1.9075297225891671E-3</v>
      </c>
    </row>
    <row r="3008" spans="1:16" x14ac:dyDescent="0.25">
      <c r="A3008" s="6"/>
      <c r="B3008" s="7"/>
      <c r="G3008" s="1">
        <f t="shared" ca="1" si="375"/>
        <v>-10.3</v>
      </c>
      <c r="H3008" s="1">
        <f t="shared" si="376"/>
        <v>0</v>
      </c>
      <c r="I3008" s="1">
        <f t="shared" si="377"/>
        <v>-1.9075297225891671E-3</v>
      </c>
      <c r="K3008">
        <v>42900</v>
      </c>
      <c r="L3008">
        <f t="shared" si="374"/>
        <v>0</v>
      </c>
      <c r="M3008">
        <f t="shared" si="378"/>
        <v>0</v>
      </c>
      <c r="N3008">
        <f t="shared" si="379"/>
        <v>-9.9075297225891673E-3</v>
      </c>
      <c r="O3008">
        <f t="shared" si="380"/>
        <v>0.67660969999999998</v>
      </c>
      <c r="P3008">
        <f t="shared" si="381"/>
        <v>-1.9075297225891671E-3</v>
      </c>
    </row>
    <row r="3009" spans="1:16" x14ac:dyDescent="0.25">
      <c r="A3009" s="6"/>
      <c r="B3009" s="7"/>
      <c r="G3009" s="1">
        <f t="shared" ca="1" si="375"/>
        <v>-10.3</v>
      </c>
      <c r="H3009" s="1">
        <f t="shared" si="376"/>
        <v>0</v>
      </c>
      <c r="I3009" s="1">
        <f t="shared" si="377"/>
        <v>-1.9075297225891671E-3</v>
      </c>
      <c r="K3009">
        <v>42900</v>
      </c>
      <c r="L3009">
        <f t="shared" si="374"/>
        <v>0</v>
      </c>
      <c r="M3009">
        <f t="shared" si="378"/>
        <v>0</v>
      </c>
      <c r="N3009">
        <f t="shared" si="379"/>
        <v>-9.9075297225891673E-3</v>
      </c>
      <c r="O3009">
        <f t="shared" si="380"/>
        <v>0.67660969999999998</v>
      </c>
      <c r="P3009">
        <f t="shared" si="381"/>
        <v>-1.9075297225891671E-3</v>
      </c>
    </row>
    <row r="3010" spans="1:16" x14ac:dyDescent="0.25">
      <c r="A3010" s="6"/>
      <c r="B3010" s="7"/>
      <c r="G3010" s="1">
        <f t="shared" ca="1" si="375"/>
        <v>-10.3</v>
      </c>
      <c r="H3010" s="1">
        <f t="shared" si="376"/>
        <v>0</v>
      </c>
      <c r="I3010" s="1">
        <f t="shared" si="377"/>
        <v>-1.9075297225891671E-3</v>
      </c>
      <c r="K3010">
        <v>42900</v>
      </c>
      <c r="L3010">
        <f t="shared" si="374"/>
        <v>0</v>
      </c>
      <c r="M3010">
        <f t="shared" si="378"/>
        <v>0</v>
      </c>
      <c r="N3010">
        <f t="shared" si="379"/>
        <v>-9.9075297225891673E-3</v>
      </c>
      <c r="O3010">
        <f t="shared" si="380"/>
        <v>0.67660969999999998</v>
      </c>
      <c r="P3010">
        <f t="shared" si="381"/>
        <v>-1.9075297225891671E-3</v>
      </c>
    </row>
    <row r="3011" spans="1:16" x14ac:dyDescent="0.25">
      <c r="A3011" s="6"/>
      <c r="B3011" s="7"/>
      <c r="G3011" s="1">
        <f t="shared" ca="1" si="375"/>
        <v>-10.3</v>
      </c>
      <c r="H3011" s="1">
        <f t="shared" si="376"/>
        <v>0</v>
      </c>
      <c r="I3011" s="1">
        <f t="shared" si="377"/>
        <v>-1.9075297225891671E-3</v>
      </c>
      <c r="K3011">
        <v>42900</v>
      </c>
      <c r="L3011">
        <f t="shared" si="374"/>
        <v>0</v>
      </c>
      <c r="M3011">
        <f t="shared" si="378"/>
        <v>0</v>
      </c>
      <c r="N3011">
        <f t="shared" si="379"/>
        <v>-9.9075297225891673E-3</v>
      </c>
      <c r="O3011">
        <f t="shared" si="380"/>
        <v>0.67660969999999998</v>
      </c>
      <c r="P3011">
        <f t="shared" si="381"/>
        <v>-1.9075297225891671E-3</v>
      </c>
    </row>
    <row r="3012" spans="1:16" x14ac:dyDescent="0.25">
      <c r="A3012" s="6"/>
      <c r="B3012" s="7"/>
      <c r="G3012" s="1">
        <f t="shared" ca="1" si="375"/>
        <v>-10.3</v>
      </c>
      <c r="H3012" s="1">
        <f t="shared" si="376"/>
        <v>0</v>
      </c>
      <c r="I3012" s="1">
        <f t="shared" si="377"/>
        <v>-1.9075297225891671E-3</v>
      </c>
      <c r="K3012">
        <v>42900</v>
      </c>
      <c r="L3012">
        <f t="shared" si="374"/>
        <v>0</v>
      </c>
      <c r="M3012">
        <f t="shared" si="378"/>
        <v>0</v>
      </c>
      <c r="N3012">
        <f t="shared" si="379"/>
        <v>-9.9075297225891673E-3</v>
      </c>
      <c r="O3012">
        <f t="shared" si="380"/>
        <v>0.67660969999999998</v>
      </c>
      <c r="P3012">
        <f t="shared" si="381"/>
        <v>-1.9075297225891671E-3</v>
      </c>
    </row>
    <row r="3013" spans="1:16" x14ac:dyDescent="0.25">
      <c r="A3013" s="6"/>
      <c r="B3013" s="7"/>
      <c r="G3013" s="1">
        <f t="shared" ca="1" si="375"/>
        <v>-10.3</v>
      </c>
      <c r="H3013" s="1">
        <f t="shared" si="376"/>
        <v>0</v>
      </c>
      <c r="I3013" s="1">
        <f t="shared" si="377"/>
        <v>-1.9075297225891671E-3</v>
      </c>
      <c r="K3013">
        <v>42900</v>
      </c>
      <c r="L3013">
        <f t="shared" si="374"/>
        <v>0</v>
      </c>
      <c r="M3013">
        <f t="shared" si="378"/>
        <v>0</v>
      </c>
      <c r="N3013">
        <f t="shared" si="379"/>
        <v>-9.9075297225891673E-3</v>
      </c>
      <c r="O3013">
        <f t="shared" si="380"/>
        <v>0.67660969999999998</v>
      </c>
      <c r="P3013">
        <f t="shared" si="381"/>
        <v>-1.9075297225891671E-3</v>
      </c>
    </row>
    <row r="3014" spans="1:16" x14ac:dyDescent="0.25">
      <c r="A3014" s="6"/>
      <c r="B3014" s="7"/>
      <c r="G3014" s="1">
        <f t="shared" ca="1" si="375"/>
        <v>-10.3</v>
      </c>
      <c r="H3014" s="1">
        <f t="shared" si="376"/>
        <v>0</v>
      </c>
      <c r="I3014" s="1">
        <f t="shared" si="377"/>
        <v>-1.9075297225891671E-3</v>
      </c>
      <c r="K3014">
        <v>42900</v>
      </c>
      <c r="L3014">
        <f t="shared" si="374"/>
        <v>0</v>
      </c>
      <c r="M3014">
        <f t="shared" si="378"/>
        <v>0</v>
      </c>
      <c r="N3014">
        <f t="shared" si="379"/>
        <v>-9.9075297225891673E-3</v>
      </c>
      <c r="O3014">
        <f t="shared" si="380"/>
        <v>0.67660969999999998</v>
      </c>
      <c r="P3014">
        <f t="shared" si="381"/>
        <v>-1.9075297225891671E-3</v>
      </c>
    </row>
    <row r="3015" spans="1:16" x14ac:dyDescent="0.25">
      <c r="A3015" s="6"/>
      <c r="B3015" s="7"/>
      <c r="G3015" s="1">
        <f t="shared" ca="1" si="375"/>
        <v>-10.3</v>
      </c>
      <c r="H3015" s="1">
        <f t="shared" si="376"/>
        <v>0</v>
      </c>
      <c r="I3015" s="1">
        <f t="shared" si="377"/>
        <v>-1.9075297225891671E-3</v>
      </c>
      <c r="K3015">
        <v>42900</v>
      </c>
      <c r="L3015">
        <f t="shared" ref="L3015:L3078" si="382">E3015/K3015</f>
        <v>0</v>
      </c>
      <c r="M3015">
        <f t="shared" si="378"/>
        <v>0</v>
      </c>
      <c r="N3015">
        <f t="shared" si="379"/>
        <v>-9.9075297225891673E-3</v>
      </c>
      <c r="O3015">
        <f t="shared" si="380"/>
        <v>0.67660969999999998</v>
      </c>
      <c r="P3015">
        <f t="shared" si="381"/>
        <v>-1.9075297225891671E-3</v>
      </c>
    </row>
    <row r="3016" spans="1:16" x14ac:dyDescent="0.25">
      <c r="A3016" s="6"/>
      <c r="B3016" s="7"/>
      <c r="G3016" s="1">
        <f t="shared" ref="G3016:G3079" ca="1" si="383">ROUND(((C3016-INDIRECT("S7"))*100)/9810, 2)</f>
        <v>-10.3</v>
      </c>
      <c r="H3016" s="1">
        <f t="shared" ref="H3016:H3079" si="384">D3016</f>
        <v>0</v>
      </c>
      <c r="I3016" s="1">
        <f t="shared" si="377"/>
        <v>-1.9075297225891671E-3</v>
      </c>
      <c r="K3016">
        <v>42900</v>
      </c>
      <c r="L3016">
        <f t="shared" si="382"/>
        <v>0</v>
      </c>
      <c r="M3016">
        <f t="shared" si="378"/>
        <v>0</v>
      </c>
      <c r="N3016">
        <f t="shared" si="379"/>
        <v>-9.9075297225891673E-3</v>
      </c>
      <c r="O3016">
        <f t="shared" si="380"/>
        <v>0.67660969999999998</v>
      </c>
      <c r="P3016">
        <f t="shared" si="381"/>
        <v>-1.9075297225891671E-3</v>
      </c>
    </row>
    <row r="3017" spans="1:16" x14ac:dyDescent="0.25">
      <c r="A3017" s="6"/>
      <c r="B3017" s="7"/>
      <c r="G3017" s="1">
        <f t="shared" ca="1" si="383"/>
        <v>-10.3</v>
      </c>
      <c r="H3017" s="1">
        <f t="shared" si="384"/>
        <v>0</v>
      </c>
      <c r="I3017" s="1">
        <f t="shared" si="377"/>
        <v>-1.9075297225891671E-3</v>
      </c>
      <c r="K3017">
        <v>42900</v>
      </c>
      <c r="L3017">
        <f t="shared" si="382"/>
        <v>0</v>
      </c>
      <c r="M3017">
        <f t="shared" si="378"/>
        <v>0</v>
      </c>
      <c r="N3017">
        <f t="shared" si="379"/>
        <v>-9.9075297225891673E-3</v>
      </c>
      <c r="O3017">
        <f t="shared" si="380"/>
        <v>0.67660969999999998</v>
      </c>
      <c r="P3017">
        <f t="shared" si="381"/>
        <v>-1.9075297225891671E-3</v>
      </c>
    </row>
    <row r="3018" spans="1:16" x14ac:dyDescent="0.25">
      <c r="A3018" s="6"/>
      <c r="B3018" s="7"/>
      <c r="G3018" s="1">
        <f t="shared" ca="1" si="383"/>
        <v>-10.3</v>
      </c>
      <c r="H3018" s="1">
        <f t="shared" si="384"/>
        <v>0</v>
      </c>
      <c r="I3018" s="1">
        <f t="shared" si="377"/>
        <v>-1.9075297225891671E-3</v>
      </c>
      <c r="K3018">
        <v>42900</v>
      </c>
      <c r="L3018">
        <f t="shared" si="382"/>
        <v>0</v>
      </c>
      <c r="M3018">
        <f t="shared" si="378"/>
        <v>0</v>
      </c>
      <c r="N3018">
        <f t="shared" si="379"/>
        <v>-9.9075297225891673E-3</v>
      </c>
      <c r="O3018">
        <f t="shared" si="380"/>
        <v>0.67660969999999998</v>
      </c>
      <c r="P3018">
        <f t="shared" si="381"/>
        <v>-1.9075297225891671E-3</v>
      </c>
    </row>
    <row r="3019" spans="1:16" x14ac:dyDescent="0.25">
      <c r="A3019" s="6"/>
      <c r="B3019" s="7"/>
      <c r="G3019" s="1">
        <f t="shared" ca="1" si="383"/>
        <v>-10.3</v>
      </c>
      <c r="H3019" s="1">
        <f t="shared" si="384"/>
        <v>0</v>
      </c>
      <c r="I3019" s="1">
        <f t="shared" si="377"/>
        <v>-1.9075297225891671E-3</v>
      </c>
      <c r="K3019">
        <v>42900</v>
      </c>
      <c r="L3019">
        <f t="shared" si="382"/>
        <v>0</v>
      </c>
      <c r="M3019">
        <f t="shared" si="378"/>
        <v>0</v>
      </c>
      <c r="N3019">
        <f t="shared" si="379"/>
        <v>-9.9075297225891673E-3</v>
      </c>
      <c r="O3019">
        <f t="shared" si="380"/>
        <v>0.67660969999999998</v>
      </c>
      <c r="P3019">
        <f t="shared" si="381"/>
        <v>-1.9075297225891671E-3</v>
      </c>
    </row>
    <row r="3020" spans="1:16" x14ac:dyDescent="0.25">
      <c r="A3020" s="6"/>
      <c r="B3020" s="7"/>
      <c r="G3020" s="1">
        <f t="shared" ca="1" si="383"/>
        <v>-10.3</v>
      </c>
      <c r="H3020" s="1">
        <f t="shared" si="384"/>
        <v>0</v>
      </c>
      <c r="I3020" s="1">
        <f t="shared" si="377"/>
        <v>-1.9075297225891671E-3</v>
      </c>
      <c r="K3020">
        <v>42900</v>
      </c>
      <c r="L3020">
        <f t="shared" si="382"/>
        <v>0</v>
      </c>
      <c r="M3020">
        <f t="shared" si="378"/>
        <v>0</v>
      </c>
      <c r="N3020">
        <f t="shared" si="379"/>
        <v>-9.9075297225891673E-3</v>
      </c>
      <c r="O3020">
        <f t="shared" si="380"/>
        <v>0.67660969999999998</v>
      </c>
      <c r="P3020">
        <f t="shared" si="381"/>
        <v>-1.9075297225891671E-3</v>
      </c>
    </row>
    <row r="3021" spans="1:16" x14ac:dyDescent="0.25">
      <c r="A3021" s="6"/>
      <c r="B3021" s="7"/>
      <c r="G3021" s="1">
        <f t="shared" ca="1" si="383"/>
        <v>-10.3</v>
      </c>
      <c r="H3021" s="1">
        <f t="shared" si="384"/>
        <v>0</v>
      </c>
      <c r="I3021" s="1">
        <f t="shared" si="377"/>
        <v>-1.9075297225891671E-3</v>
      </c>
      <c r="K3021">
        <v>42900</v>
      </c>
      <c r="L3021">
        <f t="shared" si="382"/>
        <v>0</v>
      </c>
      <c r="M3021">
        <f t="shared" si="378"/>
        <v>0</v>
      </c>
      <c r="N3021">
        <f t="shared" si="379"/>
        <v>-9.9075297225891673E-3</v>
      </c>
      <c r="O3021">
        <f t="shared" si="380"/>
        <v>0.67660969999999998</v>
      </c>
      <c r="P3021">
        <f t="shared" si="381"/>
        <v>-1.9075297225891671E-3</v>
      </c>
    </row>
    <row r="3022" spans="1:16" x14ac:dyDescent="0.25">
      <c r="A3022" s="6"/>
      <c r="B3022" s="7"/>
      <c r="G3022" s="1">
        <f t="shared" ca="1" si="383"/>
        <v>-10.3</v>
      </c>
      <c r="H3022" s="1">
        <f t="shared" si="384"/>
        <v>0</v>
      </c>
      <c r="I3022" s="1">
        <f t="shared" si="377"/>
        <v>-1.9075297225891671E-3</v>
      </c>
      <c r="K3022">
        <v>42900</v>
      </c>
      <c r="L3022">
        <f t="shared" si="382"/>
        <v>0</v>
      </c>
      <c r="M3022">
        <f t="shared" si="378"/>
        <v>0</v>
      </c>
      <c r="N3022">
        <f t="shared" si="379"/>
        <v>-9.9075297225891673E-3</v>
      </c>
      <c r="O3022">
        <f t="shared" si="380"/>
        <v>0.67660969999999998</v>
      </c>
      <c r="P3022">
        <f t="shared" si="381"/>
        <v>-1.9075297225891671E-3</v>
      </c>
    </row>
    <row r="3023" spans="1:16" x14ac:dyDescent="0.25">
      <c r="A3023" s="6"/>
      <c r="B3023" s="7"/>
      <c r="G3023" s="1">
        <f t="shared" ca="1" si="383"/>
        <v>-10.3</v>
      </c>
      <c r="H3023" s="1">
        <f t="shared" si="384"/>
        <v>0</v>
      </c>
      <c r="I3023" s="1">
        <f t="shared" si="377"/>
        <v>-1.9075297225891671E-3</v>
      </c>
      <c r="K3023">
        <v>42900</v>
      </c>
      <c r="L3023">
        <f t="shared" si="382"/>
        <v>0</v>
      </c>
      <c r="M3023">
        <f t="shared" si="378"/>
        <v>0</v>
      </c>
      <c r="N3023">
        <f t="shared" si="379"/>
        <v>-9.9075297225891673E-3</v>
      </c>
      <c r="O3023">
        <f t="shared" si="380"/>
        <v>0.67660969999999998</v>
      </c>
      <c r="P3023">
        <f t="shared" si="381"/>
        <v>-1.9075297225891671E-3</v>
      </c>
    </row>
    <row r="3024" spans="1:16" x14ac:dyDescent="0.25">
      <c r="A3024" s="6"/>
      <c r="B3024" s="7"/>
      <c r="G3024" s="1">
        <f t="shared" ca="1" si="383"/>
        <v>-10.3</v>
      </c>
      <c r="H3024" s="1">
        <f t="shared" si="384"/>
        <v>0</v>
      </c>
      <c r="I3024" s="1">
        <f t="shared" si="377"/>
        <v>-1.9075297225891671E-3</v>
      </c>
      <c r="K3024">
        <v>42900</v>
      </c>
      <c r="L3024">
        <f t="shared" si="382"/>
        <v>0</v>
      </c>
      <c r="M3024">
        <f t="shared" si="378"/>
        <v>0</v>
      </c>
      <c r="N3024">
        <f t="shared" si="379"/>
        <v>-9.9075297225891673E-3</v>
      </c>
      <c r="O3024">
        <f t="shared" si="380"/>
        <v>0.67660969999999998</v>
      </c>
      <c r="P3024">
        <f t="shared" si="381"/>
        <v>-1.9075297225891671E-3</v>
      </c>
    </row>
    <row r="3025" spans="1:16" x14ac:dyDescent="0.25">
      <c r="A3025" s="6"/>
      <c r="B3025" s="7"/>
      <c r="G3025" s="1">
        <f t="shared" ca="1" si="383"/>
        <v>-10.3</v>
      </c>
      <c r="H3025" s="1">
        <f t="shared" si="384"/>
        <v>0</v>
      </c>
      <c r="I3025" s="1">
        <f t="shared" si="377"/>
        <v>-1.9075297225891671E-3</v>
      </c>
      <c r="K3025">
        <v>42900</v>
      </c>
      <c r="L3025">
        <f t="shared" si="382"/>
        <v>0</v>
      </c>
      <c r="M3025">
        <f t="shared" si="378"/>
        <v>0</v>
      </c>
      <c r="N3025">
        <f t="shared" si="379"/>
        <v>-9.9075297225891673E-3</v>
      </c>
      <c r="O3025">
        <f t="shared" si="380"/>
        <v>0.67660969999999998</v>
      </c>
      <c r="P3025">
        <f t="shared" si="381"/>
        <v>-1.9075297225891671E-3</v>
      </c>
    </row>
    <row r="3026" spans="1:16" x14ac:dyDescent="0.25">
      <c r="A3026" s="6"/>
      <c r="B3026" s="7"/>
      <c r="G3026" s="1">
        <f t="shared" ca="1" si="383"/>
        <v>-10.3</v>
      </c>
      <c r="H3026" s="1">
        <f t="shared" si="384"/>
        <v>0</v>
      </c>
      <c r="I3026" s="1">
        <f t="shared" ref="I3026:I3089" si="385">P3026</f>
        <v>-1.9075297225891671E-3</v>
      </c>
      <c r="K3026">
        <v>42900</v>
      </c>
      <c r="L3026">
        <f t="shared" si="382"/>
        <v>0</v>
      </c>
      <c r="M3026">
        <f t="shared" ref="M3026:M3089" si="386">L3026/O3026</f>
        <v>0</v>
      </c>
      <c r="N3026">
        <f t="shared" ref="N3026:N3089" si="387">((H3026-15)/(1+0.0162*(H3026-15)))*(0.0005+(-0.0056)*M3026^0.5+(-0.0066)*M3026+(-0.0375)*M3026^1.5+(0.0636)*M3026^2+(-0.0144)*M3026^2.5)</f>
        <v>-9.9075297225891673E-3</v>
      </c>
      <c r="O3026">
        <f t="shared" ref="O3026:O3089" si="388">0.6766097+0.0200564*H3026+0.0001104259*H3026^2+(-6.9698*10^-7)*H3026^3+(1.0031*10^-9)*H3026^4</f>
        <v>0.67660969999999998</v>
      </c>
      <c r="P3026">
        <f t="shared" ref="P3026:P3089" si="389">0.008+(-0.1692)*M3026^0.5+25.3851*M3026+14.0941*M3026^1.5+(-7.0261)*M3026^2+2.7081*M3026^2.5+N3026</f>
        <v>-1.9075297225891671E-3</v>
      </c>
    </row>
    <row r="3027" spans="1:16" x14ac:dyDescent="0.25">
      <c r="A3027" s="6"/>
      <c r="B3027" s="7"/>
      <c r="G3027" s="1">
        <f t="shared" ca="1" si="383"/>
        <v>-10.3</v>
      </c>
      <c r="H3027" s="1">
        <f t="shared" si="384"/>
        <v>0</v>
      </c>
      <c r="I3027" s="1">
        <f t="shared" si="385"/>
        <v>-1.9075297225891671E-3</v>
      </c>
      <c r="K3027">
        <v>42900</v>
      </c>
      <c r="L3027">
        <f t="shared" si="382"/>
        <v>0</v>
      </c>
      <c r="M3027">
        <f t="shared" si="386"/>
        <v>0</v>
      </c>
      <c r="N3027">
        <f t="shared" si="387"/>
        <v>-9.9075297225891673E-3</v>
      </c>
      <c r="O3027">
        <f t="shared" si="388"/>
        <v>0.67660969999999998</v>
      </c>
      <c r="P3027">
        <f t="shared" si="389"/>
        <v>-1.9075297225891671E-3</v>
      </c>
    </row>
    <row r="3028" spans="1:16" x14ac:dyDescent="0.25">
      <c r="A3028" s="6"/>
      <c r="B3028" s="7"/>
      <c r="G3028" s="1">
        <f t="shared" ca="1" si="383"/>
        <v>-10.3</v>
      </c>
      <c r="H3028" s="1">
        <f t="shared" si="384"/>
        <v>0</v>
      </c>
      <c r="I3028" s="1">
        <f t="shared" si="385"/>
        <v>-1.9075297225891671E-3</v>
      </c>
      <c r="K3028">
        <v>42900</v>
      </c>
      <c r="L3028">
        <f t="shared" si="382"/>
        <v>0</v>
      </c>
      <c r="M3028">
        <f t="shared" si="386"/>
        <v>0</v>
      </c>
      <c r="N3028">
        <f t="shared" si="387"/>
        <v>-9.9075297225891673E-3</v>
      </c>
      <c r="O3028">
        <f t="shared" si="388"/>
        <v>0.67660969999999998</v>
      </c>
      <c r="P3028">
        <f t="shared" si="389"/>
        <v>-1.9075297225891671E-3</v>
      </c>
    </row>
    <row r="3029" spans="1:16" x14ac:dyDescent="0.25">
      <c r="A3029" s="6"/>
      <c r="B3029" s="7"/>
      <c r="G3029" s="1">
        <f t="shared" ca="1" si="383"/>
        <v>-10.3</v>
      </c>
      <c r="H3029" s="1">
        <f t="shared" si="384"/>
        <v>0</v>
      </c>
      <c r="I3029" s="1">
        <f t="shared" si="385"/>
        <v>-1.9075297225891671E-3</v>
      </c>
      <c r="K3029">
        <v>42900</v>
      </c>
      <c r="L3029">
        <f t="shared" si="382"/>
        <v>0</v>
      </c>
      <c r="M3029">
        <f t="shared" si="386"/>
        <v>0</v>
      </c>
      <c r="N3029">
        <f t="shared" si="387"/>
        <v>-9.9075297225891673E-3</v>
      </c>
      <c r="O3029">
        <f t="shared" si="388"/>
        <v>0.67660969999999998</v>
      </c>
      <c r="P3029">
        <f t="shared" si="389"/>
        <v>-1.9075297225891671E-3</v>
      </c>
    </row>
    <row r="3030" spans="1:16" x14ac:dyDescent="0.25">
      <c r="A3030" s="6"/>
      <c r="B3030" s="7"/>
      <c r="G3030" s="1">
        <f t="shared" ca="1" si="383"/>
        <v>-10.3</v>
      </c>
      <c r="H3030" s="1">
        <f t="shared" si="384"/>
        <v>0</v>
      </c>
      <c r="I3030" s="1">
        <f t="shared" si="385"/>
        <v>-1.9075297225891671E-3</v>
      </c>
      <c r="K3030">
        <v>42900</v>
      </c>
      <c r="L3030">
        <f t="shared" si="382"/>
        <v>0</v>
      </c>
      <c r="M3030">
        <f t="shared" si="386"/>
        <v>0</v>
      </c>
      <c r="N3030">
        <f t="shared" si="387"/>
        <v>-9.9075297225891673E-3</v>
      </c>
      <c r="O3030">
        <f t="shared" si="388"/>
        <v>0.67660969999999998</v>
      </c>
      <c r="P3030">
        <f t="shared" si="389"/>
        <v>-1.9075297225891671E-3</v>
      </c>
    </row>
    <row r="3031" spans="1:16" x14ac:dyDescent="0.25">
      <c r="A3031" s="6"/>
      <c r="B3031" s="7"/>
      <c r="G3031" s="1">
        <f t="shared" ca="1" si="383"/>
        <v>-10.3</v>
      </c>
      <c r="H3031" s="1">
        <f t="shared" si="384"/>
        <v>0</v>
      </c>
      <c r="I3031" s="1">
        <f t="shared" si="385"/>
        <v>-1.9075297225891671E-3</v>
      </c>
      <c r="K3031">
        <v>42900</v>
      </c>
      <c r="L3031">
        <f t="shared" si="382"/>
        <v>0</v>
      </c>
      <c r="M3031">
        <f t="shared" si="386"/>
        <v>0</v>
      </c>
      <c r="N3031">
        <f t="shared" si="387"/>
        <v>-9.9075297225891673E-3</v>
      </c>
      <c r="O3031">
        <f t="shared" si="388"/>
        <v>0.67660969999999998</v>
      </c>
      <c r="P3031">
        <f t="shared" si="389"/>
        <v>-1.9075297225891671E-3</v>
      </c>
    </row>
    <row r="3032" spans="1:16" x14ac:dyDescent="0.25">
      <c r="A3032" s="6"/>
      <c r="B3032" s="7"/>
      <c r="G3032" s="1">
        <f t="shared" ca="1" si="383"/>
        <v>-10.3</v>
      </c>
      <c r="H3032" s="1">
        <f t="shared" si="384"/>
        <v>0</v>
      </c>
      <c r="I3032" s="1">
        <f t="shared" si="385"/>
        <v>-1.9075297225891671E-3</v>
      </c>
      <c r="K3032">
        <v>42900</v>
      </c>
      <c r="L3032">
        <f t="shared" si="382"/>
        <v>0</v>
      </c>
      <c r="M3032">
        <f t="shared" si="386"/>
        <v>0</v>
      </c>
      <c r="N3032">
        <f t="shared" si="387"/>
        <v>-9.9075297225891673E-3</v>
      </c>
      <c r="O3032">
        <f t="shared" si="388"/>
        <v>0.67660969999999998</v>
      </c>
      <c r="P3032">
        <f t="shared" si="389"/>
        <v>-1.9075297225891671E-3</v>
      </c>
    </row>
    <row r="3033" spans="1:16" x14ac:dyDescent="0.25">
      <c r="A3033" s="6"/>
      <c r="B3033" s="7"/>
      <c r="G3033" s="1">
        <f t="shared" ca="1" si="383"/>
        <v>-10.3</v>
      </c>
      <c r="H3033" s="1">
        <f t="shared" si="384"/>
        <v>0</v>
      </c>
      <c r="I3033" s="1">
        <f t="shared" si="385"/>
        <v>-1.9075297225891671E-3</v>
      </c>
      <c r="K3033">
        <v>42900</v>
      </c>
      <c r="L3033">
        <f t="shared" si="382"/>
        <v>0</v>
      </c>
      <c r="M3033">
        <f t="shared" si="386"/>
        <v>0</v>
      </c>
      <c r="N3033">
        <f t="shared" si="387"/>
        <v>-9.9075297225891673E-3</v>
      </c>
      <c r="O3033">
        <f t="shared" si="388"/>
        <v>0.67660969999999998</v>
      </c>
      <c r="P3033">
        <f t="shared" si="389"/>
        <v>-1.9075297225891671E-3</v>
      </c>
    </row>
    <row r="3034" spans="1:16" x14ac:dyDescent="0.25">
      <c r="A3034" s="6"/>
      <c r="B3034" s="7"/>
      <c r="G3034" s="1">
        <f t="shared" ca="1" si="383"/>
        <v>-10.3</v>
      </c>
      <c r="H3034" s="1">
        <f t="shared" si="384"/>
        <v>0</v>
      </c>
      <c r="I3034" s="1">
        <f t="shared" si="385"/>
        <v>-1.9075297225891671E-3</v>
      </c>
      <c r="K3034">
        <v>42900</v>
      </c>
      <c r="L3034">
        <f t="shared" si="382"/>
        <v>0</v>
      </c>
      <c r="M3034">
        <f t="shared" si="386"/>
        <v>0</v>
      </c>
      <c r="N3034">
        <f t="shared" si="387"/>
        <v>-9.9075297225891673E-3</v>
      </c>
      <c r="O3034">
        <f t="shared" si="388"/>
        <v>0.67660969999999998</v>
      </c>
      <c r="P3034">
        <f t="shared" si="389"/>
        <v>-1.9075297225891671E-3</v>
      </c>
    </row>
    <row r="3035" spans="1:16" x14ac:dyDescent="0.25">
      <c r="A3035" s="6"/>
      <c r="B3035" s="7"/>
      <c r="G3035" s="1">
        <f t="shared" ca="1" si="383"/>
        <v>-10.3</v>
      </c>
      <c r="H3035" s="1">
        <f t="shared" si="384"/>
        <v>0</v>
      </c>
      <c r="I3035" s="1">
        <f t="shared" si="385"/>
        <v>-1.9075297225891671E-3</v>
      </c>
      <c r="K3035">
        <v>42900</v>
      </c>
      <c r="L3035">
        <f t="shared" si="382"/>
        <v>0</v>
      </c>
      <c r="M3035">
        <f t="shared" si="386"/>
        <v>0</v>
      </c>
      <c r="N3035">
        <f t="shared" si="387"/>
        <v>-9.9075297225891673E-3</v>
      </c>
      <c r="O3035">
        <f t="shared" si="388"/>
        <v>0.67660969999999998</v>
      </c>
      <c r="P3035">
        <f t="shared" si="389"/>
        <v>-1.9075297225891671E-3</v>
      </c>
    </row>
    <row r="3036" spans="1:16" x14ac:dyDescent="0.25">
      <c r="A3036" s="6"/>
      <c r="B3036" s="7"/>
      <c r="G3036" s="1">
        <f t="shared" ca="1" si="383"/>
        <v>-10.3</v>
      </c>
      <c r="H3036" s="1">
        <f t="shared" si="384"/>
        <v>0</v>
      </c>
      <c r="I3036" s="1">
        <f t="shared" si="385"/>
        <v>-1.9075297225891671E-3</v>
      </c>
      <c r="K3036">
        <v>42900</v>
      </c>
      <c r="L3036">
        <f t="shared" si="382"/>
        <v>0</v>
      </c>
      <c r="M3036">
        <f t="shared" si="386"/>
        <v>0</v>
      </c>
      <c r="N3036">
        <f t="shared" si="387"/>
        <v>-9.9075297225891673E-3</v>
      </c>
      <c r="O3036">
        <f t="shared" si="388"/>
        <v>0.67660969999999998</v>
      </c>
      <c r="P3036">
        <f t="shared" si="389"/>
        <v>-1.9075297225891671E-3</v>
      </c>
    </row>
    <row r="3037" spans="1:16" x14ac:dyDescent="0.25">
      <c r="A3037" s="6"/>
      <c r="B3037" s="7"/>
      <c r="G3037" s="1">
        <f t="shared" ca="1" si="383"/>
        <v>-10.3</v>
      </c>
      <c r="H3037" s="1">
        <f t="shared" si="384"/>
        <v>0</v>
      </c>
      <c r="I3037" s="1">
        <f t="shared" si="385"/>
        <v>-1.9075297225891671E-3</v>
      </c>
      <c r="K3037">
        <v>42900</v>
      </c>
      <c r="L3037">
        <f t="shared" si="382"/>
        <v>0</v>
      </c>
      <c r="M3037">
        <f t="shared" si="386"/>
        <v>0</v>
      </c>
      <c r="N3037">
        <f t="shared" si="387"/>
        <v>-9.9075297225891673E-3</v>
      </c>
      <c r="O3037">
        <f t="shared" si="388"/>
        <v>0.67660969999999998</v>
      </c>
      <c r="P3037">
        <f t="shared" si="389"/>
        <v>-1.9075297225891671E-3</v>
      </c>
    </row>
    <row r="3038" spans="1:16" x14ac:dyDescent="0.25">
      <c r="A3038" s="6"/>
      <c r="B3038" s="7"/>
      <c r="G3038" s="1">
        <f t="shared" ca="1" si="383"/>
        <v>-10.3</v>
      </c>
      <c r="H3038" s="1">
        <f t="shared" si="384"/>
        <v>0</v>
      </c>
      <c r="I3038" s="1">
        <f t="shared" si="385"/>
        <v>-1.9075297225891671E-3</v>
      </c>
      <c r="K3038">
        <v>42900</v>
      </c>
      <c r="L3038">
        <f t="shared" si="382"/>
        <v>0</v>
      </c>
      <c r="M3038">
        <f t="shared" si="386"/>
        <v>0</v>
      </c>
      <c r="N3038">
        <f t="shared" si="387"/>
        <v>-9.9075297225891673E-3</v>
      </c>
      <c r="O3038">
        <f t="shared" si="388"/>
        <v>0.67660969999999998</v>
      </c>
      <c r="P3038">
        <f t="shared" si="389"/>
        <v>-1.9075297225891671E-3</v>
      </c>
    </row>
    <row r="3039" spans="1:16" x14ac:dyDescent="0.25">
      <c r="A3039" s="6"/>
      <c r="B3039" s="7"/>
      <c r="G3039" s="1">
        <f t="shared" ca="1" si="383"/>
        <v>-10.3</v>
      </c>
      <c r="H3039" s="1">
        <f t="shared" si="384"/>
        <v>0</v>
      </c>
      <c r="I3039" s="1">
        <f t="shared" si="385"/>
        <v>-1.9075297225891671E-3</v>
      </c>
      <c r="K3039">
        <v>42900</v>
      </c>
      <c r="L3039">
        <f t="shared" si="382"/>
        <v>0</v>
      </c>
      <c r="M3039">
        <f t="shared" si="386"/>
        <v>0</v>
      </c>
      <c r="N3039">
        <f t="shared" si="387"/>
        <v>-9.9075297225891673E-3</v>
      </c>
      <c r="O3039">
        <f t="shared" si="388"/>
        <v>0.67660969999999998</v>
      </c>
      <c r="P3039">
        <f t="shared" si="389"/>
        <v>-1.9075297225891671E-3</v>
      </c>
    </row>
    <row r="3040" spans="1:16" x14ac:dyDescent="0.25">
      <c r="A3040" s="6"/>
      <c r="B3040" s="7"/>
      <c r="G3040" s="1">
        <f t="shared" ca="1" si="383"/>
        <v>-10.3</v>
      </c>
      <c r="H3040" s="1">
        <f t="shared" si="384"/>
        <v>0</v>
      </c>
      <c r="I3040" s="1">
        <f t="shared" si="385"/>
        <v>-1.9075297225891671E-3</v>
      </c>
      <c r="K3040">
        <v>42900</v>
      </c>
      <c r="L3040">
        <f t="shared" si="382"/>
        <v>0</v>
      </c>
      <c r="M3040">
        <f t="shared" si="386"/>
        <v>0</v>
      </c>
      <c r="N3040">
        <f t="shared" si="387"/>
        <v>-9.9075297225891673E-3</v>
      </c>
      <c r="O3040">
        <f t="shared" si="388"/>
        <v>0.67660969999999998</v>
      </c>
      <c r="P3040">
        <f t="shared" si="389"/>
        <v>-1.9075297225891671E-3</v>
      </c>
    </row>
    <row r="3041" spans="1:16" x14ac:dyDescent="0.25">
      <c r="A3041" s="6"/>
      <c r="B3041" s="7"/>
      <c r="G3041" s="1">
        <f t="shared" ca="1" si="383"/>
        <v>-10.3</v>
      </c>
      <c r="H3041" s="1">
        <f t="shared" si="384"/>
        <v>0</v>
      </c>
      <c r="I3041" s="1">
        <f t="shared" si="385"/>
        <v>-1.9075297225891671E-3</v>
      </c>
      <c r="K3041">
        <v>42900</v>
      </c>
      <c r="L3041">
        <f t="shared" si="382"/>
        <v>0</v>
      </c>
      <c r="M3041">
        <f t="shared" si="386"/>
        <v>0</v>
      </c>
      <c r="N3041">
        <f t="shared" si="387"/>
        <v>-9.9075297225891673E-3</v>
      </c>
      <c r="O3041">
        <f t="shared" si="388"/>
        <v>0.67660969999999998</v>
      </c>
      <c r="P3041">
        <f t="shared" si="389"/>
        <v>-1.9075297225891671E-3</v>
      </c>
    </row>
    <row r="3042" spans="1:16" x14ac:dyDescent="0.25">
      <c r="A3042" s="6"/>
      <c r="B3042" s="7"/>
      <c r="G3042" s="1">
        <f t="shared" ca="1" si="383"/>
        <v>-10.3</v>
      </c>
      <c r="H3042" s="1">
        <f t="shared" si="384"/>
        <v>0</v>
      </c>
      <c r="I3042" s="1">
        <f t="shared" si="385"/>
        <v>-1.9075297225891671E-3</v>
      </c>
      <c r="K3042">
        <v>42900</v>
      </c>
      <c r="L3042">
        <f t="shared" si="382"/>
        <v>0</v>
      </c>
      <c r="M3042">
        <f t="shared" si="386"/>
        <v>0</v>
      </c>
      <c r="N3042">
        <f t="shared" si="387"/>
        <v>-9.9075297225891673E-3</v>
      </c>
      <c r="O3042">
        <f t="shared" si="388"/>
        <v>0.67660969999999998</v>
      </c>
      <c r="P3042">
        <f t="shared" si="389"/>
        <v>-1.9075297225891671E-3</v>
      </c>
    </row>
    <row r="3043" spans="1:16" x14ac:dyDescent="0.25">
      <c r="A3043" s="6"/>
      <c r="B3043" s="7"/>
      <c r="G3043" s="1">
        <f t="shared" ca="1" si="383"/>
        <v>-10.3</v>
      </c>
      <c r="H3043" s="1">
        <f t="shared" si="384"/>
        <v>0</v>
      </c>
      <c r="I3043" s="1">
        <f t="shared" si="385"/>
        <v>-1.9075297225891671E-3</v>
      </c>
      <c r="K3043">
        <v>42900</v>
      </c>
      <c r="L3043">
        <f t="shared" si="382"/>
        <v>0</v>
      </c>
      <c r="M3043">
        <f t="shared" si="386"/>
        <v>0</v>
      </c>
      <c r="N3043">
        <f t="shared" si="387"/>
        <v>-9.9075297225891673E-3</v>
      </c>
      <c r="O3043">
        <f t="shared" si="388"/>
        <v>0.67660969999999998</v>
      </c>
      <c r="P3043">
        <f t="shared" si="389"/>
        <v>-1.9075297225891671E-3</v>
      </c>
    </row>
    <row r="3044" spans="1:16" x14ac:dyDescent="0.25">
      <c r="A3044" s="6"/>
      <c r="B3044" s="7"/>
      <c r="G3044" s="1">
        <f t="shared" ca="1" si="383"/>
        <v>-10.3</v>
      </c>
      <c r="H3044" s="1">
        <f t="shared" si="384"/>
        <v>0</v>
      </c>
      <c r="I3044" s="1">
        <f t="shared" si="385"/>
        <v>-1.9075297225891671E-3</v>
      </c>
      <c r="K3044">
        <v>42900</v>
      </c>
      <c r="L3044">
        <f t="shared" si="382"/>
        <v>0</v>
      </c>
      <c r="M3044">
        <f t="shared" si="386"/>
        <v>0</v>
      </c>
      <c r="N3044">
        <f t="shared" si="387"/>
        <v>-9.9075297225891673E-3</v>
      </c>
      <c r="O3044">
        <f t="shared" si="388"/>
        <v>0.67660969999999998</v>
      </c>
      <c r="P3044">
        <f t="shared" si="389"/>
        <v>-1.9075297225891671E-3</v>
      </c>
    </row>
    <row r="3045" spans="1:16" x14ac:dyDescent="0.25">
      <c r="A3045" s="6"/>
      <c r="B3045" s="7"/>
      <c r="G3045" s="1">
        <f t="shared" ca="1" si="383"/>
        <v>-10.3</v>
      </c>
      <c r="H3045" s="1">
        <f t="shared" si="384"/>
        <v>0</v>
      </c>
      <c r="I3045" s="1">
        <f t="shared" si="385"/>
        <v>-1.9075297225891671E-3</v>
      </c>
      <c r="K3045">
        <v>42900</v>
      </c>
      <c r="L3045">
        <f t="shared" si="382"/>
        <v>0</v>
      </c>
      <c r="M3045">
        <f t="shared" si="386"/>
        <v>0</v>
      </c>
      <c r="N3045">
        <f t="shared" si="387"/>
        <v>-9.9075297225891673E-3</v>
      </c>
      <c r="O3045">
        <f t="shared" si="388"/>
        <v>0.67660969999999998</v>
      </c>
      <c r="P3045">
        <f t="shared" si="389"/>
        <v>-1.9075297225891671E-3</v>
      </c>
    </row>
    <row r="3046" spans="1:16" x14ac:dyDescent="0.25">
      <c r="A3046" s="6"/>
      <c r="B3046" s="7"/>
      <c r="G3046" s="1">
        <f t="shared" ca="1" si="383"/>
        <v>-10.3</v>
      </c>
      <c r="H3046" s="1">
        <f t="shared" si="384"/>
        <v>0</v>
      </c>
      <c r="I3046" s="1">
        <f t="shared" si="385"/>
        <v>-1.9075297225891671E-3</v>
      </c>
      <c r="K3046">
        <v>42900</v>
      </c>
      <c r="L3046">
        <f t="shared" si="382"/>
        <v>0</v>
      </c>
      <c r="M3046">
        <f t="shared" si="386"/>
        <v>0</v>
      </c>
      <c r="N3046">
        <f t="shared" si="387"/>
        <v>-9.9075297225891673E-3</v>
      </c>
      <c r="O3046">
        <f t="shared" si="388"/>
        <v>0.67660969999999998</v>
      </c>
      <c r="P3046">
        <f t="shared" si="389"/>
        <v>-1.9075297225891671E-3</v>
      </c>
    </row>
    <row r="3047" spans="1:16" x14ac:dyDescent="0.25">
      <c r="A3047" s="6"/>
      <c r="B3047" s="7"/>
      <c r="G3047" s="1">
        <f t="shared" ca="1" si="383"/>
        <v>-10.3</v>
      </c>
      <c r="H3047" s="1">
        <f t="shared" si="384"/>
        <v>0</v>
      </c>
      <c r="I3047" s="1">
        <f t="shared" si="385"/>
        <v>-1.9075297225891671E-3</v>
      </c>
      <c r="K3047">
        <v>42900</v>
      </c>
      <c r="L3047">
        <f t="shared" si="382"/>
        <v>0</v>
      </c>
      <c r="M3047">
        <f t="shared" si="386"/>
        <v>0</v>
      </c>
      <c r="N3047">
        <f t="shared" si="387"/>
        <v>-9.9075297225891673E-3</v>
      </c>
      <c r="O3047">
        <f t="shared" si="388"/>
        <v>0.67660969999999998</v>
      </c>
      <c r="P3047">
        <f t="shared" si="389"/>
        <v>-1.9075297225891671E-3</v>
      </c>
    </row>
    <row r="3048" spans="1:16" x14ac:dyDescent="0.25">
      <c r="A3048" s="6"/>
      <c r="B3048" s="7"/>
      <c r="G3048" s="1">
        <f t="shared" ca="1" si="383"/>
        <v>-10.3</v>
      </c>
      <c r="H3048" s="1">
        <f t="shared" si="384"/>
        <v>0</v>
      </c>
      <c r="I3048" s="1">
        <f t="shared" si="385"/>
        <v>-1.9075297225891671E-3</v>
      </c>
      <c r="K3048">
        <v>42900</v>
      </c>
      <c r="L3048">
        <f t="shared" si="382"/>
        <v>0</v>
      </c>
      <c r="M3048">
        <f t="shared" si="386"/>
        <v>0</v>
      </c>
      <c r="N3048">
        <f t="shared" si="387"/>
        <v>-9.9075297225891673E-3</v>
      </c>
      <c r="O3048">
        <f t="shared" si="388"/>
        <v>0.67660969999999998</v>
      </c>
      <c r="P3048">
        <f t="shared" si="389"/>
        <v>-1.9075297225891671E-3</v>
      </c>
    </row>
    <row r="3049" spans="1:16" x14ac:dyDescent="0.25">
      <c r="A3049" s="6"/>
      <c r="B3049" s="7"/>
      <c r="G3049" s="1">
        <f t="shared" ca="1" si="383"/>
        <v>-10.3</v>
      </c>
      <c r="H3049" s="1">
        <f t="shared" si="384"/>
        <v>0</v>
      </c>
      <c r="I3049" s="1">
        <f t="shared" si="385"/>
        <v>-1.9075297225891671E-3</v>
      </c>
      <c r="K3049">
        <v>42900</v>
      </c>
      <c r="L3049">
        <f t="shared" si="382"/>
        <v>0</v>
      </c>
      <c r="M3049">
        <f t="shared" si="386"/>
        <v>0</v>
      </c>
      <c r="N3049">
        <f t="shared" si="387"/>
        <v>-9.9075297225891673E-3</v>
      </c>
      <c r="O3049">
        <f t="shared" si="388"/>
        <v>0.67660969999999998</v>
      </c>
      <c r="P3049">
        <f t="shared" si="389"/>
        <v>-1.9075297225891671E-3</v>
      </c>
    </row>
    <row r="3050" spans="1:16" x14ac:dyDescent="0.25">
      <c r="A3050" s="6"/>
      <c r="B3050" s="7"/>
      <c r="G3050" s="1">
        <f t="shared" ca="1" si="383"/>
        <v>-10.3</v>
      </c>
      <c r="H3050" s="1">
        <f t="shared" si="384"/>
        <v>0</v>
      </c>
      <c r="I3050" s="1">
        <f t="shared" si="385"/>
        <v>-1.9075297225891671E-3</v>
      </c>
      <c r="K3050">
        <v>42900</v>
      </c>
      <c r="L3050">
        <f t="shared" si="382"/>
        <v>0</v>
      </c>
      <c r="M3050">
        <f t="shared" si="386"/>
        <v>0</v>
      </c>
      <c r="N3050">
        <f t="shared" si="387"/>
        <v>-9.9075297225891673E-3</v>
      </c>
      <c r="O3050">
        <f t="shared" si="388"/>
        <v>0.67660969999999998</v>
      </c>
      <c r="P3050">
        <f t="shared" si="389"/>
        <v>-1.9075297225891671E-3</v>
      </c>
    </row>
    <row r="3051" spans="1:16" x14ac:dyDescent="0.25">
      <c r="A3051" s="6"/>
      <c r="B3051" s="7"/>
      <c r="G3051" s="1">
        <f t="shared" ca="1" si="383"/>
        <v>-10.3</v>
      </c>
      <c r="H3051" s="1">
        <f t="shared" si="384"/>
        <v>0</v>
      </c>
      <c r="I3051" s="1">
        <f t="shared" si="385"/>
        <v>-1.9075297225891671E-3</v>
      </c>
      <c r="K3051">
        <v>42900</v>
      </c>
      <c r="L3051">
        <f t="shared" si="382"/>
        <v>0</v>
      </c>
      <c r="M3051">
        <f t="shared" si="386"/>
        <v>0</v>
      </c>
      <c r="N3051">
        <f t="shared" si="387"/>
        <v>-9.9075297225891673E-3</v>
      </c>
      <c r="O3051">
        <f t="shared" si="388"/>
        <v>0.67660969999999998</v>
      </c>
      <c r="P3051">
        <f t="shared" si="389"/>
        <v>-1.9075297225891671E-3</v>
      </c>
    </row>
    <row r="3052" spans="1:16" x14ac:dyDescent="0.25">
      <c r="A3052" s="6"/>
      <c r="B3052" s="7"/>
      <c r="G3052" s="1">
        <f t="shared" ca="1" si="383"/>
        <v>-10.3</v>
      </c>
      <c r="H3052" s="1">
        <f t="shared" si="384"/>
        <v>0</v>
      </c>
      <c r="I3052" s="1">
        <f t="shared" si="385"/>
        <v>-1.9075297225891671E-3</v>
      </c>
      <c r="K3052">
        <v>42900</v>
      </c>
      <c r="L3052">
        <f t="shared" si="382"/>
        <v>0</v>
      </c>
      <c r="M3052">
        <f t="shared" si="386"/>
        <v>0</v>
      </c>
      <c r="N3052">
        <f t="shared" si="387"/>
        <v>-9.9075297225891673E-3</v>
      </c>
      <c r="O3052">
        <f t="shared" si="388"/>
        <v>0.67660969999999998</v>
      </c>
      <c r="P3052">
        <f t="shared" si="389"/>
        <v>-1.9075297225891671E-3</v>
      </c>
    </row>
    <row r="3053" spans="1:16" x14ac:dyDescent="0.25">
      <c r="A3053" s="6"/>
      <c r="B3053" s="7"/>
      <c r="G3053" s="1">
        <f t="shared" ca="1" si="383"/>
        <v>-10.3</v>
      </c>
      <c r="H3053" s="1">
        <f t="shared" si="384"/>
        <v>0</v>
      </c>
      <c r="I3053" s="1">
        <f t="shared" si="385"/>
        <v>-1.9075297225891671E-3</v>
      </c>
      <c r="K3053">
        <v>42900</v>
      </c>
      <c r="L3053">
        <f t="shared" si="382"/>
        <v>0</v>
      </c>
      <c r="M3053">
        <f t="shared" si="386"/>
        <v>0</v>
      </c>
      <c r="N3053">
        <f t="shared" si="387"/>
        <v>-9.9075297225891673E-3</v>
      </c>
      <c r="O3053">
        <f t="shared" si="388"/>
        <v>0.67660969999999998</v>
      </c>
      <c r="P3053">
        <f t="shared" si="389"/>
        <v>-1.9075297225891671E-3</v>
      </c>
    </row>
    <row r="3054" spans="1:16" x14ac:dyDescent="0.25">
      <c r="A3054" s="6"/>
      <c r="B3054" s="7"/>
      <c r="G3054" s="1">
        <f t="shared" ca="1" si="383"/>
        <v>-10.3</v>
      </c>
      <c r="H3054" s="1">
        <f t="shared" si="384"/>
        <v>0</v>
      </c>
      <c r="I3054" s="1">
        <f t="shared" si="385"/>
        <v>-1.9075297225891671E-3</v>
      </c>
      <c r="K3054">
        <v>42900</v>
      </c>
      <c r="L3054">
        <f t="shared" si="382"/>
        <v>0</v>
      </c>
      <c r="M3054">
        <f t="shared" si="386"/>
        <v>0</v>
      </c>
      <c r="N3054">
        <f t="shared" si="387"/>
        <v>-9.9075297225891673E-3</v>
      </c>
      <c r="O3054">
        <f t="shared" si="388"/>
        <v>0.67660969999999998</v>
      </c>
      <c r="P3054">
        <f t="shared" si="389"/>
        <v>-1.9075297225891671E-3</v>
      </c>
    </row>
    <row r="3055" spans="1:16" x14ac:dyDescent="0.25">
      <c r="A3055" s="6"/>
      <c r="B3055" s="7"/>
      <c r="G3055" s="1">
        <f t="shared" ca="1" si="383"/>
        <v>-10.3</v>
      </c>
      <c r="H3055" s="1">
        <f t="shared" si="384"/>
        <v>0</v>
      </c>
      <c r="I3055" s="1">
        <f t="shared" si="385"/>
        <v>-1.9075297225891671E-3</v>
      </c>
      <c r="K3055">
        <v>42900</v>
      </c>
      <c r="L3055">
        <f t="shared" si="382"/>
        <v>0</v>
      </c>
      <c r="M3055">
        <f t="shared" si="386"/>
        <v>0</v>
      </c>
      <c r="N3055">
        <f t="shared" si="387"/>
        <v>-9.9075297225891673E-3</v>
      </c>
      <c r="O3055">
        <f t="shared" si="388"/>
        <v>0.67660969999999998</v>
      </c>
      <c r="P3055">
        <f t="shared" si="389"/>
        <v>-1.9075297225891671E-3</v>
      </c>
    </row>
    <row r="3056" spans="1:16" x14ac:dyDescent="0.25">
      <c r="A3056" s="6"/>
      <c r="B3056" s="7"/>
      <c r="G3056" s="1">
        <f t="shared" ca="1" si="383"/>
        <v>-10.3</v>
      </c>
      <c r="H3056" s="1">
        <f t="shared" si="384"/>
        <v>0</v>
      </c>
      <c r="I3056" s="1">
        <f t="shared" si="385"/>
        <v>-1.9075297225891671E-3</v>
      </c>
      <c r="K3056">
        <v>42900</v>
      </c>
      <c r="L3056">
        <f t="shared" si="382"/>
        <v>0</v>
      </c>
      <c r="M3056">
        <f t="shared" si="386"/>
        <v>0</v>
      </c>
      <c r="N3056">
        <f t="shared" si="387"/>
        <v>-9.9075297225891673E-3</v>
      </c>
      <c r="O3056">
        <f t="shared" si="388"/>
        <v>0.67660969999999998</v>
      </c>
      <c r="P3056">
        <f t="shared" si="389"/>
        <v>-1.9075297225891671E-3</v>
      </c>
    </row>
    <row r="3057" spans="1:16" x14ac:dyDescent="0.25">
      <c r="A3057" s="6"/>
      <c r="B3057" s="7"/>
      <c r="G3057" s="1">
        <f t="shared" ca="1" si="383"/>
        <v>-10.3</v>
      </c>
      <c r="H3057" s="1">
        <f t="shared" si="384"/>
        <v>0</v>
      </c>
      <c r="I3057" s="1">
        <f t="shared" si="385"/>
        <v>-1.9075297225891671E-3</v>
      </c>
      <c r="K3057">
        <v>42900</v>
      </c>
      <c r="L3057">
        <f t="shared" si="382"/>
        <v>0</v>
      </c>
      <c r="M3057">
        <f t="shared" si="386"/>
        <v>0</v>
      </c>
      <c r="N3057">
        <f t="shared" si="387"/>
        <v>-9.9075297225891673E-3</v>
      </c>
      <c r="O3057">
        <f t="shared" si="388"/>
        <v>0.67660969999999998</v>
      </c>
      <c r="P3057">
        <f t="shared" si="389"/>
        <v>-1.9075297225891671E-3</v>
      </c>
    </row>
    <row r="3058" spans="1:16" x14ac:dyDescent="0.25">
      <c r="A3058" s="6"/>
      <c r="B3058" s="7"/>
      <c r="G3058" s="1">
        <f t="shared" ca="1" si="383"/>
        <v>-10.3</v>
      </c>
      <c r="H3058" s="1">
        <f t="shared" si="384"/>
        <v>0</v>
      </c>
      <c r="I3058" s="1">
        <f t="shared" si="385"/>
        <v>-1.9075297225891671E-3</v>
      </c>
      <c r="K3058">
        <v>42900</v>
      </c>
      <c r="L3058">
        <f t="shared" si="382"/>
        <v>0</v>
      </c>
      <c r="M3058">
        <f t="shared" si="386"/>
        <v>0</v>
      </c>
      <c r="N3058">
        <f t="shared" si="387"/>
        <v>-9.9075297225891673E-3</v>
      </c>
      <c r="O3058">
        <f t="shared" si="388"/>
        <v>0.67660969999999998</v>
      </c>
      <c r="P3058">
        <f t="shared" si="389"/>
        <v>-1.9075297225891671E-3</v>
      </c>
    </row>
    <row r="3059" spans="1:16" x14ac:dyDescent="0.25">
      <c r="A3059" s="6"/>
      <c r="B3059" s="7"/>
      <c r="G3059" s="1">
        <f t="shared" ca="1" si="383"/>
        <v>-10.3</v>
      </c>
      <c r="H3059" s="1">
        <f t="shared" si="384"/>
        <v>0</v>
      </c>
      <c r="I3059" s="1">
        <f t="shared" si="385"/>
        <v>-1.9075297225891671E-3</v>
      </c>
      <c r="K3059">
        <v>42900</v>
      </c>
      <c r="L3059">
        <f t="shared" si="382"/>
        <v>0</v>
      </c>
      <c r="M3059">
        <f t="shared" si="386"/>
        <v>0</v>
      </c>
      <c r="N3059">
        <f t="shared" si="387"/>
        <v>-9.9075297225891673E-3</v>
      </c>
      <c r="O3059">
        <f t="shared" si="388"/>
        <v>0.67660969999999998</v>
      </c>
      <c r="P3059">
        <f t="shared" si="389"/>
        <v>-1.9075297225891671E-3</v>
      </c>
    </row>
    <row r="3060" spans="1:16" x14ac:dyDescent="0.25">
      <c r="A3060" s="6"/>
      <c r="B3060" s="7"/>
      <c r="G3060" s="1">
        <f t="shared" ca="1" si="383"/>
        <v>-10.3</v>
      </c>
      <c r="H3060" s="1">
        <f t="shared" si="384"/>
        <v>0</v>
      </c>
      <c r="I3060" s="1">
        <f t="shared" si="385"/>
        <v>-1.9075297225891671E-3</v>
      </c>
      <c r="K3060">
        <v>42900</v>
      </c>
      <c r="L3060">
        <f t="shared" si="382"/>
        <v>0</v>
      </c>
      <c r="M3060">
        <f t="shared" si="386"/>
        <v>0</v>
      </c>
      <c r="N3060">
        <f t="shared" si="387"/>
        <v>-9.9075297225891673E-3</v>
      </c>
      <c r="O3060">
        <f t="shared" si="388"/>
        <v>0.67660969999999998</v>
      </c>
      <c r="P3060">
        <f t="shared" si="389"/>
        <v>-1.9075297225891671E-3</v>
      </c>
    </row>
    <row r="3061" spans="1:16" x14ac:dyDescent="0.25">
      <c r="A3061" s="6"/>
      <c r="B3061" s="7"/>
      <c r="G3061" s="1">
        <f t="shared" ca="1" si="383"/>
        <v>-10.3</v>
      </c>
      <c r="H3061" s="1">
        <f t="shared" si="384"/>
        <v>0</v>
      </c>
      <c r="I3061" s="1">
        <f t="shared" si="385"/>
        <v>-1.9075297225891671E-3</v>
      </c>
      <c r="K3061">
        <v>42900</v>
      </c>
      <c r="L3061">
        <f t="shared" si="382"/>
        <v>0</v>
      </c>
      <c r="M3061">
        <f t="shared" si="386"/>
        <v>0</v>
      </c>
      <c r="N3061">
        <f t="shared" si="387"/>
        <v>-9.9075297225891673E-3</v>
      </c>
      <c r="O3061">
        <f t="shared" si="388"/>
        <v>0.67660969999999998</v>
      </c>
      <c r="P3061">
        <f t="shared" si="389"/>
        <v>-1.9075297225891671E-3</v>
      </c>
    </row>
    <row r="3062" spans="1:16" x14ac:dyDescent="0.25">
      <c r="A3062" s="6"/>
      <c r="B3062" s="7"/>
      <c r="G3062" s="1">
        <f t="shared" ca="1" si="383"/>
        <v>-10.3</v>
      </c>
      <c r="H3062" s="1">
        <f t="shared" si="384"/>
        <v>0</v>
      </c>
      <c r="I3062" s="1">
        <f t="shared" si="385"/>
        <v>-1.9075297225891671E-3</v>
      </c>
      <c r="K3062">
        <v>42900</v>
      </c>
      <c r="L3062">
        <f t="shared" si="382"/>
        <v>0</v>
      </c>
      <c r="M3062">
        <f t="shared" si="386"/>
        <v>0</v>
      </c>
      <c r="N3062">
        <f t="shared" si="387"/>
        <v>-9.9075297225891673E-3</v>
      </c>
      <c r="O3062">
        <f t="shared" si="388"/>
        <v>0.67660969999999998</v>
      </c>
      <c r="P3062">
        <f t="shared" si="389"/>
        <v>-1.9075297225891671E-3</v>
      </c>
    </row>
    <row r="3063" spans="1:16" x14ac:dyDescent="0.25">
      <c r="A3063" s="6"/>
      <c r="B3063" s="7"/>
      <c r="G3063" s="1">
        <f t="shared" ca="1" si="383"/>
        <v>-10.3</v>
      </c>
      <c r="H3063" s="1">
        <f t="shared" si="384"/>
        <v>0</v>
      </c>
      <c r="I3063" s="1">
        <f t="shared" si="385"/>
        <v>-1.9075297225891671E-3</v>
      </c>
      <c r="K3063">
        <v>42900</v>
      </c>
      <c r="L3063">
        <f t="shared" si="382"/>
        <v>0</v>
      </c>
      <c r="M3063">
        <f t="shared" si="386"/>
        <v>0</v>
      </c>
      <c r="N3063">
        <f t="shared" si="387"/>
        <v>-9.9075297225891673E-3</v>
      </c>
      <c r="O3063">
        <f t="shared" si="388"/>
        <v>0.67660969999999998</v>
      </c>
      <c r="P3063">
        <f t="shared" si="389"/>
        <v>-1.9075297225891671E-3</v>
      </c>
    </row>
    <row r="3064" spans="1:16" x14ac:dyDescent="0.25">
      <c r="A3064" s="6"/>
      <c r="B3064" s="7"/>
      <c r="G3064" s="1">
        <f t="shared" ca="1" si="383"/>
        <v>-10.3</v>
      </c>
      <c r="H3064" s="1">
        <f t="shared" si="384"/>
        <v>0</v>
      </c>
      <c r="I3064" s="1">
        <f t="shared" si="385"/>
        <v>-1.9075297225891671E-3</v>
      </c>
      <c r="K3064">
        <v>42900</v>
      </c>
      <c r="L3064">
        <f t="shared" si="382"/>
        <v>0</v>
      </c>
      <c r="M3064">
        <f t="shared" si="386"/>
        <v>0</v>
      </c>
      <c r="N3064">
        <f t="shared" si="387"/>
        <v>-9.9075297225891673E-3</v>
      </c>
      <c r="O3064">
        <f t="shared" si="388"/>
        <v>0.67660969999999998</v>
      </c>
      <c r="P3064">
        <f t="shared" si="389"/>
        <v>-1.9075297225891671E-3</v>
      </c>
    </row>
    <row r="3065" spans="1:16" x14ac:dyDescent="0.25">
      <c r="A3065" s="6"/>
      <c r="B3065" s="7"/>
      <c r="G3065" s="1">
        <f t="shared" ca="1" si="383"/>
        <v>-10.3</v>
      </c>
      <c r="H3065" s="1">
        <f t="shared" si="384"/>
        <v>0</v>
      </c>
      <c r="I3065" s="1">
        <f t="shared" si="385"/>
        <v>-1.9075297225891671E-3</v>
      </c>
      <c r="K3065">
        <v>42900</v>
      </c>
      <c r="L3065">
        <f t="shared" si="382"/>
        <v>0</v>
      </c>
      <c r="M3065">
        <f t="shared" si="386"/>
        <v>0</v>
      </c>
      <c r="N3065">
        <f t="shared" si="387"/>
        <v>-9.9075297225891673E-3</v>
      </c>
      <c r="O3065">
        <f t="shared" si="388"/>
        <v>0.67660969999999998</v>
      </c>
      <c r="P3065">
        <f t="shared" si="389"/>
        <v>-1.9075297225891671E-3</v>
      </c>
    </row>
    <row r="3066" spans="1:16" x14ac:dyDescent="0.25">
      <c r="A3066" s="6"/>
      <c r="B3066" s="7"/>
      <c r="G3066" s="1">
        <f t="shared" ca="1" si="383"/>
        <v>-10.3</v>
      </c>
      <c r="H3066" s="1">
        <f t="shared" si="384"/>
        <v>0</v>
      </c>
      <c r="I3066" s="1">
        <f t="shared" si="385"/>
        <v>-1.9075297225891671E-3</v>
      </c>
      <c r="K3066">
        <v>42900</v>
      </c>
      <c r="L3066">
        <f t="shared" si="382"/>
        <v>0</v>
      </c>
      <c r="M3066">
        <f t="shared" si="386"/>
        <v>0</v>
      </c>
      <c r="N3066">
        <f t="shared" si="387"/>
        <v>-9.9075297225891673E-3</v>
      </c>
      <c r="O3066">
        <f t="shared" si="388"/>
        <v>0.67660969999999998</v>
      </c>
      <c r="P3066">
        <f t="shared" si="389"/>
        <v>-1.9075297225891671E-3</v>
      </c>
    </row>
    <row r="3067" spans="1:16" x14ac:dyDescent="0.25">
      <c r="A3067" s="6"/>
      <c r="B3067" s="7"/>
      <c r="G3067" s="1">
        <f t="shared" ca="1" si="383"/>
        <v>-10.3</v>
      </c>
      <c r="H3067" s="1">
        <f t="shared" si="384"/>
        <v>0</v>
      </c>
      <c r="I3067" s="1">
        <f t="shared" si="385"/>
        <v>-1.9075297225891671E-3</v>
      </c>
      <c r="K3067">
        <v>42900</v>
      </c>
      <c r="L3067">
        <f t="shared" si="382"/>
        <v>0</v>
      </c>
      <c r="M3067">
        <f t="shared" si="386"/>
        <v>0</v>
      </c>
      <c r="N3067">
        <f t="shared" si="387"/>
        <v>-9.9075297225891673E-3</v>
      </c>
      <c r="O3067">
        <f t="shared" si="388"/>
        <v>0.67660969999999998</v>
      </c>
      <c r="P3067">
        <f t="shared" si="389"/>
        <v>-1.9075297225891671E-3</v>
      </c>
    </row>
    <row r="3068" spans="1:16" x14ac:dyDescent="0.25">
      <c r="A3068" s="6"/>
      <c r="B3068" s="7"/>
      <c r="G3068" s="1">
        <f t="shared" ca="1" si="383"/>
        <v>-10.3</v>
      </c>
      <c r="H3068" s="1">
        <f t="shared" si="384"/>
        <v>0</v>
      </c>
      <c r="I3068" s="1">
        <f t="shared" si="385"/>
        <v>-1.9075297225891671E-3</v>
      </c>
      <c r="K3068">
        <v>42900</v>
      </c>
      <c r="L3068">
        <f t="shared" si="382"/>
        <v>0</v>
      </c>
      <c r="M3068">
        <f t="shared" si="386"/>
        <v>0</v>
      </c>
      <c r="N3068">
        <f t="shared" si="387"/>
        <v>-9.9075297225891673E-3</v>
      </c>
      <c r="O3068">
        <f t="shared" si="388"/>
        <v>0.67660969999999998</v>
      </c>
      <c r="P3068">
        <f t="shared" si="389"/>
        <v>-1.9075297225891671E-3</v>
      </c>
    </row>
    <row r="3069" spans="1:16" x14ac:dyDescent="0.25">
      <c r="A3069" s="6"/>
      <c r="B3069" s="7"/>
      <c r="G3069" s="1">
        <f t="shared" ca="1" si="383"/>
        <v>-10.3</v>
      </c>
      <c r="H3069" s="1">
        <f t="shared" si="384"/>
        <v>0</v>
      </c>
      <c r="I3069" s="1">
        <f t="shared" si="385"/>
        <v>-1.9075297225891671E-3</v>
      </c>
      <c r="K3069">
        <v>42900</v>
      </c>
      <c r="L3069">
        <f t="shared" si="382"/>
        <v>0</v>
      </c>
      <c r="M3069">
        <f t="shared" si="386"/>
        <v>0</v>
      </c>
      <c r="N3069">
        <f t="shared" si="387"/>
        <v>-9.9075297225891673E-3</v>
      </c>
      <c r="O3069">
        <f t="shared" si="388"/>
        <v>0.67660969999999998</v>
      </c>
      <c r="P3069">
        <f t="shared" si="389"/>
        <v>-1.9075297225891671E-3</v>
      </c>
    </row>
    <row r="3070" spans="1:16" x14ac:dyDescent="0.25">
      <c r="A3070" s="6"/>
      <c r="B3070" s="7"/>
      <c r="G3070" s="1">
        <f t="shared" ca="1" si="383"/>
        <v>-10.3</v>
      </c>
      <c r="H3070" s="1">
        <f t="shared" si="384"/>
        <v>0</v>
      </c>
      <c r="I3070" s="1">
        <f t="shared" si="385"/>
        <v>-1.9075297225891671E-3</v>
      </c>
      <c r="K3070">
        <v>42900</v>
      </c>
      <c r="L3070">
        <f t="shared" si="382"/>
        <v>0</v>
      </c>
      <c r="M3070">
        <f t="shared" si="386"/>
        <v>0</v>
      </c>
      <c r="N3070">
        <f t="shared" si="387"/>
        <v>-9.9075297225891673E-3</v>
      </c>
      <c r="O3070">
        <f t="shared" si="388"/>
        <v>0.67660969999999998</v>
      </c>
      <c r="P3070">
        <f t="shared" si="389"/>
        <v>-1.9075297225891671E-3</v>
      </c>
    </row>
    <row r="3071" spans="1:16" x14ac:dyDescent="0.25">
      <c r="A3071" s="6"/>
      <c r="B3071" s="7"/>
      <c r="G3071" s="1">
        <f t="shared" ca="1" si="383"/>
        <v>-10.3</v>
      </c>
      <c r="H3071" s="1">
        <f t="shared" si="384"/>
        <v>0</v>
      </c>
      <c r="I3071" s="1">
        <f t="shared" si="385"/>
        <v>-1.9075297225891671E-3</v>
      </c>
      <c r="K3071">
        <v>42900</v>
      </c>
      <c r="L3071">
        <f t="shared" si="382"/>
        <v>0</v>
      </c>
      <c r="M3071">
        <f t="shared" si="386"/>
        <v>0</v>
      </c>
      <c r="N3071">
        <f t="shared" si="387"/>
        <v>-9.9075297225891673E-3</v>
      </c>
      <c r="O3071">
        <f t="shared" si="388"/>
        <v>0.67660969999999998</v>
      </c>
      <c r="P3071">
        <f t="shared" si="389"/>
        <v>-1.9075297225891671E-3</v>
      </c>
    </row>
    <row r="3072" spans="1:16" x14ac:dyDescent="0.25">
      <c r="A3072" s="6"/>
      <c r="B3072" s="7"/>
      <c r="G3072" s="1">
        <f t="shared" ca="1" si="383"/>
        <v>-10.3</v>
      </c>
      <c r="H3072" s="1">
        <f t="shared" si="384"/>
        <v>0</v>
      </c>
      <c r="I3072" s="1">
        <f t="shared" si="385"/>
        <v>-1.9075297225891671E-3</v>
      </c>
      <c r="K3072">
        <v>42900</v>
      </c>
      <c r="L3072">
        <f t="shared" si="382"/>
        <v>0</v>
      </c>
      <c r="M3072">
        <f t="shared" si="386"/>
        <v>0</v>
      </c>
      <c r="N3072">
        <f t="shared" si="387"/>
        <v>-9.9075297225891673E-3</v>
      </c>
      <c r="O3072">
        <f t="shared" si="388"/>
        <v>0.67660969999999998</v>
      </c>
      <c r="P3072">
        <f t="shared" si="389"/>
        <v>-1.9075297225891671E-3</v>
      </c>
    </row>
    <row r="3073" spans="1:16" x14ac:dyDescent="0.25">
      <c r="A3073" s="6"/>
      <c r="B3073" s="7"/>
      <c r="G3073" s="1">
        <f t="shared" ca="1" si="383"/>
        <v>-10.3</v>
      </c>
      <c r="H3073" s="1">
        <f t="shared" si="384"/>
        <v>0</v>
      </c>
      <c r="I3073" s="1">
        <f t="shared" si="385"/>
        <v>-1.9075297225891671E-3</v>
      </c>
      <c r="K3073">
        <v>42900</v>
      </c>
      <c r="L3073">
        <f t="shared" si="382"/>
        <v>0</v>
      </c>
      <c r="M3073">
        <f t="shared" si="386"/>
        <v>0</v>
      </c>
      <c r="N3073">
        <f t="shared" si="387"/>
        <v>-9.9075297225891673E-3</v>
      </c>
      <c r="O3073">
        <f t="shared" si="388"/>
        <v>0.67660969999999998</v>
      </c>
      <c r="P3073">
        <f t="shared" si="389"/>
        <v>-1.9075297225891671E-3</v>
      </c>
    </row>
    <row r="3074" spans="1:16" x14ac:dyDescent="0.25">
      <c r="A3074" s="6"/>
      <c r="B3074" s="7"/>
      <c r="G3074" s="1">
        <f t="shared" ca="1" si="383"/>
        <v>-10.3</v>
      </c>
      <c r="H3074" s="1">
        <f t="shared" si="384"/>
        <v>0</v>
      </c>
      <c r="I3074" s="1">
        <f t="shared" si="385"/>
        <v>-1.9075297225891671E-3</v>
      </c>
      <c r="K3074">
        <v>42900</v>
      </c>
      <c r="L3074">
        <f t="shared" si="382"/>
        <v>0</v>
      </c>
      <c r="M3074">
        <f t="shared" si="386"/>
        <v>0</v>
      </c>
      <c r="N3074">
        <f t="shared" si="387"/>
        <v>-9.9075297225891673E-3</v>
      </c>
      <c r="O3074">
        <f t="shared" si="388"/>
        <v>0.67660969999999998</v>
      </c>
      <c r="P3074">
        <f t="shared" si="389"/>
        <v>-1.9075297225891671E-3</v>
      </c>
    </row>
    <row r="3075" spans="1:16" x14ac:dyDescent="0.25">
      <c r="A3075" s="6"/>
      <c r="B3075" s="7"/>
      <c r="G3075" s="1">
        <f t="shared" ca="1" si="383"/>
        <v>-10.3</v>
      </c>
      <c r="H3075" s="1">
        <f t="shared" si="384"/>
        <v>0</v>
      </c>
      <c r="I3075" s="1">
        <f t="shared" si="385"/>
        <v>-1.9075297225891671E-3</v>
      </c>
      <c r="K3075">
        <v>42900</v>
      </c>
      <c r="L3075">
        <f t="shared" si="382"/>
        <v>0</v>
      </c>
      <c r="M3075">
        <f t="shared" si="386"/>
        <v>0</v>
      </c>
      <c r="N3075">
        <f t="shared" si="387"/>
        <v>-9.9075297225891673E-3</v>
      </c>
      <c r="O3075">
        <f t="shared" si="388"/>
        <v>0.67660969999999998</v>
      </c>
      <c r="P3075">
        <f t="shared" si="389"/>
        <v>-1.9075297225891671E-3</v>
      </c>
    </row>
    <row r="3076" spans="1:16" x14ac:dyDescent="0.25">
      <c r="A3076" s="6"/>
      <c r="B3076" s="7"/>
      <c r="G3076" s="1">
        <f t="shared" ca="1" si="383"/>
        <v>-10.3</v>
      </c>
      <c r="H3076" s="1">
        <f t="shared" si="384"/>
        <v>0</v>
      </c>
      <c r="I3076" s="1">
        <f t="shared" si="385"/>
        <v>-1.9075297225891671E-3</v>
      </c>
      <c r="K3076">
        <v>42900</v>
      </c>
      <c r="L3076">
        <f t="shared" si="382"/>
        <v>0</v>
      </c>
      <c r="M3076">
        <f t="shared" si="386"/>
        <v>0</v>
      </c>
      <c r="N3076">
        <f t="shared" si="387"/>
        <v>-9.9075297225891673E-3</v>
      </c>
      <c r="O3076">
        <f t="shared" si="388"/>
        <v>0.67660969999999998</v>
      </c>
      <c r="P3076">
        <f t="shared" si="389"/>
        <v>-1.9075297225891671E-3</v>
      </c>
    </row>
    <row r="3077" spans="1:16" x14ac:dyDescent="0.25">
      <c r="A3077" s="6"/>
      <c r="B3077" s="7"/>
      <c r="G3077" s="1">
        <f t="shared" ca="1" si="383"/>
        <v>-10.3</v>
      </c>
      <c r="H3077" s="1">
        <f t="shared" si="384"/>
        <v>0</v>
      </c>
      <c r="I3077" s="1">
        <f t="shared" si="385"/>
        <v>-1.9075297225891671E-3</v>
      </c>
      <c r="K3077">
        <v>42900</v>
      </c>
      <c r="L3077">
        <f t="shared" si="382"/>
        <v>0</v>
      </c>
      <c r="M3077">
        <f t="shared" si="386"/>
        <v>0</v>
      </c>
      <c r="N3077">
        <f t="shared" si="387"/>
        <v>-9.9075297225891673E-3</v>
      </c>
      <c r="O3077">
        <f t="shared" si="388"/>
        <v>0.67660969999999998</v>
      </c>
      <c r="P3077">
        <f t="shared" si="389"/>
        <v>-1.9075297225891671E-3</v>
      </c>
    </row>
    <row r="3078" spans="1:16" x14ac:dyDescent="0.25">
      <c r="A3078" s="6"/>
      <c r="B3078" s="7"/>
      <c r="G3078" s="1">
        <f t="shared" ca="1" si="383"/>
        <v>-10.3</v>
      </c>
      <c r="H3078" s="1">
        <f t="shared" si="384"/>
        <v>0</v>
      </c>
      <c r="I3078" s="1">
        <f t="shared" si="385"/>
        <v>-1.9075297225891671E-3</v>
      </c>
      <c r="K3078">
        <v>42900</v>
      </c>
      <c r="L3078">
        <f t="shared" si="382"/>
        <v>0</v>
      </c>
      <c r="M3078">
        <f t="shared" si="386"/>
        <v>0</v>
      </c>
      <c r="N3078">
        <f t="shared" si="387"/>
        <v>-9.9075297225891673E-3</v>
      </c>
      <c r="O3078">
        <f t="shared" si="388"/>
        <v>0.67660969999999998</v>
      </c>
      <c r="P3078">
        <f t="shared" si="389"/>
        <v>-1.9075297225891671E-3</v>
      </c>
    </row>
    <row r="3079" spans="1:16" x14ac:dyDescent="0.25">
      <c r="A3079" s="6"/>
      <c r="B3079" s="7"/>
      <c r="G3079" s="1">
        <f t="shared" ca="1" si="383"/>
        <v>-10.3</v>
      </c>
      <c r="H3079" s="1">
        <f t="shared" si="384"/>
        <v>0</v>
      </c>
      <c r="I3079" s="1">
        <f t="shared" si="385"/>
        <v>-1.9075297225891671E-3</v>
      </c>
      <c r="K3079">
        <v>42900</v>
      </c>
      <c r="L3079">
        <f t="shared" ref="L3079:L3142" si="390">E3079/K3079</f>
        <v>0</v>
      </c>
      <c r="M3079">
        <f t="shared" si="386"/>
        <v>0</v>
      </c>
      <c r="N3079">
        <f t="shared" si="387"/>
        <v>-9.9075297225891673E-3</v>
      </c>
      <c r="O3079">
        <f t="shared" si="388"/>
        <v>0.67660969999999998</v>
      </c>
      <c r="P3079">
        <f t="shared" si="389"/>
        <v>-1.9075297225891671E-3</v>
      </c>
    </row>
    <row r="3080" spans="1:16" x14ac:dyDescent="0.25">
      <c r="A3080" s="6"/>
      <c r="B3080" s="7"/>
      <c r="G3080" s="1">
        <f t="shared" ref="G3080:G3143" ca="1" si="391">ROUND(((C3080-INDIRECT("S7"))*100)/9810, 2)</f>
        <v>-10.3</v>
      </c>
      <c r="H3080" s="1">
        <f t="shared" ref="H3080:H3143" si="392">D3080</f>
        <v>0</v>
      </c>
      <c r="I3080" s="1">
        <f t="shared" si="385"/>
        <v>-1.9075297225891671E-3</v>
      </c>
      <c r="K3080">
        <v>42900</v>
      </c>
      <c r="L3080">
        <f t="shared" si="390"/>
        <v>0</v>
      </c>
      <c r="M3080">
        <f t="shared" si="386"/>
        <v>0</v>
      </c>
      <c r="N3080">
        <f t="shared" si="387"/>
        <v>-9.9075297225891673E-3</v>
      </c>
      <c r="O3080">
        <f t="shared" si="388"/>
        <v>0.67660969999999998</v>
      </c>
      <c r="P3080">
        <f t="shared" si="389"/>
        <v>-1.9075297225891671E-3</v>
      </c>
    </row>
    <row r="3081" spans="1:16" x14ac:dyDescent="0.25">
      <c r="A3081" s="6"/>
      <c r="B3081" s="7"/>
      <c r="G3081" s="1">
        <f t="shared" ca="1" si="391"/>
        <v>-10.3</v>
      </c>
      <c r="H3081" s="1">
        <f t="shared" si="392"/>
        <v>0</v>
      </c>
      <c r="I3081" s="1">
        <f t="shared" si="385"/>
        <v>-1.9075297225891671E-3</v>
      </c>
      <c r="K3081">
        <v>42900</v>
      </c>
      <c r="L3081">
        <f t="shared" si="390"/>
        <v>0</v>
      </c>
      <c r="M3081">
        <f t="shared" si="386"/>
        <v>0</v>
      </c>
      <c r="N3081">
        <f t="shared" si="387"/>
        <v>-9.9075297225891673E-3</v>
      </c>
      <c r="O3081">
        <f t="shared" si="388"/>
        <v>0.67660969999999998</v>
      </c>
      <c r="P3081">
        <f t="shared" si="389"/>
        <v>-1.9075297225891671E-3</v>
      </c>
    </row>
    <row r="3082" spans="1:16" x14ac:dyDescent="0.25">
      <c r="A3082" s="6"/>
      <c r="B3082" s="7"/>
      <c r="G3082" s="1">
        <f t="shared" ca="1" si="391"/>
        <v>-10.3</v>
      </c>
      <c r="H3082" s="1">
        <f t="shared" si="392"/>
        <v>0</v>
      </c>
      <c r="I3082" s="1">
        <f t="shared" si="385"/>
        <v>-1.9075297225891671E-3</v>
      </c>
      <c r="K3082">
        <v>42900</v>
      </c>
      <c r="L3082">
        <f t="shared" si="390"/>
        <v>0</v>
      </c>
      <c r="M3082">
        <f t="shared" si="386"/>
        <v>0</v>
      </c>
      <c r="N3082">
        <f t="shared" si="387"/>
        <v>-9.9075297225891673E-3</v>
      </c>
      <c r="O3082">
        <f t="shared" si="388"/>
        <v>0.67660969999999998</v>
      </c>
      <c r="P3082">
        <f t="shared" si="389"/>
        <v>-1.9075297225891671E-3</v>
      </c>
    </row>
    <row r="3083" spans="1:16" x14ac:dyDescent="0.25">
      <c r="A3083" s="6"/>
      <c r="B3083" s="7"/>
      <c r="G3083" s="1">
        <f t="shared" ca="1" si="391"/>
        <v>-10.3</v>
      </c>
      <c r="H3083" s="1">
        <f t="shared" si="392"/>
        <v>0</v>
      </c>
      <c r="I3083" s="1">
        <f t="shared" si="385"/>
        <v>-1.9075297225891671E-3</v>
      </c>
      <c r="K3083">
        <v>42900</v>
      </c>
      <c r="L3083">
        <f t="shared" si="390"/>
        <v>0</v>
      </c>
      <c r="M3083">
        <f t="shared" si="386"/>
        <v>0</v>
      </c>
      <c r="N3083">
        <f t="shared" si="387"/>
        <v>-9.9075297225891673E-3</v>
      </c>
      <c r="O3083">
        <f t="shared" si="388"/>
        <v>0.67660969999999998</v>
      </c>
      <c r="P3083">
        <f t="shared" si="389"/>
        <v>-1.9075297225891671E-3</v>
      </c>
    </row>
    <row r="3084" spans="1:16" x14ac:dyDescent="0.25">
      <c r="A3084" s="6"/>
      <c r="B3084" s="7"/>
      <c r="G3084" s="1">
        <f t="shared" ca="1" si="391"/>
        <v>-10.3</v>
      </c>
      <c r="H3084" s="1">
        <f t="shared" si="392"/>
        <v>0</v>
      </c>
      <c r="I3084" s="1">
        <f t="shared" si="385"/>
        <v>-1.9075297225891671E-3</v>
      </c>
      <c r="K3084">
        <v>42900</v>
      </c>
      <c r="L3084">
        <f t="shared" si="390"/>
        <v>0</v>
      </c>
      <c r="M3084">
        <f t="shared" si="386"/>
        <v>0</v>
      </c>
      <c r="N3084">
        <f t="shared" si="387"/>
        <v>-9.9075297225891673E-3</v>
      </c>
      <c r="O3084">
        <f t="shared" si="388"/>
        <v>0.67660969999999998</v>
      </c>
      <c r="P3084">
        <f t="shared" si="389"/>
        <v>-1.9075297225891671E-3</v>
      </c>
    </row>
    <row r="3085" spans="1:16" x14ac:dyDescent="0.25">
      <c r="A3085" s="6"/>
      <c r="B3085" s="7"/>
      <c r="G3085" s="1">
        <f t="shared" ca="1" si="391"/>
        <v>-10.3</v>
      </c>
      <c r="H3085" s="1">
        <f t="shared" si="392"/>
        <v>0</v>
      </c>
      <c r="I3085" s="1">
        <f t="shared" si="385"/>
        <v>-1.9075297225891671E-3</v>
      </c>
      <c r="K3085">
        <v>42900</v>
      </c>
      <c r="L3085">
        <f t="shared" si="390"/>
        <v>0</v>
      </c>
      <c r="M3085">
        <f t="shared" si="386"/>
        <v>0</v>
      </c>
      <c r="N3085">
        <f t="shared" si="387"/>
        <v>-9.9075297225891673E-3</v>
      </c>
      <c r="O3085">
        <f t="shared" si="388"/>
        <v>0.67660969999999998</v>
      </c>
      <c r="P3085">
        <f t="shared" si="389"/>
        <v>-1.9075297225891671E-3</v>
      </c>
    </row>
    <row r="3086" spans="1:16" x14ac:dyDescent="0.25">
      <c r="A3086" s="6"/>
      <c r="B3086" s="7"/>
      <c r="G3086" s="1">
        <f t="shared" ca="1" si="391"/>
        <v>-10.3</v>
      </c>
      <c r="H3086" s="1">
        <f t="shared" si="392"/>
        <v>0</v>
      </c>
      <c r="I3086" s="1">
        <f t="shared" si="385"/>
        <v>-1.9075297225891671E-3</v>
      </c>
      <c r="K3086">
        <v>42900</v>
      </c>
      <c r="L3086">
        <f t="shared" si="390"/>
        <v>0</v>
      </c>
      <c r="M3086">
        <f t="shared" si="386"/>
        <v>0</v>
      </c>
      <c r="N3086">
        <f t="shared" si="387"/>
        <v>-9.9075297225891673E-3</v>
      </c>
      <c r="O3086">
        <f t="shared" si="388"/>
        <v>0.67660969999999998</v>
      </c>
      <c r="P3086">
        <f t="shared" si="389"/>
        <v>-1.9075297225891671E-3</v>
      </c>
    </row>
    <row r="3087" spans="1:16" x14ac:dyDescent="0.25">
      <c r="A3087" s="6"/>
      <c r="B3087" s="7"/>
      <c r="G3087" s="1">
        <f t="shared" ca="1" si="391"/>
        <v>-10.3</v>
      </c>
      <c r="H3087" s="1">
        <f t="shared" si="392"/>
        <v>0</v>
      </c>
      <c r="I3087" s="1">
        <f t="shared" si="385"/>
        <v>-1.9075297225891671E-3</v>
      </c>
      <c r="K3087">
        <v>42900</v>
      </c>
      <c r="L3087">
        <f t="shared" si="390"/>
        <v>0</v>
      </c>
      <c r="M3087">
        <f t="shared" si="386"/>
        <v>0</v>
      </c>
      <c r="N3087">
        <f t="shared" si="387"/>
        <v>-9.9075297225891673E-3</v>
      </c>
      <c r="O3087">
        <f t="shared" si="388"/>
        <v>0.67660969999999998</v>
      </c>
      <c r="P3087">
        <f t="shared" si="389"/>
        <v>-1.9075297225891671E-3</v>
      </c>
    </row>
    <row r="3088" spans="1:16" x14ac:dyDescent="0.25">
      <c r="A3088" s="6"/>
      <c r="B3088" s="7"/>
      <c r="G3088" s="1">
        <f t="shared" ca="1" si="391"/>
        <v>-10.3</v>
      </c>
      <c r="H3088" s="1">
        <f t="shared" si="392"/>
        <v>0</v>
      </c>
      <c r="I3088" s="1">
        <f t="shared" si="385"/>
        <v>-1.9075297225891671E-3</v>
      </c>
      <c r="K3088">
        <v>42900</v>
      </c>
      <c r="L3088">
        <f t="shared" si="390"/>
        <v>0</v>
      </c>
      <c r="M3088">
        <f t="shared" si="386"/>
        <v>0</v>
      </c>
      <c r="N3088">
        <f t="shared" si="387"/>
        <v>-9.9075297225891673E-3</v>
      </c>
      <c r="O3088">
        <f t="shared" si="388"/>
        <v>0.67660969999999998</v>
      </c>
      <c r="P3088">
        <f t="shared" si="389"/>
        <v>-1.9075297225891671E-3</v>
      </c>
    </row>
    <row r="3089" spans="1:16" x14ac:dyDescent="0.25">
      <c r="A3089" s="6"/>
      <c r="B3089" s="7"/>
      <c r="G3089" s="1">
        <f t="shared" ca="1" si="391"/>
        <v>-10.3</v>
      </c>
      <c r="H3089" s="1">
        <f t="shared" si="392"/>
        <v>0</v>
      </c>
      <c r="I3089" s="1">
        <f t="shared" si="385"/>
        <v>-1.9075297225891671E-3</v>
      </c>
      <c r="K3089">
        <v>42900</v>
      </c>
      <c r="L3089">
        <f t="shared" si="390"/>
        <v>0</v>
      </c>
      <c r="M3089">
        <f t="shared" si="386"/>
        <v>0</v>
      </c>
      <c r="N3089">
        <f t="shared" si="387"/>
        <v>-9.9075297225891673E-3</v>
      </c>
      <c r="O3089">
        <f t="shared" si="388"/>
        <v>0.67660969999999998</v>
      </c>
      <c r="P3089">
        <f t="shared" si="389"/>
        <v>-1.9075297225891671E-3</v>
      </c>
    </row>
    <row r="3090" spans="1:16" x14ac:dyDescent="0.25">
      <c r="A3090" s="6"/>
      <c r="B3090" s="7"/>
      <c r="G3090" s="1">
        <f t="shared" ca="1" si="391"/>
        <v>-10.3</v>
      </c>
      <c r="H3090" s="1">
        <f t="shared" si="392"/>
        <v>0</v>
      </c>
      <c r="I3090" s="1">
        <f t="shared" ref="I3090:I3153" si="393">P3090</f>
        <v>-1.9075297225891671E-3</v>
      </c>
      <c r="K3090">
        <v>42900</v>
      </c>
      <c r="L3090">
        <f t="shared" si="390"/>
        <v>0</v>
      </c>
      <c r="M3090">
        <f t="shared" ref="M3090:M3153" si="394">L3090/O3090</f>
        <v>0</v>
      </c>
      <c r="N3090">
        <f t="shared" ref="N3090:N3153" si="395">((H3090-15)/(1+0.0162*(H3090-15)))*(0.0005+(-0.0056)*M3090^0.5+(-0.0066)*M3090+(-0.0375)*M3090^1.5+(0.0636)*M3090^2+(-0.0144)*M3090^2.5)</f>
        <v>-9.9075297225891673E-3</v>
      </c>
      <c r="O3090">
        <f t="shared" ref="O3090:O3153" si="396">0.6766097+0.0200564*H3090+0.0001104259*H3090^2+(-6.9698*10^-7)*H3090^3+(1.0031*10^-9)*H3090^4</f>
        <v>0.67660969999999998</v>
      </c>
      <c r="P3090">
        <f t="shared" ref="P3090:P3153" si="397">0.008+(-0.1692)*M3090^0.5+25.3851*M3090+14.0941*M3090^1.5+(-7.0261)*M3090^2+2.7081*M3090^2.5+N3090</f>
        <v>-1.9075297225891671E-3</v>
      </c>
    </row>
    <row r="3091" spans="1:16" x14ac:dyDescent="0.25">
      <c r="A3091" s="6"/>
      <c r="B3091" s="7"/>
      <c r="G3091" s="1">
        <f t="shared" ca="1" si="391"/>
        <v>-10.3</v>
      </c>
      <c r="H3091" s="1">
        <f t="shared" si="392"/>
        <v>0</v>
      </c>
      <c r="I3091" s="1">
        <f t="shared" si="393"/>
        <v>-1.9075297225891671E-3</v>
      </c>
      <c r="K3091">
        <v>42900</v>
      </c>
      <c r="L3091">
        <f t="shared" si="390"/>
        <v>0</v>
      </c>
      <c r="M3091">
        <f t="shared" si="394"/>
        <v>0</v>
      </c>
      <c r="N3091">
        <f t="shared" si="395"/>
        <v>-9.9075297225891673E-3</v>
      </c>
      <c r="O3091">
        <f t="shared" si="396"/>
        <v>0.67660969999999998</v>
      </c>
      <c r="P3091">
        <f t="shared" si="397"/>
        <v>-1.9075297225891671E-3</v>
      </c>
    </row>
    <row r="3092" spans="1:16" x14ac:dyDescent="0.25">
      <c r="A3092" s="6"/>
      <c r="B3092" s="7"/>
      <c r="G3092" s="1">
        <f t="shared" ca="1" si="391"/>
        <v>-10.3</v>
      </c>
      <c r="H3092" s="1">
        <f t="shared" si="392"/>
        <v>0</v>
      </c>
      <c r="I3092" s="1">
        <f t="shared" si="393"/>
        <v>-1.9075297225891671E-3</v>
      </c>
      <c r="K3092">
        <v>42900</v>
      </c>
      <c r="L3092">
        <f t="shared" si="390"/>
        <v>0</v>
      </c>
      <c r="M3092">
        <f t="shared" si="394"/>
        <v>0</v>
      </c>
      <c r="N3092">
        <f t="shared" si="395"/>
        <v>-9.9075297225891673E-3</v>
      </c>
      <c r="O3092">
        <f t="shared" si="396"/>
        <v>0.67660969999999998</v>
      </c>
      <c r="P3092">
        <f t="shared" si="397"/>
        <v>-1.9075297225891671E-3</v>
      </c>
    </row>
    <row r="3093" spans="1:16" x14ac:dyDescent="0.25">
      <c r="A3093" s="6"/>
      <c r="B3093" s="7"/>
      <c r="G3093" s="1">
        <f t="shared" ca="1" si="391"/>
        <v>-10.3</v>
      </c>
      <c r="H3093" s="1">
        <f t="shared" si="392"/>
        <v>0</v>
      </c>
      <c r="I3093" s="1">
        <f t="shared" si="393"/>
        <v>-1.9075297225891671E-3</v>
      </c>
      <c r="K3093">
        <v>42900</v>
      </c>
      <c r="L3093">
        <f t="shared" si="390"/>
        <v>0</v>
      </c>
      <c r="M3093">
        <f t="shared" si="394"/>
        <v>0</v>
      </c>
      <c r="N3093">
        <f t="shared" si="395"/>
        <v>-9.9075297225891673E-3</v>
      </c>
      <c r="O3093">
        <f t="shared" si="396"/>
        <v>0.67660969999999998</v>
      </c>
      <c r="P3093">
        <f t="shared" si="397"/>
        <v>-1.9075297225891671E-3</v>
      </c>
    </row>
    <row r="3094" spans="1:16" x14ac:dyDescent="0.25">
      <c r="A3094" s="6"/>
      <c r="B3094" s="7"/>
      <c r="G3094" s="1">
        <f t="shared" ca="1" si="391"/>
        <v>-10.3</v>
      </c>
      <c r="H3094" s="1">
        <f t="shared" si="392"/>
        <v>0</v>
      </c>
      <c r="I3094" s="1">
        <f t="shared" si="393"/>
        <v>-1.9075297225891671E-3</v>
      </c>
      <c r="K3094">
        <v>42900</v>
      </c>
      <c r="L3094">
        <f t="shared" si="390"/>
        <v>0</v>
      </c>
      <c r="M3094">
        <f t="shared" si="394"/>
        <v>0</v>
      </c>
      <c r="N3094">
        <f t="shared" si="395"/>
        <v>-9.9075297225891673E-3</v>
      </c>
      <c r="O3094">
        <f t="shared" si="396"/>
        <v>0.67660969999999998</v>
      </c>
      <c r="P3094">
        <f t="shared" si="397"/>
        <v>-1.9075297225891671E-3</v>
      </c>
    </row>
    <row r="3095" spans="1:16" x14ac:dyDescent="0.25">
      <c r="A3095" s="6"/>
      <c r="B3095" s="7"/>
      <c r="G3095" s="1">
        <f t="shared" ca="1" si="391"/>
        <v>-10.3</v>
      </c>
      <c r="H3095" s="1">
        <f t="shared" si="392"/>
        <v>0</v>
      </c>
      <c r="I3095" s="1">
        <f t="shared" si="393"/>
        <v>-1.9075297225891671E-3</v>
      </c>
      <c r="K3095">
        <v>42900</v>
      </c>
      <c r="L3095">
        <f t="shared" si="390"/>
        <v>0</v>
      </c>
      <c r="M3095">
        <f t="shared" si="394"/>
        <v>0</v>
      </c>
      <c r="N3095">
        <f t="shared" si="395"/>
        <v>-9.9075297225891673E-3</v>
      </c>
      <c r="O3095">
        <f t="shared" si="396"/>
        <v>0.67660969999999998</v>
      </c>
      <c r="P3095">
        <f t="shared" si="397"/>
        <v>-1.9075297225891671E-3</v>
      </c>
    </row>
    <row r="3096" spans="1:16" x14ac:dyDescent="0.25">
      <c r="A3096" s="6"/>
      <c r="B3096" s="7"/>
      <c r="G3096" s="1">
        <f t="shared" ca="1" si="391"/>
        <v>-10.3</v>
      </c>
      <c r="H3096" s="1">
        <f t="shared" si="392"/>
        <v>0</v>
      </c>
      <c r="I3096" s="1">
        <f t="shared" si="393"/>
        <v>-1.9075297225891671E-3</v>
      </c>
      <c r="K3096">
        <v>42900</v>
      </c>
      <c r="L3096">
        <f t="shared" si="390"/>
        <v>0</v>
      </c>
      <c r="M3096">
        <f t="shared" si="394"/>
        <v>0</v>
      </c>
      <c r="N3096">
        <f t="shared" si="395"/>
        <v>-9.9075297225891673E-3</v>
      </c>
      <c r="O3096">
        <f t="shared" si="396"/>
        <v>0.67660969999999998</v>
      </c>
      <c r="P3096">
        <f t="shared" si="397"/>
        <v>-1.9075297225891671E-3</v>
      </c>
    </row>
    <row r="3097" spans="1:16" x14ac:dyDescent="0.25">
      <c r="A3097" s="6"/>
      <c r="B3097" s="7"/>
      <c r="G3097" s="1">
        <f t="shared" ca="1" si="391"/>
        <v>-10.3</v>
      </c>
      <c r="H3097" s="1">
        <f t="shared" si="392"/>
        <v>0</v>
      </c>
      <c r="I3097" s="1">
        <f t="shared" si="393"/>
        <v>-1.9075297225891671E-3</v>
      </c>
      <c r="K3097">
        <v>42900</v>
      </c>
      <c r="L3097">
        <f t="shared" si="390"/>
        <v>0</v>
      </c>
      <c r="M3097">
        <f t="shared" si="394"/>
        <v>0</v>
      </c>
      <c r="N3097">
        <f t="shared" si="395"/>
        <v>-9.9075297225891673E-3</v>
      </c>
      <c r="O3097">
        <f t="shared" si="396"/>
        <v>0.67660969999999998</v>
      </c>
      <c r="P3097">
        <f t="shared" si="397"/>
        <v>-1.9075297225891671E-3</v>
      </c>
    </row>
    <row r="3098" spans="1:16" x14ac:dyDescent="0.25">
      <c r="A3098" s="6"/>
      <c r="B3098" s="7"/>
      <c r="G3098" s="1">
        <f t="shared" ca="1" si="391"/>
        <v>-10.3</v>
      </c>
      <c r="H3098" s="1">
        <f t="shared" si="392"/>
        <v>0</v>
      </c>
      <c r="I3098" s="1">
        <f t="shared" si="393"/>
        <v>-1.9075297225891671E-3</v>
      </c>
      <c r="K3098">
        <v>42900</v>
      </c>
      <c r="L3098">
        <f t="shared" si="390"/>
        <v>0</v>
      </c>
      <c r="M3098">
        <f t="shared" si="394"/>
        <v>0</v>
      </c>
      <c r="N3098">
        <f t="shared" si="395"/>
        <v>-9.9075297225891673E-3</v>
      </c>
      <c r="O3098">
        <f t="shared" si="396"/>
        <v>0.67660969999999998</v>
      </c>
      <c r="P3098">
        <f t="shared" si="397"/>
        <v>-1.9075297225891671E-3</v>
      </c>
    </row>
    <row r="3099" spans="1:16" x14ac:dyDescent="0.25">
      <c r="A3099" s="6"/>
      <c r="B3099" s="7"/>
      <c r="G3099" s="1">
        <f t="shared" ca="1" si="391"/>
        <v>-10.3</v>
      </c>
      <c r="H3099" s="1">
        <f t="shared" si="392"/>
        <v>0</v>
      </c>
      <c r="I3099" s="1">
        <f t="shared" si="393"/>
        <v>-1.9075297225891671E-3</v>
      </c>
      <c r="K3099">
        <v>42900</v>
      </c>
      <c r="L3099">
        <f t="shared" si="390"/>
        <v>0</v>
      </c>
      <c r="M3099">
        <f t="shared" si="394"/>
        <v>0</v>
      </c>
      <c r="N3099">
        <f t="shared" si="395"/>
        <v>-9.9075297225891673E-3</v>
      </c>
      <c r="O3099">
        <f t="shared" si="396"/>
        <v>0.67660969999999998</v>
      </c>
      <c r="P3099">
        <f t="shared" si="397"/>
        <v>-1.9075297225891671E-3</v>
      </c>
    </row>
    <row r="3100" spans="1:16" x14ac:dyDescent="0.25">
      <c r="A3100" s="6"/>
      <c r="B3100" s="7"/>
      <c r="G3100" s="1">
        <f t="shared" ca="1" si="391"/>
        <v>-10.3</v>
      </c>
      <c r="H3100" s="1">
        <f t="shared" si="392"/>
        <v>0</v>
      </c>
      <c r="I3100" s="1">
        <f t="shared" si="393"/>
        <v>-1.9075297225891671E-3</v>
      </c>
      <c r="K3100">
        <v>42900</v>
      </c>
      <c r="L3100">
        <f t="shared" si="390"/>
        <v>0</v>
      </c>
      <c r="M3100">
        <f t="shared" si="394"/>
        <v>0</v>
      </c>
      <c r="N3100">
        <f t="shared" si="395"/>
        <v>-9.9075297225891673E-3</v>
      </c>
      <c r="O3100">
        <f t="shared" si="396"/>
        <v>0.67660969999999998</v>
      </c>
      <c r="P3100">
        <f t="shared" si="397"/>
        <v>-1.9075297225891671E-3</v>
      </c>
    </row>
    <row r="3101" spans="1:16" x14ac:dyDescent="0.25">
      <c r="A3101" s="6"/>
      <c r="B3101" s="7"/>
      <c r="G3101" s="1">
        <f t="shared" ca="1" si="391"/>
        <v>-10.3</v>
      </c>
      <c r="H3101" s="1">
        <f t="shared" si="392"/>
        <v>0</v>
      </c>
      <c r="I3101" s="1">
        <f t="shared" si="393"/>
        <v>-1.9075297225891671E-3</v>
      </c>
      <c r="K3101">
        <v>42900</v>
      </c>
      <c r="L3101">
        <f t="shared" si="390"/>
        <v>0</v>
      </c>
      <c r="M3101">
        <f t="shared" si="394"/>
        <v>0</v>
      </c>
      <c r="N3101">
        <f t="shared" si="395"/>
        <v>-9.9075297225891673E-3</v>
      </c>
      <c r="O3101">
        <f t="shared" si="396"/>
        <v>0.67660969999999998</v>
      </c>
      <c r="P3101">
        <f t="shared" si="397"/>
        <v>-1.9075297225891671E-3</v>
      </c>
    </row>
    <row r="3102" spans="1:16" x14ac:dyDescent="0.25">
      <c r="A3102" s="6"/>
      <c r="B3102" s="7"/>
      <c r="G3102" s="1">
        <f t="shared" ca="1" si="391"/>
        <v>-10.3</v>
      </c>
      <c r="H3102" s="1">
        <f t="shared" si="392"/>
        <v>0</v>
      </c>
      <c r="I3102" s="1">
        <f t="shared" si="393"/>
        <v>-1.9075297225891671E-3</v>
      </c>
      <c r="K3102">
        <v>42900</v>
      </c>
      <c r="L3102">
        <f t="shared" si="390"/>
        <v>0</v>
      </c>
      <c r="M3102">
        <f t="shared" si="394"/>
        <v>0</v>
      </c>
      <c r="N3102">
        <f t="shared" si="395"/>
        <v>-9.9075297225891673E-3</v>
      </c>
      <c r="O3102">
        <f t="shared" si="396"/>
        <v>0.67660969999999998</v>
      </c>
      <c r="P3102">
        <f t="shared" si="397"/>
        <v>-1.9075297225891671E-3</v>
      </c>
    </row>
    <row r="3103" spans="1:16" x14ac:dyDescent="0.25">
      <c r="A3103" s="6"/>
      <c r="B3103" s="7"/>
      <c r="G3103" s="1">
        <f t="shared" ca="1" si="391"/>
        <v>-10.3</v>
      </c>
      <c r="H3103" s="1">
        <f t="shared" si="392"/>
        <v>0</v>
      </c>
      <c r="I3103" s="1">
        <f t="shared" si="393"/>
        <v>-1.9075297225891671E-3</v>
      </c>
      <c r="K3103">
        <v>42900</v>
      </c>
      <c r="L3103">
        <f t="shared" si="390"/>
        <v>0</v>
      </c>
      <c r="M3103">
        <f t="shared" si="394"/>
        <v>0</v>
      </c>
      <c r="N3103">
        <f t="shared" si="395"/>
        <v>-9.9075297225891673E-3</v>
      </c>
      <c r="O3103">
        <f t="shared" si="396"/>
        <v>0.67660969999999998</v>
      </c>
      <c r="P3103">
        <f t="shared" si="397"/>
        <v>-1.9075297225891671E-3</v>
      </c>
    </row>
    <row r="3104" spans="1:16" x14ac:dyDescent="0.25">
      <c r="A3104" s="6"/>
      <c r="B3104" s="7"/>
      <c r="G3104" s="1">
        <f t="shared" ca="1" si="391"/>
        <v>-10.3</v>
      </c>
      <c r="H3104" s="1">
        <f t="shared" si="392"/>
        <v>0</v>
      </c>
      <c r="I3104" s="1">
        <f t="shared" si="393"/>
        <v>-1.9075297225891671E-3</v>
      </c>
      <c r="K3104">
        <v>42900</v>
      </c>
      <c r="L3104">
        <f t="shared" si="390"/>
        <v>0</v>
      </c>
      <c r="M3104">
        <f t="shared" si="394"/>
        <v>0</v>
      </c>
      <c r="N3104">
        <f t="shared" si="395"/>
        <v>-9.9075297225891673E-3</v>
      </c>
      <c r="O3104">
        <f t="shared" si="396"/>
        <v>0.67660969999999998</v>
      </c>
      <c r="P3104">
        <f t="shared" si="397"/>
        <v>-1.9075297225891671E-3</v>
      </c>
    </row>
    <row r="3105" spans="1:16" x14ac:dyDescent="0.25">
      <c r="A3105" s="6"/>
      <c r="B3105" s="7"/>
      <c r="G3105" s="1">
        <f t="shared" ca="1" si="391"/>
        <v>-10.3</v>
      </c>
      <c r="H3105" s="1">
        <f t="shared" si="392"/>
        <v>0</v>
      </c>
      <c r="I3105" s="1">
        <f t="shared" si="393"/>
        <v>-1.9075297225891671E-3</v>
      </c>
      <c r="K3105">
        <v>42900</v>
      </c>
      <c r="L3105">
        <f t="shared" si="390"/>
        <v>0</v>
      </c>
      <c r="M3105">
        <f t="shared" si="394"/>
        <v>0</v>
      </c>
      <c r="N3105">
        <f t="shared" si="395"/>
        <v>-9.9075297225891673E-3</v>
      </c>
      <c r="O3105">
        <f t="shared" si="396"/>
        <v>0.67660969999999998</v>
      </c>
      <c r="P3105">
        <f t="shared" si="397"/>
        <v>-1.9075297225891671E-3</v>
      </c>
    </row>
    <row r="3106" spans="1:16" x14ac:dyDescent="0.25">
      <c r="A3106" s="6"/>
      <c r="B3106" s="7"/>
      <c r="G3106" s="1">
        <f t="shared" ca="1" si="391"/>
        <v>-10.3</v>
      </c>
      <c r="H3106" s="1">
        <f t="shared" si="392"/>
        <v>0</v>
      </c>
      <c r="I3106" s="1">
        <f t="shared" si="393"/>
        <v>-1.9075297225891671E-3</v>
      </c>
      <c r="K3106">
        <v>42900</v>
      </c>
      <c r="L3106">
        <f t="shared" si="390"/>
        <v>0</v>
      </c>
      <c r="M3106">
        <f t="shared" si="394"/>
        <v>0</v>
      </c>
      <c r="N3106">
        <f t="shared" si="395"/>
        <v>-9.9075297225891673E-3</v>
      </c>
      <c r="O3106">
        <f t="shared" si="396"/>
        <v>0.67660969999999998</v>
      </c>
      <c r="P3106">
        <f t="shared" si="397"/>
        <v>-1.9075297225891671E-3</v>
      </c>
    </row>
    <row r="3107" spans="1:16" x14ac:dyDescent="0.25">
      <c r="A3107" s="6"/>
      <c r="B3107" s="7"/>
      <c r="G3107" s="1">
        <f t="shared" ca="1" si="391"/>
        <v>-10.3</v>
      </c>
      <c r="H3107" s="1">
        <f t="shared" si="392"/>
        <v>0</v>
      </c>
      <c r="I3107" s="1">
        <f t="shared" si="393"/>
        <v>-1.9075297225891671E-3</v>
      </c>
      <c r="K3107">
        <v>42900</v>
      </c>
      <c r="L3107">
        <f t="shared" si="390"/>
        <v>0</v>
      </c>
      <c r="M3107">
        <f t="shared" si="394"/>
        <v>0</v>
      </c>
      <c r="N3107">
        <f t="shared" si="395"/>
        <v>-9.9075297225891673E-3</v>
      </c>
      <c r="O3107">
        <f t="shared" si="396"/>
        <v>0.67660969999999998</v>
      </c>
      <c r="P3107">
        <f t="shared" si="397"/>
        <v>-1.9075297225891671E-3</v>
      </c>
    </row>
    <row r="3108" spans="1:16" x14ac:dyDescent="0.25">
      <c r="A3108" s="6"/>
      <c r="B3108" s="7"/>
      <c r="G3108" s="1">
        <f t="shared" ca="1" si="391"/>
        <v>-10.3</v>
      </c>
      <c r="H3108" s="1">
        <f t="shared" si="392"/>
        <v>0</v>
      </c>
      <c r="I3108" s="1">
        <f t="shared" si="393"/>
        <v>-1.9075297225891671E-3</v>
      </c>
      <c r="K3108">
        <v>42900</v>
      </c>
      <c r="L3108">
        <f t="shared" si="390"/>
        <v>0</v>
      </c>
      <c r="M3108">
        <f t="shared" si="394"/>
        <v>0</v>
      </c>
      <c r="N3108">
        <f t="shared" si="395"/>
        <v>-9.9075297225891673E-3</v>
      </c>
      <c r="O3108">
        <f t="shared" si="396"/>
        <v>0.67660969999999998</v>
      </c>
      <c r="P3108">
        <f t="shared" si="397"/>
        <v>-1.9075297225891671E-3</v>
      </c>
    </row>
    <row r="3109" spans="1:16" x14ac:dyDescent="0.25">
      <c r="A3109" s="6"/>
      <c r="B3109" s="7"/>
      <c r="G3109" s="1">
        <f t="shared" ca="1" si="391"/>
        <v>-10.3</v>
      </c>
      <c r="H3109" s="1">
        <f t="shared" si="392"/>
        <v>0</v>
      </c>
      <c r="I3109" s="1">
        <f t="shared" si="393"/>
        <v>-1.9075297225891671E-3</v>
      </c>
      <c r="K3109">
        <v>42900</v>
      </c>
      <c r="L3109">
        <f t="shared" si="390"/>
        <v>0</v>
      </c>
      <c r="M3109">
        <f t="shared" si="394"/>
        <v>0</v>
      </c>
      <c r="N3109">
        <f t="shared" si="395"/>
        <v>-9.9075297225891673E-3</v>
      </c>
      <c r="O3109">
        <f t="shared" si="396"/>
        <v>0.67660969999999998</v>
      </c>
      <c r="P3109">
        <f t="shared" si="397"/>
        <v>-1.9075297225891671E-3</v>
      </c>
    </row>
    <row r="3110" spans="1:16" x14ac:dyDescent="0.25">
      <c r="A3110" s="6"/>
      <c r="B3110" s="7"/>
      <c r="G3110" s="1">
        <f t="shared" ca="1" si="391"/>
        <v>-10.3</v>
      </c>
      <c r="H3110" s="1">
        <f t="shared" si="392"/>
        <v>0</v>
      </c>
      <c r="I3110" s="1">
        <f t="shared" si="393"/>
        <v>-1.9075297225891671E-3</v>
      </c>
      <c r="K3110">
        <v>42900</v>
      </c>
      <c r="L3110">
        <f t="shared" si="390"/>
        <v>0</v>
      </c>
      <c r="M3110">
        <f t="shared" si="394"/>
        <v>0</v>
      </c>
      <c r="N3110">
        <f t="shared" si="395"/>
        <v>-9.9075297225891673E-3</v>
      </c>
      <c r="O3110">
        <f t="shared" si="396"/>
        <v>0.67660969999999998</v>
      </c>
      <c r="P3110">
        <f t="shared" si="397"/>
        <v>-1.9075297225891671E-3</v>
      </c>
    </row>
    <row r="3111" spans="1:16" x14ac:dyDescent="0.25">
      <c r="A3111" s="6"/>
      <c r="B3111" s="7"/>
      <c r="G3111" s="1">
        <f t="shared" ca="1" si="391"/>
        <v>-10.3</v>
      </c>
      <c r="H3111" s="1">
        <f t="shared" si="392"/>
        <v>0</v>
      </c>
      <c r="I3111" s="1">
        <f t="shared" si="393"/>
        <v>-1.9075297225891671E-3</v>
      </c>
      <c r="K3111">
        <v>42900</v>
      </c>
      <c r="L3111">
        <f t="shared" si="390"/>
        <v>0</v>
      </c>
      <c r="M3111">
        <f t="shared" si="394"/>
        <v>0</v>
      </c>
      <c r="N3111">
        <f t="shared" si="395"/>
        <v>-9.9075297225891673E-3</v>
      </c>
      <c r="O3111">
        <f t="shared" si="396"/>
        <v>0.67660969999999998</v>
      </c>
      <c r="P3111">
        <f t="shared" si="397"/>
        <v>-1.9075297225891671E-3</v>
      </c>
    </row>
    <row r="3112" spans="1:16" x14ac:dyDescent="0.25">
      <c r="A3112" s="6"/>
      <c r="B3112" s="7"/>
      <c r="G3112" s="1">
        <f t="shared" ca="1" si="391"/>
        <v>-10.3</v>
      </c>
      <c r="H3112" s="1">
        <f t="shared" si="392"/>
        <v>0</v>
      </c>
      <c r="I3112" s="1">
        <f t="shared" si="393"/>
        <v>-1.9075297225891671E-3</v>
      </c>
      <c r="K3112">
        <v>42900</v>
      </c>
      <c r="L3112">
        <f t="shared" si="390"/>
        <v>0</v>
      </c>
      <c r="M3112">
        <f t="shared" si="394"/>
        <v>0</v>
      </c>
      <c r="N3112">
        <f t="shared" si="395"/>
        <v>-9.9075297225891673E-3</v>
      </c>
      <c r="O3112">
        <f t="shared" si="396"/>
        <v>0.67660969999999998</v>
      </c>
      <c r="P3112">
        <f t="shared" si="397"/>
        <v>-1.9075297225891671E-3</v>
      </c>
    </row>
    <row r="3113" spans="1:16" x14ac:dyDescent="0.25">
      <c r="A3113" s="6"/>
      <c r="B3113" s="7"/>
      <c r="G3113" s="1">
        <f t="shared" ca="1" si="391"/>
        <v>-10.3</v>
      </c>
      <c r="H3113" s="1">
        <f t="shared" si="392"/>
        <v>0</v>
      </c>
      <c r="I3113" s="1">
        <f t="shared" si="393"/>
        <v>-1.9075297225891671E-3</v>
      </c>
      <c r="K3113">
        <v>42900</v>
      </c>
      <c r="L3113">
        <f t="shared" si="390"/>
        <v>0</v>
      </c>
      <c r="M3113">
        <f t="shared" si="394"/>
        <v>0</v>
      </c>
      <c r="N3113">
        <f t="shared" si="395"/>
        <v>-9.9075297225891673E-3</v>
      </c>
      <c r="O3113">
        <f t="shared" si="396"/>
        <v>0.67660969999999998</v>
      </c>
      <c r="P3113">
        <f t="shared" si="397"/>
        <v>-1.9075297225891671E-3</v>
      </c>
    </row>
    <row r="3114" spans="1:16" x14ac:dyDescent="0.25">
      <c r="A3114" s="6"/>
      <c r="B3114" s="7"/>
      <c r="G3114" s="1">
        <f t="shared" ca="1" si="391"/>
        <v>-10.3</v>
      </c>
      <c r="H3114" s="1">
        <f t="shared" si="392"/>
        <v>0</v>
      </c>
      <c r="I3114" s="1">
        <f t="shared" si="393"/>
        <v>-1.9075297225891671E-3</v>
      </c>
      <c r="K3114">
        <v>42900</v>
      </c>
      <c r="L3114">
        <f t="shared" si="390"/>
        <v>0</v>
      </c>
      <c r="M3114">
        <f t="shared" si="394"/>
        <v>0</v>
      </c>
      <c r="N3114">
        <f t="shared" si="395"/>
        <v>-9.9075297225891673E-3</v>
      </c>
      <c r="O3114">
        <f t="shared" si="396"/>
        <v>0.67660969999999998</v>
      </c>
      <c r="P3114">
        <f t="shared" si="397"/>
        <v>-1.9075297225891671E-3</v>
      </c>
    </row>
    <row r="3115" spans="1:16" x14ac:dyDescent="0.25">
      <c r="A3115" s="6"/>
      <c r="B3115" s="7"/>
      <c r="G3115" s="1">
        <f t="shared" ca="1" si="391"/>
        <v>-10.3</v>
      </c>
      <c r="H3115" s="1">
        <f t="shared" si="392"/>
        <v>0</v>
      </c>
      <c r="I3115" s="1">
        <f t="shared" si="393"/>
        <v>-1.9075297225891671E-3</v>
      </c>
      <c r="K3115">
        <v>42900</v>
      </c>
      <c r="L3115">
        <f t="shared" si="390"/>
        <v>0</v>
      </c>
      <c r="M3115">
        <f t="shared" si="394"/>
        <v>0</v>
      </c>
      <c r="N3115">
        <f t="shared" si="395"/>
        <v>-9.9075297225891673E-3</v>
      </c>
      <c r="O3115">
        <f t="shared" si="396"/>
        <v>0.67660969999999998</v>
      </c>
      <c r="P3115">
        <f t="shared" si="397"/>
        <v>-1.9075297225891671E-3</v>
      </c>
    </row>
    <row r="3116" spans="1:16" x14ac:dyDescent="0.25">
      <c r="A3116" s="6"/>
      <c r="B3116" s="7"/>
      <c r="G3116" s="1">
        <f t="shared" ca="1" si="391"/>
        <v>-10.3</v>
      </c>
      <c r="H3116" s="1">
        <f t="shared" si="392"/>
        <v>0</v>
      </c>
      <c r="I3116" s="1">
        <f t="shared" si="393"/>
        <v>-1.9075297225891671E-3</v>
      </c>
      <c r="K3116">
        <v>42900</v>
      </c>
      <c r="L3116">
        <f t="shared" si="390"/>
        <v>0</v>
      </c>
      <c r="M3116">
        <f t="shared" si="394"/>
        <v>0</v>
      </c>
      <c r="N3116">
        <f t="shared" si="395"/>
        <v>-9.9075297225891673E-3</v>
      </c>
      <c r="O3116">
        <f t="shared" si="396"/>
        <v>0.67660969999999998</v>
      </c>
      <c r="P3116">
        <f t="shared" si="397"/>
        <v>-1.9075297225891671E-3</v>
      </c>
    </row>
    <row r="3117" spans="1:16" x14ac:dyDescent="0.25">
      <c r="A3117" s="6"/>
      <c r="B3117" s="7"/>
      <c r="G3117" s="1">
        <f t="shared" ca="1" si="391"/>
        <v>-10.3</v>
      </c>
      <c r="H3117" s="1">
        <f t="shared" si="392"/>
        <v>0</v>
      </c>
      <c r="I3117" s="1">
        <f t="shared" si="393"/>
        <v>-1.9075297225891671E-3</v>
      </c>
      <c r="K3117">
        <v>42900</v>
      </c>
      <c r="L3117">
        <f t="shared" si="390"/>
        <v>0</v>
      </c>
      <c r="M3117">
        <f t="shared" si="394"/>
        <v>0</v>
      </c>
      <c r="N3117">
        <f t="shared" si="395"/>
        <v>-9.9075297225891673E-3</v>
      </c>
      <c r="O3117">
        <f t="shared" si="396"/>
        <v>0.67660969999999998</v>
      </c>
      <c r="P3117">
        <f t="shared" si="397"/>
        <v>-1.9075297225891671E-3</v>
      </c>
    </row>
    <row r="3118" spans="1:16" x14ac:dyDescent="0.25">
      <c r="A3118" s="6"/>
      <c r="B3118" s="7"/>
      <c r="G3118" s="1">
        <f t="shared" ca="1" si="391"/>
        <v>-10.3</v>
      </c>
      <c r="H3118" s="1">
        <f t="shared" si="392"/>
        <v>0</v>
      </c>
      <c r="I3118" s="1">
        <f t="shared" si="393"/>
        <v>-1.9075297225891671E-3</v>
      </c>
      <c r="K3118">
        <v>42900</v>
      </c>
      <c r="L3118">
        <f t="shared" si="390"/>
        <v>0</v>
      </c>
      <c r="M3118">
        <f t="shared" si="394"/>
        <v>0</v>
      </c>
      <c r="N3118">
        <f t="shared" si="395"/>
        <v>-9.9075297225891673E-3</v>
      </c>
      <c r="O3118">
        <f t="shared" si="396"/>
        <v>0.67660969999999998</v>
      </c>
      <c r="P3118">
        <f t="shared" si="397"/>
        <v>-1.9075297225891671E-3</v>
      </c>
    </row>
    <row r="3119" spans="1:16" x14ac:dyDescent="0.25">
      <c r="A3119" s="6"/>
      <c r="B3119" s="7"/>
      <c r="G3119" s="1">
        <f t="shared" ca="1" si="391"/>
        <v>-10.3</v>
      </c>
      <c r="H3119" s="1">
        <f t="shared" si="392"/>
        <v>0</v>
      </c>
      <c r="I3119" s="1">
        <f t="shared" si="393"/>
        <v>-1.9075297225891671E-3</v>
      </c>
      <c r="K3119">
        <v>42900</v>
      </c>
      <c r="L3119">
        <f t="shared" si="390"/>
        <v>0</v>
      </c>
      <c r="M3119">
        <f t="shared" si="394"/>
        <v>0</v>
      </c>
      <c r="N3119">
        <f t="shared" si="395"/>
        <v>-9.9075297225891673E-3</v>
      </c>
      <c r="O3119">
        <f t="shared" si="396"/>
        <v>0.67660969999999998</v>
      </c>
      <c r="P3119">
        <f t="shared" si="397"/>
        <v>-1.9075297225891671E-3</v>
      </c>
    </row>
    <row r="3120" spans="1:16" x14ac:dyDescent="0.25">
      <c r="A3120" s="6"/>
      <c r="B3120" s="7"/>
      <c r="G3120" s="1">
        <f t="shared" ca="1" si="391"/>
        <v>-10.3</v>
      </c>
      <c r="H3120" s="1">
        <f t="shared" si="392"/>
        <v>0</v>
      </c>
      <c r="I3120" s="1">
        <f t="shared" si="393"/>
        <v>-1.9075297225891671E-3</v>
      </c>
      <c r="K3120">
        <v>42900</v>
      </c>
      <c r="L3120">
        <f t="shared" si="390"/>
        <v>0</v>
      </c>
      <c r="M3120">
        <f t="shared" si="394"/>
        <v>0</v>
      </c>
      <c r="N3120">
        <f t="shared" si="395"/>
        <v>-9.9075297225891673E-3</v>
      </c>
      <c r="O3120">
        <f t="shared" si="396"/>
        <v>0.67660969999999998</v>
      </c>
      <c r="P3120">
        <f t="shared" si="397"/>
        <v>-1.9075297225891671E-3</v>
      </c>
    </row>
    <row r="3121" spans="1:16" x14ac:dyDescent="0.25">
      <c r="A3121" s="6"/>
      <c r="B3121" s="7"/>
      <c r="G3121" s="1">
        <f t="shared" ca="1" si="391"/>
        <v>-10.3</v>
      </c>
      <c r="H3121" s="1">
        <f t="shared" si="392"/>
        <v>0</v>
      </c>
      <c r="I3121" s="1">
        <f t="shared" si="393"/>
        <v>-1.9075297225891671E-3</v>
      </c>
      <c r="K3121">
        <v>42900</v>
      </c>
      <c r="L3121">
        <f t="shared" si="390"/>
        <v>0</v>
      </c>
      <c r="M3121">
        <f t="shared" si="394"/>
        <v>0</v>
      </c>
      <c r="N3121">
        <f t="shared" si="395"/>
        <v>-9.9075297225891673E-3</v>
      </c>
      <c r="O3121">
        <f t="shared" si="396"/>
        <v>0.67660969999999998</v>
      </c>
      <c r="P3121">
        <f t="shared" si="397"/>
        <v>-1.9075297225891671E-3</v>
      </c>
    </row>
    <row r="3122" spans="1:16" x14ac:dyDescent="0.25">
      <c r="A3122" s="6"/>
      <c r="B3122" s="7"/>
      <c r="G3122" s="1">
        <f t="shared" ca="1" si="391"/>
        <v>-10.3</v>
      </c>
      <c r="H3122" s="1">
        <f t="shared" si="392"/>
        <v>0</v>
      </c>
      <c r="I3122" s="1">
        <f t="shared" si="393"/>
        <v>-1.9075297225891671E-3</v>
      </c>
      <c r="K3122">
        <v>42900</v>
      </c>
      <c r="L3122">
        <f t="shared" si="390"/>
        <v>0</v>
      </c>
      <c r="M3122">
        <f t="shared" si="394"/>
        <v>0</v>
      </c>
      <c r="N3122">
        <f t="shared" si="395"/>
        <v>-9.9075297225891673E-3</v>
      </c>
      <c r="O3122">
        <f t="shared" si="396"/>
        <v>0.67660969999999998</v>
      </c>
      <c r="P3122">
        <f t="shared" si="397"/>
        <v>-1.9075297225891671E-3</v>
      </c>
    </row>
    <row r="3123" spans="1:16" x14ac:dyDescent="0.25">
      <c r="A3123" s="6"/>
      <c r="B3123" s="7"/>
      <c r="G3123" s="1">
        <f t="shared" ca="1" si="391"/>
        <v>-10.3</v>
      </c>
      <c r="H3123" s="1">
        <f t="shared" si="392"/>
        <v>0</v>
      </c>
      <c r="I3123" s="1">
        <f t="shared" si="393"/>
        <v>-1.9075297225891671E-3</v>
      </c>
      <c r="K3123">
        <v>42900</v>
      </c>
      <c r="L3123">
        <f t="shared" si="390"/>
        <v>0</v>
      </c>
      <c r="M3123">
        <f t="shared" si="394"/>
        <v>0</v>
      </c>
      <c r="N3123">
        <f t="shared" si="395"/>
        <v>-9.9075297225891673E-3</v>
      </c>
      <c r="O3123">
        <f t="shared" si="396"/>
        <v>0.67660969999999998</v>
      </c>
      <c r="P3123">
        <f t="shared" si="397"/>
        <v>-1.9075297225891671E-3</v>
      </c>
    </row>
    <row r="3124" spans="1:16" x14ac:dyDescent="0.25">
      <c r="A3124" s="6"/>
      <c r="B3124" s="7"/>
      <c r="G3124" s="1">
        <f t="shared" ca="1" si="391"/>
        <v>-10.3</v>
      </c>
      <c r="H3124" s="1">
        <f t="shared" si="392"/>
        <v>0</v>
      </c>
      <c r="I3124" s="1">
        <f t="shared" si="393"/>
        <v>-1.9075297225891671E-3</v>
      </c>
      <c r="K3124">
        <v>42900</v>
      </c>
      <c r="L3124">
        <f t="shared" si="390"/>
        <v>0</v>
      </c>
      <c r="M3124">
        <f t="shared" si="394"/>
        <v>0</v>
      </c>
      <c r="N3124">
        <f t="shared" si="395"/>
        <v>-9.9075297225891673E-3</v>
      </c>
      <c r="O3124">
        <f t="shared" si="396"/>
        <v>0.67660969999999998</v>
      </c>
      <c r="P3124">
        <f t="shared" si="397"/>
        <v>-1.9075297225891671E-3</v>
      </c>
    </row>
    <row r="3125" spans="1:16" x14ac:dyDescent="0.25">
      <c r="A3125" s="6"/>
      <c r="B3125" s="7"/>
      <c r="G3125" s="1">
        <f t="shared" ca="1" si="391"/>
        <v>-10.3</v>
      </c>
      <c r="H3125" s="1">
        <f t="shared" si="392"/>
        <v>0</v>
      </c>
      <c r="I3125" s="1">
        <f t="shared" si="393"/>
        <v>-1.9075297225891671E-3</v>
      </c>
      <c r="K3125">
        <v>42900</v>
      </c>
      <c r="L3125">
        <f t="shared" si="390"/>
        <v>0</v>
      </c>
      <c r="M3125">
        <f t="shared" si="394"/>
        <v>0</v>
      </c>
      <c r="N3125">
        <f t="shared" si="395"/>
        <v>-9.9075297225891673E-3</v>
      </c>
      <c r="O3125">
        <f t="shared" si="396"/>
        <v>0.67660969999999998</v>
      </c>
      <c r="P3125">
        <f t="shared" si="397"/>
        <v>-1.9075297225891671E-3</v>
      </c>
    </row>
    <row r="3126" spans="1:16" x14ac:dyDescent="0.25">
      <c r="A3126" s="6"/>
      <c r="B3126" s="7"/>
      <c r="G3126" s="1">
        <f t="shared" ca="1" si="391"/>
        <v>-10.3</v>
      </c>
      <c r="H3126" s="1">
        <f t="shared" si="392"/>
        <v>0</v>
      </c>
      <c r="I3126" s="1">
        <f t="shared" si="393"/>
        <v>-1.9075297225891671E-3</v>
      </c>
      <c r="K3126">
        <v>42900</v>
      </c>
      <c r="L3126">
        <f t="shared" si="390"/>
        <v>0</v>
      </c>
      <c r="M3126">
        <f t="shared" si="394"/>
        <v>0</v>
      </c>
      <c r="N3126">
        <f t="shared" si="395"/>
        <v>-9.9075297225891673E-3</v>
      </c>
      <c r="O3126">
        <f t="shared" si="396"/>
        <v>0.67660969999999998</v>
      </c>
      <c r="P3126">
        <f t="shared" si="397"/>
        <v>-1.9075297225891671E-3</v>
      </c>
    </row>
    <row r="3127" spans="1:16" x14ac:dyDescent="0.25">
      <c r="A3127" s="6"/>
      <c r="B3127" s="7"/>
      <c r="G3127" s="1">
        <f t="shared" ca="1" si="391"/>
        <v>-10.3</v>
      </c>
      <c r="H3127" s="1">
        <f t="shared" si="392"/>
        <v>0</v>
      </c>
      <c r="I3127" s="1">
        <f t="shared" si="393"/>
        <v>-1.9075297225891671E-3</v>
      </c>
      <c r="K3127">
        <v>42900</v>
      </c>
      <c r="L3127">
        <f t="shared" si="390"/>
        <v>0</v>
      </c>
      <c r="M3127">
        <f t="shared" si="394"/>
        <v>0</v>
      </c>
      <c r="N3127">
        <f t="shared" si="395"/>
        <v>-9.9075297225891673E-3</v>
      </c>
      <c r="O3127">
        <f t="shared" si="396"/>
        <v>0.67660969999999998</v>
      </c>
      <c r="P3127">
        <f t="shared" si="397"/>
        <v>-1.9075297225891671E-3</v>
      </c>
    </row>
    <row r="3128" spans="1:16" x14ac:dyDescent="0.25">
      <c r="A3128" s="6"/>
      <c r="B3128" s="7"/>
      <c r="G3128" s="1">
        <f t="shared" ca="1" si="391"/>
        <v>-10.3</v>
      </c>
      <c r="H3128" s="1">
        <f t="shared" si="392"/>
        <v>0</v>
      </c>
      <c r="I3128" s="1">
        <f t="shared" si="393"/>
        <v>-1.9075297225891671E-3</v>
      </c>
      <c r="K3128">
        <v>42900</v>
      </c>
      <c r="L3128">
        <f t="shared" si="390"/>
        <v>0</v>
      </c>
      <c r="M3128">
        <f t="shared" si="394"/>
        <v>0</v>
      </c>
      <c r="N3128">
        <f t="shared" si="395"/>
        <v>-9.9075297225891673E-3</v>
      </c>
      <c r="O3128">
        <f t="shared" si="396"/>
        <v>0.67660969999999998</v>
      </c>
      <c r="P3128">
        <f t="shared" si="397"/>
        <v>-1.9075297225891671E-3</v>
      </c>
    </row>
    <row r="3129" spans="1:16" x14ac:dyDescent="0.25">
      <c r="A3129" s="6"/>
      <c r="B3129" s="7"/>
      <c r="G3129" s="1">
        <f t="shared" ca="1" si="391"/>
        <v>-10.3</v>
      </c>
      <c r="H3129" s="1">
        <f t="shared" si="392"/>
        <v>0</v>
      </c>
      <c r="I3129" s="1">
        <f t="shared" si="393"/>
        <v>-1.9075297225891671E-3</v>
      </c>
      <c r="K3129">
        <v>42900</v>
      </c>
      <c r="L3129">
        <f t="shared" si="390"/>
        <v>0</v>
      </c>
      <c r="M3129">
        <f t="shared" si="394"/>
        <v>0</v>
      </c>
      <c r="N3129">
        <f t="shared" si="395"/>
        <v>-9.9075297225891673E-3</v>
      </c>
      <c r="O3129">
        <f t="shared" si="396"/>
        <v>0.67660969999999998</v>
      </c>
      <c r="P3129">
        <f t="shared" si="397"/>
        <v>-1.9075297225891671E-3</v>
      </c>
    </row>
    <row r="3130" spans="1:16" x14ac:dyDescent="0.25">
      <c r="A3130" s="6"/>
      <c r="B3130" s="7"/>
      <c r="G3130" s="1">
        <f t="shared" ca="1" si="391"/>
        <v>-10.3</v>
      </c>
      <c r="H3130" s="1">
        <f t="shared" si="392"/>
        <v>0</v>
      </c>
      <c r="I3130" s="1">
        <f t="shared" si="393"/>
        <v>-1.9075297225891671E-3</v>
      </c>
      <c r="K3130">
        <v>42900</v>
      </c>
      <c r="L3130">
        <f t="shared" si="390"/>
        <v>0</v>
      </c>
      <c r="M3130">
        <f t="shared" si="394"/>
        <v>0</v>
      </c>
      <c r="N3130">
        <f t="shared" si="395"/>
        <v>-9.9075297225891673E-3</v>
      </c>
      <c r="O3130">
        <f t="shared" si="396"/>
        <v>0.67660969999999998</v>
      </c>
      <c r="P3130">
        <f t="shared" si="397"/>
        <v>-1.9075297225891671E-3</v>
      </c>
    </row>
    <row r="3131" spans="1:16" x14ac:dyDescent="0.25">
      <c r="A3131" s="6"/>
      <c r="B3131" s="7"/>
      <c r="G3131" s="1">
        <f t="shared" ca="1" si="391"/>
        <v>-10.3</v>
      </c>
      <c r="H3131" s="1">
        <f t="shared" si="392"/>
        <v>0</v>
      </c>
      <c r="I3131" s="1">
        <f t="shared" si="393"/>
        <v>-1.9075297225891671E-3</v>
      </c>
      <c r="K3131">
        <v>42900</v>
      </c>
      <c r="L3131">
        <f t="shared" si="390"/>
        <v>0</v>
      </c>
      <c r="M3131">
        <f t="shared" si="394"/>
        <v>0</v>
      </c>
      <c r="N3131">
        <f t="shared" si="395"/>
        <v>-9.9075297225891673E-3</v>
      </c>
      <c r="O3131">
        <f t="shared" si="396"/>
        <v>0.67660969999999998</v>
      </c>
      <c r="P3131">
        <f t="shared" si="397"/>
        <v>-1.9075297225891671E-3</v>
      </c>
    </row>
    <row r="3132" spans="1:16" x14ac:dyDescent="0.25">
      <c r="A3132" s="6"/>
      <c r="B3132" s="7"/>
      <c r="G3132" s="1">
        <f t="shared" ca="1" si="391"/>
        <v>-10.3</v>
      </c>
      <c r="H3132" s="1">
        <f t="shared" si="392"/>
        <v>0</v>
      </c>
      <c r="I3132" s="1">
        <f t="shared" si="393"/>
        <v>-1.9075297225891671E-3</v>
      </c>
      <c r="K3132">
        <v>42900</v>
      </c>
      <c r="L3132">
        <f t="shared" si="390"/>
        <v>0</v>
      </c>
      <c r="M3132">
        <f t="shared" si="394"/>
        <v>0</v>
      </c>
      <c r="N3132">
        <f t="shared" si="395"/>
        <v>-9.9075297225891673E-3</v>
      </c>
      <c r="O3132">
        <f t="shared" si="396"/>
        <v>0.67660969999999998</v>
      </c>
      <c r="P3132">
        <f t="shared" si="397"/>
        <v>-1.9075297225891671E-3</v>
      </c>
    </row>
    <row r="3133" spans="1:16" x14ac:dyDescent="0.25">
      <c r="A3133" s="6"/>
      <c r="B3133" s="7"/>
      <c r="G3133" s="1">
        <f t="shared" ca="1" si="391"/>
        <v>-10.3</v>
      </c>
      <c r="H3133" s="1">
        <f t="shared" si="392"/>
        <v>0</v>
      </c>
      <c r="I3133" s="1">
        <f t="shared" si="393"/>
        <v>-1.9075297225891671E-3</v>
      </c>
      <c r="K3133">
        <v>42900</v>
      </c>
      <c r="L3133">
        <f t="shared" si="390"/>
        <v>0</v>
      </c>
      <c r="M3133">
        <f t="shared" si="394"/>
        <v>0</v>
      </c>
      <c r="N3133">
        <f t="shared" si="395"/>
        <v>-9.9075297225891673E-3</v>
      </c>
      <c r="O3133">
        <f t="shared" si="396"/>
        <v>0.67660969999999998</v>
      </c>
      <c r="P3133">
        <f t="shared" si="397"/>
        <v>-1.9075297225891671E-3</v>
      </c>
    </row>
    <row r="3134" spans="1:16" x14ac:dyDescent="0.25">
      <c r="A3134" s="6"/>
      <c r="B3134" s="7"/>
      <c r="G3134" s="1">
        <f t="shared" ca="1" si="391"/>
        <v>-10.3</v>
      </c>
      <c r="H3134" s="1">
        <f t="shared" si="392"/>
        <v>0</v>
      </c>
      <c r="I3134" s="1">
        <f t="shared" si="393"/>
        <v>-1.9075297225891671E-3</v>
      </c>
      <c r="K3134">
        <v>42900</v>
      </c>
      <c r="L3134">
        <f t="shared" si="390"/>
        <v>0</v>
      </c>
      <c r="M3134">
        <f t="shared" si="394"/>
        <v>0</v>
      </c>
      <c r="N3134">
        <f t="shared" si="395"/>
        <v>-9.9075297225891673E-3</v>
      </c>
      <c r="O3134">
        <f t="shared" si="396"/>
        <v>0.67660969999999998</v>
      </c>
      <c r="P3134">
        <f t="shared" si="397"/>
        <v>-1.9075297225891671E-3</v>
      </c>
    </row>
    <row r="3135" spans="1:16" x14ac:dyDescent="0.25">
      <c r="A3135" s="6"/>
      <c r="B3135" s="7"/>
      <c r="G3135" s="1">
        <f t="shared" ca="1" si="391"/>
        <v>-10.3</v>
      </c>
      <c r="H3135" s="1">
        <f t="shared" si="392"/>
        <v>0</v>
      </c>
      <c r="I3135" s="1">
        <f t="shared" si="393"/>
        <v>-1.9075297225891671E-3</v>
      </c>
      <c r="K3135">
        <v>42900</v>
      </c>
      <c r="L3135">
        <f t="shared" si="390"/>
        <v>0</v>
      </c>
      <c r="M3135">
        <f t="shared" si="394"/>
        <v>0</v>
      </c>
      <c r="N3135">
        <f t="shared" si="395"/>
        <v>-9.9075297225891673E-3</v>
      </c>
      <c r="O3135">
        <f t="shared" si="396"/>
        <v>0.67660969999999998</v>
      </c>
      <c r="P3135">
        <f t="shared" si="397"/>
        <v>-1.9075297225891671E-3</v>
      </c>
    </row>
    <row r="3136" spans="1:16" x14ac:dyDescent="0.25">
      <c r="A3136" s="6"/>
      <c r="B3136" s="7"/>
      <c r="G3136" s="1">
        <f t="shared" ca="1" si="391"/>
        <v>-10.3</v>
      </c>
      <c r="H3136" s="1">
        <f t="shared" si="392"/>
        <v>0</v>
      </c>
      <c r="I3136" s="1">
        <f t="shared" si="393"/>
        <v>-1.9075297225891671E-3</v>
      </c>
      <c r="K3136">
        <v>42900</v>
      </c>
      <c r="L3136">
        <f t="shared" si="390"/>
        <v>0</v>
      </c>
      <c r="M3136">
        <f t="shared" si="394"/>
        <v>0</v>
      </c>
      <c r="N3136">
        <f t="shared" si="395"/>
        <v>-9.9075297225891673E-3</v>
      </c>
      <c r="O3136">
        <f t="shared" si="396"/>
        <v>0.67660969999999998</v>
      </c>
      <c r="P3136">
        <f t="shared" si="397"/>
        <v>-1.9075297225891671E-3</v>
      </c>
    </row>
    <row r="3137" spans="1:16" x14ac:dyDescent="0.25">
      <c r="A3137" s="6"/>
      <c r="B3137" s="7"/>
      <c r="G3137" s="1">
        <f t="shared" ca="1" si="391"/>
        <v>-10.3</v>
      </c>
      <c r="H3137" s="1">
        <f t="shared" si="392"/>
        <v>0</v>
      </c>
      <c r="I3137" s="1">
        <f t="shared" si="393"/>
        <v>-1.9075297225891671E-3</v>
      </c>
      <c r="K3137">
        <v>42900</v>
      </c>
      <c r="L3137">
        <f t="shared" si="390"/>
        <v>0</v>
      </c>
      <c r="M3137">
        <f t="shared" si="394"/>
        <v>0</v>
      </c>
      <c r="N3137">
        <f t="shared" si="395"/>
        <v>-9.9075297225891673E-3</v>
      </c>
      <c r="O3137">
        <f t="shared" si="396"/>
        <v>0.67660969999999998</v>
      </c>
      <c r="P3137">
        <f t="shared" si="397"/>
        <v>-1.9075297225891671E-3</v>
      </c>
    </row>
    <row r="3138" spans="1:16" x14ac:dyDescent="0.25">
      <c r="A3138" s="6"/>
      <c r="B3138" s="7"/>
      <c r="G3138" s="1">
        <f t="shared" ca="1" si="391"/>
        <v>-10.3</v>
      </c>
      <c r="H3138" s="1">
        <f t="shared" si="392"/>
        <v>0</v>
      </c>
      <c r="I3138" s="1">
        <f t="shared" si="393"/>
        <v>-1.9075297225891671E-3</v>
      </c>
      <c r="K3138">
        <v>42900</v>
      </c>
      <c r="L3138">
        <f t="shared" si="390"/>
        <v>0</v>
      </c>
      <c r="M3138">
        <f t="shared" si="394"/>
        <v>0</v>
      </c>
      <c r="N3138">
        <f t="shared" si="395"/>
        <v>-9.9075297225891673E-3</v>
      </c>
      <c r="O3138">
        <f t="shared" si="396"/>
        <v>0.67660969999999998</v>
      </c>
      <c r="P3138">
        <f t="shared" si="397"/>
        <v>-1.9075297225891671E-3</v>
      </c>
    </row>
    <row r="3139" spans="1:16" x14ac:dyDescent="0.25">
      <c r="A3139" s="6"/>
      <c r="B3139" s="7"/>
      <c r="G3139" s="1">
        <f t="shared" ca="1" si="391"/>
        <v>-10.3</v>
      </c>
      <c r="H3139" s="1">
        <f t="shared" si="392"/>
        <v>0</v>
      </c>
      <c r="I3139" s="1">
        <f t="shared" si="393"/>
        <v>-1.9075297225891671E-3</v>
      </c>
      <c r="K3139">
        <v>42900</v>
      </c>
      <c r="L3139">
        <f t="shared" si="390"/>
        <v>0</v>
      </c>
      <c r="M3139">
        <f t="shared" si="394"/>
        <v>0</v>
      </c>
      <c r="N3139">
        <f t="shared" si="395"/>
        <v>-9.9075297225891673E-3</v>
      </c>
      <c r="O3139">
        <f t="shared" si="396"/>
        <v>0.67660969999999998</v>
      </c>
      <c r="P3139">
        <f t="shared" si="397"/>
        <v>-1.9075297225891671E-3</v>
      </c>
    </row>
    <row r="3140" spans="1:16" x14ac:dyDescent="0.25">
      <c r="A3140" s="6"/>
      <c r="B3140" s="7"/>
      <c r="G3140" s="1">
        <f t="shared" ca="1" si="391"/>
        <v>-10.3</v>
      </c>
      <c r="H3140" s="1">
        <f t="shared" si="392"/>
        <v>0</v>
      </c>
      <c r="I3140" s="1">
        <f t="shared" si="393"/>
        <v>-1.9075297225891671E-3</v>
      </c>
      <c r="K3140">
        <v>42900</v>
      </c>
      <c r="L3140">
        <f t="shared" si="390"/>
        <v>0</v>
      </c>
      <c r="M3140">
        <f t="shared" si="394"/>
        <v>0</v>
      </c>
      <c r="N3140">
        <f t="shared" si="395"/>
        <v>-9.9075297225891673E-3</v>
      </c>
      <c r="O3140">
        <f t="shared" si="396"/>
        <v>0.67660969999999998</v>
      </c>
      <c r="P3140">
        <f t="shared" si="397"/>
        <v>-1.9075297225891671E-3</v>
      </c>
    </row>
    <row r="3141" spans="1:16" x14ac:dyDescent="0.25">
      <c r="A3141" s="6"/>
      <c r="B3141" s="7"/>
      <c r="G3141" s="1">
        <f t="shared" ca="1" si="391"/>
        <v>-10.3</v>
      </c>
      <c r="H3141" s="1">
        <f t="shared" si="392"/>
        <v>0</v>
      </c>
      <c r="I3141" s="1">
        <f t="shared" si="393"/>
        <v>-1.9075297225891671E-3</v>
      </c>
      <c r="K3141">
        <v>42900</v>
      </c>
      <c r="L3141">
        <f t="shared" si="390"/>
        <v>0</v>
      </c>
      <c r="M3141">
        <f t="shared" si="394"/>
        <v>0</v>
      </c>
      <c r="N3141">
        <f t="shared" si="395"/>
        <v>-9.9075297225891673E-3</v>
      </c>
      <c r="O3141">
        <f t="shared" si="396"/>
        <v>0.67660969999999998</v>
      </c>
      <c r="P3141">
        <f t="shared" si="397"/>
        <v>-1.9075297225891671E-3</v>
      </c>
    </row>
    <row r="3142" spans="1:16" x14ac:dyDescent="0.25">
      <c r="A3142" s="6"/>
      <c r="B3142" s="7"/>
      <c r="G3142" s="1">
        <f t="shared" ca="1" si="391"/>
        <v>-10.3</v>
      </c>
      <c r="H3142" s="1">
        <f t="shared" si="392"/>
        <v>0</v>
      </c>
      <c r="I3142" s="1">
        <f t="shared" si="393"/>
        <v>-1.9075297225891671E-3</v>
      </c>
      <c r="K3142">
        <v>42900</v>
      </c>
      <c r="L3142">
        <f t="shared" si="390"/>
        <v>0</v>
      </c>
      <c r="M3142">
        <f t="shared" si="394"/>
        <v>0</v>
      </c>
      <c r="N3142">
        <f t="shared" si="395"/>
        <v>-9.9075297225891673E-3</v>
      </c>
      <c r="O3142">
        <f t="shared" si="396"/>
        <v>0.67660969999999998</v>
      </c>
      <c r="P3142">
        <f t="shared" si="397"/>
        <v>-1.9075297225891671E-3</v>
      </c>
    </row>
    <row r="3143" spans="1:16" x14ac:dyDescent="0.25">
      <c r="A3143" s="6"/>
      <c r="B3143" s="7"/>
      <c r="G3143" s="1">
        <f t="shared" ca="1" si="391"/>
        <v>-10.3</v>
      </c>
      <c r="H3143" s="1">
        <f t="shared" si="392"/>
        <v>0</v>
      </c>
      <c r="I3143" s="1">
        <f t="shared" si="393"/>
        <v>-1.9075297225891671E-3</v>
      </c>
      <c r="K3143">
        <v>42900</v>
      </c>
      <c r="L3143">
        <f t="shared" ref="L3143:L3206" si="398">E3143/K3143</f>
        <v>0</v>
      </c>
      <c r="M3143">
        <f t="shared" si="394"/>
        <v>0</v>
      </c>
      <c r="N3143">
        <f t="shared" si="395"/>
        <v>-9.9075297225891673E-3</v>
      </c>
      <c r="O3143">
        <f t="shared" si="396"/>
        <v>0.67660969999999998</v>
      </c>
      <c r="P3143">
        <f t="shared" si="397"/>
        <v>-1.9075297225891671E-3</v>
      </c>
    </row>
    <row r="3144" spans="1:16" x14ac:dyDescent="0.25">
      <c r="A3144" s="6"/>
      <c r="B3144" s="7"/>
      <c r="G3144" s="1">
        <f t="shared" ref="G3144:G3207" ca="1" si="399">ROUND(((C3144-INDIRECT("S7"))*100)/9810, 2)</f>
        <v>-10.3</v>
      </c>
      <c r="H3144" s="1">
        <f t="shared" ref="H3144:H3207" si="400">D3144</f>
        <v>0</v>
      </c>
      <c r="I3144" s="1">
        <f t="shared" si="393"/>
        <v>-1.9075297225891671E-3</v>
      </c>
      <c r="K3144">
        <v>42900</v>
      </c>
      <c r="L3144">
        <f t="shared" si="398"/>
        <v>0</v>
      </c>
      <c r="M3144">
        <f t="shared" si="394"/>
        <v>0</v>
      </c>
      <c r="N3144">
        <f t="shared" si="395"/>
        <v>-9.9075297225891673E-3</v>
      </c>
      <c r="O3144">
        <f t="shared" si="396"/>
        <v>0.67660969999999998</v>
      </c>
      <c r="P3144">
        <f t="shared" si="397"/>
        <v>-1.9075297225891671E-3</v>
      </c>
    </row>
    <row r="3145" spans="1:16" x14ac:dyDescent="0.25">
      <c r="A3145" s="6"/>
      <c r="B3145" s="7"/>
      <c r="G3145" s="1">
        <f t="shared" ca="1" si="399"/>
        <v>-10.3</v>
      </c>
      <c r="H3145" s="1">
        <f t="shared" si="400"/>
        <v>0</v>
      </c>
      <c r="I3145" s="1">
        <f t="shared" si="393"/>
        <v>-1.9075297225891671E-3</v>
      </c>
      <c r="K3145">
        <v>42900</v>
      </c>
      <c r="L3145">
        <f t="shared" si="398"/>
        <v>0</v>
      </c>
      <c r="M3145">
        <f t="shared" si="394"/>
        <v>0</v>
      </c>
      <c r="N3145">
        <f t="shared" si="395"/>
        <v>-9.9075297225891673E-3</v>
      </c>
      <c r="O3145">
        <f t="shared" si="396"/>
        <v>0.67660969999999998</v>
      </c>
      <c r="P3145">
        <f t="shared" si="397"/>
        <v>-1.9075297225891671E-3</v>
      </c>
    </row>
    <row r="3146" spans="1:16" x14ac:dyDescent="0.25">
      <c r="A3146" s="6"/>
      <c r="B3146" s="7"/>
      <c r="G3146" s="1">
        <f t="shared" ca="1" si="399"/>
        <v>-10.3</v>
      </c>
      <c r="H3146" s="1">
        <f t="shared" si="400"/>
        <v>0</v>
      </c>
      <c r="I3146" s="1">
        <f t="shared" si="393"/>
        <v>-1.9075297225891671E-3</v>
      </c>
      <c r="K3146">
        <v>42900</v>
      </c>
      <c r="L3146">
        <f t="shared" si="398"/>
        <v>0</v>
      </c>
      <c r="M3146">
        <f t="shared" si="394"/>
        <v>0</v>
      </c>
      <c r="N3146">
        <f t="shared" si="395"/>
        <v>-9.9075297225891673E-3</v>
      </c>
      <c r="O3146">
        <f t="shared" si="396"/>
        <v>0.67660969999999998</v>
      </c>
      <c r="P3146">
        <f t="shared" si="397"/>
        <v>-1.9075297225891671E-3</v>
      </c>
    </row>
    <row r="3147" spans="1:16" x14ac:dyDescent="0.25">
      <c r="A3147" s="6"/>
      <c r="B3147" s="7"/>
      <c r="G3147" s="1">
        <f t="shared" ca="1" si="399"/>
        <v>-10.3</v>
      </c>
      <c r="H3147" s="1">
        <f t="shared" si="400"/>
        <v>0</v>
      </c>
      <c r="I3147" s="1">
        <f t="shared" si="393"/>
        <v>-1.9075297225891671E-3</v>
      </c>
      <c r="K3147">
        <v>42900</v>
      </c>
      <c r="L3147">
        <f t="shared" si="398"/>
        <v>0</v>
      </c>
      <c r="M3147">
        <f t="shared" si="394"/>
        <v>0</v>
      </c>
      <c r="N3147">
        <f t="shared" si="395"/>
        <v>-9.9075297225891673E-3</v>
      </c>
      <c r="O3147">
        <f t="shared" si="396"/>
        <v>0.67660969999999998</v>
      </c>
      <c r="P3147">
        <f t="shared" si="397"/>
        <v>-1.9075297225891671E-3</v>
      </c>
    </row>
    <row r="3148" spans="1:16" x14ac:dyDescent="0.25">
      <c r="A3148" s="6"/>
      <c r="B3148" s="7"/>
      <c r="G3148" s="1">
        <f t="shared" ca="1" si="399"/>
        <v>-10.3</v>
      </c>
      <c r="H3148" s="1">
        <f t="shared" si="400"/>
        <v>0</v>
      </c>
      <c r="I3148" s="1">
        <f t="shared" si="393"/>
        <v>-1.9075297225891671E-3</v>
      </c>
      <c r="K3148">
        <v>42900</v>
      </c>
      <c r="L3148">
        <f t="shared" si="398"/>
        <v>0</v>
      </c>
      <c r="M3148">
        <f t="shared" si="394"/>
        <v>0</v>
      </c>
      <c r="N3148">
        <f t="shared" si="395"/>
        <v>-9.9075297225891673E-3</v>
      </c>
      <c r="O3148">
        <f t="shared" si="396"/>
        <v>0.67660969999999998</v>
      </c>
      <c r="P3148">
        <f t="shared" si="397"/>
        <v>-1.9075297225891671E-3</v>
      </c>
    </row>
    <row r="3149" spans="1:16" x14ac:dyDescent="0.25">
      <c r="A3149" s="6"/>
      <c r="B3149" s="7"/>
      <c r="G3149" s="1">
        <f t="shared" ca="1" si="399"/>
        <v>-10.3</v>
      </c>
      <c r="H3149" s="1">
        <f t="shared" si="400"/>
        <v>0</v>
      </c>
      <c r="I3149" s="1">
        <f t="shared" si="393"/>
        <v>-1.9075297225891671E-3</v>
      </c>
      <c r="K3149">
        <v>42900</v>
      </c>
      <c r="L3149">
        <f t="shared" si="398"/>
        <v>0</v>
      </c>
      <c r="M3149">
        <f t="shared" si="394"/>
        <v>0</v>
      </c>
      <c r="N3149">
        <f t="shared" si="395"/>
        <v>-9.9075297225891673E-3</v>
      </c>
      <c r="O3149">
        <f t="shared" si="396"/>
        <v>0.67660969999999998</v>
      </c>
      <c r="P3149">
        <f t="shared" si="397"/>
        <v>-1.9075297225891671E-3</v>
      </c>
    </row>
    <row r="3150" spans="1:16" x14ac:dyDescent="0.25">
      <c r="A3150" s="6"/>
      <c r="B3150" s="7"/>
      <c r="G3150" s="1">
        <f t="shared" ca="1" si="399"/>
        <v>-10.3</v>
      </c>
      <c r="H3150" s="1">
        <f t="shared" si="400"/>
        <v>0</v>
      </c>
      <c r="I3150" s="1">
        <f t="shared" si="393"/>
        <v>-1.9075297225891671E-3</v>
      </c>
      <c r="K3150">
        <v>42900</v>
      </c>
      <c r="L3150">
        <f t="shared" si="398"/>
        <v>0</v>
      </c>
      <c r="M3150">
        <f t="shared" si="394"/>
        <v>0</v>
      </c>
      <c r="N3150">
        <f t="shared" si="395"/>
        <v>-9.9075297225891673E-3</v>
      </c>
      <c r="O3150">
        <f t="shared" si="396"/>
        <v>0.67660969999999998</v>
      </c>
      <c r="P3150">
        <f t="shared" si="397"/>
        <v>-1.9075297225891671E-3</v>
      </c>
    </row>
    <row r="3151" spans="1:16" x14ac:dyDescent="0.25">
      <c r="A3151" s="6"/>
      <c r="B3151" s="7"/>
      <c r="G3151" s="1">
        <f t="shared" ca="1" si="399"/>
        <v>-10.3</v>
      </c>
      <c r="H3151" s="1">
        <f t="shared" si="400"/>
        <v>0</v>
      </c>
      <c r="I3151" s="1">
        <f t="shared" si="393"/>
        <v>-1.9075297225891671E-3</v>
      </c>
      <c r="K3151">
        <v>42900</v>
      </c>
      <c r="L3151">
        <f t="shared" si="398"/>
        <v>0</v>
      </c>
      <c r="M3151">
        <f t="shared" si="394"/>
        <v>0</v>
      </c>
      <c r="N3151">
        <f t="shared" si="395"/>
        <v>-9.9075297225891673E-3</v>
      </c>
      <c r="O3151">
        <f t="shared" si="396"/>
        <v>0.67660969999999998</v>
      </c>
      <c r="P3151">
        <f t="shared" si="397"/>
        <v>-1.9075297225891671E-3</v>
      </c>
    </row>
    <row r="3152" spans="1:16" x14ac:dyDescent="0.25">
      <c r="A3152" s="6"/>
      <c r="B3152" s="7"/>
      <c r="G3152" s="1">
        <f t="shared" ca="1" si="399"/>
        <v>-10.3</v>
      </c>
      <c r="H3152" s="1">
        <f t="shared" si="400"/>
        <v>0</v>
      </c>
      <c r="I3152" s="1">
        <f t="shared" si="393"/>
        <v>-1.9075297225891671E-3</v>
      </c>
      <c r="K3152">
        <v>42900</v>
      </c>
      <c r="L3152">
        <f t="shared" si="398"/>
        <v>0</v>
      </c>
      <c r="M3152">
        <f t="shared" si="394"/>
        <v>0</v>
      </c>
      <c r="N3152">
        <f t="shared" si="395"/>
        <v>-9.9075297225891673E-3</v>
      </c>
      <c r="O3152">
        <f t="shared" si="396"/>
        <v>0.67660969999999998</v>
      </c>
      <c r="P3152">
        <f t="shared" si="397"/>
        <v>-1.9075297225891671E-3</v>
      </c>
    </row>
    <row r="3153" spans="1:16" x14ac:dyDescent="0.25">
      <c r="A3153" s="6"/>
      <c r="B3153" s="7"/>
      <c r="G3153" s="1">
        <f t="shared" ca="1" si="399"/>
        <v>-10.3</v>
      </c>
      <c r="H3153" s="1">
        <f t="shared" si="400"/>
        <v>0</v>
      </c>
      <c r="I3153" s="1">
        <f t="shared" si="393"/>
        <v>-1.9075297225891671E-3</v>
      </c>
      <c r="K3153">
        <v>42900</v>
      </c>
      <c r="L3153">
        <f t="shared" si="398"/>
        <v>0</v>
      </c>
      <c r="M3153">
        <f t="shared" si="394"/>
        <v>0</v>
      </c>
      <c r="N3153">
        <f t="shared" si="395"/>
        <v>-9.9075297225891673E-3</v>
      </c>
      <c r="O3153">
        <f t="shared" si="396"/>
        <v>0.67660969999999998</v>
      </c>
      <c r="P3153">
        <f t="shared" si="397"/>
        <v>-1.9075297225891671E-3</v>
      </c>
    </row>
    <row r="3154" spans="1:16" x14ac:dyDescent="0.25">
      <c r="A3154" s="6"/>
      <c r="B3154" s="7"/>
      <c r="G3154" s="1">
        <f t="shared" ca="1" si="399"/>
        <v>-10.3</v>
      </c>
      <c r="H3154" s="1">
        <f t="shared" si="400"/>
        <v>0</v>
      </c>
      <c r="I3154" s="1">
        <f t="shared" ref="I3154:I3217" si="401">P3154</f>
        <v>-1.9075297225891671E-3</v>
      </c>
      <c r="K3154">
        <v>42900</v>
      </c>
      <c r="L3154">
        <f t="shared" si="398"/>
        <v>0</v>
      </c>
      <c r="M3154">
        <f t="shared" ref="M3154:M3217" si="402">L3154/O3154</f>
        <v>0</v>
      </c>
      <c r="N3154">
        <f t="shared" ref="N3154:N3217" si="403">((H3154-15)/(1+0.0162*(H3154-15)))*(0.0005+(-0.0056)*M3154^0.5+(-0.0066)*M3154+(-0.0375)*M3154^1.5+(0.0636)*M3154^2+(-0.0144)*M3154^2.5)</f>
        <v>-9.9075297225891673E-3</v>
      </c>
      <c r="O3154">
        <f t="shared" ref="O3154:O3217" si="404">0.6766097+0.0200564*H3154+0.0001104259*H3154^2+(-6.9698*10^-7)*H3154^3+(1.0031*10^-9)*H3154^4</f>
        <v>0.67660969999999998</v>
      </c>
      <c r="P3154">
        <f t="shared" ref="P3154:P3217" si="405">0.008+(-0.1692)*M3154^0.5+25.3851*M3154+14.0941*M3154^1.5+(-7.0261)*M3154^2+2.7081*M3154^2.5+N3154</f>
        <v>-1.9075297225891671E-3</v>
      </c>
    </row>
    <row r="3155" spans="1:16" x14ac:dyDescent="0.25">
      <c r="A3155" s="6"/>
      <c r="B3155" s="7"/>
      <c r="G3155" s="1">
        <f t="shared" ca="1" si="399"/>
        <v>-10.3</v>
      </c>
      <c r="H3155" s="1">
        <f t="shared" si="400"/>
        <v>0</v>
      </c>
      <c r="I3155" s="1">
        <f t="shared" si="401"/>
        <v>-1.9075297225891671E-3</v>
      </c>
      <c r="K3155">
        <v>42900</v>
      </c>
      <c r="L3155">
        <f t="shared" si="398"/>
        <v>0</v>
      </c>
      <c r="M3155">
        <f t="shared" si="402"/>
        <v>0</v>
      </c>
      <c r="N3155">
        <f t="shared" si="403"/>
        <v>-9.9075297225891673E-3</v>
      </c>
      <c r="O3155">
        <f t="shared" si="404"/>
        <v>0.67660969999999998</v>
      </c>
      <c r="P3155">
        <f t="shared" si="405"/>
        <v>-1.9075297225891671E-3</v>
      </c>
    </row>
    <row r="3156" spans="1:16" x14ac:dyDescent="0.25">
      <c r="A3156" s="6"/>
      <c r="B3156" s="7"/>
      <c r="G3156" s="1">
        <f t="shared" ca="1" si="399"/>
        <v>-10.3</v>
      </c>
      <c r="H3156" s="1">
        <f t="shared" si="400"/>
        <v>0</v>
      </c>
      <c r="I3156" s="1">
        <f t="shared" si="401"/>
        <v>-1.9075297225891671E-3</v>
      </c>
      <c r="K3156">
        <v>42900</v>
      </c>
      <c r="L3156">
        <f t="shared" si="398"/>
        <v>0</v>
      </c>
      <c r="M3156">
        <f t="shared" si="402"/>
        <v>0</v>
      </c>
      <c r="N3156">
        <f t="shared" si="403"/>
        <v>-9.9075297225891673E-3</v>
      </c>
      <c r="O3156">
        <f t="shared" si="404"/>
        <v>0.67660969999999998</v>
      </c>
      <c r="P3156">
        <f t="shared" si="405"/>
        <v>-1.9075297225891671E-3</v>
      </c>
    </row>
    <row r="3157" spans="1:16" x14ac:dyDescent="0.25">
      <c r="A3157" s="6"/>
      <c r="B3157" s="7"/>
      <c r="G3157" s="1">
        <f t="shared" ca="1" si="399"/>
        <v>-10.3</v>
      </c>
      <c r="H3157" s="1">
        <f t="shared" si="400"/>
        <v>0</v>
      </c>
      <c r="I3157" s="1">
        <f t="shared" si="401"/>
        <v>-1.9075297225891671E-3</v>
      </c>
      <c r="K3157">
        <v>42900</v>
      </c>
      <c r="L3157">
        <f t="shared" si="398"/>
        <v>0</v>
      </c>
      <c r="M3157">
        <f t="shared" si="402"/>
        <v>0</v>
      </c>
      <c r="N3157">
        <f t="shared" si="403"/>
        <v>-9.9075297225891673E-3</v>
      </c>
      <c r="O3157">
        <f t="shared" si="404"/>
        <v>0.67660969999999998</v>
      </c>
      <c r="P3157">
        <f t="shared" si="405"/>
        <v>-1.9075297225891671E-3</v>
      </c>
    </row>
    <row r="3158" spans="1:16" x14ac:dyDescent="0.25">
      <c r="A3158" s="6"/>
      <c r="B3158" s="7"/>
      <c r="G3158" s="1">
        <f t="shared" ca="1" si="399"/>
        <v>-10.3</v>
      </c>
      <c r="H3158" s="1">
        <f t="shared" si="400"/>
        <v>0</v>
      </c>
      <c r="I3158" s="1">
        <f t="shared" si="401"/>
        <v>-1.9075297225891671E-3</v>
      </c>
      <c r="K3158">
        <v>42900</v>
      </c>
      <c r="L3158">
        <f t="shared" si="398"/>
        <v>0</v>
      </c>
      <c r="M3158">
        <f t="shared" si="402"/>
        <v>0</v>
      </c>
      <c r="N3158">
        <f t="shared" si="403"/>
        <v>-9.9075297225891673E-3</v>
      </c>
      <c r="O3158">
        <f t="shared" si="404"/>
        <v>0.67660969999999998</v>
      </c>
      <c r="P3158">
        <f t="shared" si="405"/>
        <v>-1.9075297225891671E-3</v>
      </c>
    </row>
    <row r="3159" spans="1:16" x14ac:dyDescent="0.25">
      <c r="A3159" s="6"/>
      <c r="B3159" s="7"/>
      <c r="G3159" s="1">
        <f t="shared" ca="1" si="399"/>
        <v>-10.3</v>
      </c>
      <c r="H3159" s="1">
        <f t="shared" si="400"/>
        <v>0</v>
      </c>
      <c r="I3159" s="1">
        <f t="shared" si="401"/>
        <v>-1.9075297225891671E-3</v>
      </c>
      <c r="K3159">
        <v>42900</v>
      </c>
      <c r="L3159">
        <f t="shared" si="398"/>
        <v>0</v>
      </c>
      <c r="M3159">
        <f t="shared" si="402"/>
        <v>0</v>
      </c>
      <c r="N3159">
        <f t="shared" si="403"/>
        <v>-9.9075297225891673E-3</v>
      </c>
      <c r="O3159">
        <f t="shared" si="404"/>
        <v>0.67660969999999998</v>
      </c>
      <c r="P3159">
        <f t="shared" si="405"/>
        <v>-1.9075297225891671E-3</v>
      </c>
    </row>
    <row r="3160" spans="1:16" x14ac:dyDescent="0.25">
      <c r="A3160" s="6"/>
      <c r="B3160" s="7"/>
      <c r="G3160" s="1">
        <f t="shared" ca="1" si="399"/>
        <v>-10.3</v>
      </c>
      <c r="H3160" s="1">
        <f t="shared" si="400"/>
        <v>0</v>
      </c>
      <c r="I3160" s="1">
        <f t="shared" si="401"/>
        <v>-1.9075297225891671E-3</v>
      </c>
      <c r="K3160">
        <v>42900</v>
      </c>
      <c r="L3160">
        <f t="shared" si="398"/>
        <v>0</v>
      </c>
      <c r="M3160">
        <f t="shared" si="402"/>
        <v>0</v>
      </c>
      <c r="N3160">
        <f t="shared" si="403"/>
        <v>-9.9075297225891673E-3</v>
      </c>
      <c r="O3160">
        <f t="shared" si="404"/>
        <v>0.67660969999999998</v>
      </c>
      <c r="P3160">
        <f t="shared" si="405"/>
        <v>-1.9075297225891671E-3</v>
      </c>
    </row>
    <row r="3161" spans="1:16" x14ac:dyDescent="0.25">
      <c r="A3161" s="6"/>
      <c r="B3161" s="7"/>
      <c r="G3161" s="1">
        <f t="shared" ca="1" si="399"/>
        <v>-10.3</v>
      </c>
      <c r="H3161" s="1">
        <f t="shared" si="400"/>
        <v>0</v>
      </c>
      <c r="I3161" s="1">
        <f t="shared" si="401"/>
        <v>-1.9075297225891671E-3</v>
      </c>
      <c r="K3161">
        <v>42900</v>
      </c>
      <c r="L3161">
        <f t="shared" si="398"/>
        <v>0</v>
      </c>
      <c r="M3161">
        <f t="shared" si="402"/>
        <v>0</v>
      </c>
      <c r="N3161">
        <f t="shared" si="403"/>
        <v>-9.9075297225891673E-3</v>
      </c>
      <c r="O3161">
        <f t="shared" si="404"/>
        <v>0.67660969999999998</v>
      </c>
      <c r="P3161">
        <f t="shared" si="405"/>
        <v>-1.9075297225891671E-3</v>
      </c>
    </row>
    <row r="3162" spans="1:16" x14ac:dyDescent="0.25">
      <c r="A3162" s="6"/>
      <c r="B3162" s="7"/>
      <c r="G3162" s="1">
        <f t="shared" ca="1" si="399"/>
        <v>-10.3</v>
      </c>
      <c r="H3162" s="1">
        <f t="shared" si="400"/>
        <v>0</v>
      </c>
      <c r="I3162" s="1">
        <f t="shared" si="401"/>
        <v>-1.9075297225891671E-3</v>
      </c>
      <c r="K3162">
        <v>42900</v>
      </c>
      <c r="L3162">
        <f t="shared" si="398"/>
        <v>0</v>
      </c>
      <c r="M3162">
        <f t="shared" si="402"/>
        <v>0</v>
      </c>
      <c r="N3162">
        <f t="shared" si="403"/>
        <v>-9.9075297225891673E-3</v>
      </c>
      <c r="O3162">
        <f t="shared" si="404"/>
        <v>0.67660969999999998</v>
      </c>
      <c r="P3162">
        <f t="shared" si="405"/>
        <v>-1.9075297225891671E-3</v>
      </c>
    </row>
    <row r="3163" spans="1:16" x14ac:dyDescent="0.25">
      <c r="A3163" s="6"/>
      <c r="B3163" s="7"/>
      <c r="G3163" s="1">
        <f t="shared" ca="1" si="399"/>
        <v>-10.3</v>
      </c>
      <c r="H3163" s="1">
        <f t="shared" si="400"/>
        <v>0</v>
      </c>
      <c r="I3163" s="1">
        <f t="shared" si="401"/>
        <v>-1.9075297225891671E-3</v>
      </c>
      <c r="K3163">
        <v>42900</v>
      </c>
      <c r="L3163">
        <f t="shared" si="398"/>
        <v>0</v>
      </c>
      <c r="M3163">
        <f t="shared" si="402"/>
        <v>0</v>
      </c>
      <c r="N3163">
        <f t="shared" si="403"/>
        <v>-9.9075297225891673E-3</v>
      </c>
      <c r="O3163">
        <f t="shared" si="404"/>
        <v>0.67660969999999998</v>
      </c>
      <c r="P3163">
        <f t="shared" si="405"/>
        <v>-1.9075297225891671E-3</v>
      </c>
    </row>
    <row r="3164" spans="1:16" x14ac:dyDescent="0.25">
      <c r="A3164" s="6"/>
      <c r="B3164" s="7"/>
      <c r="G3164" s="1">
        <f t="shared" ca="1" si="399"/>
        <v>-10.3</v>
      </c>
      <c r="H3164" s="1">
        <f t="shared" si="400"/>
        <v>0</v>
      </c>
      <c r="I3164" s="1">
        <f t="shared" si="401"/>
        <v>-1.9075297225891671E-3</v>
      </c>
      <c r="K3164">
        <v>42900</v>
      </c>
      <c r="L3164">
        <f t="shared" si="398"/>
        <v>0</v>
      </c>
      <c r="M3164">
        <f t="shared" si="402"/>
        <v>0</v>
      </c>
      <c r="N3164">
        <f t="shared" si="403"/>
        <v>-9.9075297225891673E-3</v>
      </c>
      <c r="O3164">
        <f t="shared" si="404"/>
        <v>0.67660969999999998</v>
      </c>
      <c r="P3164">
        <f t="shared" si="405"/>
        <v>-1.9075297225891671E-3</v>
      </c>
    </row>
    <row r="3165" spans="1:16" x14ac:dyDescent="0.25">
      <c r="A3165" s="6"/>
      <c r="B3165" s="7"/>
      <c r="G3165" s="1">
        <f t="shared" ca="1" si="399"/>
        <v>-10.3</v>
      </c>
      <c r="H3165" s="1">
        <f t="shared" si="400"/>
        <v>0</v>
      </c>
      <c r="I3165" s="1">
        <f t="shared" si="401"/>
        <v>-1.9075297225891671E-3</v>
      </c>
      <c r="K3165">
        <v>42900</v>
      </c>
      <c r="L3165">
        <f t="shared" si="398"/>
        <v>0</v>
      </c>
      <c r="M3165">
        <f t="shared" si="402"/>
        <v>0</v>
      </c>
      <c r="N3165">
        <f t="shared" si="403"/>
        <v>-9.9075297225891673E-3</v>
      </c>
      <c r="O3165">
        <f t="shared" si="404"/>
        <v>0.67660969999999998</v>
      </c>
      <c r="P3165">
        <f t="shared" si="405"/>
        <v>-1.9075297225891671E-3</v>
      </c>
    </row>
    <row r="3166" spans="1:16" x14ac:dyDescent="0.25">
      <c r="A3166" s="6"/>
      <c r="B3166" s="7"/>
      <c r="G3166" s="1">
        <f t="shared" ca="1" si="399"/>
        <v>-10.3</v>
      </c>
      <c r="H3166" s="1">
        <f t="shared" si="400"/>
        <v>0</v>
      </c>
      <c r="I3166" s="1">
        <f t="shared" si="401"/>
        <v>-1.9075297225891671E-3</v>
      </c>
      <c r="K3166">
        <v>42900</v>
      </c>
      <c r="L3166">
        <f t="shared" si="398"/>
        <v>0</v>
      </c>
      <c r="M3166">
        <f t="shared" si="402"/>
        <v>0</v>
      </c>
      <c r="N3166">
        <f t="shared" si="403"/>
        <v>-9.9075297225891673E-3</v>
      </c>
      <c r="O3166">
        <f t="shared" si="404"/>
        <v>0.67660969999999998</v>
      </c>
      <c r="P3166">
        <f t="shared" si="405"/>
        <v>-1.9075297225891671E-3</v>
      </c>
    </row>
    <row r="3167" spans="1:16" x14ac:dyDescent="0.25">
      <c r="A3167" s="6"/>
      <c r="B3167" s="7"/>
      <c r="G3167" s="1">
        <f t="shared" ca="1" si="399"/>
        <v>-10.3</v>
      </c>
      <c r="H3167" s="1">
        <f t="shared" si="400"/>
        <v>0</v>
      </c>
      <c r="I3167" s="1">
        <f t="shared" si="401"/>
        <v>-1.9075297225891671E-3</v>
      </c>
      <c r="K3167">
        <v>42900</v>
      </c>
      <c r="L3167">
        <f t="shared" si="398"/>
        <v>0</v>
      </c>
      <c r="M3167">
        <f t="shared" si="402"/>
        <v>0</v>
      </c>
      <c r="N3167">
        <f t="shared" si="403"/>
        <v>-9.9075297225891673E-3</v>
      </c>
      <c r="O3167">
        <f t="shared" si="404"/>
        <v>0.67660969999999998</v>
      </c>
      <c r="P3167">
        <f t="shared" si="405"/>
        <v>-1.9075297225891671E-3</v>
      </c>
    </row>
    <row r="3168" spans="1:16" x14ac:dyDescent="0.25">
      <c r="A3168" s="6"/>
      <c r="B3168" s="7"/>
      <c r="G3168" s="1">
        <f t="shared" ca="1" si="399"/>
        <v>-10.3</v>
      </c>
      <c r="H3168" s="1">
        <f t="shared" si="400"/>
        <v>0</v>
      </c>
      <c r="I3168" s="1">
        <f t="shared" si="401"/>
        <v>-1.9075297225891671E-3</v>
      </c>
      <c r="K3168">
        <v>42900</v>
      </c>
      <c r="L3168">
        <f t="shared" si="398"/>
        <v>0</v>
      </c>
      <c r="M3168">
        <f t="shared" si="402"/>
        <v>0</v>
      </c>
      <c r="N3168">
        <f t="shared" si="403"/>
        <v>-9.9075297225891673E-3</v>
      </c>
      <c r="O3168">
        <f t="shared" si="404"/>
        <v>0.67660969999999998</v>
      </c>
      <c r="P3168">
        <f t="shared" si="405"/>
        <v>-1.9075297225891671E-3</v>
      </c>
    </row>
    <row r="3169" spans="1:16" x14ac:dyDescent="0.25">
      <c r="A3169" s="6"/>
      <c r="B3169" s="7"/>
      <c r="G3169" s="1">
        <f t="shared" ca="1" si="399"/>
        <v>-10.3</v>
      </c>
      <c r="H3169" s="1">
        <f t="shared" si="400"/>
        <v>0</v>
      </c>
      <c r="I3169" s="1">
        <f t="shared" si="401"/>
        <v>-1.9075297225891671E-3</v>
      </c>
      <c r="K3169">
        <v>42900</v>
      </c>
      <c r="L3169">
        <f t="shared" si="398"/>
        <v>0</v>
      </c>
      <c r="M3169">
        <f t="shared" si="402"/>
        <v>0</v>
      </c>
      <c r="N3169">
        <f t="shared" si="403"/>
        <v>-9.9075297225891673E-3</v>
      </c>
      <c r="O3169">
        <f t="shared" si="404"/>
        <v>0.67660969999999998</v>
      </c>
      <c r="P3169">
        <f t="shared" si="405"/>
        <v>-1.9075297225891671E-3</v>
      </c>
    </row>
    <row r="3170" spans="1:16" x14ac:dyDescent="0.25">
      <c r="A3170" s="6"/>
      <c r="B3170" s="7"/>
      <c r="G3170" s="1">
        <f t="shared" ca="1" si="399"/>
        <v>-10.3</v>
      </c>
      <c r="H3170" s="1">
        <f t="shared" si="400"/>
        <v>0</v>
      </c>
      <c r="I3170" s="1">
        <f t="shared" si="401"/>
        <v>-1.9075297225891671E-3</v>
      </c>
      <c r="K3170">
        <v>42900</v>
      </c>
      <c r="L3170">
        <f t="shared" si="398"/>
        <v>0</v>
      </c>
      <c r="M3170">
        <f t="shared" si="402"/>
        <v>0</v>
      </c>
      <c r="N3170">
        <f t="shared" si="403"/>
        <v>-9.9075297225891673E-3</v>
      </c>
      <c r="O3170">
        <f t="shared" si="404"/>
        <v>0.67660969999999998</v>
      </c>
      <c r="P3170">
        <f t="shared" si="405"/>
        <v>-1.9075297225891671E-3</v>
      </c>
    </row>
    <row r="3171" spans="1:16" x14ac:dyDescent="0.25">
      <c r="A3171" s="6"/>
      <c r="B3171" s="7"/>
      <c r="G3171" s="1">
        <f t="shared" ca="1" si="399"/>
        <v>-10.3</v>
      </c>
      <c r="H3171" s="1">
        <f t="shared" si="400"/>
        <v>0</v>
      </c>
      <c r="I3171" s="1">
        <f t="shared" si="401"/>
        <v>-1.9075297225891671E-3</v>
      </c>
      <c r="K3171">
        <v>42900</v>
      </c>
      <c r="L3171">
        <f t="shared" si="398"/>
        <v>0</v>
      </c>
      <c r="M3171">
        <f t="shared" si="402"/>
        <v>0</v>
      </c>
      <c r="N3171">
        <f t="shared" si="403"/>
        <v>-9.9075297225891673E-3</v>
      </c>
      <c r="O3171">
        <f t="shared" si="404"/>
        <v>0.67660969999999998</v>
      </c>
      <c r="P3171">
        <f t="shared" si="405"/>
        <v>-1.9075297225891671E-3</v>
      </c>
    </row>
    <row r="3172" spans="1:16" x14ac:dyDescent="0.25">
      <c r="A3172" s="6"/>
      <c r="B3172" s="7"/>
      <c r="G3172" s="1">
        <f t="shared" ca="1" si="399"/>
        <v>-10.3</v>
      </c>
      <c r="H3172" s="1">
        <f t="shared" si="400"/>
        <v>0</v>
      </c>
      <c r="I3172" s="1">
        <f t="shared" si="401"/>
        <v>-1.9075297225891671E-3</v>
      </c>
      <c r="K3172">
        <v>42900</v>
      </c>
      <c r="L3172">
        <f t="shared" si="398"/>
        <v>0</v>
      </c>
      <c r="M3172">
        <f t="shared" si="402"/>
        <v>0</v>
      </c>
      <c r="N3172">
        <f t="shared" si="403"/>
        <v>-9.9075297225891673E-3</v>
      </c>
      <c r="O3172">
        <f t="shared" si="404"/>
        <v>0.67660969999999998</v>
      </c>
      <c r="P3172">
        <f t="shared" si="405"/>
        <v>-1.9075297225891671E-3</v>
      </c>
    </row>
    <row r="3173" spans="1:16" x14ac:dyDescent="0.25">
      <c r="A3173" s="6"/>
      <c r="B3173" s="7"/>
      <c r="G3173" s="1">
        <f t="shared" ca="1" si="399"/>
        <v>-10.3</v>
      </c>
      <c r="H3173" s="1">
        <f t="shared" si="400"/>
        <v>0</v>
      </c>
      <c r="I3173" s="1">
        <f t="shared" si="401"/>
        <v>-1.9075297225891671E-3</v>
      </c>
      <c r="K3173">
        <v>42900</v>
      </c>
      <c r="L3173">
        <f t="shared" si="398"/>
        <v>0</v>
      </c>
      <c r="M3173">
        <f t="shared" si="402"/>
        <v>0</v>
      </c>
      <c r="N3173">
        <f t="shared" si="403"/>
        <v>-9.9075297225891673E-3</v>
      </c>
      <c r="O3173">
        <f t="shared" si="404"/>
        <v>0.67660969999999998</v>
      </c>
      <c r="P3173">
        <f t="shared" si="405"/>
        <v>-1.9075297225891671E-3</v>
      </c>
    </row>
    <row r="3174" spans="1:16" x14ac:dyDescent="0.25">
      <c r="A3174" s="6"/>
      <c r="B3174" s="7"/>
      <c r="G3174" s="1">
        <f t="shared" ca="1" si="399"/>
        <v>-10.3</v>
      </c>
      <c r="H3174" s="1">
        <f t="shared" si="400"/>
        <v>0</v>
      </c>
      <c r="I3174" s="1">
        <f t="shared" si="401"/>
        <v>-1.9075297225891671E-3</v>
      </c>
      <c r="K3174">
        <v>42900</v>
      </c>
      <c r="L3174">
        <f t="shared" si="398"/>
        <v>0</v>
      </c>
      <c r="M3174">
        <f t="shared" si="402"/>
        <v>0</v>
      </c>
      <c r="N3174">
        <f t="shared" si="403"/>
        <v>-9.9075297225891673E-3</v>
      </c>
      <c r="O3174">
        <f t="shared" si="404"/>
        <v>0.67660969999999998</v>
      </c>
      <c r="P3174">
        <f t="shared" si="405"/>
        <v>-1.9075297225891671E-3</v>
      </c>
    </row>
    <row r="3175" spans="1:16" x14ac:dyDescent="0.25">
      <c r="A3175" s="6"/>
      <c r="B3175" s="7"/>
      <c r="G3175" s="1">
        <f t="shared" ca="1" si="399"/>
        <v>-10.3</v>
      </c>
      <c r="H3175" s="1">
        <f t="shared" si="400"/>
        <v>0</v>
      </c>
      <c r="I3175" s="1">
        <f t="shared" si="401"/>
        <v>-1.9075297225891671E-3</v>
      </c>
      <c r="K3175">
        <v>42900</v>
      </c>
      <c r="L3175">
        <f t="shared" si="398"/>
        <v>0</v>
      </c>
      <c r="M3175">
        <f t="shared" si="402"/>
        <v>0</v>
      </c>
      <c r="N3175">
        <f t="shared" si="403"/>
        <v>-9.9075297225891673E-3</v>
      </c>
      <c r="O3175">
        <f t="shared" si="404"/>
        <v>0.67660969999999998</v>
      </c>
      <c r="P3175">
        <f t="shared" si="405"/>
        <v>-1.9075297225891671E-3</v>
      </c>
    </row>
    <row r="3176" spans="1:16" x14ac:dyDescent="0.25">
      <c r="A3176" s="6"/>
      <c r="B3176" s="7"/>
      <c r="G3176" s="1">
        <f t="shared" ca="1" si="399"/>
        <v>-10.3</v>
      </c>
      <c r="H3176" s="1">
        <f t="shared" si="400"/>
        <v>0</v>
      </c>
      <c r="I3176" s="1">
        <f t="shared" si="401"/>
        <v>-1.9075297225891671E-3</v>
      </c>
      <c r="K3176">
        <v>42900</v>
      </c>
      <c r="L3176">
        <f t="shared" si="398"/>
        <v>0</v>
      </c>
      <c r="M3176">
        <f t="shared" si="402"/>
        <v>0</v>
      </c>
      <c r="N3176">
        <f t="shared" si="403"/>
        <v>-9.9075297225891673E-3</v>
      </c>
      <c r="O3176">
        <f t="shared" si="404"/>
        <v>0.67660969999999998</v>
      </c>
      <c r="P3176">
        <f t="shared" si="405"/>
        <v>-1.9075297225891671E-3</v>
      </c>
    </row>
    <row r="3177" spans="1:16" x14ac:dyDescent="0.25">
      <c r="A3177" s="6"/>
      <c r="B3177" s="7"/>
      <c r="G3177" s="1">
        <f t="shared" ca="1" si="399"/>
        <v>-10.3</v>
      </c>
      <c r="H3177" s="1">
        <f t="shared" si="400"/>
        <v>0</v>
      </c>
      <c r="I3177" s="1">
        <f t="shared" si="401"/>
        <v>-1.9075297225891671E-3</v>
      </c>
      <c r="K3177">
        <v>42900</v>
      </c>
      <c r="L3177">
        <f t="shared" si="398"/>
        <v>0</v>
      </c>
      <c r="M3177">
        <f t="shared" si="402"/>
        <v>0</v>
      </c>
      <c r="N3177">
        <f t="shared" si="403"/>
        <v>-9.9075297225891673E-3</v>
      </c>
      <c r="O3177">
        <f t="shared" si="404"/>
        <v>0.67660969999999998</v>
      </c>
      <c r="P3177">
        <f t="shared" si="405"/>
        <v>-1.9075297225891671E-3</v>
      </c>
    </row>
    <row r="3178" spans="1:16" x14ac:dyDescent="0.25">
      <c r="A3178" s="6"/>
      <c r="B3178" s="7"/>
      <c r="G3178" s="1">
        <f t="shared" ca="1" si="399"/>
        <v>-10.3</v>
      </c>
      <c r="H3178" s="1">
        <f t="shared" si="400"/>
        <v>0</v>
      </c>
      <c r="I3178" s="1">
        <f t="shared" si="401"/>
        <v>-1.9075297225891671E-3</v>
      </c>
      <c r="K3178">
        <v>42900</v>
      </c>
      <c r="L3178">
        <f t="shared" si="398"/>
        <v>0</v>
      </c>
      <c r="M3178">
        <f t="shared" si="402"/>
        <v>0</v>
      </c>
      <c r="N3178">
        <f t="shared" si="403"/>
        <v>-9.9075297225891673E-3</v>
      </c>
      <c r="O3178">
        <f t="shared" si="404"/>
        <v>0.67660969999999998</v>
      </c>
      <c r="P3178">
        <f t="shared" si="405"/>
        <v>-1.9075297225891671E-3</v>
      </c>
    </row>
    <row r="3179" spans="1:16" x14ac:dyDescent="0.25">
      <c r="A3179" s="6"/>
      <c r="B3179" s="7"/>
      <c r="G3179" s="1">
        <f t="shared" ca="1" si="399"/>
        <v>-10.3</v>
      </c>
      <c r="H3179" s="1">
        <f t="shared" si="400"/>
        <v>0</v>
      </c>
      <c r="I3179" s="1">
        <f t="shared" si="401"/>
        <v>-1.9075297225891671E-3</v>
      </c>
      <c r="K3179">
        <v>42900</v>
      </c>
      <c r="L3179">
        <f t="shared" si="398"/>
        <v>0</v>
      </c>
      <c r="M3179">
        <f t="shared" si="402"/>
        <v>0</v>
      </c>
      <c r="N3179">
        <f t="shared" si="403"/>
        <v>-9.9075297225891673E-3</v>
      </c>
      <c r="O3179">
        <f t="shared" si="404"/>
        <v>0.67660969999999998</v>
      </c>
      <c r="P3179">
        <f t="shared" si="405"/>
        <v>-1.9075297225891671E-3</v>
      </c>
    </row>
    <row r="3180" spans="1:16" x14ac:dyDescent="0.25">
      <c r="A3180" s="6"/>
      <c r="B3180" s="7"/>
      <c r="G3180" s="1">
        <f t="shared" ca="1" si="399"/>
        <v>-10.3</v>
      </c>
      <c r="H3180" s="1">
        <f t="shared" si="400"/>
        <v>0</v>
      </c>
      <c r="I3180" s="1">
        <f t="shared" si="401"/>
        <v>-1.9075297225891671E-3</v>
      </c>
      <c r="K3180">
        <v>42900</v>
      </c>
      <c r="L3180">
        <f t="shared" si="398"/>
        <v>0</v>
      </c>
      <c r="M3180">
        <f t="shared" si="402"/>
        <v>0</v>
      </c>
      <c r="N3180">
        <f t="shared" si="403"/>
        <v>-9.9075297225891673E-3</v>
      </c>
      <c r="O3180">
        <f t="shared" si="404"/>
        <v>0.67660969999999998</v>
      </c>
      <c r="P3180">
        <f t="shared" si="405"/>
        <v>-1.9075297225891671E-3</v>
      </c>
    </row>
    <row r="3181" spans="1:16" x14ac:dyDescent="0.25">
      <c r="A3181" s="6"/>
      <c r="B3181" s="7"/>
      <c r="G3181" s="1">
        <f t="shared" ca="1" si="399"/>
        <v>-10.3</v>
      </c>
      <c r="H3181" s="1">
        <f t="shared" si="400"/>
        <v>0</v>
      </c>
      <c r="I3181" s="1">
        <f t="shared" si="401"/>
        <v>-1.9075297225891671E-3</v>
      </c>
      <c r="K3181">
        <v>42900</v>
      </c>
      <c r="L3181">
        <f t="shared" si="398"/>
        <v>0</v>
      </c>
      <c r="M3181">
        <f t="shared" si="402"/>
        <v>0</v>
      </c>
      <c r="N3181">
        <f t="shared" si="403"/>
        <v>-9.9075297225891673E-3</v>
      </c>
      <c r="O3181">
        <f t="shared" si="404"/>
        <v>0.67660969999999998</v>
      </c>
      <c r="P3181">
        <f t="shared" si="405"/>
        <v>-1.9075297225891671E-3</v>
      </c>
    </row>
    <row r="3182" spans="1:16" x14ac:dyDescent="0.25">
      <c r="A3182" s="6"/>
      <c r="B3182" s="7"/>
      <c r="G3182" s="1">
        <f t="shared" ca="1" si="399"/>
        <v>-10.3</v>
      </c>
      <c r="H3182" s="1">
        <f t="shared" si="400"/>
        <v>0</v>
      </c>
      <c r="I3182" s="1">
        <f t="shared" si="401"/>
        <v>-1.9075297225891671E-3</v>
      </c>
      <c r="K3182">
        <v>42900</v>
      </c>
      <c r="L3182">
        <f t="shared" si="398"/>
        <v>0</v>
      </c>
      <c r="M3182">
        <f t="shared" si="402"/>
        <v>0</v>
      </c>
      <c r="N3182">
        <f t="shared" si="403"/>
        <v>-9.9075297225891673E-3</v>
      </c>
      <c r="O3182">
        <f t="shared" si="404"/>
        <v>0.67660969999999998</v>
      </c>
      <c r="P3182">
        <f t="shared" si="405"/>
        <v>-1.9075297225891671E-3</v>
      </c>
    </row>
    <row r="3183" spans="1:16" x14ac:dyDescent="0.25">
      <c r="A3183" s="6"/>
      <c r="B3183" s="7"/>
      <c r="G3183" s="1">
        <f t="shared" ca="1" si="399"/>
        <v>-10.3</v>
      </c>
      <c r="H3183" s="1">
        <f t="shared" si="400"/>
        <v>0</v>
      </c>
      <c r="I3183" s="1">
        <f t="shared" si="401"/>
        <v>-1.9075297225891671E-3</v>
      </c>
      <c r="K3183">
        <v>42900</v>
      </c>
      <c r="L3183">
        <f t="shared" si="398"/>
        <v>0</v>
      </c>
      <c r="M3183">
        <f t="shared" si="402"/>
        <v>0</v>
      </c>
      <c r="N3183">
        <f t="shared" si="403"/>
        <v>-9.9075297225891673E-3</v>
      </c>
      <c r="O3183">
        <f t="shared" si="404"/>
        <v>0.67660969999999998</v>
      </c>
      <c r="P3183">
        <f t="shared" si="405"/>
        <v>-1.9075297225891671E-3</v>
      </c>
    </row>
    <row r="3184" spans="1:16" x14ac:dyDescent="0.25">
      <c r="A3184" s="6"/>
      <c r="B3184" s="7"/>
      <c r="G3184" s="1">
        <f t="shared" ca="1" si="399"/>
        <v>-10.3</v>
      </c>
      <c r="H3184" s="1">
        <f t="shared" si="400"/>
        <v>0</v>
      </c>
      <c r="I3184" s="1">
        <f t="shared" si="401"/>
        <v>-1.9075297225891671E-3</v>
      </c>
      <c r="K3184">
        <v>42900</v>
      </c>
      <c r="L3184">
        <f t="shared" si="398"/>
        <v>0</v>
      </c>
      <c r="M3184">
        <f t="shared" si="402"/>
        <v>0</v>
      </c>
      <c r="N3184">
        <f t="shared" si="403"/>
        <v>-9.9075297225891673E-3</v>
      </c>
      <c r="O3184">
        <f t="shared" si="404"/>
        <v>0.67660969999999998</v>
      </c>
      <c r="P3184">
        <f t="shared" si="405"/>
        <v>-1.9075297225891671E-3</v>
      </c>
    </row>
    <row r="3185" spans="1:16" x14ac:dyDescent="0.25">
      <c r="A3185" s="6"/>
      <c r="B3185" s="7"/>
      <c r="G3185" s="1">
        <f t="shared" ca="1" si="399"/>
        <v>-10.3</v>
      </c>
      <c r="H3185" s="1">
        <f t="shared" si="400"/>
        <v>0</v>
      </c>
      <c r="I3185" s="1">
        <f t="shared" si="401"/>
        <v>-1.9075297225891671E-3</v>
      </c>
      <c r="K3185">
        <v>42900</v>
      </c>
      <c r="L3185">
        <f t="shared" si="398"/>
        <v>0</v>
      </c>
      <c r="M3185">
        <f t="shared" si="402"/>
        <v>0</v>
      </c>
      <c r="N3185">
        <f t="shared" si="403"/>
        <v>-9.9075297225891673E-3</v>
      </c>
      <c r="O3185">
        <f t="shared" si="404"/>
        <v>0.67660969999999998</v>
      </c>
      <c r="P3185">
        <f t="shared" si="405"/>
        <v>-1.9075297225891671E-3</v>
      </c>
    </row>
    <row r="3186" spans="1:16" x14ac:dyDescent="0.25">
      <c r="A3186" s="6"/>
      <c r="B3186" s="7"/>
      <c r="G3186" s="1">
        <f t="shared" ca="1" si="399"/>
        <v>-10.3</v>
      </c>
      <c r="H3186" s="1">
        <f t="shared" si="400"/>
        <v>0</v>
      </c>
      <c r="I3186" s="1">
        <f t="shared" si="401"/>
        <v>-1.9075297225891671E-3</v>
      </c>
      <c r="K3186">
        <v>42900</v>
      </c>
      <c r="L3186">
        <f t="shared" si="398"/>
        <v>0</v>
      </c>
      <c r="M3186">
        <f t="shared" si="402"/>
        <v>0</v>
      </c>
      <c r="N3186">
        <f t="shared" si="403"/>
        <v>-9.9075297225891673E-3</v>
      </c>
      <c r="O3186">
        <f t="shared" si="404"/>
        <v>0.67660969999999998</v>
      </c>
      <c r="P3186">
        <f t="shared" si="405"/>
        <v>-1.9075297225891671E-3</v>
      </c>
    </row>
    <row r="3187" spans="1:16" x14ac:dyDescent="0.25">
      <c r="A3187" s="6"/>
      <c r="B3187" s="7"/>
      <c r="G3187" s="1">
        <f t="shared" ca="1" si="399"/>
        <v>-10.3</v>
      </c>
      <c r="H3187" s="1">
        <f t="shared" si="400"/>
        <v>0</v>
      </c>
      <c r="I3187" s="1">
        <f t="shared" si="401"/>
        <v>-1.9075297225891671E-3</v>
      </c>
      <c r="K3187">
        <v>42900</v>
      </c>
      <c r="L3187">
        <f t="shared" si="398"/>
        <v>0</v>
      </c>
      <c r="M3187">
        <f t="shared" si="402"/>
        <v>0</v>
      </c>
      <c r="N3187">
        <f t="shared" si="403"/>
        <v>-9.9075297225891673E-3</v>
      </c>
      <c r="O3187">
        <f t="shared" si="404"/>
        <v>0.67660969999999998</v>
      </c>
      <c r="P3187">
        <f t="shared" si="405"/>
        <v>-1.9075297225891671E-3</v>
      </c>
    </row>
    <row r="3188" spans="1:16" x14ac:dyDescent="0.25">
      <c r="A3188" s="6"/>
      <c r="B3188" s="7"/>
      <c r="G3188" s="1">
        <f t="shared" ca="1" si="399"/>
        <v>-10.3</v>
      </c>
      <c r="H3188" s="1">
        <f t="shared" si="400"/>
        <v>0</v>
      </c>
      <c r="I3188" s="1">
        <f t="shared" si="401"/>
        <v>-1.9075297225891671E-3</v>
      </c>
      <c r="K3188">
        <v>42900</v>
      </c>
      <c r="L3188">
        <f t="shared" si="398"/>
        <v>0</v>
      </c>
      <c r="M3188">
        <f t="shared" si="402"/>
        <v>0</v>
      </c>
      <c r="N3188">
        <f t="shared" si="403"/>
        <v>-9.9075297225891673E-3</v>
      </c>
      <c r="O3188">
        <f t="shared" si="404"/>
        <v>0.67660969999999998</v>
      </c>
      <c r="P3188">
        <f t="shared" si="405"/>
        <v>-1.9075297225891671E-3</v>
      </c>
    </row>
    <row r="3189" spans="1:16" x14ac:dyDescent="0.25">
      <c r="A3189" s="6"/>
      <c r="B3189" s="7"/>
      <c r="G3189" s="1">
        <f t="shared" ca="1" si="399"/>
        <v>-10.3</v>
      </c>
      <c r="H3189" s="1">
        <f t="shared" si="400"/>
        <v>0</v>
      </c>
      <c r="I3189" s="1">
        <f t="shared" si="401"/>
        <v>-1.9075297225891671E-3</v>
      </c>
      <c r="K3189">
        <v>42900</v>
      </c>
      <c r="L3189">
        <f t="shared" si="398"/>
        <v>0</v>
      </c>
      <c r="M3189">
        <f t="shared" si="402"/>
        <v>0</v>
      </c>
      <c r="N3189">
        <f t="shared" si="403"/>
        <v>-9.9075297225891673E-3</v>
      </c>
      <c r="O3189">
        <f t="shared" si="404"/>
        <v>0.67660969999999998</v>
      </c>
      <c r="P3189">
        <f t="shared" si="405"/>
        <v>-1.9075297225891671E-3</v>
      </c>
    </row>
    <row r="3190" spans="1:16" x14ac:dyDescent="0.25">
      <c r="A3190" s="6"/>
      <c r="B3190" s="7"/>
      <c r="G3190" s="1">
        <f t="shared" ca="1" si="399"/>
        <v>-10.3</v>
      </c>
      <c r="H3190" s="1">
        <f t="shared" si="400"/>
        <v>0</v>
      </c>
      <c r="I3190" s="1">
        <f t="shared" si="401"/>
        <v>-1.9075297225891671E-3</v>
      </c>
      <c r="K3190">
        <v>42900</v>
      </c>
      <c r="L3190">
        <f t="shared" si="398"/>
        <v>0</v>
      </c>
      <c r="M3190">
        <f t="shared" si="402"/>
        <v>0</v>
      </c>
      <c r="N3190">
        <f t="shared" si="403"/>
        <v>-9.9075297225891673E-3</v>
      </c>
      <c r="O3190">
        <f t="shared" si="404"/>
        <v>0.67660969999999998</v>
      </c>
      <c r="P3190">
        <f t="shared" si="405"/>
        <v>-1.9075297225891671E-3</v>
      </c>
    </row>
    <row r="3191" spans="1:16" x14ac:dyDescent="0.25">
      <c r="A3191" s="6"/>
      <c r="B3191" s="7"/>
      <c r="G3191" s="1">
        <f t="shared" ca="1" si="399"/>
        <v>-10.3</v>
      </c>
      <c r="H3191" s="1">
        <f t="shared" si="400"/>
        <v>0</v>
      </c>
      <c r="I3191" s="1">
        <f t="shared" si="401"/>
        <v>-1.9075297225891671E-3</v>
      </c>
      <c r="K3191">
        <v>42900</v>
      </c>
      <c r="L3191">
        <f t="shared" si="398"/>
        <v>0</v>
      </c>
      <c r="M3191">
        <f t="shared" si="402"/>
        <v>0</v>
      </c>
      <c r="N3191">
        <f t="shared" si="403"/>
        <v>-9.9075297225891673E-3</v>
      </c>
      <c r="O3191">
        <f t="shared" si="404"/>
        <v>0.67660969999999998</v>
      </c>
      <c r="P3191">
        <f t="shared" si="405"/>
        <v>-1.9075297225891671E-3</v>
      </c>
    </row>
    <row r="3192" spans="1:16" x14ac:dyDescent="0.25">
      <c r="A3192" s="6"/>
      <c r="B3192" s="7"/>
      <c r="G3192" s="1">
        <f t="shared" ca="1" si="399"/>
        <v>-10.3</v>
      </c>
      <c r="H3192" s="1">
        <f t="shared" si="400"/>
        <v>0</v>
      </c>
      <c r="I3192" s="1">
        <f t="shared" si="401"/>
        <v>-1.9075297225891671E-3</v>
      </c>
      <c r="K3192">
        <v>42900</v>
      </c>
      <c r="L3192">
        <f t="shared" si="398"/>
        <v>0</v>
      </c>
      <c r="M3192">
        <f t="shared" si="402"/>
        <v>0</v>
      </c>
      <c r="N3192">
        <f t="shared" si="403"/>
        <v>-9.9075297225891673E-3</v>
      </c>
      <c r="O3192">
        <f t="shared" si="404"/>
        <v>0.67660969999999998</v>
      </c>
      <c r="P3192">
        <f t="shared" si="405"/>
        <v>-1.9075297225891671E-3</v>
      </c>
    </row>
    <row r="3193" spans="1:16" x14ac:dyDescent="0.25">
      <c r="A3193" s="6"/>
      <c r="B3193" s="7"/>
      <c r="G3193" s="1">
        <f t="shared" ca="1" si="399"/>
        <v>-10.3</v>
      </c>
      <c r="H3193" s="1">
        <f t="shared" si="400"/>
        <v>0</v>
      </c>
      <c r="I3193" s="1">
        <f t="shared" si="401"/>
        <v>-1.9075297225891671E-3</v>
      </c>
      <c r="K3193">
        <v>42900</v>
      </c>
      <c r="L3193">
        <f t="shared" si="398"/>
        <v>0</v>
      </c>
      <c r="M3193">
        <f t="shared" si="402"/>
        <v>0</v>
      </c>
      <c r="N3193">
        <f t="shared" si="403"/>
        <v>-9.9075297225891673E-3</v>
      </c>
      <c r="O3193">
        <f t="shared" si="404"/>
        <v>0.67660969999999998</v>
      </c>
      <c r="P3193">
        <f t="shared" si="405"/>
        <v>-1.9075297225891671E-3</v>
      </c>
    </row>
    <row r="3194" spans="1:16" x14ac:dyDescent="0.25">
      <c r="A3194" s="6"/>
      <c r="B3194" s="7"/>
      <c r="G3194" s="1">
        <f t="shared" ca="1" si="399"/>
        <v>-10.3</v>
      </c>
      <c r="H3194" s="1">
        <f t="shared" si="400"/>
        <v>0</v>
      </c>
      <c r="I3194" s="1">
        <f t="shared" si="401"/>
        <v>-1.9075297225891671E-3</v>
      </c>
      <c r="K3194">
        <v>42900</v>
      </c>
      <c r="L3194">
        <f t="shared" si="398"/>
        <v>0</v>
      </c>
      <c r="M3194">
        <f t="shared" si="402"/>
        <v>0</v>
      </c>
      <c r="N3194">
        <f t="shared" si="403"/>
        <v>-9.9075297225891673E-3</v>
      </c>
      <c r="O3194">
        <f t="shared" si="404"/>
        <v>0.67660969999999998</v>
      </c>
      <c r="P3194">
        <f t="shared" si="405"/>
        <v>-1.9075297225891671E-3</v>
      </c>
    </row>
    <row r="3195" spans="1:16" x14ac:dyDescent="0.25">
      <c r="A3195" s="6"/>
      <c r="B3195" s="7"/>
      <c r="G3195" s="1">
        <f t="shared" ca="1" si="399"/>
        <v>-10.3</v>
      </c>
      <c r="H3195" s="1">
        <f t="shared" si="400"/>
        <v>0</v>
      </c>
      <c r="I3195" s="1">
        <f t="shared" si="401"/>
        <v>-1.9075297225891671E-3</v>
      </c>
      <c r="K3195">
        <v>42900</v>
      </c>
      <c r="L3195">
        <f t="shared" si="398"/>
        <v>0</v>
      </c>
      <c r="M3195">
        <f t="shared" si="402"/>
        <v>0</v>
      </c>
      <c r="N3195">
        <f t="shared" si="403"/>
        <v>-9.9075297225891673E-3</v>
      </c>
      <c r="O3195">
        <f t="shared" si="404"/>
        <v>0.67660969999999998</v>
      </c>
      <c r="P3195">
        <f t="shared" si="405"/>
        <v>-1.9075297225891671E-3</v>
      </c>
    </row>
    <row r="3196" spans="1:16" x14ac:dyDescent="0.25">
      <c r="A3196" s="6"/>
      <c r="B3196" s="7"/>
      <c r="G3196" s="1">
        <f t="shared" ca="1" si="399"/>
        <v>-10.3</v>
      </c>
      <c r="H3196" s="1">
        <f t="shared" si="400"/>
        <v>0</v>
      </c>
      <c r="I3196" s="1">
        <f t="shared" si="401"/>
        <v>-1.9075297225891671E-3</v>
      </c>
      <c r="K3196">
        <v>42900</v>
      </c>
      <c r="L3196">
        <f t="shared" si="398"/>
        <v>0</v>
      </c>
      <c r="M3196">
        <f t="shared" si="402"/>
        <v>0</v>
      </c>
      <c r="N3196">
        <f t="shared" si="403"/>
        <v>-9.9075297225891673E-3</v>
      </c>
      <c r="O3196">
        <f t="shared" si="404"/>
        <v>0.67660969999999998</v>
      </c>
      <c r="P3196">
        <f t="shared" si="405"/>
        <v>-1.9075297225891671E-3</v>
      </c>
    </row>
    <row r="3197" spans="1:16" x14ac:dyDescent="0.25">
      <c r="A3197" s="6"/>
      <c r="B3197" s="7"/>
      <c r="G3197" s="1">
        <f t="shared" ca="1" si="399"/>
        <v>-10.3</v>
      </c>
      <c r="H3197" s="1">
        <f t="shared" si="400"/>
        <v>0</v>
      </c>
      <c r="I3197" s="1">
        <f t="shared" si="401"/>
        <v>-1.9075297225891671E-3</v>
      </c>
      <c r="K3197">
        <v>42900</v>
      </c>
      <c r="L3197">
        <f t="shared" si="398"/>
        <v>0</v>
      </c>
      <c r="M3197">
        <f t="shared" si="402"/>
        <v>0</v>
      </c>
      <c r="N3197">
        <f t="shared" si="403"/>
        <v>-9.9075297225891673E-3</v>
      </c>
      <c r="O3197">
        <f t="shared" si="404"/>
        <v>0.67660969999999998</v>
      </c>
      <c r="P3197">
        <f t="shared" si="405"/>
        <v>-1.9075297225891671E-3</v>
      </c>
    </row>
    <row r="3198" spans="1:16" x14ac:dyDescent="0.25">
      <c r="A3198" s="6"/>
      <c r="B3198" s="7"/>
      <c r="G3198" s="1">
        <f t="shared" ca="1" si="399"/>
        <v>-10.3</v>
      </c>
      <c r="H3198" s="1">
        <f t="shared" si="400"/>
        <v>0</v>
      </c>
      <c r="I3198" s="1">
        <f t="shared" si="401"/>
        <v>-1.9075297225891671E-3</v>
      </c>
      <c r="K3198">
        <v>42900</v>
      </c>
      <c r="L3198">
        <f t="shared" si="398"/>
        <v>0</v>
      </c>
      <c r="M3198">
        <f t="shared" si="402"/>
        <v>0</v>
      </c>
      <c r="N3198">
        <f t="shared" si="403"/>
        <v>-9.9075297225891673E-3</v>
      </c>
      <c r="O3198">
        <f t="shared" si="404"/>
        <v>0.67660969999999998</v>
      </c>
      <c r="P3198">
        <f t="shared" si="405"/>
        <v>-1.9075297225891671E-3</v>
      </c>
    </row>
    <row r="3199" spans="1:16" x14ac:dyDescent="0.25">
      <c r="A3199" s="6"/>
      <c r="B3199" s="7"/>
      <c r="G3199" s="1">
        <f t="shared" ca="1" si="399"/>
        <v>-10.3</v>
      </c>
      <c r="H3199" s="1">
        <f t="shared" si="400"/>
        <v>0</v>
      </c>
      <c r="I3199" s="1">
        <f t="shared" si="401"/>
        <v>-1.9075297225891671E-3</v>
      </c>
      <c r="K3199">
        <v>42900</v>
      </c>
      <c r="L3199">
        <f t="shared" si="398"/>
        <v>0</v>
      </c>
      <c r="M3199">
        <f t="shared" si="402"/>
        <v>0</v>
      </c>
      <c r="N3199">
        <f t="shared" si="403"/>
        <v>-9.9075297225891673E-3</v>
      </c>
      <c r="O3199">
        <f t="shared" si="404"/>
        <v>0.67660969999999998</v>
      </c>
      <c r="P3199">
        <f t="shared" si="405"/>
        <v>-1.9075297225891671E-3</v>
      </c>
    </row>
    <row r="3200" spans="1:16" x14ac:dyDescent="0.25">
      <c r="A3200" s="6"/>
      <c r="B3200" s="7"/>
      <c r="G3200" s="1">
        <f t="shared" ca="1" si="399"/>
        <v>-10.3</v>
      </c>
      <c r="H3200" s="1">
        <f t="shared" si="400"/>
        <v>0</v>
      </c>
      <c r="I3200" s="1">
        <f t="shared" si="401"/>
        <v>-1.9075297225891671E-3</v>
      </c>
      <c r="K3200">
        <v>42900</v>
      </c>
      <c r="L3200">
        <f t="shared" si="398"/>
        <v>0</v>
      </c>
      <c r="M3200">
        <f t="shared" si="402"/>
        <v>0</v>
      </c>
      <c r="N3200">
        <f t="shared" si="403"/>
        <v>-9.9075297225891673E-3</v>
      </c>
      <c r="O3200">
        <f t="shared" si="404"/>
        <v>0.67660969999999998</v>
      </c>
      <c r="P3200">
        <f t="shared" si="405"/>
        <v>-1.9075297225891671E-3</v>
      </c>
    </row>
    <row r="3201" spans="1:16" x14ac:dyDescent="0.25">
      <c r="A3201" s="6"/>
      <c r="B3201" s="7"/>
      <c r="G3201" s="1">
        <f t="shared" ca="1" si="399"/>
        <v>-10.3</v>
      </c>
      <c r="H3201" s="1">
        <f t="shared" si="400"/>
        <v>0</v>
      </c>
      <c r="I3201" s="1">
        <f t="shared" si="401"/>
        <v>-1.9075297225891671E-3</v>
      </c>
      <c r="K3201">
        <v>42900</v>
      </c>
      <c r="L3201">
        <f t="shared" si="398"/>
        <v>0</v>
      </c>
      <c r="M3201">
        <f t="shared" si="402"/>
        <v>0</v>
      </c>
      <c r="N3201">
        <f t="shared" si="403"/>
        <v>-9.9075297225891673E-3</v>
      </c>
      <c r="O3201">
        <f t="shared" si="404"/>
        <v>0.67660969999999998</v>
      </c>
      <c r="P3201">
        <f t="shared" si="405"/>
        <v>-1.9075297225891671E-3</v>
      </c>
    </row>
    <row r="3202" spans="1:16" x14ac:dyDescent="0.25">
      <c r="A3202" s="6"/>
      <c r="B3202" s="7"/>
      <c r="G3202" s="1">
        <f t="shared" ca="1" si="399"/>
        <v>-10.3</v>
      </c>
      <c r="H3202" s="1">
        <f t="shared" si="400"/>
        <v>0</v>
      </c>
      <c r="I3202" s="1">
        <f t="shared" si="401"/>
        <v>-1.9075297225891671E-3</v>
      </c>
      <c r="K3202">
        <v>42900</v>
      </c>
      <c r="L3202">
        <f t="shared" si="398"/>
        <v>0</v>
      </c>
      <c r="M3202">
        <f t="shared" si="402"/>
        <v>0</v>
      </c>
      <c r="N3202">
        <f t="shared" si="403"/>
        <v>-9.9075297225891673E-3</v>
      </c>
      <c r="O3202">
        <f t="shared" si="404"/>
        <v>0.67660969999999998</v>
      </c>
      <c r="P3202">
        <f t="shared" si="405"/>
        <v>-1.9075297225891671E-3</v>
      </c>
    </row>
    <row r="3203" spans="1:16" x14ac:dyDescent="0.25">
      <c r="A3203" s="6"/>
      <c r="B3203" s="7"/>
      <c r="G3203" s="1">
        <f t="shared" ca="1" si="399"/>
        <v>-10.3</v>
      </c>
      <c r="H3203" s="1">
        <f t="shared" si="400"/>
        <v>0</v>
      </c>
      <c r="I3203" s="1">
        <f t="shared" si="401"/>
        <v>-1.9075297225891671E-3</v>
      </c>
      <c r="K3203">
        <v>42900</v>
      </c>
      <c r="L3203">
        <f t="shared" si="398"/>
        <v>0</v>
      </c>
      <c r="M3203">
        <f t="shared" si="402"/>
        <v>0</v>
      </c>
      <c r="N3203">
        <f t="shared" si="403"/>
        <v>-9.9075297225891673E-3</v>
      </c>
      <c r="O3203">
        <f t="shared" si="404"/>
        <v>0.67660969999999998</v>
      </c>
      <c r="P3203">
        <f t="shared" si="405"/>
        <v>-1.9075297225891671E-3</v>
      </c>
    </row>
    <row r="3204" spans="1:16" x14ac:dyDescent="0.25">
      <c r="A3204" s="6"/>
      <c r="B3204" s="7"/>
      <c r="G3204" s="1">
        <f t="shared" ca="1" si="399"/>
        <v>-10.3</v>
      </c>
      <c r="H3204" s="1">
        <f t="shared" si="400"/>
        <v>0</v>
      </c>
      <c r="I3204" s="1">
        <f t="shared" si="401"/>
        <v>-1.9075297225891671E-3</v>
      </c>
      <c r="K3204">
        <v>42900</v>
      </c>
      <c r="L3204">
        <f t="shared" si="398"/>
        <v>0</v>
      </c>
      <c r="M3204">
        <f t="shared" si="402"/>
        <v>0</v>
      </c>
      <c r="N3204">
        <f t="shared" si="403"/>
        <v>-9.9075297225891673E-3</v>
      </c>
      <c r="O3204">
        <f t="shared" si="404"/>
        <v>0.67660969999999998</v>
      </c>
      <c r="P3204">
        <f t="shared" si="405"/>
        <v>-1.9075297225891671E-3</v>
      </c>
    </row>
    <row r="3205" spans="1:16" x14ac:dyDescent="0.25">
      <c r="A3205" s="6"/>
      <c r="B3205" s="7"/>
      <c r="G3205" s="1">
        <f t="shared" ca="1" si="399"/>
        <v>-10.3</v>
      </c>
      <c r="H3205" s="1">
        <f t="shared" si="400"/>
        <v>0</v>
      </c>
      <c r="I3205" s="1">
        <f t="shared" si="401"/>
        <v>-1.9075297225891671E-3</v>
      </c>
      <c r="K3205">
        <v>42900</v>
      </c>
      <c r="L3205">
        <f t="shared" si="398"/>
        <v>0</v>
      </c>
      <c r="M3205">
        <f t="shared" si="402"/>
        <v>0</v>
      </c>
      <c r="N3205">
        <f t="shared" si="403"/>
        <v>-9.9075297225891673E-3</v>
      </c>
      <c r="O3205">
        <f t="shared" si="404"/>
        <v>0.67660969999999998</v>
      </c>
      <c r="P3205">
        <f t="shared" si="405"/>
        <v>-1.9075297225891671E-3</v>
      </c>
    </row>
    <row r="3206" spans="1:16" x14ac:dyDescent="0.25">
      <c r="A3206" s="6"/>
      <c r="B3206" s="7"/>
      <c r="G3206" s="1">
        <f t="shared" ca="1" si="399"/>
        <v>-10.3</v>
      </c>
      <c r="H3206" s="1">
        <f t="shared" si="400"/>
        <v>0</v>
      </c>
      <c r="I3206" s="1">
        <f t="shared" si="401"/>
        <v>-1.9075297225891671E-3</v>
      </c>
      <c r="K3206">
        <v>42900</v>
      </c>
      <c r="L3206">
        <f t="shared" si="398"/>
        <v>0</v>
      </c>
      <c r="M3206">
        <f t="shared" si="402"/>
        <v>0</v>
      </c>
      <c r="N3206">
        <f t="shared" si="403"/>
        <v>-9.9075297225891673E-3</v>
      </c>
      <c r="O3206">
        <f t="shared" si="404"/>
        <v>0.67660969999999998</v>
      </c>
      <c r="P3206">
        <f t="shared" si="405"/>
        <v>-1.9075297225891671E-3</v>
      </c>
    </row>
    <row r="3207" spans="1:16" x14ac:dyDescent="0.25">
      <c r="A3207" s="6"/>
      <c r="B3207" s="7"/>
      <c r="G3207" s="1">
        <f t="shared" ca="1" si="399"/>
        <v>-10.3</v>
      </c>
      <c r="H3207" s="1">
        <f t="shared" si="400"/>
        <v>0</v>
      </c>
      <c r="I3207" s="1">
        <f t="shared" si="401"/>
        <v>-1.9075297225891671E-3</v>
      </c>
      <c r="K3207">
        <v>42900</v>
      </c>
      <c r="L3207">
        <f t="shared" ref="L3207:L3270" si="406">E3207/K3207</f>
        <v>0</v>
      </c>
      <c r="M3207">
        <f t="shared" si="402"/>
        <v>0</v>
      </c>
      <c r="N3207">
        <f t="shared" si="403"/>
        <v>-9.9075297225891673E-3</v>
      </c>
      <c r="O3207">
        <f t="shared" si="404"/>
        <v>0.67660969999999998</v>
      </c>
      <c r="P3207">
        <f t="shared" si="405"/>
        <v>-1.9075297225891671E-3</v>
      </c>
    </row>
    <row r="3208" spans="1:16" x14ac:dyDescent="0.25">
      <c r="A3208" s="6"/>
      <c r="B3208" s="7"/>
      <c r="G3208" s="1">
        <f t="shared" ref="G3208:G3271" ca="1" si="407">ROUND(((C3208-INDIRECT("S7"))*100)/9810, 2)</f>
        <v>-10.3</v>
      </c>
      <c r="H3208" s="1">
        <f t="shared" ref="H3208:H3271" si="408">D3208</f>
        <v>0</v>
      </c>
      <c r="I3208" s="1">
        <f t="shared" si="401"/>
        <v>-1.9075297225891671E-3</v>
      </c>
      <c r="K3208">
        <v>42900</v>
      </c>
      <c r="L3208">
        <f t="shared" si="406"/>
        <v>0</v>
      </c>
      <c r="M3208">
        <f t="shared" si="402"/>
        <v>0</v>
      </c>
      <c r="N3208">
        <f t="shared" si="403"/>
        <v>-9.9075297225891673E-3</v>
      </c>
      <c r="O3208">
        <f t="shared" si="404"/>
        <v>0.67660969999999998</v>
      </c>
      <c r="P3208">
        <f t="shared" si="405"/>
        <v>-1.9075297225891671E-3</v>
      </c>
    </row>
    <row r="3209" spans="1:16" x14ac:dyDescent="0.25">
      <c r="A3209" s="6"/>
      <c r="B3209" s="7"/>
      <c r="G3209" s="1">
        <f t="shared" ca="1" si="407"/>
        <v>-10.3</v>
      </c>
      <c r="H3209" s="1">
        <f t="shared" si="408"/>
        <v>0</v>
      </c>
      <c r="I3209" s="1">
        <f t="shared" si="401"/>
        <v>-1.9075297225891671E-3</v>
      </c>
      <c r="K3209">
        <v>42900</v>
      </c>
      <c r="L3209">
        <f t="shared" si="406"/>
        <v>0</v>
      </c>
      <c r="M3209">
        <f t="shared" si="402"/>
        <v>0</v>
      </c>
      <c r="N3209">
        <f t="shared" si="403"/>
        <v>-9.9075297225891673E-3</v>
      </c>
      <c r="O3209">
        <f t="shared" si="404"/>
        <v>0.67660969999999998</v>
      </c>
      <c r="P3209">
        <f t="shared" si="405"/>
        <v>-1.9075297225891671E-3</v>
      </c>
    </row>
    <row r="3210" spans="1:16" x14ac:dyDescent="0.25">
      <c r="A3210" s="6"/>
      <c r="B3210" s="7"/>
      <c r="G3210" s="1">
        <f t="shared" ca="1" si="407"/>
        <v>-10.3</v>
      </c>
      <c r="H3210" s="1">
        <f t="shared" si="408"/>
        <v>0</v>
      </c>
      <c r="I3210" s="1">
        <f t="shared" si="401"/>
        <v>-1.9075297225891671E-3</v>
      </c>
      <c r="K3210">
        <v>42900</v>
      </c>
      <c r="L3210">
        <f t="shared" si="406"/>
        <v>0</v>
      </c>
      <c r="M3210">
        <f t="shared" si="402"/>
        <v>0</v>
      </c>
      <c r="N3210">
        <f t="shared" si="403"/>
        <v>-9.9075297225891673E-3</v>
      </c>
      <c r="O3210">
        <f t="shared" si="404"/>
        <v>0.67660969999999998</v>
      </c>
      <c r="P3210">
        <f t="shared" si="405"/>
        <v>-1.9075297225891671E-3</v>
      </c>
    </row>
    <row r="3211" spans="1:16" x14ac:dyDescent="0.25">
      <c r="A3211" s="6"/>
      <c r="B3211" s="7"/>
      <c r="G3211" s="1">
        <f t="shared" ca="1" si="407"/>
        <v>-10.3</v>
      </c>
      <c r="H3211" s="1">
        <f t="shared" si="408"/>
        <v>0</v>
      </c>
      <c r="I3211" s="1">
        <f t="shared" si="401"/>
        <v>-1.9075297225891671E-3</v>
      </c>
      <c r="K3211">
        <v>42900</v>
      </c>
      <c r="L3211">
        <f t="shared" si="406"/>
        <v>0</v>
      </c>
      <c r="M3211">
        <f t="shared" si="402"/>
        <v>0</v>
      </c>
      <c r="N3211">
        <f t="shared" si="403"/>
        <v>-9.9075297225891673E-3</v>
      </c>
      <c r="O3211">
        <f t="shared" si="404"/>
        <v>0.67660969999999998</v>
      </c>
      <c r="P3211">
        <f t="shared" si="405"/>
        <v>-1.9075297225891671E-3</v>
      </c>
    </row>
    <row r="3212" spans="1:16" x14ac:dyDescent="0.25">
      <c r="A3212" s="6"/>
      <c r="B3212" s="7"/>
      <c r="G3212" s="1">
        <f t="shared" ca="1" si="407"/>
        <v>-10.3</v>
      </c>
      <c r="H3212" s="1">
        <f t="shared" si="408"/>
        <v>0</v>
      </c>
      <c r="I3212" s="1">
        <f t="shared" si="401"/>
        <v>-1.9075297225891671E-3</v>
      </c>
      <c r="K3212">
        <v>42900</v>
      </c>
      <c r="L3212">
        <f t="shared" si="406"/>
        <v>0</v>
      </c>
      <c r="M3212">
        <f t="shared" si="402"/>
        <v>0</v>
      </c>
      <c r="N3212">
        <f t="shared" si="403"/>
        <v>-9.9075297225891673E-3</v>
      </c>
      <c r="O3212">
        <f t="shared" si="404"/>
        <v>0.67660969999999998</v>
      </c>
      <c r="P3212">
        <f t="shared" si="405"/>
        <v>-1.9075297225891671E-3</v>
      </c>
    </row>
    <row r="3213" spans="1:16" x14ac:dyDescent="0.25">
      <c r="A3213" s="6"/>
      <c r="B3213" s="7"/>
      <c r="G3213" s="1">
        <f t="shared" ca="1" si="407"/>
        <v>-10.3</v>
      </c>
      <c r="H3213" s="1">
        <f t="shared" si="408"/>
        <v>0</v>
      </c>
      <c r="I3213" s="1">
        <f t="shared" si="401"/>
        <v>-1.9075297225891671E-3</v>
      </c>
      <c r="K3213">
        <v>42900</v>
      </c>
      <c r="L3213">
        <f t="shared" si="406"/>
        <v>0</v>
      </c>
      <c r="M3213">
        <f t="shared" si="402"/>
        <v>0</v>
      </c>
      <c r="N3213">
        <f t="shared" si="403"/>
        <v>-9.9075297225891673E-3</v>
      </c>
      <c r="O3213">
        <f t="shared" si="404"/>
        <v>0.67660969999999998</v>
      </c>
      <c r="P3213">
        <f t="shared" si="405"/>
        <v>-1.9075297225891671E-3</v>
      </c>
    </row>
    <row r="3214" spans="1:16" x14ac:dyDescent="0.25">
      <c r="A3214" s="6"/>
      <c r="B3214" s="7"/>
      <c r="G3214" s="1">
        <f t="shared" ca="1" si="407"/>
        <v>-10.3</v>
      </c>
      <c r="H3214" s="1">
        <f t="shared" si="408"/>
        <v>0</v>
      </c>
      <c r="I3214" s="1">
        <f t="shared" si="401"/>
        <v>-1.9075297225891671E-3</v>
      </c>
      <c r="K3214">
        <v>42900</v>
      </c>
      <c r="L3214">
        <f t="shared" si="406"/>
        <v>0</v>
      </c>
      <c r="M3214">
        <f t="shared" si="402"/>
        <v>0</v>
      </c>
      <c r="N3214">
        <f t="shared" si="403"/>
        <v>-9.9075297225891673E-3</v>
      </c>
      <c r="O3214">
        <f t="shared" si="404"/>
        <v>0.67660969999999998</v>
      </c>
      <c r="P3214">
        <f t="shared" si="405"/>
        <v>-1.9075297225891671E-3</v>
      </c>
    </row>
    <row r="3215" spans="1:16" x14ac:dyDescent="0.25">
      <c r="A3215" s="6"/>
      <c r="B3215" s="7"/>
      <c r="G3215" s="1">
        <f t="shared" ca="1" si="407"/>
        <v>-10.3</v>
      </c>
      <c r="H3215" s="1">
        <f t="shared" si="408"/>
        <v>0</v>
      </c>
      <c r="I3215" s="1">
        <f t="shared" si="401"/>
        <v>-1.9075297225891671E-3</v>
      </c>
      <c r="K3215">
        <v>42900</v>
      </c>
      <c r="L3215">
        <f t="shared" si="406"/>
        <v>0</v>
      </c>
      <c r="M3215">
        <f t="shared" si="402"/>
        <v>0</v>
      </c>
      <c r="N3215">
        <f t="shared" si="403"/>
        <v>-9.9075297225891673E-3</v>
      </c>
      <c r="O3215">
        <f t="shared" si="404"/>
        <v>0.67660969999999998</v>
      </c>
      <c r="P3215">
        <f t="shared" si="405"/>
        <v>-1.9075297225891671E-3</v>
      </c>
    </row>
    <row r="3216" spans="1:16" x14ac:dyDescent="0.25">
      <c r="A3216" s="6"/>
      <c r="B3216" s="7"/>
      <c r="G3216" s="1">
        <f t="shared" ca="1" si="407"/>
        <v>-10.3</v>
      </c>
      <c r="H3216" s="1">
        <f t="shared" si="408"/>
        <v>0</v>
      </c>
      <c r="I3216" s="1">
        <f t="shared" si="401"/>
        <v>-1.9075297225891671E-3</v>
      </c>
      <c r="K3216">
        <v>42900</v>
      </c>
      <c r="L3216">
        <f t="shared" si="406"/>
        <v>0</v>
      </c>
      <c r="M3216">
        <f t="shared" si="402"/>
        <v>0</v>
      </c>
      <c r="N3216">
        <f t="shared" si="403"/>
        <v>-9.9075297225891673E-3</v>
      </c>
      <c r="O3216">
        <f t="shared" si="404"/>
        <v>0.67660969999999998</v>
      </c>
      <c r="P3216">
        <f t="shared" si="405"/>
        <v>-1.9075297225891671E-3</v>
      </c>
    </row>
    <row r="3217" spans="1:16" x14ac:dyDescent="0.25">
      <c r="A3217" s="6"/>
      <c r="B3217" s="7"/>
      <c r="G3217" s="1">
        <f t="shared" ca="1" si="407"/>
        <v>-10.3</v>
      </c>
      <c r="H3217" s="1">
        <f t="shared" si="408"/>
        <v>0</v>
      </c>
      <c r="I3217" s="1">
        <f t="shared" si="401"/>
        <v>-1.9075297225891671E-3</v>
      </c>
      <c r="K3217">
        <v>42900</v>
      </c>
      <c r="L3217">
        <f t="shared" si="406"/>
        <v>0</v>
      </c>
      <c r="M3217">
        <f t="shared" si="402"/>
        <v>0</v>
      </c>
      <c r="N3217">
        <f t="shared" si="403"/>
        <v>-9.9075297225891673E-3</v>
      </c>
      <c r="O3217">
        <f t="shared" si="404"/>
        <v>0.67660969999999998</v>
      </c>
      <c r="P3217">
        <f t="shared" si="405"/>
        <v>-1.9075297225891671E-3</v>
      </c>
    </row>
    <row r="3218" spans="1:16" x14ac:dyDescent="0.25">
      <c r="A3218" s="6"/>
      <c r="B3218" s="7"/>
      <c r="G3218" s="1">
        <f t="shared" ca="1" si="407"/>
        <v>-10.3</v>
      </c>
      <c r="H3218" s="1">
        <f t="shared" si="408"/>
        <v>0</v>
      </c>
      <c r="I3218" s="1">
        <f t="shared" ref="I3218:I3281" si="409">P3218</f>
        <v>-1.9075297225891671E-3</v>
      </c>
      <c r="K3218">
        <v>42900</v>
      </c>
      <c r="L3218">
        <f t="shared" si="406"/>
        <v>0</v>
      </c>
      <c r="M3218">
        <f t="shared" ref="M3218:M3281" si="410">L3218/O3218</f>
        <v>0</v>
      </c>
      <c r="N3218">
        <f t="shared" ref="N3218:N3281" si="411">((H3218-15)/(1+0.0162*(H3218-15)))*(0.0005+(-0.0056)*M3218^0.5+(-0.0066)*M3218+(-0.0375)*M3218^1.5+(0.0636)*M3218^2+(-0.0144)*M3218^2.5)</f>
        <v>-9.9075297225891673E-3</v>
      </c>
      <c r="O3218">
        <f t="shared" ref="O3218:O3281" si="412">0.6766097+0.0200564*H3218+0.0001104259*H3218^2+(-6.9698*10^-7)*H3218^3+(1.0031*10^-9)*H3218^4</f>
        <v>0.67660969999999998</v>
      </c>
      <c r="P3218">
        <f t="shared" ref="P3218:P3281" si="413">0.008+(-0.1692)*M3218^0.5+25.3851*M3218+14.0941*M3218^1.5+(-7.0261)*M3218^2+2.7081*M3218^2.5+N3218</f>
        <v>-1.9075297225891671E-3</v>
      </c>
    </row>
    <row r="3219" spans="1:16" x14ac:dyDescent="0.25">
      <c r="A3219" s="6"/>
      <c r="B3219" s="7"/>
      <c r="G3219" s="1">
        <f t="shared" ca="1" si="407"/>
        <v>-10.3</v>
      </c>
      <c r="H3219" s="1">
        <f t="shared" si="408"/>
        <v>0</v>
      </c>
      <c r="I3219" s="1">
        <f t="shared" si="409"/>
        <v>-1.9075297225891671E-3</v>
      </c>
      <c r="K3219">
        <v>42900</v>
      </c>
      <c r="L3219">
        <f t="shared" si="406"/>
        <v>0</v>
      </c>
      <c r="M3219">
        <f t="shared" si="410"/>
        <v>0</v>
      </c>
      <c r="N3219">
        <f t="shared" si="411"/>
        <v>-9.9075297225891673E-3</v>
      </c>
      <c r="O3219">
        <f t="shared" si="412"/>
        <v>0.67660969999999998</v>
      </c>
      <c r="P3219">
        <f t="shared" si="413"/>
        <v>-1.9075297225891671E-3</v>
      </c>
    </row>
    <row r="3220" spans="1:16" x14ac:dyDescent="0.25">
      <c r="A3220" s="6"/>
      <c r="B3220" s="7"/>
      <c r="G3220" s="1">
        <f t="shared" ca="1" si="407"/>
        <v>-10.3</v>
      </c>
      <c r="H3220" s="1">
        <f t="shared" si="408"/>
        <v>0</v>
      </c>
      <c r="I3220" s="1">
        <f t="shared" si="409"/>
        <v>-1.9075297225891671E-3</v>
      </c>
      <c r="K3220">
        <v>42900</v>
      </c>
      <c r="L3220">
        <f t="shared" si="406"/>
        <v>0</v>
      </c>
      <c r="M3220">
        <f t="shared" si="410"/>
        <v>0</v>
      </c>
      <c r="N3220">
        <f t="shared" si="411"/>
        <v>-9.9075297225891673E-3</v>
      </c>
      <c r="O3220">
        <f t="shared" si="412"/>
        <v>0.67660969999999998</v>
      </c>
      <c r="P3220">
        <f t="shared" si="413"/>
        <v>-1.9075297225891671E-3</v>
      </c>
    </row>
    <row r="3221" spans="1:16" x14ac:dyDescent="0.25">
      <c r="A3221" s="6"/>
      <c r="B3221" s="7"/>
      <c r="G3221" s="1">
        <f t="shared" ca="1" si="407"/>
        <v>-10.3</v>
      </c>
      <c r="H3221" s="1">
        <f t="shared" si="408"/>
        <v>0</v>
      </c>
      <c r="I3221" s="1">
        <f t="shared" si="409"/>
        <v>-1.9075297225891671E-3</v>
      </c>
      <c r="K3221">
        <v>42900</v>
      </c>
      <c r="L3221">
        <f t="shared" si="406"/>
        <v>0</v>
      </c>
      <c r="M3221">
        <f t="shared" si="410"/>
        <v>0</v>
      </c>
      <c r="N3221">
        <f t="shared" si="411"/>
        <v>-9.9075297225891673E-3</v>
      </c>
      <c r="O3221">
        <f t="shared" si="412"/>
        <v>0.67660969999999998</v>
      </c>
      <c r="P3221">
        <f t="shared" si="413"/>
        <v>-1.9075297225891671E-3</v>
      </c>
    </row>
    <row r="3222" spans="1:16" x14ac:dyDescent="0.25">
      <c r="A3222" s="6"/>
      <c r="B3222" s="7"/>
      <c r="G3222" s="1">
        <f t="shared" ca="1" si="407"/>
        <v>-10.3</v>
      </c>
      <c r="H3222" s="1">
        <f t="shared" si="408"/>
        <v>0</v>
      </c>
      <c r="I3222" s="1">
        <f t="shared" si="409"/>
        <v>-1.9075297225891671E-3</v>
      </c>
      <c r="K3222">
        <v>42900</v>
      </c>
      <c r="L3222">
        <f t="shared" si="406"/>
        <v>0</v>
      </c>
      <c r="M3222">
        <f t="shared" si="410"/>
        <v>0</v>
      </c>
      <c r="N3222">
        <f t="shared" si="411"/>
        <v>-9.9075297225891673E-3</v>
      </c>
      <c r="O3222">
        <f t="shared" si="412"/>
        <v>0.67660969999999998</v>
      </c>
      <c r="P3222">
        <f t="shared" si="413"/>
        <v>-1.9075297225891671E-3</v>
      </c>
    </row>
    <row r="3223" spans="1:16" x14ac:dyDescent="0.25">
      <c r="A3223" s="6"/>
      <c r="B3223" s="7"/>
      <c r="G3223" s="1">
        <f t="shared" ca="1" si="407"/>
        <v>-10.3</v>
      </c>
      <c r="H3223" s="1">
        <f t="shared" si="408"/>
        <v>0</v>
      </c>
      <c r="I3223" s="1">
        <f t="shared" si="409"/>
        <v>-1.9075297225891671E-3</v>
      </c>
      <c r="K3223">
        <v>42900</v>
      </c>
      <c r="L3223">
        <f t="shared" si="406"/>
        <v>0</v>
      </c>
      <c r="M3223">
        <f t="shared" si="410"/>
        <v>0</v>
      </c>
      <c r="N3223">
        <f t="shared" si="411"/>
        <v>-9.9075297225891673E-3</v>
      </c>
      <c r="O3223">
        <f t="shared" si="412"/>
        <v>0.67660969999999998</v>
      </c>
      <c r="P3223">
        <f t="shared" si="413"/>
        <v>-1.9075297225891671E-3</v>
      </c>
    </row>
    <row r="3224" spans="1:16" x14ac:dyDescent="0.25">
      <c r="A3224" s="6"/>
      <c r="B3224" s="7"/>
      <c r="G3224" s="1">
        <f t="shared" ca="1" si="407"/>
        <v>-10.3</v>
      </c>
      <c r="H3224" s="1">
        <f t="shared" si="408"/>
        <v>0</v>
      </c>
      <c r="I3224" s="1">
        <f t="shared" si="409"/>
        <v>-1.9075297225891671E-3</v>
      </c>
      <c r="K3224">
        <v>42900</v>
      </c>
      <c r="L3224">
        <f t="shared" si="406"/>
        <v>0</v>
      </c>
      <c r="M3224">
        <f t="shared" si="410"/>
        <v>0</v>
      </c>
      <c r="N3224">
        <f t="shared" si="411"/>
        <v>-9.9075297225891673E-3</v>
      </c>
      <c r="O3224">
        <f t="shared" si="412"/>
        <v>0.67660969999999998</v>
      </c>
      <c r="P3224">
        <f t="shared" si="413"/>
        <v>-1.9075297225891671E-3</v>
      </c>
    </row>
    <row r="3225" spans="1:16" x14ac:dyDescent="0.25">
      <c r="A3225" s="6"/>
      <c r="B3225" s="7"/>
      <c r="G3225" s="1">
        <f t="shared" ca="1" si="407"/>
        <v>-10.3</v>
      </c>
      <c r="H3225" s="1">
        <f t="shared" si="408"/>
        <v>0</v>
      </c>
      <c r="I3225" s="1">
        <f t="shared" si="409"/>
        <v>-1.9075297225891671E-3</v>
      </c>
      <c r="K3225">
        <v>42900</v>
      </c>
      <c r="L3225">
        <f t="shared" si="406"/>
        <v>0</v>
      </c>
      <c r="M3225">
        <f t="shared" si="410"/>
        <v>0</v>
      </c>
      <c r="N3225">
        <f t="shared" si="411"/>
        <v>-9.9075297225891673E-3</v>
      </c>
      <c r="O3225">
        <f t="shared" si="412"/>
        <v>0.67660969999999998</v>
      </c>
      <c r="P3225">
        <f t="shared" si="413"/>
        <v>-1.9075297225891671E-3</v>
      </c>
    </row>
    <row r="3226" spans="1:16" x14ac:dyDescent="0.25">
      <c r="A3226" s="6"/>
      <c r="B3226" s="7"/>
      <c r="G3226" s="1">
        <f t="shared" ca="1" si="407"/>
        <v>-10.3</v>
      </c>
      <c r="H3226" s="1">
        <f t="shared" si="408"/>
        <v>0</v>
      </c>
      <c r="I3226" s="1">
        <f t="shared" si="409"/>
        <v>-1.9075297225891671E-3</v>
      </c>
      <c r="K3226">
        <v>42900</v>
      </c>
      <c r="L3226">
        <f t="shared" si="406"/>
        <v>0</v>
      </c>
      <c r="M3226">
        <f t="shared" si="410"/>
        <v>0</v>
      </c>
      <c r="N3226">
        <f t="shared" si="411"/>
        <v>-9.9075297225891673E-3</v>
      </c>
      <c r="O3226">
        <f t="shared" si="412"/>
        <v>0.67660969999999998</v>
      </c>
      <c r="P3226">
        <f t="shared" si="413"/>
        <v>-1.9075297225891671E-3</v>
      </c>
    </row>
    <row r="3227" spans="1:16" x14ac:dyDescent="0.25">
      <c r="A3227" s="6"/>
      <c r="B3227" s="7"/>
      <c r="G3227" s="1">
        <f t="shared" ca="1" si="407"/>
        <v>-10.3</v>
      </c>
      <c r="H3227" s="1">
        <f t="shared" si="408"/>
        <v>0</v>
      </c>
      <c r="I3227" s="1">
        <f t="shared" si="409"/>
        <v>-1.9075297225891671E-3</v>
      </c>
      <c r="K3227">
        <v>42900</v>
      </c>
      <c r="L3227">
        <f t="shared" si="406"/>
        <v>0</v>
      </c>
      <c r="M3227">
        <f t="shared" si="410"/>
        <v>0</v>
      </c>
      <c r="N3227">
        <f t="shared" si="411"/>
        <v>-9.9075297225891673E-3</v>
      </c>
      <c r="O3227">
        <f t="shared" si="412"/>
        <v>0.67660969999999998</v>
      </c>
      <c r="P3227">
        <f t="shared" si="413"/>
        <v>-1.9075297225891671E-3</v>
      </c>
    </row>
    <row r="3228" spans="1:16" x14ac:dyDescent="0.25">
      <c r="A3228" s="6"/>
      <c r="B3228" s="7"/>
      <c r="G3228" s="1">
        <f t="shared" ca="1" si="407"/>
        <v>-10.3</v>
      </c>
      <c r="H3228" s="1">
        <f t="shared" si="408"/>
        <v>0</v>
      </c>
      <c r="I3228" s="1">
        <f t="shared" si="409"/>
        <v>-1.9075297225891671E-3</v>
      </c>
      <c r="K3228">
        <v>42900</v>
      </c>
      <c r="L3228">
        <f t="shared" si="406"/>
        <v>0</v>
      </c>
      <c r="M3228">
        <f t="shared" si="410"/>
        <v>0</v>
      </c>
      <c r="N3228">
        <f t="shared" si="411"/>
        <v>-9.9075297225891673E-3</v>
      </c>
      <c r="O3228">
        <f t="shared" si="412"/>
        <v>0.67660969999999998</v>
      </c>
      <c r="P3228">
        <f t="shared" si="413"/>
        <v>-1.9075297225891671E-3</v>
      </c>
    </row>
    <row r="3229" spans="1:16" x14ac:dyDescent="0.25">
      <c r="A3229" s="6"/>
      <c r="B3229" s="7"/>
      <c r="G3229" s="1">
        <f t="shared" ca="1" si="407"/>
        <v>-10.3</v>
      </c>
      <c r="H3229" s="1">
        <f t="shared" si="408"/>
        <v>0</v>
      </c>
      <c r="I3229" s="1">
        <f t="shared" si="409"/>
        <v>-1.9075297225891671E-3</v>
      </c>
      <c r="K3229">
        <v>42900</v>
      </c>
      <c r="L3229">
        <f t="shared" si="406"/>
        <v>0</v>
      </c>
      <c r="M3229">
        <f t="shared" si="410"/>
        <v>0</v>
      </c>
      <c r="N3229">
        <f t="shared" si="411"/>
        <v>-9.9075297225891673E-3</v>
      </c>
      <c r="O3229">
        <f t="shared" si="412"/>
        <v>0.67660969999999998</v>
      </c>
      <c r="P3229">
        <f t="shared" si="413"/>
        <v>-1.9075297225891671E-3</v>
      </c>
    </row>
    <row r="3230" spans="1:16" x14ac:dyDescent="0.25">
      <c r="A3230" s="6"/>
      <c r="B3230" s="7"/>
      <c r="G3230" s="1">
        <f t="shared" ca="1" si="407"/>
        <v>-10.3</v>
      </c>
      <c r="H3230" s="1">
        <f t="shared" si="408"/>
        <v>0</v>
      </c>
      <c r="I3230" s="1">
        <f t="shared" si="409"/>
        <v>-1.9075297225891671E-3</v>
      </c>
      <c r="K3230">
        <v>42900</v>
      </c>
      <c r="L3230">
        <f t="shared" si="406"/>
        <v>0</v>
      </c>
      <c r="M3230">
        <f t="shared" si="410"/>
        <v>0</v>
      </c>
      <c r="N3230">
        <f t="shared" si="411"/>
        <v>-9.9075297225891673E-3</v>
      </c>
      <c r="O3230">
        <f t="shared" si="412"/>
        <v>0.67660969999999998</v>
      </c>
      <c r="P3230">
        <f t="shared" si="413"/>
        <v>-1.9075297225891671E-3</v>
      </c>
    </row>
    <row r="3231" spans="1:16" x14ac:dyDescent="0.25">
      <c r="A3231" s="6"/>
      <c r="B3231" s="7"/>
      <c r="G3231" s="1">
        <f t="shared" ca="1" si="407"/>
        <v>-10.3</v>
      </c>
      <c r="H3231" s="1">
        <f t="shared" si="408"/>
        <v>0</v>
      </c>
      <c r="I3231" s="1">
        <f t="shared" si="409"/>
        <v>-1.9075297225891671E-3</v>
      </c>
      <c r="K3231">
        <v>42900</v>
      </c>
      <c r="L3231">
        <f t="shared" si="406"/>
        <v>0</v>
      </c>
      <c r="M3231">
        <f t="shared" si="410"/>
        <v>0</v>
      </c>
      <c r="N3231">
        <f t="shared" si="411"/>
        <v>-9.9075297225891673E-3</v>
      </c>
      <c r="O3231">
        <f t="shared" si="412"/>
        <v>0.67660969999999998</v>
      </c>
      <c r="P3231">
        <f t="shared" si="413"/>
        <v>-1.9075297225891671E-3</v>
      </c>
    </row>
    <row r="3232" spans="1:16" x14ac:dyDescent="0.25">
      <c r="A3232" s="6"/>
      <c r="B3232" s="7"/>
      <c r="G3232" s="1">
        <f t="shared" ca="1" si="407"/>
        <v>-10.3</v>
      </c>
      <c r="H3232" s="1">
        <f t="shared" si="408"/>
        <v>0</v>
      </c>
      <c r="I3232" s="1">
        <f t="shared" si="409"/>
        <v>-1.9075297225891671E-3</v>
      </c>
      <c r="K3232">
        <v>42900</v>
      </c>
      <c r="L3232">
        <f t="shared" si="406"/>
        <v>0</v>
      </c>
      <c r="M3232">
        <f t="shared" si="410"/>
        <v>0</v>
      </c>
      <c r="N3232">
        <f t="shared" si="411"/>
        <v>-9.9075297225891673E-3</v>
      </c>
      <c r="O3232">
        <f t="shared" si="412"/>
        <v>0.67660969999999998</v>
      </c>
      <c r="P3232">
        <f t="shared" si="413"/>
        <v>-1.9075297225891671E-3</v>
      </c>
    </row>
    <row r="3233" spans="1:16" x14ac:dyDescent="0.25">
      <c r="A3233" s="6"/>
      <c r="B3233" s="7"/>
      <c r="G3233" s="1">
        <f t="shared" ca="1" si="407"/>
        <v>-10.3</v>
      </c>
      <c r="H3233" s="1">
        <f t="shared" si="408"/>
        <v>0</v>
      </c>
      <c r="I3233" s="1">
        <f t="shared" si="409"/>
        <v>-1.9075297225891671E-3</v>
      </c>
      <c r="K3233">
        <v>42900</v>
      </c>
      <c r="L3233">
        <f t="shared" si="406"/>
        <v>0</v>
      </c>
      <c r="M3233">
        <f t="shared" si="410"/>
        <v>0</v>
      </c>
      <c r="N3233">
        <f t="shared" si="411"/>
        <v>-9.9075297225891673E-3</v>
      </c>
      <c r="O3233">
        <f t="shared" si="412"/>
        <v>0.67660969999999998</v>
      </c>
      <c r="P3233">
        <f t="shared" si="413"/>
        <v>-1.9075297225891671E-3</v>
      </c>
    </row>
    <row r="3234" spans="1:16" x14ac:dyDescent="0.25">
      <c r="A3234" s="6"/>
      <c r="B3234" s="7"/>
      <c r="G3234" s="1">
        <f t="shared" ca="1" si="407"/>
        <v>-10.3</v>
      </c>
      <c r="H3234" s="1">
        <f t="shared" si="408"/>
        <v>0</v>
      </c>
      <c r="I3234" s="1">
        <f t="shared" si="409"/>
        <v>-1.9075297225891671E-3</v>
      </c>
      <c r="K3234">
        <v>42900</v>
      </c>
      <c r="L3234">
        <f t="shared" si="406"/>
        <v>0</v>
      </c>
      <c r="M3234">
        <f t="shared" si="410"/>
        <v>0</v>
      </c>
      <c r="N3234">
        <f t="shared" si="411"/>
        <v>-9.9075297225891673E-3</v>
      </c>
      <c r="O3234">
        <f t="shared" si="412"/>
        <v>0.67660969999999998</v>
      </c>
      <c r="P3234">
        <f t="shared" si="413"/>
        <v>-1.9075297225891671E-3</v>
      </c>
    </row>
    <row r="3235" spans="1:16" x14ac:dyDescent="0.25">
      <c r="A3235" s="6"/>
      <c r="B3235" s="7"/>
      <c r="G3235" s="1">
        <f t="shared" ca="1" si="407"/>
        <v>-10.3</v>
      </c>
      <c r="H3235" s="1">
        <f t="shared" si="408"/>
        <v>0</v>
      </c>
      <c r="I3235" s="1">
        <f t="shared" si="409"/>
        <v>-1.9075297225891671E-3</v>
      </c>
      <c r="K3235">
        <v>42900</v>
      </c>
      <c r="L3235">
        <f t="shared" si="406"/>
        <v>0</v>
      </c>
      <c r="M3235">
        <f t="shared" si="410"/>
        <v>0</v>
      </c>
      <c r="N3235">
        <f t="shared" si="411"/>
        <v>-9.9075297225891673E-3</v>
      </c>
      <c r="O3235">
        <f t="shared" si="412"/>
        <v>0.67660969999999998</v>
      </c>
      <c r="P3235">
        <f t="shared" si="413"/>
        <v>-1.9075297225891671E-3</v>
      </c>
    </row>
    <row r="3236" spans="1:16" x14ac:dyDescent="0.25">
      <c r="A3236" s="6"/>
      <c r="B3236" s="7"/>
      <c r="G3236" s="1">
        <f t="shared" ca="1" si="407"/>
        <v>-10.3</v>
      </c>
      <c r="H3236" s="1">
        <f t="shared" si="408"/>
        <v>0</v>
      </c>
      <c r="I3236" s="1">
        <f t="shared" si="409"/>
        <v>-1.9075297225891671E-3</v>
      </c>
      <c r="K3236">
        <v>42900</v>
      </c>
      <c r="L3236">
        <f t="shared" si="406"/>
        <v>0</v>
      </c>
      <c r="M3236">
        <f t="shared" si="410"/>
        <v>0</v>
      </c>
      <c r="N3236">
        <f t="shared" si="411"/>
        <v>-9.9075297225891673E-3</v>
      </c>
      <c r="O3236">
        <f t="shared" si="412"/>
        <v>0.67660969999999998</v>
      </c>
      <c r="P3236">
        <f t="shared" si="413"/>
        <v>-1.9075297225891671E-3</v>
      </c>
    </row>
    <row r="3237" spans="1:16" x14ac:dyDescent="0.25">
      <c r="A3237" s="6"/>
      <c r="B3237" s="7"/>
      <c r="G3237" s="1">
        <f t="shared" ca="1" si="407"/>
        <v>-10.3</v>
      </c>
      <c r="H3237" s="1">
        <f t="shared" si="408"/>
        <v>0</v>
      </c>
      <c r="I3237" s="1">
        <f t="shared" si="409"/>
        <v>-1.9075297225891671E-3</v>
      </c>
      <c r="K3237">
        <v>42900</v>
      </c>
      <c r="L3237">
        <f t="shared" si="406"/>
        <v>0</v>
      </c>
      <c r="M3237">
        <f t="shared" si="410"/>
        <v>0</v>
      </c>
      <c r="N3237">
        <f t="shared" si="411"/>
        <v>-9.9075297225891673E-3</v>
      </c>
      <c r="O3237">
        <f t="shared" si="412"/>
        <v>0.67660969999999998</v>
      </c>
      <c r="P3237">
        <f t="shared" si="413"/>
        <v>-1.9075297225891671E-3</v>
      </c>
    </row>
    <row r="3238" spans="1:16" x14ac:dyDescent="0.25">
      <c r="A3238" s="6"/>
      <c r="B3238" s="7"/>
      <c r="G3238" s="1">
        <f t="shared" ca="1" si="407"/>
        <v>-10.3</v>
      </c>
      <c r="H3238" s="1">
        <f t="shared" si="408"/>
        <v>0</v>
      </c>
      <c r="I3238" s="1">
        <f t="shared" si="409"/>
        <v>-1.9075297225891671E-3</v>
      </c>
      <c r="K3238">
        <v>42900</v>
      </c>
      <c r="L3238">
        <f t="shared" si="406"/>
        <v>0</v>
      </c>
      <c r="M3238">
        <f t="shared" si="410"/>
        <v>0</v>
      </c>
      <c r="N3238">
        <f t="shared" si="411"/>
        <v>-9.9075297225891673E-3</v>
      </c>
      <c r="O3238">
        <f t="shared" si="412"/>
        <v>0.67660969999999998</v>
      </c>
      <c r="P3238">
        <f t="shared" si="413"/>
        <v>-1.9075297225891671E-3</v>
      </c>
    </row>
    <row r="3239" spans="1:16" x14ac:dyDescent="0.25">
      <c r="A3239" s="6"/>
      <c r="B3239" s="7"/>
      <c r="G3239" s="1">
        <f t="shared" ca="1" si="407"/>
        <v>-10.3</v>
      </c>
      <c r="H3239" s="1">
        <f t="shared" si="408"/>
        <v>0</v>
      </c>
      <c r="I3239" s="1">
        <f t="shared" si="409"/>
        <v>-1.9075297225891671E-3</v>
      </c>
      <c r="K3239">
        <v>42900</v>
      </c>
      <c r="L3239">
        <f t="shared" si="406"/>
        <v>0</v>
      </c>
      <c r="M3239">
        <f t="shared" si="410"/>
        <v>0</v>
      </c>
      <c r="N3239">
        <f t="shared" si="411"/>
        <v>-9.9075297225891673E-3</v>
      </c>
      <c r="O3239">
        <f t="shared" si="412"/>
        <v>0.67660969999999998</v>
      </c>
      <c r="P3239">
        <f t="shared" si="413"/>
        <v>-1.9075297225891671E-3</v>
      </c>
    </row>
    <row r="3240" spans="1:16" x14ac:dyDescent="0.25">
      <c r="A3240" s="6"/>
      <c r="B3240" s="7"/>
      <c r="G3240" s="1">
        <f t="shared" ca="1" si="407"/>
        <v>-10.3</v>
      </c>
      <c r="H3240" s="1">
        <f t="shared" si="408"/>
        <v>0</v>
      </c>
      <c r="I3240" s="1">
        <f t="shared" si="409"/>
        <v>-1.9075297225891671E-3</v>
      </c>
      <c r="K3240">
        <v>42900</v>
      </c>
      <c r="L3240">
        <f t="shared" si="406"/>
        <v>0</v>
      </c>
      <c r="M3240">
        <f t="shared" si="410"/>
        <v>0</v>
      </c>
      <c r="N3240">
        <f t="shared" si="411"/>
        <v>-9.9075297225891673E-3</v>
      </c>
      <c r="O3240">
        <f t="shared" si="412"/>
        <v>0.67660969999999998</v>
      </c>
      <c r="P3240">
        <f t="shared" si="413"/>
        <v>-1.9075297225891671E-3</v>
      </c>
    </row>
    <row r="3241" spans="1:16" x14ac:dyDescent="0.25">
      <c r="A3241" s="6"/>
      <c r="B3241" s="7"/>
      <c r="G3241" s="1">
        <f t="shared" ca="1" si="407"/>
        <v>-10.3</v>
      </c>
      <c r="H3241" s="1">
        <f t="shared" si="408"/>
        <v>0</v>
      </c>
      <c r="I3241" s="1">
        <f t="shared" si="409"/>
        <v>-1.9075297225891671E-3</v>
      </c>
      <c r="K3241">
        <v>42900</v>
      </c>
      <c r="L3241">
        <f t="shared" si="406"/>
        <v>0</v>
      </c>
      <c r="M3241">
        <f t="shared" si="410"/>
        <v>0</v>
      </c>
      <c r="N3241">
        <f t="shared" si="411"/>
        <v>-9.9075297225891673E-3</v>
      </c>
      <c r="O3241">
        <f t="shared" si="412"/>
        <v>0.67660969999999998</v>
      </c>
      <c r="P3241">
        <f t="shared" si="413"/>
        <v>-1.9075297225891671E-3</v>
      </c>
    </row>
    <row r="3242" spans="1:16" x14ac:dyDescent="0.25">
      <c r="A3242" s="6"/>
      <c r="B3242" s="7"/>
      <c r="G3242" s="1">
        <f t="shared" ca="1" si="407"/>
        <v>-10.3</v>
      </c>
      <c r="H3242" s="1">
        <f t="shared" si="408"/>
        <v>0</v>
      </c>
      <c r="I3242" s="1">
        <f t="shared" si="409"/>
        <v>-1.9075297225891671E-3</v>
      </c>
      <c r="K3242">
        <v>42900</v>
      </c>
      <c r="L3242">
        <f t="shared" si="406"/>
        <v>0</v>
      </c>
      <c r="M3242">
        <f t="shared" si="410"/>
        <v>0</v>
      </c>
      <c r="N3242">
        <f t="shared" si="411"/>
        <v>-9.9075297225891673E-3</v>
      </c>
      <c r="O3242">
        <f t="shared" si="412"/>
        <v>0.67660969999999998</v>
      </c>
      <c r="P3242">
        <f t="shared" si="413"/>
        <v>-1.9075297225891671E-3</v>
      </c>
    </row>
    <row r="3243" spans="1:16" x14ac:dyDescent="0.25">
      <c r="A3243" s="6"/>
      <c r="B3243" s="7"/>
      <c r="G3243" s="1">
        <f t="shared" ca="1" si="407"/>
        <v>-10.3</v>
      </c>
      <c r="H3243" s="1">
        <f t="shared" si="408"/>
        <v>0</v>
      </c>
      <c r="I3243" s="1">
        <f t="shared" si="409"/>
        <v>-1.9075297225891671E-3</v>
      </c>
      <c r="K3243">
        <v>42900</v>
      </c>
      <c r="L3243">
        <f t="shared" si="406"/>
        <v>0</v>
      </c>
      <c r="M3243">
        <f t="shared" si="410"/>
        <v>0</v>
      </c>
      <c r="N3243">
        <f t="shared" si="411"/>
        <v>-9.9075297225891673E-3</v>
      </c>
      <c r="O3243">
        <f t="shared" si="412"/>
        <v>0.67660969999999998</v>
      </c>
      <c r="P3243">
        <f t="shared" si="413"/>
        <v>-1.9075297225891671E-3</v>
      </c>
    </row>
    <row r="3244" spans="1:16" x14ac:dyDescent="0.25">
      <c r="A3244" s="6"/>
      <c r="B3244" s="7"/>
      <c r="G3244" s="1">
        <f t="shared" ca="1" si="407"/>
        <v>-10.3</v>
      </c>
      <c r="H3244" s="1">
        <f t="shared" si="408"/>
        <v>0</v>
      </c>
      <c r="I3244" s="1">
        <f t="shared" si="409"/>
        <v>-1.9075297225891671E-3</v>
      </c>
      <c r="K3244">
        <v>42900</v>
      </c>
      <c r="L3244">
        <f t="shared" si="406"/>
        <v>0</v>
      </c>
      <c r="M3244">
        <f t="shared" si="410"/>
        <v>0</v>
      </c>
      <c r="N3244">
        <f t="shared" si="411"/>
        <v>-9.9075297225891673E-3</v>
      </c>
      <c r="O3244">
        <f t="shared" si="412"/>
        <v>0.67660969999999998</v>
      </c>
      <c r="P3244">
        <f t="shared" si="413"/>
        <v>-1.9075297225891671E-3</v>
      </c>
    </row>
    <row r="3245" spans="1:16" x14ac:dyDescent="0.25">
      <c r="A3245" s="6"/>
      <c r="B3245" s="7"/>
      <c r="G3245" s="1">
        <f t="shared" ca="1" si="407"/>
        <v>-10.3</v>
      </c>
      <c r="H3245" s="1">
        <f t="shared" si="408"/>
        <v>0</v>
      </c>
      <c r="I3245" s="1">
        <f t="shared" si="409"/>
        <v>-1.9075297225891671E-3</v>
      </c>
      <c r="K3245">
        <v>42900</v>
      </c>
      <c r="L3245">
        <f t="shared" si="406"/>
        <v>0</v>
      </c>
      <c r="M3245">
        <f t="shared" si="410"/>
        <v>0</v>
      </c>
      <c r="N3245">
        <f t="shared" si="411"/>
        <v>-9.9075297225891673E-3</v>
      </c>
      <c r="O3245">
        <f t="shared" si="412"/>
        <v>0.67660969999999998</v>
      </c>
      <c r="P3245">
        <f t="shared" si="413"/>
        <v>-1.9075297225891671E-3</v>
      </c>
    </row>
    <row r="3246" spans="1:16" x14ac:dyDescent="0.25">
      <c r="A3246" s="6"/>
      <c r="B3246" s="7"/>
      <c r="G3246" s="1">
        <f t="shared" ca="1" si="407"/>
        <v>-10.3</v>
      </c>
      <c r="H3246" s="1">
        <f t="shared" si="408"/>
        <v>0</v>
      </c>
      <c r="I3246" s="1">
        <f t="shared" si="409"/>
        <v>-1.9075297225891671E-3</v>
      </c>
      <c r="K3246">
        <v>42900</v>
      </c>
      <c r="L3246">
        <f t="shared" si="406"/>
        <v>0</v>
      </c>
      <c r="M3246">
        <f t="shared" si="410"/>
        <v>0</v>
      </c>
      <c r="N3246">
        <f t="shared" si="411"/>
        <v>-9.9075297225891673E-3</v>
      </c>
      <c r="O3246">
        <f t="shared" si="412"/>
        <v>0.67660969999999998</v>
      </c>
      <c r="P3246">
        <f t="shared" si="413"/>
        <v>-1.9075297225891671E-3</v>
      </c>
    </row>
    <row r="3247" spans="1:16" x14ac:dyDescent="0.25">
      <c r="A3247" s="6"/>
      <c r="B3247" s="7"/>
      <c r="G3247" s="1">
        <f t="shared" ca="1" si="407"/>
        <v>-10.3</v>
      </c>
      <c r="H3247" s="1">
        <f t="shared" si="408"/>
        <v>0</v>
      </c>
      <c r="I3247" s="1">
        <f t="shared" si="409"/>
        <v>-1.9075297225891671E-3</v>
      </c>
      <c r="K3247">
        <v>42900</v>
      </c>
      <c r="L3247">
        <f t="shared" si="406"/>
        <v>0</v>
      </c>
      <c r="M3247">
        <f t="shared" si="410"/>
        <v>0</v>
      </c>
      <c r="N3247">
        <f t="shared" si="411"/>
        <v>-9.9075297225891673E-3</v>
      </c>
      <c r="O3247">
        <f t="shared" si="412"/>
        <v>0.67660969999999998</v>
      </c>
      <c r="P3247">
        <f t="shared" si="413"/>
        <v>-1.9075297225891671E-3</v>
      </c>
    </row>
    <row r="3248" spans="1:16" x14ac:dyDescent="0.25">
      <c r="A3248" s="6"/>
      <c r="B3248" s="7"/>
      <c r="G3248" s="1">
        <f t="shared" ca="1" si="407"/>
        <v>-10.3</v>
      </c>
      <c r="H3248" s="1">
        <f t="shared" si="408"/>
        <v>0</v>
      </c>
      <c r="I3248" s="1">
        <f t="shared" si="409"/>
        <v>-1.9075297225891671E-3</v>
      </c>
      <c r="K3248">
        <v>42900</v>
      </c>
      <c r="L3248">
        <f t="shared" si="406"/>
        <v>0</v>
      </c>
      <c r="M3248">
        <f t="shared" si="410"/>
        <v>0</v>
      </c>
      <c r="N3248">
        <f t="shared" si="411"/>
        <v>-9.9075297225891673E-3</v>
      </c>
      <c r="O3248">
        <f t="shared" si="412"/>
        <v>0.67660969999999998</v>
      </c>
      <c r="P3248">
        <f t="shared" si="413"/>
        <v>-1.9075297225891671E-3</v>
      </c>
    </row>
    <row r="3249" spans="1:16" x14ac:dyDescent="0.25">
      <c r="A3249" s="6"/>
      <c r="B3249" s="7"/>
      <c r="G3249" s="1">
        <f t="shared" ca="1" si="407"/>
        <v>-10.3</v>
      </c>
      <c r="H3249" s="1">
        <f t="shared" si="408"/>
        <v>0</v>
      </c>
      <c r="I3249" s="1">
        <f t="shared" si="409"/>
        <v>-1.9075297225891671E-3</v>
      </c>
      <c r="K3249">
        <v>42900</v>
      </c>
      <c r="L3249">
        <f t="shared" si="406"/>
        <v>0</v>
      </c>
      <c r="M3249">
        <f t="shared" si="410"/>
        <v>0</v>
      </c>
      <c r="N3249">
        <f t="shared" si="411"/>
        <v>-9.9075297225891673E-3</v>
      </c>
      <c r="O3249">
        <f t="shared" si="412"/>
        <v>0.67660969999999998</v>
      </c>
      <c r="P3249">
        <f t="shared" si="413"/>
        <v>-1.9075297225891671E-3</v>
      </c>
    </row>
    <row r="3250" spans="1:16" x14ac:dyDescent="0.25">
      <c r="A3250" s="6"/>
      <c r="B3250" s="7"/>
      <c r="G3250" s="1">
        <f t="shared" ca="1" si="407"/>
        <v>-10.3</v>
      </c>
      <c r="H3250" s="1">
        <f t="shared" si="408"/>
        <v>0</v>
      </c>
      <c r="I3250" s="1">
        <f t="shared" si="409"/>
        <v>-1.9075297225891671E-3</v>
      </c>
      <c r="K3250">
        <v>42900</v>
      </c>
      <c r="L3250">
        <f t="shared" si="406"/>
        <v>0</v>
      </c>
      <c r="M3250">
        <f t="shared" si="410"/>
        <v>0</v>
      </c>
      <c r="N3250">
        <f t="shared" si="411"/>
        <v>-9.9075297225891673E-3</v>
      </c>
      <c r="O3250">
        <f t="shared" si="412"/>
        <v>0.67660969999999998</v>
      </c>
      <c r="P3250">
        <f t="shared" si="413"/>
        <v>-1.9075297225891671E-3</v>
      </c>
    </row>
    <row r="3251" spans="1:16" x14ac:dyDescent="0.25">
      <c r="A3251" s="6"/>
      <c r="B3251" s="7"/>
      <c r="G3251" s="1">
        <f t="shared" ca="1" si="407"/>
        <v>-10.3</v>
      </c>
      <c r="H3251" s="1">
        <f t="shared" si="408"/>
        <v>0</v>
      </c>
      <c r="I3251" s="1">
        <f t="shared" si="409"/>
        <v>-1.9075297225891671E-3</v>
      </c>
      <c r="K3251">
        <v>42900</v>
      </c>
      <c r="L3251">
        <f t="shared" si="406"/>
        <v>0</v>
      </c>
      <c r="M3251">
        <f t="shared" si="410"/>
        <v>0</v>
      </c>
      <c r="N3251">
        <f t="shared" si="411"/>
        <v>-9.9075297225891673E-3</v>
      </c>
      <c r="O3251">
        <f t="shared" si="412"/>
        <v>0.67660969999999998</v>
      </c>
      <c r="P3251">
        <f t="shared" si="413"/>
        <v>-1.9075297225891671E-3</v>
      </c>
    </row>
    <row r="3252" spans="1:16" x14ac:dyDescent="0.25">
      <c r="A3252" s="6"/>
      <c r="B3252" s="7"/>
      <c r="G3252" s="1">
        <f t="shared" ca="1" si="407"/>
        <v>-10.3</v>
      </c>
      <c r="H3252" s="1">
        <f t="shared" si="408"/>
        <v>0</v>
      </c>
      <c r="I3252" s="1">
        <f t="shared" si="409"/>
        <v>-1.9075297225891671E-3</v>
      </c>
      <c r="K3252">
        <v>42900</v>
      </c>
      <c r="L3252">
        <f t="shared" si="406"/>
        <v>0</v>
      </c>
      <c r="M3252">
        <f t="shared" si="410"/>
        <v>0</v>
      </c>
      <c r="N3252">
        <f t="shared" si="411"/>
        <v>-9.9075297225891673E-3</v>
      </c>
      <c r="O3252">
        <f t="shared" si="412"/>
        <v>0.67660969999999998</v>
      </c>
      <c r="P3252">
        <f t="shared" si="413"/>
        <v>-1.9075297225891671E-3</v>
      </c>
    </row>
    <row r="3253" spans="1:16" x14ac:dyDescent="0.25">
      <c r="A3253" s="6"/>
      <c r="B3253" s="7"/>
      <c r="G3253" s="1">
        <f t="shared" ca="1" si="407"/>
        <v>-10.3</v>
      </c>
      <c r="H3253" s="1">
        <f t="shared" si="408"/>
        <v>0</v>
      </c>
      <c r="I3253" s="1">
        <f t="shared" si="409"/>
        <v>-1.9075297225891671E-3</v>
      </c>
      <c r="K3253">
        <v>42900</v>
      </c>
      <c r="L3253">
        <f t="shared" si="406"/>
        <v>0</v>
      </c>
      <c r="M3253">
        <f t="shared" si="410"/>
        <v>0</v>
      </c>
      <c r="N3253">
        <f t="shared" si="411"/>
        <v>-9.9075297225891673E-3</v>
      </c>
      <c r="O3253">
        <f t="shared" si="412"/>
        <v>0.67660969999999998</v>
      </c>
      <c r="P3253">
        <f t="shared" si="413"/>
        <v>-1.9075297225891671E-3</v>
      </c>
    </row>
    <row r="3254" spans="1:16" x14ac:dyDescent="0.25">
      <c r="A3254" s="6"/>
      <c r="B3254" s="7"/>
      <c r="G3254" s="1">
        <f t="shared" ca="1" si="407"/>
        <v>-10.3</v>
      </c>
      <c r="H3254" s="1">
        <f t="shared" si="408"/>
        <v>0</v>
      </c>
      <c r="I3254" s="1">
        <f t="shared" si="409"/>
        <v>-1.9075297225891671E-3</v>
      </c>
      <c r="K3254">
        <v>42900</v>
      </c>
      <c r="L3254">
        <f t="shared" si="406"/>
        <v>0</v>
      </c>
      <c r="M3254">
        <f t="shared" si="410"/>
        <v>0</v>
      </c>
      <c r="N3254">
        <f t="shared" si="411"/>
        <v>-9.9075297225891673E-3</v>
      </c>
      <c r="O3254">
        <f t="shared" si="412"/>
        <v>0.67660969999999998</v>
      </c>
      <c r="P3254">
        <f t="shared" si="413"/>
        <v>-1.9075297225891671E-3</v>
      </c>
    </row>
    <row r="3255" spans="1:16" x14ac:dyDescent="0.25">
      <c r="A3255" s="6"/>
      <c r="B3255" s="7"/>
      <c r="G3255" s="1">
        <f t="shared" ca="1" si="407"/>
        <v>-10.3</v>
      </c>
      <c r="H3255" s="1">
        <f t="shared" si="408"/>
        <v>0</v>
      </c>
      <c r="I3255" s="1">
        <f t="shared" si="409"/>
        <v>-1.9075297225891671E-3</v>
      </c>
      <c r="K3255">
        <v>42900</v>
      </c>
      <c r="L3255">
        <f t="shared" si="406"/>
        <v>0</v>
      </c>
      <c r="M3255">
        <f t="shared" si="410"/>
        <v>0</v>
      </c>
      <c r="N3255">
        <f t="shared" si="411"/>
        <v>-9.9075297225891673E-3</v>
      </c>
      <c r="O3255">
        <f t="shared" si="412"/>
        <v>0.67660969999999998</v>
      </c>
      <c r="P3255">
        <f t="shared" si="413"/>
        <v>-1.9075297225891671E-3</v>
      </c>
    </row>
    <row r="3256" spans="1:16" x14ac:dyDescent="0.25">
      <c r="A3256" s="6"/>
      <c r="B3256" s="7"/>
      <c r="G3256" s="1">
        <f t="shared" ca="1" si="407"/>
        <v>-10.3</v>
      </c>
      <c r="H3256" s="1">
        <f t="shared" si="408"/>
        <v>0</v>
      </c>
      <c r="I3256" s="1">
        <f t="shared" si="409"/>
        <v>-1.9075297225891671E-3</v>
      </c>
      <c r="K3256">
        <v>42900</v>
      </c>
      <c r="L3256">
        <f t="shared" si="406"/>
        <v>0</v>
      </c>
      <c r="M3256">
        <f t="shared" si="410"/>
        <v>0</v>
      </c>
      <c r="N3256">
        <f t="shared" si="411"/>
        <v>-9.9075297225891673E-3</v>
      </c>
      <c r="O3256">
        <f t="shared" si="412"/>
        <v>0.67660969999999998</v>
      </c>
      <c r="P3256">
        <f t="shared" si="413"/>
        <v>-1.9075297225891671E-3</v>
      </c>
    </row>
    <row r="3257" spans="1:16" x14ac:dyDescent="0.25">
      <c r="A3257" s="6"/>
      <c r="B3257" s="7"/>
      <c r="G3257" s="1">
        <f t="shared" ca="1" si="407"/>
        <v>-10.3</v>
      </c>
      <c r="H3257" s="1">
        <f t="shared" si="408"/>
        <v>0</v>
      </c>
      <c r="I3257" s="1">
        <f t="shared" si="409"/>
        <v>-1.9075297225891671E-3</v>
      </c>
      <c r="K3257">
        <v>42900</v>
      </c>
      <c r="L3257">
        <f t="shared" si="406"/>
        <v>0</v>
      </c>
      <c r="M3257">
        <f t="shared" si="410"/>
        <v>0</v>
      </c>
      <c r="N3257">
        <f t="shared" si="411"/>
        <v>-9.9075297225891673E-3</v>
      </c>
      <c r="O3257">
        <f t="shared" si="412"/>
        <v>0.67660969999999998</v>
      </c>
      <c r="P3257">
        <f t="shared" si="413"/>
        <v>-1.9075297225891671E-3</v>
      </c>
    </row>
    <row r="3258" spans="1:16" x14ac:dyDescent="0.25">
      <c r="A3258" s="6"/>
      <c r="B3258" s="7"/>
      <c r="G3258" s="1">
        <f t="shared" ca="1" si="407"/>
        <v>-10.3</v>
      </c>
      <c r="H3258" s="1">
        <f t="shared" si="408"/>
        <v>0</v>
      </c>
      <c r="I3258" s="1">
        <f t="shared" si="409"/>
        <v>-1.9075297225891671E-3</v>
      </c>
      <c r="K3258">
        <v>42900</v>
      </c>
      <c r="L3258">
        <f t="shared" si="406"/>
        <v>0</v>
      </c>
      <c r="M3258">
        <f t="shared" si="410"/>
        <v>0</v>
      </c>
      <c r="N3258">
        <f t="shared" si="411"/>
        <v>-9.9075297225891673E-3</v>
      </c>
      <c r="O3258">
        <f t="shared" si="412"/>
        <v>0.67660969999999998</v>
      </c>
      <c r="P3258">
        <f t="shared" si="413"/>
        <v>-1.9075297225891671E-3</v>
      </c>
    </row>
    <row r="3259" spans="1:16" x14ac:dyDescent="0.25">
      <c r="A3259" s="6"/>
      <c r="B3259" s="7"/>
      <c r="G3259" s="1">
        <f t="shared" ca="1" si="407"/>
        <v>-10.3</v>
      </c>
      <c r="H3259" s="1">
        <f t="shared" si="408"/>
        <v>0</v>
      </c>
      <c r="I3259" s="1">
        <f t="shared" si="409"/>
        <v>-1.9075297225891671E-3</v>
      </c>
      <c r="K3259">
        <v>42900</v>
      </c>
      <c r="L3259">
        <f t="shared" si="406"/>
        <v>0</v>
      </c>
      <c r="M3259">
        <f t="shared" si="410"/>
        <v>0</v>
      </c>
      <c r="N3259">
        <f t="shared" si="411"/>
        <v>-9.9075297225891673E-3</v>
      </c>
      <c r="O3259">
        <f t="shared" si="412"/>
        <v>0.67660969999999998</v>
      </c>
      <c r="P3259">
        <f t="shared" si="413"/>
        <v>-1.9075297225891671E-3</v>
      </c>
    </row>
    <row r="3260" spans="1:16" x14ac:dyDescent="0.25">
      <c r="A3260" s="6"/>
      <c r="B3260" s="7"/>
      <c r="G3260" s="1">
        <f t="shared" ca="1" si="407"/>
        <v>-10.3</v>
      </c>
      <c r="H3260" s="1">
        <f t="shared" si="408"/>
        <v>0</v>
      </c>
      <c r="I3260" s="1">
        <f t="shared" si="409"/>
        <v>-1.9075297225891671E-3</v>
      </c>
      <c r="K3260">
        <v>42900</v>
      </c>
      <c r="L3260">
        <f t="shared" si="406"/>
        <v>0</v>
      </c>
      <c r="M3260">
        <f t="shared" si="410"/>
        <v>0</v>
      </c>
      <c r="N3260">
        <f t="shared" si="411"/>
        <v>-9.9075297225891673E-3</v>
      </c>
      <c r="O3260">
        <f t="shared" si="412"/>
        <v>0.67660969999999998</v>
      </c>
      <c r="P3260">
        <f t="shared" si="413"/>
        <v>-1.9075297225891671E-3</v>
      </c>
    </row>
    <row r="3261" spans="1:16" x14ac:dyDescent="0.25">
      <c r="A3261" s="6"/>
      <c r="B3261" s="7"/>
      <c r="G3261" s="1">
        <f t="shared" ca="1" si="407"/>
        <v>-10.3</v>
      </c>
      <c r="H3261" s="1">
        <f t="shared" si="408"/>
        <v>0</v>
      </c>
      <c r="I3261" s="1">
        <f t="shared" si="409"/>
        <v>-1.9075297225891671E-3</v>
      </c>
      <c r="K3261">
        <v>42900</v>
      </c>
      <c r="L3261">
        <f t="shared" si="406"/>
        <v>0</v>
      </c>
      <c r="M3261">
        <f t="shared" si="410"/>
        <v>0</v>
      </c>
      <c r="N3261">
        <f t="shared" si="411"/>
        <v>-9.9075297225891673E-3</v>
      </c>
      <c r="O3261">
        <f t="shared" si="412"/>
        <v>0.67660969999999998</v>
      </c>
      <c r="P3261">
        <f t="shared" si="413"/>
        <v>-1.9075297225891671E-3</v>
      </c>
    </row>
    <row r="3262" spans="1:16" x14ac:dyDescent="0.25">
      <c r="A3262" s="6"/>
      <c r="B3262" s="7"/>
      <c r="G3262" s="1">
        <f t="shared" ca="1" si="407"/>
        <v>-10.3</v>
      </c>
      <c r="H3262" s="1">
        <f t="shared" si="408"/>
        <v>0</v>
      </c>
      <c r="I3262" s="1">
        <f t="shared" si="409"/>
        <v>-1.9075297225891671E-3</v>
      </c>
      <c r="K3262">
        <v>42900</v>
      </c>
      <c r="L3262">
        <f t="shared" si="406"/>
        <v>0</v>
      </c>
      <c r="M3262">
        <f t="shared" si="410"/>
        <v>0</v>
      </c>
      <c r="N3262">
        <f t="shared" si="411"/>
        <v>-9.9075297225891673E-3</v>
      </c>
      <c r="O3262">
        <f t="shared" si="412"/>
        <v>0.67660969999999998</v>
      </c>
      <c r="P3262">
        <f t="shared" si="413"/>
        <v>-1.9075297225891671E-3</v>
      </c>
    </row>
    <row r="3263" spans="1:16" x14ac:dyDescent="0.25">
      <c r="A3263" s="6"/>
      <c r="B3263" s="7"/>
      <c r="G3263" s="1">
        <f t="shared" ca="1" si="407"/>
        <v>-10.3</v>
      </c>
      <c r="H3263" s="1">
        <f t="shared" si="408"/>
        <v>0</v>
      </c>
      <c r="I3263" s="1">
        <f t="shared" si="409"/>
        <v>-1.9075297225891671E-3</v>
      </c>
      <c r="K3263">
        <v>42900</v>
      </c>
      <c r="L3263">
        <f t="shared" si="406"/>
        <v>0</v>
      </c>
      <c r="M3263">
        <f t="shared" si="410"/>
        <v>0</v>
      </c>
      <c r="N3263">
        <f t="shared" si="411"/>
        <v>-9.9075297225891673E-3</v>
      </c>
      <c r="O3263">
        <f t="shared" si="412"/>
        <v>0.67660969999999998</v>
      </c>
      <c r="P3263">
        <f t="shared" si="413"/>
        <v>-1.9075297225891671E-3</v>
      </c>
    </row>
    <row r="3264" spans="1:16" x14ac:dyDescent="0.25">
      <c r="A3264" s="6"/>
      <c r="B3264" s="7"/>
      <c r="G3264" s="1">
        <f t="shared" ca="1" si="407"/>
        <v>-10.3</v>
      </c>
      <c r="H3264" s="1">
        <f t="shared" si="408"/>
        <v>0</v>
      </c>
      <c r="I3264" s="1">
        <f t="shared" si="409"/>
        <v>-1.9075297225891671E-3</v>
      </c>
      <c r="K3264">
        <v>42900</v>
      </c>
      <c r="L3264">
        <f t="shared" si="406"/>
        <v>0</v>
      </c>
      <c r="M3264">
        <f t="shared" si="410"/>
        <v>0</v>
      </c>
      <c r="N3264">
        <f t="shared" si="411"/>
        <v>-9.9075297225891673E-3</v>
      </c>
      <c r="O3264">
        <f t="shared" si="412"/>
        <v>0.67660969999999998</v>
      </c>
      <c r="P3264">
        <f t="shared" si="413"/>
        <v>-1.9075297225891671E-3</v>
      </c>
    </row>
    <row r="3265" spans="1:16" x14ac:dyDescent="0.25">
      <c r="A3265" s="6"/>
      <c r="B3265" s="7"/>
      <c r="G3265" s="1">
        <f t="shared" ca="1" si="407"/>
        <v>-10.3</v>
      </c>
      <c r="H3265" s="1">
        <f t="shared" si="408"/>
        <v>0</v>
      </c>
      <c r="I3265" s="1">
        <f t="shared" si="409"/>
        <v>-1.9075297225891671E-3</v>
      </c>
      <c r="K3265">
        <v>42900</v>
      </c>
      <c r="L3265">
        <f t="shared" si="406"/>
        <v>0</v>
      </c>
      <c r="M3265">
        <f t="shared" si="410"/>
        <v>0</v>
      </c>
      <c r="N3265">
        <f t="shared" si="411"/>
        <v>-9.9075297225891673E-3</v>
      </c>
      <c r="O3265">
        <f t="shared" si="412"/>
        <v>0.67660969999999998</v>
      </c>
      <c r="P3265">
        <f t="shared" si="413"/>
        <v>-1.9075297225891671E-3</v>
      </c>
    </row>
    <row r="3266" spans="1:16" x14ac:dyDescent="0.25">
      <c r="A3266" s="6"/>
      <c r="B3266" s="7"/>
      <c r="G3266" s="1">
        <f t="shared" ca="1" si="407"/>
        <v>-10.3</v>
      </c>
      <c r="H3266" s="1">
        <f t="shared" si="408"/>
        <v>0</v>
      </c>
      <c r="I3266" s="1">
        <f t="shared" si="409"/>
        <v>-1.9075297225891671E-3</v>
      </c>
      <c r="K3266">
        <v>42900</v>
      </c>
      <c r="L3266">
        <f t="shared" si="406"/>
        <v>0</v>
      </c>
      <c r="M3266">
        <f t="shared" si="410"/>
        <v>0</v>
      </c>
      <c r="N3266">
        <f t="shared" si="411"/>
        <v>-9.9075297225891673E-3</v>
      </c>
      <c r="O3266">
        <f t="shared" si="412"/>
        <v>0.67660969999999998</v>
      </c>
      <c r="P3266">
        <f t="shared" si="413"/>
        <v>-1.9075297225891671E-3</v>
      </c>
    </row>
    <row r="3267" spans="1:16" x14ac:dyDescent="0.25">
      <c r="A3267" s="6"/>
      <c r="B3267" s="7"/>
      <c r="G3267" s="1">
        <f t="shared" ca="1" si="407"/>
        <v>-10.3</v>
      </c>
      <c r="H3267" s="1">
        <f t="shared" si="408"/>
        <v>0</v>
      </c>
      <c r="I3267" s="1">
        <f t="shared" si="409"/>
        <v>-1.9075297225891671E-3</v>
      </c>
      <c r="K3267">
        <v>42900</v>
      </c>
      <c r="L3267">
        <f t="shared" si="406"/>
        <v>0</v>
      </c>
      <c r="M3267">
        <f t="shared" si="410"/>
        <v>0</v>
      </c>
      <c r="N3267">
        <f t="shared" si="411"/>
        <v>-9.9075297225891673E-3</v>
      </c>
      <c r="O3267">
        <f t="shared" si="412"/>
        <v>0.67660969999999998</v>
      </c>
      <c r="P3267">
        <f t="shared" si="413"/>
        <v>-1.9075297225891671E-3</v>
      </c>
    </row>
    <row r="3268" spans="1:16" x14ac:dyDescent="0.25">
      <c r="A3268" s="6"/>
      <c r="B3268" s="7"/>
      <c r="G3268" s="1">
        <f t="shared" ca="1" si="407"/>
        <v>-10.3</v>
      </c>
      <c r="H3268" s="1">
        <f t="shared" si="408"/>
        <v>0</v>
      </c>
      <c r="I3268" s="1">
        <f t="shared" si="409"/>
        <v>-1.9075297225891671E-3</v>
      </c>
      <c r="K3268">
        <v>42900</v>
      </c>
      <c r="L3268">
        <f t="shared" si="406"/>
        <v>0</v>
      </c>
      <c r="M3268">
        <f t="shared" si="410"/>
        <v>0</v>
      </c>
      <c r="N3268">
        <f t="shared" si="411"/>
        <v>-9.9075297225891673E-3</v>
      </c>
      <c r="O3268">
        <f t="shared" si="412"/>
        <v>0.67660969999999998</v>
      </c>
      <c r="P3268">
        <f t="shared" si="413"/>
        <v>-1.9075297225891671E-3</v>
      </c>
    </row>
    <row r="3269" spans="1:16" x14ac:dyDescent="0.25">
      <c r="A3269" s="6"/>
      <c r="B3269" s="7"/>
      <c r="G3269" s="1">
        <f t="shared" ca="1" si="407"/>
        <v>-10.3</v>
      </c>
      <c r="H3269" s="1">
        <f t="shared" si="408"/>
        <v>0</v>
      </c>
      <c r="I3269" s="1">
        <f t="shared" si="409"/>
        <v>-1.9075297225891671E-3</v>
      </c>
      <c r="K3269">
        <v>42900</v>
      </c>
      <c r="L3269">
        <f t="shared" si="406"/>
        <v>0</v>
      </c>
      <c r="M3269">
        <f t="shared" si="410"/>
        <v>0</v>
      </c>
      <c r="N3269">
        <f t="shared" si="411"/>
        <v>-9.9075297225891673E-3</v>
      </c>
      <c r="O3269">
        <f t="shared" si="412"/>
        <v>0.67660969999999998</v>
      </c>
      <c r="P3269">
        <f t="shared" si="413"/>
        <v>-1.9075297225891671E-3</v>
      </c>
    </row>
    <row r="3270" spans="1:16" x14ac:dyDescent="0.25">
      <c r="A3270" s="6"/>
      <c r="B3270" s="7"/>
      <c r="G3270" s="1">
        <f t="shared" ca="1" si="407"/>
        <v>-10.3</v>
      </c>
      <c r="H3270" s="1">
        <f t="shared" si="408"/>
        <v>0</v>
      </c>
      <c r="I3270" s="1">
        <f t="shared" si="409"/>
        <v>-1.9075297225891671E-3</v>
      </c>
      <c r="K3270">
        <v>42900</v>
      </c>
      <c r="L3270">
        <f t="shared" si="406"/>
        <v>0</v>
      </c>
      <c r="M3270">
        <f t="shared" si="410"/>
        <v>0</v>
      </c>
      <c r="N3270">
        <f t="shared" si="411"/>
        <v>-9.9075297225891673E-3</v>
      </c>
      <c r="O3270">
        <f t="shared" si="412"/>
        <v>0.67660969999999998</v>
      </c>
      <c r="P3270">
        <f t="shared" si="413"/>
        <v>-1.9075297225891671E-3</v>
      </c>
    </row>
    <row r="3271" spans="1:16" x14ac:dyDescent="0.25">
      <c r="A3271" s="6"/>
      <c r="B3271" s="7"/>
      <c r="G3271" s="1">
        <f t="shared" ca="1" si="407"/>
        <v>-10.3</v>
      </c>
      <c r="H3271" s="1">
        <f t="shared" si="408"/>
        <v>0</v>
      </c>
      <c r="I3271" s="1">
        <f t="shared" si="409"/>
        <v>-1.9075297225891671E-3</v>
      </c>
      <c r="K3271">
        <v>42900</v>
      </c>
      <c r="L3271">
        <f t="shared" ref="L3271:L3334" si="414">E3271/K3271</f>
        <v>0</v>
      </c>
      <c r="M3271">
        <f t="shared" si="410"/>
        <v>0</v>
      </c>
      <c r="N3271">
        <f t="shared" si="411"/>
        <v>-9.9075297225891673E-3</v>
      </c>
      <c r="O3271">
        <f t="shared" si="412"/>
        <v>0.67660969999999998</v>
      </c>
      <c r="P3271">
        <f t="shared" si="413"/>
        <v>-1.9075297225891671E-3</v>
      </c>
    </row>
    <row r="3272" spans="1:16" x14ac:dyDescent="0.25">
      <c r="A3272" s="6"/>
      <c r="B3272" s="7"/>
      <c r="G3272" s="1">
        <f t="shared" ref="G3272:G3335" ca="1" si="415">ROUND(((C3272-INDIRECT("S7"))*100)/9810, 2)</f>
        <v>-10.3</v>
      </c>
      <c r="H3272" s="1">
        <f t="shared" ref="H3272:H3335" si="416">D3272</f>
        <v>0</v>
      </c>
      <c r="I3272" s="1">
        <f t="shared" si="409"/>
        <v>-1.9075297225891671E-3</v>
      </c>
      <c r="K3272">
        <v>42900</v>
      </c>
      <c r="L3272">
        <f t="shared" si="414"/>
        <v>0</v>
      </c>
      <c r="M3272">
        <f t="shared" si="410"/>
        <v>0</v>
      </c>
      <c r="N3272">
        <f t="shared" si="411"/>
        <v>-9.9075297225891673E-3</v>
      </c>
      <c r="O3272">
        <f t="shared" si="412"/>
        <v>0.67660969999999998</v>
      </c>
      <c r="P3272">
        <f t="shared" si="413"/>
        <v>-1.9075297225891671E-3</v>
      </c>
    </row>
    <row r="3273" spans="1:16" x14ac:dyDescent="0.25">
      <c r="A3273" s="6"/>
      <c r="B3273" s="7"/>
      <c r="G3273" s="1">
        <f t="shared" ca="1" si="415"/>
        <v>-10.3</v>
      </c>
      <c r="H3273" s="1">
        <f t="shared" si="416"/>
        <v>0</v>
      </c>
      <c r="I3273" s="1">
        <f t="shared" si="409"/>
        <v>-1.9075297225891671E-3</v>
      </c>
      <c r="K3273">
        <v>42900</v>
      </c>
      <c r="L3273">
        <f t="shared" si="414"/>
        <v>0</v>
      </c>
      <c r="M3273">
        <f t="shared" si="410"/>
        <v>0</v>
      </c>
      <c r="N3273">
        <f t="shared" si="411"/>
        <v>-9.9075297225891673E-3</v>
      </c>
      <c r="O3273">
        <f t="shared" si="412"/>
        <v>0.67660969999999998</v>
      </c>
      <c r="P3273">
        <f t="shared" si="413"/>
        <v>-1.9075297225891671E-3</v>
      </c>
    </row>
    <row r="3274" spans="1:16" x14ac:dyDescent="0.25">
      <c r="A3274" s="6"/>
      <c r="B3274" s="7"/>
      <c r="G3274" s="1">
        <f t="shared" ca="1" si="415"/>
        <v>-10.3</v>
      </c>
      <c r="H3274" s="1">
        <f t="shared" si="416"/>
        <v>0</v>
      </c>
      <c r="I3274" s="1">
        <f t="shared" si="409"/>
        <v>-1.9075297225891671E-3</v>
      </c>
      <c r="K3274">
        <v>42900</v>
      </c>
      <c r="L3274">
        <f t="shared" si="414"/>
        <v>0</v>
      </c>
      <c r="M3274">
        <f t="shared" si="410"/>
        <v>0</v>
      </c>
      <c r="N3274">
        <f t="shared" si="411"/>
        <v>-9.9075297225891673E-3</v>
      </c>
      <c r="O3274">
        <f t="shared" si="412"/>
        <v>0.67660969999999998</v>
      </c>
      <c r="P3274">
        <f t="shared" si="413"/>
        <v>-1.9075297225891671E-3</v>
      </c>
    </row>
    <row r="3275" spans="1:16" x14ac:dyDescent="0.25">
      <c r="A3275" s="6"/>
      <c r="B3275" s="7"/>
      <c r="G3275" s="1">
        <f t="shared" ca="1" si="415"/>
        <v>-10.3</v>
      </c>
      <c r="H3275" s="1">
        <f t="shared" si="416"/>
        <v>0</v>
      </c>
      <c r="I3275" s="1">
        <f t="shared" si="409"/>
        <v>-1.9075297225891671E-3</v>
      </c>
      <c r="K3275">
        <v>42900</v>
      </c>
      <c r="L3275">
        <f t="shared" si="414"/>
        <v>0</v>
      </c>
      <c r="M3275">
        <f t="shared" si="410"/>
        <v>0</v>
      </c>
      <c r="N3275">
        <f t="shared" si="411"/>
        <v>-9.9075297225891673E-3</v>
      </c>
      <c r="O3275">
        <f t="shared" si="412"/>
        <v>0.67660969999999998</v>
      </c>
      <c r="P3275">
        <f t="shared" si="413"/>
        <v>-1.9075297225891671E-3</v>
      </c>
    </row>
    <row r="3276" spans="1:16" x14ac:dyDescent="0.25">
      <c r="A3276" s="6"/>
      <c r="B3276" s="7"/>
      <c r="G3276" s="1">
        <f t="shared" ca="1" si="415"/>
        <v>-10.3</v>
      </c>
      <c r="H3276" s="1">
        <f t="shared" si="416"/>
        <v>0</v>
      </c>
      <c r="I3276" s="1">
        <f t="shared" si="409"/>
        <v>-1.9075297225891671E-3</v>
      </c>
      <c r="K3276">
        <v>42900</v>
      </c>
      <c r="L3276">
        <f t="shared" si="414"/>
        <v>0</v>
      </c>
      <c r="M3276">
        <f t="shared" si="410"/>
        <v>0</v>
      </c>
      <c r="N3276">
        <f t="shared" si="411"/>
        <v>-9.9075297225891673E-3</v>
      </c>
      <c r="O3276">
        <f t="shared" si="412"/>
        <v>0.67660969999999998</v>
      </c>
      <c r="P3276">
        <f t="shared" si="413"/>
        <v>-1.9075297225891671E-3</v>
      </c>
    </row>
    <row r="3277" spans="1:16" x14ac:dyDescent="0.25">
      <c r="A3277" s="6"/>
      <c r="B3277" s="7"/>
      <c r="G3277" s="1">
        <f t="shared" ca="1" si="415"/>
        <v>-10.3</v>
      </c>
      <c r="H3277" s="1">
        <f t="shared" si="416"/>
        <v>0</v>
      </c>
      <c r="I3277" s="1">
        <f t="shared" si="409"/>
        <v>-1.9075297225891671E-3</v>
      </c>
      <c r="K3277">
        <v>42900</v>
      </c>
      <c r="L3277">
        <f t="shared" si="414"/>
        <v>0</v>
      </c>
      <c r="M3277">
        <f t="shared" si="410"/>
        <v>0</v>
      </c>
      <c r="N3277">
        <f t="shared" si="411"/>
        <v>-9.9075297225891673E-3</v>
      </c>
      <c r="O3277">
        <f t="shared" si="412"/>
        <v>0.67660969999999998</v>
      </c>
      <c r="P3277">
        <f t="shared" si="413"/>
        <v>-1.9075297225891671E-3</v>
      </c>
    </row>
    <row r="3278" spans="1:16" x14ac:dyDescent="0.25">
      <c r="A3278" s="6"/>
      <c r="B3278" s="7"/>
      <c r="G3278" s="1">
        <f t="shared" ca="1" si="415"/>
        <v>-10.3</v>
      </c>
      <c r="H3278" s="1">
        <f t="shared" si="416"/>
        <v>0</v>
      </c>
      <c r="I3278" s="1">
        <f t="shared" si="409"/>
        <v>-1.9075297225891671E-3</v>
      </c>
      <c r="K3278">
        <v>42900</v>
      </c>
      <c r="L3278">
        <f t="shared" si="414"/>
        <v>0</v>
      </c>
      <c r="M3278">
        <f t="shared" si="410"/>
        <v>0</v>
      </c>
      <c r="N3278">
        <f t="shared" si="411"/>
        <v>-9.9075297225891673E-3</v>
      </c>
      <c r="O3278">
        <f t="shared" si="412"/>
        <v>0.67660969999999998</v>
      </c>
      <c r="P3278">
        <f t="shared" si="413"/>
        <v>-1.9075297225891671E-3</v>
      </c>
    </row>
    <row r="3279" spans="1:16" x14ac:dyDescent="0.25">
      <c r="A3279" s="6"/>
      <c r="B3279" s="7"/>
      <c r="G3279" s="1">
        <f t="shared" ca="1" si="415"/>
        <v>-10.3</v>
      </c>
      <c r="H3279" s="1">
        <f t="shared" si="416"/>
        <v>0</v>
      </c>
      <c r="I3279" s="1">
        <f t="shared" si="409"/>
        <v>-1.9075297225891671E-3</v>
      </c>
      <c r="K3279">
        <v>42900</v>
      </c>
      <c r="L3279">
        <f t="shared" si="414"/>
        <v>0</v>
      </c>
      <c r="M3279">
        <f t="shared" si="410"/>
        <v>0</v>
      </c>
      <c r="N3279">
        <f t="shared" si="411"/>
        <v>-9.9075297225891673E-3</v>
      </c>
      <c r="O3279">
        <f t="shared" si="412"/>
        <v>0.67660969999999998</v>
      </c>
      <c r="P3279">
        <f t="shared" si="413"/>
        <v>-1.9075297225891671E-3</v>
      </c>
    </row>
    <row r="3280" spans="1:16" x14ac:dyDescent="0.25">
      <c r="A3280" s="6"/>
      <c r="B3280" s="7"/>
      <c r="G3280" s="1">
        <f t="shared" ca="1" si="415"/>
        <v>-10.3</v>
      </c>
      <c r="H3280" s="1">
        <f t="shared" si="416"/>
        <v>0</v>
      </c>
      <c r="I3280" s="1">
        <f t="shared" si="409"/>
        <v>-1.9075297225891671E-3</v>
      </c>
      <c r="K3280">
        <v>42900</v>
      </c>
      <c r="L3280">
        <f t="shared" si="414"/>
        <v>0</v>
      </c>
      <c r="M3280">
        <f t="shared" si="410"/>
        <v>0</v>
      </c>
      <c r="N3280">
        <f t="shared" si="411"/>
        <v>-9.9075297225891673E-3</v>
      </c>
      <c r="O3280">
        <f t="shared" si="412"/>
        <v>0.67660969999999998</v>
      </c>
      <c r="P3280">
        <f t="shared" si="413"/>
        <v>-1.9075297225891671E-3</v>
      </c>
    </row>
    <row r="3281" spans="1:16" x14ac:dyDescent="0.25">
      <c r="A3281" s="6"/>
      <c r="B3281" s="7"/>
      <c r="G3281" s="1">
        <f t="shared" ca="1" si="415"/>
        <v>-10.3</v>
      </c>
      <c r="H3281" s="1">
        <f t="shared" si="416"/>
        <v>0</v>
      </c>
      <c r="I3281" s="1">
        <f t="shared" si="409"/>
        <v>-1.9075297225891671E-3</v>
      </c>
      <c r="K3281">
        <v>42900</v>
      </c>
      <c r="L3281">
        <f t="shared" si="414"/>
        <v>0</v>
      </c>
      <c r="M3281">
        <f t="shared" si="410"/>
        <v>0</v>
      </c>
      <c r="N3281">
        <f t="shared" si="411"/>
        <v>-9.9075297225891673E-3</v>
      </c>
      <c r="O3281">
        <f t="shared" si="412"/>
        <v>0.67660969999999998</v>
      </c>
      <c r="P3281">
        <f t="shared" si="413"/>
        <v>-1.9075297225891671E-3</v>
      </c>
    </row>
    <row r="3282" spans="1:16" x14ac:dyDescent="0.25">
      <c r="A3282" s="6"/>
      <c r="B3282" s="7"/>
      <c r="G3282" s="1">
        <f t="shared" ca="1" si="415"/>
        <v>-10.3</v>
      </c>
      <c r="H3282" s="1">
        <f t="shared" si="416"/>
        <v>0</v>
      </c>
      <c r="I3282" s="1">
        <f t="shared" ref="I3282:I3345" si="417">P3282</f>
        <v>-1.9075297225891671E-3</v>
      </c>
      <c r="K3282">
        <v>42900</v>
      </c>
      <c r="L3282">
        <f t="shared" si="414"/>
        <v>0</v>
      </c>
      <c r="M3282">
        <f t="shared" ref="M3282:M3345" si="418">L3282/O3282</f>
        <v>0</v>
      </c>
      <c r="N3282">
        <f t="shared" ref="N3282:N3345" si="419">((H3282-15)/(1+0.0162*(H3282-15)))*(0.0005+(-0.0056)*M3282^0.5+(-0.0066)*M3282+(-0.0375)*M3282^1.5+(0.0636)*M3282^2+(-0.0144)*M3282^2.5)</f>
        <v>-9.9075297225891673E-3</v>
      </c>
      <c r="O3282">
        <f t="shared" ref="O3282:O3345" si="420">0.6766097+0.0200564*H3282+0.0001104259*H3282^2+(-6.9698*10^-7)*H3282^3+(1.0031*10^-9)*H3282^4</f>
        <v>0.67660969999999998</v>
      </c>
      <c r="P3282">
        <f t="shared" ref="P3282:P3345" si="421">0.008+(-0.1692)*M3282^0.5+25.3851*M3282+14.0941*M3282^1.5+(-7.0261)*M3282^2+2.7081*M3282^2.5+N3282</f>
        <v>-1.9075297225891671E-3</v>
      </c>
    </row>
    <row r="3283" spans="1:16" x14ac:dyDescent="0.25">
      <c r="A3283" s="6"/>
      <c r="B3283" s="7"/>
      <c r="G3283" s="1">
        <f t="shared" ca="1" si="415"/>
        <v>-10.3</v>
      </c>
      <c r="H3283" s="1">
        <f t="shared" si="416"/>
        <v>0</v>
      </c>
      <c r="I3283" s="1">
        <f t="shared" si="417"/>
        <v>-1.9075297225891671E-3</v>
      </c>
      <c r="K3283">
        <v>42900</v>
      </c>
      <c r="L3283">
        <f t="shared" si="414"/>
        <v>0</v>
      </c>
      <c r="M3283">
        <f t="shared" si="418"/>
        <v>0</v>
      </c>
      <c r="N3283">
        <f t="shared" si="419"/>
        <v>-9.9075297225891673E-3</v>
      </c>
      <c r="O3283">
        <f t="shared" si="420"/>
        <v>0.67660969999999998</v>
      </c>
      <c r="P3283">
        <f t="shared" si="421"/>
        <v>-1.9075297225891671E-3</v>
      </c>
    </row>
    <row r="3284" spans="1:16" x14ac:dyDescent="0.25">
      <c r="A3284" s="6"/>
      <c r="B3284" s="7"/>
      <c r="G3284" s="1">
        <f t="shared" ca="1" si="415"/>
        <v>-10.3</v>
      </c>
      <c r="H3284" s="1">
        <f t="shared" si="416"/>
        <v>0</v>
      </c>
      <c r="I3284" s="1">
        <f t="shared" si="417"/>
        <v>-1.9075297225891671E-3</v>
      </c>
      <c r="K3284">
        <v>42900</v>
      </c>
      <c r="L3284">
        <f t="shared" si="414"/>
        <v>0</v>
      </c>
      <c r="M3284">
        <f t="shared" si="418"/>
        <v>0</v>
      </c>
      <c r="N3284">
        <f t="shared" si="419"/>
        <v>-9.9075297225891673E-3</v>
      </c>
      <c r="O3284">
        <f t="shared" si="420"/>
        <v>0.67660969999999998</v>
      </c>
      <c r="P3284">
        <f t="shared" si="421"/>
        <v>-1.9075297225891671E-3</v>
      </c>
    </row>
    <row r="3285" spans="1:16" x14ac:dyDescent="0.25">
      <c r="A3285" s="6"/>
      <c r="B3285" s="7"/>
      <c r="G3285" s="1">
        <f t="shared" ca="1" si="415"/>
        <v>-10.3</v>
      </c>
      <c r="H3285" s="1">
        <f t="shared" si="416"/>
        <v>0</v>
      </c>
      <c r="I3285" s="1">
        <f t="shared" si="417"/>
        <v>-1.9075297225891671E-3</v>
      </c>
      <c r="K3285">
        <v>42900</v>
      </c>
      <c r="L3285">
        <f t="shared" si="414"/>
        <v>0</v>
      </c>
      <c r="M3285">
        <f t="shared" si="418"/>
        <v>0</v>
      </c>
      <c r="N3285">
        <f t="shared" si="419"/>
        <v>-9.9075297225891673E-3</v>
      </c>
      <c r="O3285">
        <f t="shared" si="420"/>
        <v>0.67660969999999998</v>
      </c>
      <c r="P3285">
        <f t="shared" si="421"/>
        <v>-1.9075297225891671E-3</v>
      </c>
    </row>
    <row r="3286" spans="1:16" x14ac:dyDescent="0.25">
      <c r="A3286" s="6"/>
      <c r="B3286" s="7"/>
      <c r="G3286" s="1">
        <f t="shared" ca="1" si="415"/>
        <v>-10.3</v>
      </c>
      <c r="H3286" s="1">
        <f t="shared" si="416"/>
        <v>0</v>
      </c>
      <c r="I3286" s="1">
        <f t="shared" si="417"/>
        <v>-1.9075297225891671E-3</v>
      </c>
      <c r="K3286">
        <v>42900</v>
      </c>
      <c r="L3286">
        <f t="shared" si="414"/>
        <v>0</v>
      </c>
      <c r="M3286">
        <f t="shared" si="418"/>
        <v>0</v>
      </c>
      <c r="N3286">
        <f t="shared" si="419"/>
        <v>-9.9075297225891673E-3</v>
      </c>
      <c r="O3286">
        <f t="shared" si="420"/>
        <v>0.67660969999999998</v>
      </c>
      <c r="P3286">
        <f t="shared" si="421"/>
        <v>-1.9075297225891671E-3</v>
      </c>
    </row>
    <row r="3287" spans="1:16" x14ac:dyDescent="0.25">
      <c r="A3287" s="6"/>
      <c r="B3287" s="7"/>
      <c r="G3287" s="1">
        <f t="shared" ca="1" si="415"/>
        <v>-10.3</v>
      </c>
      <c r="H3287" s="1">
        <f t="shared" si="416"/>
        <v>0</v>
      </c>
      <c r="I3287" s="1">
        <f t="shared" si="417"/>
        <v>-1.9075297225891671E-3</v>
      </c>
      <c r="K3287">
        <v>42900</v>
      </c>
      <c r="L3287">
        <f t="shared" si="414"/>
        <v>0</v>
      </c>
      <c r="M3287">
        <f t="shared" si="418"/>
        <v>0</v>
      </c>
      <c r="N3287">
        <f t="shared" si="419"/>
        <v>-9.9075297225891673E-3</v>
      </c>
      <c r="O3287">
        <f t="shared" si="420"/>
        <v>0.67660969999999998</v>
      </c>
      <c r="P3287">
        <f t="shared" si="421"/>
        <v>-1.9075297225891671E-3</v>
      </c>
    </row>
    <row r="3288" spans="1:16" x14ac:dyDescent="0.25">
      <c r="A3288" s="6"/>
      <c r="B3288" s="7"/>
      <c r="G3288" s="1">
        <f t="shared" ca="1" si="415"/>
        <v>-10.3</v>
      </c>
      <c r="H3288" s="1">
        <f t="shared" si="416"/>
        <v>0</v>
      </c>
      <c r="I3288" s="1">
        <f t="shared" si="417"/>
        <v>-1.9075297225891671E-3</v>
      </c>
      <c r="K3288">
        <v>42900</v>
      </c>
      <c r="L3288">
        <f t="shared" si="414"/>
        <v>0</v>
      </c>
      <c r="M3288">
        <f t="shared" si="418"/>
        <v>0</v>
      </c>
      <c r="N3288">
        <f t="shared" si="419"/>
        <v>-9.9075297225891673E-3</v>
      </c>
      <c r="O3288">
        <f t="shared" si="420"/>
        <v>0.67660969999999998</v>
      </c>
      <c r="P3288">
        <f t="shared" si="421"/>
        <v>-1.9075297225891671E-3</v>
      </c>
    </row>
    <row r="3289" spans="1:16" x14ac:dyDescent="0.25">
      <c r="A3289" s="6"/>
      <c r="B3289" s="7"/>
      <c r="G3289" s="1">
        <f t="shared" ca="1" si="415"/>
        <v>-10.3</v>
      </c>
      <c r="H3289" s="1">
        <f t="shared" si="416"/>
        <v>0</v>
      </c>
      <c r="I3289" s="1">
        <f t="shared" si="417"/>
        <v>-1.9075297225891671E-3</v>
      </c>
      <c r="K3289">
        <v>42900</v>
      </c>
      <c r="L3289">
        <f t="shared" si="414"/>
        <v>0</v>
      </c>
      <c r="M3289">
        <f t="shared" si="418"/>
        <v>0</v>
      </c>
      <c r="N3289">
        <f t="shared" si="419"/>
        <v>-9.9075297225891673E-3</v>
      </c>
      <c r="O3289">
        <f t="shared" si="420"/>
        <v>0.67660969999999998</v>
      </c>
      <c r="P3289">
        <f t="shared" si="421"/>
        <v>-1.9075297225891671E-3</v>
      </c>
    </row>
    <row r="3290" spans="1:16" x14ac:dyDescent="0.25">
      <c r="A3290" s="6"/>
      <c r="B3290" s="7"/>
      <c r="G3290" s="1">
        <f t="shared" ca="1" si="415"/>
        <v>-10.3</v>
      </c>
      <c r="H3290" s="1">
        <f t="shared" si="416"/>
        <v>0</v>
      </c>
      <c r="I3290" s="1">
        <f t="shared" si="417"/>
        <v>-1.9075297225891671E-3</v>
      </c>
      <c r="K3290">
        <v>42900</v>
      </c>
      <c r="L3290">
        <f t="shared" si="414"/>
        <v>0</v>
      </c>
      <c r="M3290">
        <f t="shared" si="418"/>
        <v>0</v>
      </c>
      <c r="N3290">
        <f t="shared" si="419"/>
        <v>-9.9075297225891673E-3</v>
      </c>
      <c r="O3290">
        <f t="shared" si="420"/>
        <v>0.67660969999999998</v>
      </c>
      <c r="P3290">
        <f t="shared" si="421"/>
        <v>-1.9075297225891671E-3</v>
      </c>
    </row>
    <row r="3291" spans="1:16" x14ac:dyDescent="0.25">
      <c r="A3291" s="6"/>
      <c r="B3291" s="7"/>
      <c r="G3291" s="1">
        <f t="shared" ca="1" si="415"/>
        <v>-10.3</v>
      </c>
      <c r="H3291" s="1">
        <f t="shared" si="416"/>
        <v>0</v>
      </c>
      <c r="I3291" s="1">
        <f t="shared" si="417"/>
        <v>-1.9075297225891671E-3</v>
      </c>
      <c r="K3291">
        <v>42900</v>
      </c>
      <c r="L3291">
        <f t="shared" si="414"/>
        <v>0</v>
      </c>
      <c r="M3291">
        <f t="shared" si="418"/>
        <v>0</v>
      </c>
      <c r="N3291">
        <f t="shared" si="419"/>
        <v>-9.9075297225891673E-3</v>
      </c>
      <c r="O3291">
        <f t="shared" si="420"/>
        <v>0.67660969999999998</v>
      </c>
      <c r="P3291">
        <f t="shared" si="421"/>
        <v>-1.9075297225891671E-3</v>
      </c>
    </row>
    <row r="3292" spans="1:16" x14ac:dyDescent="0.25">
      <c r="A3292" s="6"/>
      <c r="B3292" s="7"/>
      <c r="G3292" s="1">
        <f t="shared" ca="1" si="415"/>
        <v>-10.3</v>
      </c>
      <c r="H3292" s="1">
        <f t="shared" si="416"/>
        <v>0</v>
      </c>
      <c r="I3292" s="1">
        <f t="shared" si="417"/>
        <v>-1.9075297225891671E-3</v>
      </c>
      <c r="K3292">
        <v>42900</v>
      </c>
      <c r="L3292">
        <f t="shared" si="414"/>
        <v>0</v>
      </c>
      <c r="M3292">
        <f t="shared" si="418"/>
        <v>0</v>
      </c>
      <c r="N3292">
        <f t="shared" si="419"/>
        <v>-9.9075297225891673E-3</v>
      </c>
      <c r="O3292">
        <f t="shared" si="420"/>
        <v>0.67660969999999998</v>
      </c>
      <c r="P3292">
        <f t="shared" si="421"/>
        <v>-1.9075297225891671E-3</v>
      </c>
    </row>
    <row r="3293" spans="1:16" x14ac:dyDescent="0.25">
      <c r="A3293" s="6"/>
      <c r="B3293" s="7"/>
      <c r="G3293" s="1">
        <f t="shared" ca="1" si="415"/>
        <v>-10.3</v>
      </c>
      <c r="H3293" s="1">
        <f t="shared" si="416"/>
        <v>0</v>
      </c>
      <c r="I3293" s="1">
        <f t="shared" si="417"/>
        <v>-1.9075297225891671E-3</v>
      </c>
      <c r="K3293">
        <v>42900</v>
      </c>
      <c r="L3293">
        <f t="shared" si="414"/>
        <v>0</v>
      </c>
      <c r="M3293">
        <f t="shared" si="418"/>
        <v>0</v>
      </c>
      <c r="N3293">
        <f t="shared" si="419"/>
        <v>-9.9075297225891673E-3</v>
      </c>
      <c r="O3293">
        <f t="shared" si="420"/>
        <v>0.67660969999999998</v>
      </c>
      <c r="P3293">
        <f t="shared" si="421"/>
        <v>-1.9075297225891671E-3</v>
      </c>
    </row>
    <row r="3294" spans="1:16" x14ac:dyDescent="0.25">
      <c r="A3294" s="6"/>
      <c r="B3294" s="7"/>
      <c r="G3294" s="1">
        <f t="shared" ca="1" si="415"/>
        <v>-10.3</v>
      </c>
      <c r="H3294" s="1">
        <f t="shared" si="416"/>
        <v>0</v>
      </c>
      <c r="I3294" s="1">
        <f t="shared" si="417"/>
        <v>-1.9075297225891671E-3</v>
      </c>
      <c r="K3294">
        <v>42900</v>
      </c>
      <c r="L3294">
        <f t="shared" si="414"/>
        <v>0</v>
      </c>
      <c r="M3294">
        <f t="shared" si="418"/>
        <v>0</v>
      </c>
      <c r="N3294">
        <f t="shared" si="419"/>
        <v>-9.9075297225891673E-3</v>
      </c>
      <c r="O3294">
        <f t="shared" si="420"/>
        <v>0.67660969999999998</v>
      </c>
      <c r="P3294">
        <f t="shared" si="421"/>
        <v>-1.9075297225891671E-3</v>
      </c>
    </row>
    <row r="3295" spans="1:16" x14ac:dyDescent="0.25">
      <c r="A3295" s="6"/>
      <c r="B3295" s="7"/>
      <c r="G3295" s="1">
        <f t="shared" ca="1" si="415"/>
        <v>-10.3</v>
      </c>
      <c r="H3295" s="1">
        <f t="shared" si="416"/>
        <v>0</v>
      </c>
      <c r="I3295" s="1">
        <f t="shared" si="417"/>
        <v>-1.9075297225891671E-3</v>
      </c>
      <c r="K3295">
        <v>42900</v>
      </c>
      <c r="L3295">
        <f t="shared" si="414"/>
        <v>0</v>
      </c>
      <c r="M3295">
        <f t="shared" si="418"/>
        <v>0</v>
      </c>
      <c r="N3295">
        <f t="shared" si="419"/>
        <v>-9.9075297225891673E-3</v>
      </c>
      <c r="O3295">
        <f t="shared" si="420"/>
        <v>0.67660969999999998</v>
      </c>
      <c r="P3295">
        <f t="shared" si="421"/>
        <v>-1.9075297225891671E-3</v>
      </c>
    </row>
    <row r="3296" spans="1:16" x14ac:dyDescent="0.25">
      <c r="A3296" s="6"/>
      <c r="B3296" s="7"/>
      <c r="G3296" s="1">
        <f t="shared" ca="1" si="415"/>
        <v>-10.3</v>
      </c>
      <c r="H3296" s="1">
        <f t="shared" si="416"/>
        <v>0</v>
      </c>
      <c r="I3296" s="1">
        <f t="shared" si="417"/>
        <v>-1.9075297225891671E-3</v>
      </c>
      <c r="K3296">
        <v>42900</v>
      </c>
      <c r="L3296">
        <f t="shared" si="414"/>
        <v>0</v>
      </c>
      <c r="M3296">
        <f t="shared" si="418"/>
        <v>0</v>
      </c>
      <c r="N3296">
        <f t="shared" si="419"/>
        <v>-9.9075297225891673E-3</v>
      </c>
      <c r="O3296">
        <f t="shared" si="420"/>
        <v>0.67660969999999998</v>
      </c>
      <c r="P3296">
        <f t="shared" si="421"/>
        <v>-1.9075297225891671E-3</v>
      </c>
    </row>
    <row r="3297" spans="1:16" x14ac:dyDescent="0.25">
      <c r="A3297" s="6"/>
      <c r="B3297" s="7"/>
      <c r="G3297" s="1">
        <f t="shared" ca="1" si="415"/>
        <v>-10.3</v>
      </c>
      <c r="H3297" s="1">
        <f t="shared" si="416"/>
        <v>0</v>
      </c>
      <c r="I3297" s="1">
        <f t="shared" si="417"/>
        <v>-1.9075297225891671E-3</v>
      </c>
      <c r="K3297">
        <v>42900</v>
      </c>
      <c r="L3297">
        <f t="shared" si="414"/>
        <v>0</v>
      </c>
      <c r="M3297">
        <f t="shared" si="418"/>
        <v>0</v>
      </c>
      <c r="N3297">
        <f t="shared" si="419"/>
        <v>-9.9075297225891673E-3</v>
      </c>
      <c r="O3297">
        <f t="shared" si="420"/>
        <v>0.67660969999999998</v>
      </c>
      <c r="P3297">
        <f t="shared" si="421"/>
        <v>-1.9075297225891671E-3</v>
      </c>
    </row>
    <row r="3298" spans="1:16" x14ac:dyDescent="0.25">
      <c r="A3298" s="6"/>
      <c r="B3298" s="7"/>
      <c r="G3298" s="1">
        <f t="shared" ca="1" si="415"/>
        <v>-10.3</v>
      </c>
      <c r="H3298" s="1">
        <f t="shared" si="416"/>
        <v>0</v>
      </c>
      <c r="I3298" s="1">
        <f t="shared" si="417"/>
        <v>-1.9075297225891671E-3</v>
      </c>
      <c r="K3298">
        <v>42900</v>
      </c>
      <c r="L3298">
        <f t="shared" si="414"/>
        <v>0</v>
      </c>
      <c r="M3298">
        <f t="shared" si="418"/>
        <v>0</v>
      </c>
      <c r="N3298">
        <f t="shared" si="419"/>
        <v>-9.9075297225891673E-3</v>
      </c>
      <c r="O3298">
        <f t="shared" si="420"/>
        <v>0.67660969999999998</v>
      </c>
      <c r="P3298">
        <f t="shared" si="421"/>
        <v>-1.9075297225891671E-3</v>
      </c>
    </row>
    <row r="3299" spans="1:16" x14ac:dyDescent="0.25">
      <c r="A3299" s="6"/>
      <c r="B3299" s="7"/>
      <c r="G3299" s="1">
        <f t="shared" ca="1" si="415"/>
        <v>-10.3</v>
      </c>
      <c r="H3299" s="1">
        <f t="shared" si="416"/>
        <v>0</v>
      </c>
      <c r="I3299" s="1">
        <f t="shared" si="417"/>
        <v>-1.9075297225891671E-3</v>
      </c>
      <c r="K3299">
        <v>42900</v>
      </c>
      <c r="L3299">
        <f t="shared" si="414"/>
        <v>0</v>
      </c>
      <c r="M3299">
        <f t="shared" si="418"/>
        <v>0</v>
      </c>
      <c r="N3299">
        <f t="shared" si="419"/>
        <v>-9.9075297225891673E-3</v>
      </c>
      <c r="O3299">
        <f t="shared" si="420"/>
        <v>0.67660969999999998</v>
      </c>
      <c r="P3299">
        <f t="shared" si="421"/>
        <v>-1.9075297225891671E-3</v>
      </c>
    </row>
    <row r="3300" spans="1:16" x14ac:dyDescent="0.25">
      <c r="A3300" s="6"/>
      <c r="B3300" s="7"/>
      <c r="G3300" s="1">
        <f t="shared" ca="1" si="415"/>
        <v>-10.3</v>
      </c>
      <c r="H3300" s="1">
        <f t="shared" si="416"/>
        <v>0</v>
      </c>
      <c r="I3300" s="1">
        <f t="shared" si="417"/>
        <v>-1.9075297225891671E-3</v>
      </c>
      <c r="K3300">
        <v>42900</v>
      </c>
      <c r="L3300">
        <f t="shared" si="414"/>
        <v>0</v>
      </c>
      <c r="M3300">
        <f t="shared" si="418"/>
        <v>0</v>
      </c>
      <c r="N3300">
        <f t="shared" si="419"/>
        <v>-9.9075297225891673E-3</v>
      </c>
      <c r="O3300">
        <f t="shared" si="420"/>
        <v>0.67660969999999998</v>
      </c>
      <c r="P3300">
        <f t="shared" si="421"/>
        <v>-1.9075297225891671E-3</v>
      </c>
    </row>
    <row r="3301" spans="1:16" x14ac:dyDescent="0.25">
      <c r="A3301" s="6"/>
      <c r="B3301" s="7"/>
      <c r="G3301" s="1">
        <f t="shared" ca="1" si="415"/>
        <v>-10.3</v>
      </c>
      <c r="H3301" s="1">
        <f t="shared" si="416"/>
        <v>0</v>
      </c>
      <c r="I3301" s="1">
        <f t="shared" si="417"/>
        <v>-1.9075297225891671E-3</v>
      </c>
      <c r="K3301">
        <v>42900</v>
      </c>
      <c r="L3301">
        <f t="shared" si="414"/>
        <v>0</v>
      </c>
      <c r="M3301">
        <f t="shared" si="418"/>
        <v>0</v>
      </c>
      <c r="N3301">
        <f t="shared" si="419"/>
        <v>-9.9075297225891673E-3</v>
      </c>
      <c r="O3301">
        <f t="shared" si="420"/>
        <v>0.67660969999999998</v>
      </c>
      <c r="P3301">
        <f t="shared" si="421"/>
        <v>-1.9075297225891671E-3</v>
      </c>
    </row>
    <row r="3302" spans="1:16" x14ac:dyDescent="0.25">
      <c r="A3302" s="6"/>
      <c r="B3302" s="7"/>
      <c r="G3302" s="1">
        <f t="shared" ca="1" si="415"/>
        <v>-10.3</v>
      </c>
      <c r="H3302" s="1">
        <f t="shared" si="416"/>
        <v>0</v>
      </c>
      <c r="I3302" s="1">
        <f t="shared" si="417"/>
        <v>-1.9075297225891671E-3</v>
      </c>
      <c r="K3302">
        <v>42900</v>
      </c>
      <c r="L3302">
        <f t="shared" si="414"/>
        <v>0</v>
      </c>
      <c r="M3302">
        <f t="shared" si="418"/>
        <v>0</v>
      </c>
      <c r="N3302">
        <f t="shared" si="419"/>
        <v>-9.9075297225891673E-3</v>
      </c>
      <c r="O3302">
        <f t="shared" si="420"/>
        <v>0.67660969999999998</v>
      </c>
      <c r="P3302">
        <f t="shared" si="421"/>
        <v>-1.9075297225891671E-3</v>
      </c>
    </row>
    <row r="3303" spans="1:16" x14ac:dyDescent="0.25">
      <c r="A3303" s="6"/>
      <c r="B3303" s="7"/>
      <c r="G3303" s="1">
        <f t="shared" ca="1" si="415"/>
        <v>-10.3</v>
      </c>
      <c r="H3303" s="1">
        <f t="shared" si="416"/>
        <v>0</v>
      </c>
      <c r="I3303" s="1">
        <f t="shared" si="417"/>
        <v>-1.9075297225891671E-3</v>
      </c>
      <c r="K3303">
        <v>42900</v>
      </c>
      <c r="L3303">
        <f t="shared" si="414"/>
        <v>0</v>
      </c>
      <c r="M3303">
        <f t="shared" si="418"/>
        <v>0</v>
      </c>
      <c r="N3303">
        <f t="shared" si="419"/>
        <v>-9.9075297225891673E-3</v>
      </c>
      <c r="O3303">
        <f t="shared" si="420"/>
        <v>0.67660969999999998</v>
      </c>
      <c r="P3303">
        <f t="shared" si="421"/>
        <v>-1.9075297225891671E-3</v>
      </c>
    </row>
    <row r="3304" spans="1:16" x14ac:dyDescent="0.25">
      <c r="A3304" s="6"/>
      <c r="B3304" s="7"/>
      <c r="G3304" s="1">
        <f t="shared" ca="1" si="415"/>
        <v>-10.3</v>
      </c>
      <c r="H3304" s="1">
        <f t="shared" si="416"/>
        <v>0</v>
      </c>
      <c r="I3304" s="1">
        <f t="shared" si="417"/>
        <v>-1.9075297225891671E-3</v>
      </c>
      <c r="K3304">
        <v>42900</v>
      </c>
      <c r="L3304">
        <f t="shared" si="414"/>
        <v>0</v>
      </c>
      <c r="M3304">
        <f t="shared" si="418"/>
        <v>0</v>
      </c>
      <c r="N3304">
        <f t="shared" si="419"/>
        <v>-9.9075297225891673E-3</v>
      </c>
      <c r="O3304">
        <f t="shared" si="420"/>
        <v>0.67660969999999998</v>
      </c>
      <c r="P3304">
        <f t="shared" si="421"/>
        <v>-1.9075297225891671E-3</v>
      </c>
    </row>
    <row r="3305" spans="1:16" x14ac:dyDescent="0.25">
      <c r="A3305" s="6"/>
      <c r="B3305" s="7"/>
      <c r="G3305" s="1">
        <f t="shared" ca="1" si="415"/>
        <v>-10.3</v>
      </c>
      <c r="H3305" s="1">
        <f t="shared" si="416"/>
        <v>0</v>
      </c>
      <c r="I3305" s="1">
        <f t="shared" si="417"/>
        <v>-1.9075297225891671E-3</v>
      </c>
      <c r="K3305">
        <v>42900</v>
      </c>
      <c r="L3305">
        <f t="shared" si="414"/>
        <v>0</v>
      </c>
      <c r="M3305">
        <f t="shared" si="418"/>
        <v>0</v>
      </c>
      <c r="N3305">
        <f t="shared" si="419"/>
        <v>-9.9075297225891673E-3</v>
      </c>
      <c r="O3305">
        <f t="shared" si="420"/>
        <v>0.67660969999999998</v>
      </c>
      <c r="P3305">
        <f t="shared" si="421"/>
        <v>-1.9075297225891671E-3</v>
      </c>
    </row>
    <row r="3306" spans="1:16" x14ac:dyDescent="0.25">
      <c r="A3306" s="6"/>
      <c r="B3306" s="7"/>
      <c r="G3306" s="1">
        <f t="shared" ca="1" si="415"/>
        <v>-10.3</v>
      </c>
      <c r="H3306" s="1">
        <f t="shared" si="416"/>
        <v>0</v>
      </c>
      <c r="I3306" s="1">
        <f t="shared" si="417"/>
        <v>-1.9075297225891671E-3</v>
      </c>
      <c r="K3306">
        <v>42900</v>
      </c>
      <c r="L3306">
        <f t="shared" si="414"/>
        <v>0</v>
      </c>
      <c r="M3306">
        <f t="shared" si="418"/>
        <v>0</v>
      </c>
      <c r="N3306">
        <f t="shared" si="419"/>
        <v>-9.9075297225891673E-3</v>
      </c>
      <c r="O3306">
        <f t="shared" si="420"/>
        <v>0.67660969999999998</v>
      </c>
      <c r="P3306">
        <f t="shared" si="421"/>
        <v>-1.9075297225891671E-3</v>
      </c>
    </row>
    <row r="3307" spans="1:16" x14ac:dyDescent="0.25">
      <c r="A3307" s="6"/>
      <c r="B3307" s="7"/>
      <c r="G3307" s="1">
        <f t="shared" ca="1" si="415"/>
        <v>-10.3</v>
      </c>
      <c r="H3307" s="1">
        <f t="shared" si="416"/>
        <v>0</v>
      </c>
      <c r="I3307" s="1">
        <f t="shared" si="417"/>
        <v>-1.9075297225891671E-3</v>
      </c>
      <c r="K3307">
        <v>42900</v>
      </c>
      <c r="L3307">
        <f t="shared" si="414"/>
        <v>0</v>
      </c>
      <c r="M3307">
        <f t="shared" si="418"/>
        <v>0</v>
      </c>
      <c r="N3307">
        <f t="shared" si="419"/>
        <v>-9.9075297225891673E-3</v>
      </c>
      <c r="O3307">
        <f t="shared" si="420"/>
        <v>0.67660969999999998</v>
      </c>
      <c r="P3307">
        <f t="shared" si="421"/>
        <v>-1.9075297225891671E-3</v>
      </c>
    </row>
    <row r="3308" spans="1:16" x14ac:dyDescent="0.25">
      <c r="A3308" s="6"/>
      <c r="B3308" s="7"/>
      <c r="G3308" s="1">
        <f t="shared" ca="1" si="415"/>
        <v>-10.3</v>
      </c>
      <c r="H3308" s="1">
        <f t="shared" si="416"/>
        <v>0</v>
      </c>
      <c r="I3308" s="1">
        <f t="shared" si="417"/>
        <v>-1.9075297225891671E-3</v>
      </c>
      <c r="K3308">
        <v>42900</v>
      </c>
      <c r="L3308">
        <f t="shared" si="414"/>
        <v>0</v>
      </c>
      <c r="M3308">
        <f t="shared" si="418"/>
        <v>0</v>
      </c>
      <c r="N3308">
        <f t="shared" si="419"/>
        <v>-9.9075297225891673E-3</v>
      </c>
      <c r="O3308">
        <f t="shared" si="420"/>
        <v>0.67660969999999998</v>
      </c>
      <c r="P3308">
        <f t="shared" si="421"/>
        <v>-1.9075297225891671E-3</v>
      </c>
    </row>
    <row r="3309" spans="1:16" x14ac:dyDescent="0.25">
      <c r="A3309" s="6"/>
      <c r="B3309" s="7"/>
      <c r="G3309" s="1">
        <f t="shared" ca="1" si="415"/>
        <v>-10.3</v>
      </c>
      <c r="H3309" s="1">
        <f t="shared" si="416"/>
        <v>0</v>
      </c>
      <c r="I3309" s="1">
        <f t="shared" si="417"/>
        <v>-1.9075297225891671E-3</v>
      </c>
      <c r="K3309">
        <v>42900</v>
      </c>
      <c r="L3309">
        <f t="shared" si="414"/>
        <v>0</v>
      </c>
      <c r="M3309">
        <f t="shared" si="418"/>
        <v>0</v>
      </c>
      <c r="N3309">
        <f t="shared" si="419"/>
        <v>-9.9075297225891673E-3</v>
      </c>
      <c r="O3309">
        <f t="shared" si="420"/>
        <v>0.67660969999999998</v>
      </c>
      <c r="P3309">
        <f t="shared" si="421"/>
        <v>-1.9075297225891671E-3</v>
      </c>
    </row>
    <row r="3310" spans="1:16" x14ac:dyDescent="0.25">
      <c r="A3310" s="6"/>
      <c r="B3310" s="7"/>
      <c r="G3310" s="1">
        <f t="shared" ca="1" si="415"/>
        <v>-10.3</v>
      </c>
      <c r="H3310" s="1">
        <f t="shared" si="416"/>
        <v>0</v>
      </c>
      <c r="I3310" s="1">
        <f t="shared" si="417"/>
        <v>-1.9075297225891671E-3</v>
      </c>
      <c r="K3310">
        <v>42900</v>
      </c>
      <c r="L3310">
        <f t="shared" si="414"/>
        <v>0</v>
      </c>
      <c r="M3310">
        <f t="shared" si="418"/>
        <v>0</v>
      </c>
      <c r="N3310">
        <f t="shared" si="419"/>
        <v>-9.9075297225891673E-3</v>
      </c>
      <c r="O3310">
        <f t="shared" si="420"/>
        <v>0.67660969999999998</v>
      </c>
      <c r="P3310">
        <f t="shared" si="421"/>
        <v>-1.9075297225891671E-3</v>
      </c>
    </row>
    <row r="3311" spans="1:16" x14ac:dyDescent="0.25">
      <c r="A3311" s="6"/>
      <c r="B3311" s="7"/>
      <c r="G3311" s="1">
        <f t="shared" ca="1" si="415"/>
        <v>-10.3</v>
      </c>
      <c r="H3311" s="1">
        <f t="shared" si="416"/>
        <v>0</v>
      </c>
      <c r="I3311" s="1">
        <f t="shared" si="417"/>
        <v>-1.9075297225891671E-3</v>
      </c>
      <c r="K3311">
        <v>42900</v>
      </c>
      <c r="L3311">
        <f t="shared" si="414"/>
        <v>0</v>
      </c>
      <c r="M3311">
        <f t="shared" si="418"/>
        <v>0</v>
      </c>
      <c r="N3311">
        <f t="shared" si="419"/>
        <v>-9.9075297225891673E-3</v>
      </c>
      <c r="O3311">
        <f t="shared" si="420"/>
        <v>0.67660969999999998</v>
      </c>
      <c r="P3311">
        <f t="shared" si="421"/>
        <v>-1.9075297225891671E-3</v>
      </c>
    </row>
    <row r="3312" spans="1:16" x14ac:dyDescent="0.25">
      <c r="A3312" s="6"/>
      <c r="B3312" s="7"/>
      <c r="G3312" s="1">
        <f t="shared" ca="1" si="415"/>
        <v>-10.3</v>
      </c>
      <c r="H3312" s="1">
        <f t="shared" si="416"/>
        <v>0</v>
      </c>
      <c r="I3312" s="1">
        <f t="shared" si="417"/>
        <v>-1.9075297225891671E-3</v>
      </c>
      <c r="K3312">
        <v>42900</v>
      </c>
      <c r="L3312">
        <f t="shared" si="414"/>
        <v>0</v>
      </c>
      <c r="M3312">
        <f t="shared" si="418"/>
        <v>0</v>
      </c>
      <c r="N3312">
        <f t="shared" si="419"/>
        <v>-9.9075297225891673E-3</v>
      </c>
      <c r="O3312">
        <f t="shared" si="420"/>
        <v>0.67660969999999998</v>
      </c>
      <c r="P3312">
        <f t="shared" si="421"/>
        <v>-1.9075297225891671E-3</v>
      </c>
    </row>
    <row r="3313" spans="1:16" x14ac:dyDescent="0.25">
      <c r="A3313" s="6"/>
      <c r="B3313" s="7"/>
      <c r="G3313" s="1">
        <f t="shared" ca="1" si="415"/>
        <v>-10.3</v>
      </c>
      <c r="H3313" s="1">
        <f t="shared" si="416"/>
        <v>0</v>
      </c>
      <c r="I3313" s="1">
        <f t="shared" si="417"/>
        <v>-1.9075297225891671E-3</v>
      </c>
      <c r="K3313">
        <v>42900</v>
      </c>
      <c r="L3313">
        <f t="shared" si="414"/>
        <v>0</v>
      </c>
      <c r="M3313">
        <f t="shared" si="418"/>
        <v>0</v>
      </c>
      <c r="N3313">
        <f t="shared" si="419"/>
        <v>-9.9075297225891673E-3</v>
      </c>
      <c r="O3313">
        <f t="shared" si="420"/>
        <v>0.67660969999999998</v>
      </c>
      <c r="P3313">
        <f t="shared" si="421"/>
        <v>-1.9075297225891671E-3</v>
      </c>
    </row>
    <row r="3314" spans="1:16" x14ac:dyDescent="0.25">
      <c r="A3314" s="6"/>
      <c r="B3314" s="7"/>
      <c r="G3314" s="1">
        <f t="shared" ca="1" si="415"/>
        <v>-10.3</v>
      </c>
      <c r="H3314" s="1">
        <f t="shared" si="416"/>
        <v>0</v>
      </c>
      <c r="I3314" s="1">
        <f t="shared" si="417"/>
        <v>-1.9075297225891671E-3</v>
      </c>
      <c r="K3314">
        <v>42900</v>
      </c>
      <c r="L3314">
        <f t="shared" si="414"/>
        <v>0</v>
      </c>
      <c r="M3314">
        <f t="shared" si="418"/>
        <v>0</v>
      </c>
      <c r="N3314">
        <f t="shared" si="419"/>
        <v>-9.9075297225891673E-3</v>
      </c>
      <c r="O3314">
        <f t="shared" si="420"/>
        <v>0.67660969999999998</v>
      </c>
      <c r="P3314">
        <f t="shared" si="421"/>
        <v>-1.9075297225891671E-3</v>
      </c>
    </row>
    <row r="3315" spans="1:16" x14ac:dyDescent="0.25">
      <c r="A3315" s="6"/>
      <c r="B3315" s="7"/>
      <c r="G3315" s="1">
        <f t="shared" ca="1" si="415"/>
        <v>-10.3</v>
      </c>
      <c r="H3315" s="1">
        <f t="shared" si="416"/>
        <v>0</v>
      </c>
      <c r="I3315" s="1">
        <f t="shared" si="417"/>
        <v>-1.9075297225891671E-3</v>
      </c>
      <c r="K3315">
        <v>42900</v>
      </c>
      <c r="L3315">
        <f t="shared" si="414"/>
        <v>0</v>
      </c>
      <c r="M3315">
        <f t="shared" si="418"/>
        <v>0</v>
      </c>
      <c r="N3315">
        <f t="shared" si="419"/>
        <v>-9.9075297225891673E-3</v>
      </c>
      <c r="O3315">
        <f t="shared" si="420"/>
        <v>0.67660969999999998</v>
      </c>
      <c r="P3315">
        <f t="shared" si="421"/>
        <v>-1.9075297225891671E-3</v>
      </c>
    </row>
    <row r="3316" spans="1:16" x14ac:dyDescent="0.25">
      <c r="A3316" s="6"/>
      <c r="B3316" s="7"/>
      <c r="G3316" s="1">
        <f t="shared" ca="1" si="415"/>
        <v>-10.3</v>
      </c>
      <c r="H3316" s="1">
        <f t="shared" si="416"/>
        <v>0</v>
      </c>
      <c r="I3316" s="1">
        <f t="shared" si="417"/>
        <v>-1.9075297225891671E-3</v>
      </c>
      <c r="K3316">
        <v>42900</v>
      </c>
      <c r="L3316">
        <f t="shared" si="414"/>
        <v>0</v>
      </c>
      <c r="M3316">
        <f t="shared" si="418"/>
        <v>0</v>
      </c>
      <c r="N3316">
        <f t="shared" si="419"/>
        <v>-9.9075297225891673E-3</v>
      </c>
      <c r="O3316">
        <f t="shared" si="420"/>
        <v>0.67660969999999998</v>
      </c>
      <c r="P3316">
        <f t="shared" si="421"/>
        <v>-1.9075297225891671E-3</v>
      </c>
    </row>
    <row r="3317" spans="1:16" x14ac:dyDescent="0.25">
      <c r="A3317" s="6"/>
      <c r="B3317" s="7"/>
      <c r="G3317" s="1">
        <f t="shared" ca="1" si="415"/>
        <v>-10.3</v>
      </c>
      <c r="H3317" s="1">
        <f t="shared" si="416"/>
        <v>0</v>
      </c>
      <c r="I3317" s="1">
        <f t="shared" si="417"/>
        <v>-1.9075297225891671E-3</v>
      </c>
      <c r="K3317">
        <v>42900</v>
      </c>
      <c r="L3317">
        <f t="shared" si="414"/>
        <v>0</v>
      </c>
      <c r="M3317">
        <f t="shared" si="418"/>
        <v>0</v>
      </c>
      <c r="N3317">
        <f t="shared" si="419"/>
        <v>-9.9075297225891673E-3</v>
      </c>
      <c r="O3317">
        <f t="shared" si="420"/>
        <v>0.67660969999999998</v>
      </c>
      <c r="P3317">
        <f t="shared" si="421"/>
        <v>-1.9075297225891671E-3</v>
      </c>
    </row>
    <row r="3318" spans="1:16" x14ac:dyDescent="0.25">
      <c r="A3318" s="6"/>
      <c r="B3318" s="7"/>
      <c r="G3318" s="1">
        <f t="shared" ca="1" si="415"/>
        <v>-10.3</v>
      </c>
      <c r="H3318" s="1">
        <f t="shared" si="416"/>
        <v>0</v>
      </c>
      <c r="I3318" s="1">
        <f t="shared" si="417"/>
        <v>-1.9075297225891671E-3</v>
      </c>
      <c r="K3318">
        <v>42900</v>
      </c>
      <c r="L3318">
        <f t="shared" si="414"/>
        <v>0</v>
      </c>
      <c r="M3318">
        <f t="shared" si="418"/>
        <v>0</v>
      </c>
      <c r="N3318">
        <f t="shared" si="419"/>
        <v>-9.9075297225891673E-3</v>
      </c>
      <c r="O3318">
        <f t="shared" si="420"/>
        <v>0.67660969999999998</v>
      </c>
      <c r="P3318">
        <f t="shared" si="421"/>
        <v>-1.9075297225891671E-3</v>
      </c>
    </row>
    <row r="3319" spans="1:16" x14ac:dyDescent="0.25">
      <c r="A3319" s="6"/>
      <c r="B3319" s="7"/>
      <c r="G3319" s="1">
        <f t="shared" ca="1" si="415"/>
        <v>-10.3</v>
      </c>
      <c r="H3319" s="1">
        <f t="shared" si="416"/>
        <v>0</v>
      </c>
      <c r="I3319" s="1">
        <f t="shared" si="417"/>
        <v>-1.9075297225891671E-3</v>
      </c>
      <c r="K3319">
        <v>42900</v>
      </c>
      <c r="L3319">
        <f t="shared" si="414"/>
        <v>0</v>
      </c>
      <c r="M3319">
        <f t="shared" si="418"/>
        <v>0</v>
      </c>
      <c r="N3319">
        <f t="shared" si="419"/>
        <v>-9.9075297225891673E-3</v>
      </c>
      <c r="O3319">
        <f t="shared" si="420"/>
        <v>0.67660969999999998</v>
      </c>
      <c r="P3319">
        <f t="shared" si="421"/>
        <v>-1.9075297225891671E-3</v>
      </c>
    </row>
    <row r="3320" spans="1:16" x14ac:dyDescent="0.25">
      <c r="A3320" s="6"/>
      <c r="B3320" s="7"/>
      <c r="G3320" s="1">
        <f t="shared" ca="1" si="415"/>
        <v>-10.3</v>
      </c>
      <c r="H3320" s="1">
        <f t="shared" si="416"/>
        <v>0</v>
      </c>
      <c r="I3320" s="1">
        <f t="shared" si="417"/>
        <v>-1.9075297225891671E-3</v>
      </c>
      <c r="K3320">
        <v>42900</v>
      </c>
      <c r="L3320">
        <f t="shared" si="414"/>
        <v>0</v>
      </c>
      <c r="M3320">
        <f t="shared" si="418"/>
        <v>0</v>
      </c>
      <c r="N3320">
        <f t="shared" si="419"/>
        <v>-9.9075297225891673E-3</v>
      </c>
      <c r="O3320">
        <f t="shared" si="420"/>
        <v>0.67660969999999998</v>
      </c>
      <c r="P3320">
        <f t="shared" si="421"/>
        <v>-1.9075297225891671E-3</v>
      </c>
    </row>
    <row r="3321" spans="1:16" x14ac:dyDescent="0.25">
      <c r="A3321" s="6"/>
      <c r="B3321" s="7"/>
      <c r="G3321" s="1">
        <f t="shared" ca="1" si="415"/>
        <v>-10.3</v>
      </c>
      <c r="H3321" s="1">
        <f t="shared" si="416"/>
        <v>0</v>
      </c>
      <c r="I3321" s="1">
        <f t="shared" si="417"/>
        <v>-1.9075297225891671E-3</v>
      </c>
      <c r="K3321">
        <v>42900</v>
      </c>
      <c r="L3321">
        <f t="shared" si="414"/>
        <v>0</v>
      </c>
      <c r="M3321">
        <f t="shared" si="418"/>
        <v>0</v>
      </c>
      <c r="N3321">
        <f t="shared" si="419"/>
        <v>-9.9075297225891673E-3</v>
      </c>
      <c r="O3321">
        <f t="shared" si="420"/>
        <v>0.67660969999999998</v>
      </c>
      <c r="P3321">
        <f t="shared" si="421"/>
        <v>-1.9075297225891671E-3</v>
      </c>
    </row>
    <row r="3322" spans="1:16" x14ac:dyDescent="0.25">
      <c r="A3322" s="6"/>
      <c r="B3322" s="7"/>
      <c r="G3322" s="1">
        <f t="shared" ca="1" si="415"/>
        <v>-10.3</v>
      </c>
      <c r="H3322" s="1">
        <f t="shared" si="416"/>
        <v>0</v>
      </c>
      <c r="I3322" s="1">
        <f t="shared" si="417"/>
        <v>-1.9075297225891671E-3</v>
      </c>
      <c r="K3322">
        <v>42900</v>
      </c>
      <c r="L3322">
        <f t="shared" si="414"/>
        <v>0</v>
      </c>
      <c r="M3322">
        <f t="shared" si="418"/>
        <v>0</v>
      </c>
      <c r="N3322">
        <f t="shared" si="419"/>
        <v>-9.9075297225891673E-3</v>
      </c>
      <c r="O3322">
        <f t="shared" si="420"/>
        <v>0.67660969999999998</v>
      </c>
      <c r="P3322">
        <f t="shared" si="421"/>
        <v>-1.9075297225891671E-3</v>
      </c>
    </row>
    <row r="3323" spans="1:16" x14ac:dyDescent="0.25">
      <c r="A3323" s="6"/>
      <c r="B3323" s="7"/>
      <c r="G3323" s="1">
        <f t="shared" ca="1" si="415"/>
        <v>-10.3</v>
      </c>
      <c r="H3323" s="1">
        <f t="shared" si="416"/>
        <v>0</v>
      </c>
      <c r="I3323" s="1">
        <f t="shared" si="417"/>
        <v>-1.9075297225891671E-3</v>
      </c>
      <c r="K3323">
        <v>42900</v>
      </c>
      <c r="L3323">
        <f t="shared" si="414"/>
        <v>0</v>
      </c>
      <c r="M3323">
        <f t="shared" si="418"/>
        <v>0</v>
      </c>
      <c r="N3323">
        <f t="shared" si="419"/>
        <v>-9.9075297225891673E-3</v>
      </c>
      <c r="O3323">
        <f t="shared" si="420"/>
        <v>0.67660969999999998</v>
      </c>
      <c r="P3323">
        <f t="shared" si="421"/>
        <v>-1.9075297225891671E-3</v>
      </c>
    </row>
    <row r="3324" spans="1:16" x14ac:dyDescent="0.25">
      <c r="A3324" s="6"/>
      <c r="B3324" s="7"/>
      <c r="G3324" s="1">
        <f t="shared" ca="1" si="415"/>
        <v>-10.3</v>
      </c>
      <c r="H3324" s="1">
        <f t="shared" si="416"/>
        <v>0</v>
      </c>
      <c r="I3324" s="1">
        <f t="shared" si="417"/>
        <v>-1.9075297225891671E-3</v>
      </c>
      <c r="K3324">
        <v>42900</v>
      </c>
      <c r="L3324">
        <f t="shared" si="414"/>
        <v>0</v>
      </c>
      <c r="M3324">
        <f t="shared" si="418"/>
        <v>0</v>
      </c>
      <c r="N3324">
        <f t="shared" si="419"/>
        <v>-9.9075297225891673E-3</v>
      </c>
      <c r="O3324">
        <f t="shared" si="420"/>
        <v>0.67660969999999998</v>
      </c>
      <c r="P3324">
        <f t="shared" si="421"/>
        <v>-1.9075297225891671E-3</v>
      </c>
    </row>
    <row r="3325" spans="1:16" x14ac:dyDescent="0.25">
      <c r="A3325" s="6"/>
      <c r="B3325" s="7"/>
      <c r="G3325" s="1">
        <f t="shared" ca="1" si="415"/>
        <v>-10.3</v>
      </c>
      <c r="H3325" s="1">
        <f t="shared" si="416"/>
        <v>0</v>
      </c>
      <c r="I3325" s="1">
        <f t="shared" si="417"/>
        <v>-1.9075297225891671E-3</v>
      </c>
      <c r="K3325">
        <v>42900</v>
      </c>
      <c r="L3325">
        <f t="shared" si="414"/>
        <v>0</v>
      </c>
      <c r="M3325">
        <f t="shared" si="418"/>
        <v>0</v>
      </c>
      <c r="N3325">
        <f t="shared" si="419"/>
        <v>-9.9075297225891673E-3</v>
      </c>
      <c r="O3325">
        <f t="shared" si="420"/>
        <v>0.67660969999999998</v>
      </c>
      <c r="P3325">
        <f t="shared" si="421"/>
        <v>-1.9075297225891671E-3</v>
      </c>
    </row>
    <row r="3326" spans="1:16" x14ac:dyDescent="0.25">
      <c r="A3326" s="6"/>
      <c r="B3326" s="7"/>
      <c r="G3326" s="1">
        <f t="shared" ca="1" si="415"/>
        <v>-10.3</v>
      </c>
      <c r="H3326" s="1">
        <f t="shared" si="416"/>
        <v>0</v>
      </c>
      <c r="I3326" s="1">
        <f t="shared" si="417"/>
        <v>-1.9075297225891671E-3</v>
      </c>
      <c r="K3326">
        <v>42900</v>
      </c>
      <c r="L3326">
        <f t="shared" si="414"/>
        <v>0</v>
      </c>
      <c r="M3326">
        <f t="shared" si="418"/>
        <v>0</v>
      </c>
      <c r="N3326">
        <f t="shared" si="419"/>
        <v>-9.9075297225891673E-3</v>
      </c>
      <c r="O3326">
        <f t="shared" si="420"/>
        <v>0.67660969999999998</v>
      </c>
      <c r="P3326">
        <f t="shared" si="421"/>
        <v>-1.9075297225891671E-3</v>
      </c>
    </row>
    <row r="3327" spans="1:16" x14ac:dyDescent="0.25">
      <c r="A3327" s="6"/>
      <c r="B3327" s="7"/>
      <c r="G3327" s="1">
        <f t="shared" ca="1" si="415"/>
        <v>-10.3</v>
      </c>
      <c r="H3327" s="1">
        <f t="shared" si="416"/>
        <v>0</v>
      </c>
      <c r="I3327" s="1">
        <f t="shared" si="417"/>
        <v>-1.9075297225891671E-3</v>
      </c>
      <c r="K3327">
        <v>42900</v>
      </c>
      <c r="L3327">
        <f t="shared" si="414"/>
        <v>0</v>
      </c>
      <c r="M3327">
        <f t="shared" si="418"/>
        <v>0</v>
      </c>
      <c r="N3327">
        <f t="shared" si="419"/>
        <v>-9.9075297225891673E-3</v>
      </c>
      <c r="O3327">
        <f t="shared" si="420"/>
        <v>0.67660969999999998</v>
      </c>
      <c r="P3327">
        <f t="shared" si="421"/>
        <v>-1.9075297225891671E-3</v>
      </c>
    </row>
    <row r="3328" spans="1:16" x14ac:dyDescent="0.25">
      <c r="A3328" s="6"/>
      <c r="B3328" s="7"/>
      <c r="G3328" s="1">
        <f t="shared" ca="1" si="415"/>
        <v>-10.3</v>
      </c>
      <c r="H3328" s="1">
        <f t="shared" si="416"/>
        <v>0</v>
      </c>
      <c r="I3328" s="1">
        <f t="shared" si="417"/>
        <v>-1.9075297225891671E-3</v>
      </c>
      <c r="K3328">
        <v>42900</v>
      </c>
      <c r="L3328">
        <f t="shared" si="414"/>
        <v>0</v>
      </c>
      <c r="M3328">
        <f t="shared" si="418"/>
        <v>0</v>
      </c>
      <c r="N3328">
        <f t="shared" si="419"/>
        <v>-9.9075297225891673E-3</v>
      </c>
      <c r="O3328">
        <f t="shared" si="420"/>
        <v>0.67660969999999998</v>
      </c>
      <c r="P3328">
        <f t="shared" si="421"/>
        <v>-1.9075297225891671E-3</v>
      </c>
    </row>
    <row r="3329" spans="1:16" x14ac:dyDescent="0.25">
      <c r="A3329" s="6"/>
      <c r="B3329" s="7"/>
      <c r="G3329" s="1">
        <f t="shared" ca="1" si="415"/>
        <v>-10.3</v>
      </c>
      <c r="H3329" s="1">
        <f t="shared" si="416"/>
        <v>0</v>
      </c>
      <c r="I3329" s="1">
        <f t="shared" si="417"/>
        <v>-1.9075297225891671E-3</v>
      </c>
      <c r="K3329">
        <v>42900</v>
      </c>
      <c r="L3329">
        <f t="shared" si="414"/>
        <v>0</v>
      </c>
      <c r="M3329">
        <f t="shared" si="418"/>
        <v>0</v>
      </c>
      <c r="N3329">
        <f t="shared" si="419"/>
        <v>-9.9075297225891673E-3</v>
      </c>
      <c r="O3329">
        <f t="shared" si="420"/>
        <v>0.67660969999999998</v>
      </c>
      <c r="P3329">
        <f t="shared" si="421"/>
        <v>-1.9075297225891671E-3</v>
      </c>
    </row>
    <row r="3330" spans="1:16" x14ac:dyDescent="0.25">
      <c r="A3330" s="6"/>
      <c r="B3330" s="7"/>
      <c r="G3330" s="1">
        <f t="shared" ca="1" si="415"/>
        <v>-10.3</v>
      </c>
      <c r="H3330" s="1">
        <f t="shared" si="416"/>
        <v>0</v>
      </c>
      <c r="I3330" s="1">
        <f t="shared" si="417"/>
        <v>-1.9075297225891671E-3</v>
      </c>
      <c r="K3330">
        <v>42900</v>
      </c>
      <c r="L3330">
        <f t="shared" si="414"/>
        <v>0</v>
      </c>
      <c r="M3330">
        <f t="shared" si="418"/>
        <v>0</v>
      </c>
      <c r="N3330">
        <f t="shared" si="419"/>
        <v>-9.9075297225891673E-3</v>
      </c>
      <c r="O3330">
        <f t="shared" si="420"/>
        <v>0.67660969999999998</v>
      </c>
      <c r="P3330">
        <f t="shared" si="421"/>
        <v>-1.9075297225891671E-3</v>
      </c>
    </row>
    <row r="3331" spans="1:16" x14ac:dyDescent="0.25">
      <c r="A3331" s="6"/>
      <c r="B3331" s="7"/>
      <c r="G3331" s="1">
        <f t="shared" ca="1" si="415"/>
        <v>-10.3</v>
      </c>
      <c r="H3331" s="1">
        <f t="shared" si="416"/>
        <v>0</v>
      </c>
      <c r="I3331" s="1">
        <f t="shared" si="417"/>
        <v>-1.9075297225891671E-3</v>
      </c>
      <c r="K3331">
        <v>42900</v>
      </c>
      <c r="L3331">
        <f t="shared" si="414"/>
        <v>0</v>
      </c>
      <c r="M3331">
        <f t="shared" si="418"/>
        <v>0</v>
      </c>
      <c r="N3331">
        <f t="shared" si="419"/>
        <v>-9.9075297225891673E-3</v>
      </c>
      <c r="O3331">
        <f t="shared" si="420"/>
        <v>0.67660969999999998</v>
      </c>
      <c r="P3331">
        <f t="shared" si="421"/>
        <v>-1.9075297225891671E-3</v>
      </c>
    </row>
    <row r="3332" spans="1:16" x14ac:dyDescent="0.25">
      <c r="A3332" s="6"/>
      <c r="B3332" s="7"/>
      <c r="G3332" s="1">
        <f t="shared" ca="1" si="415"/>
        <v>-10.3</v>
      </c>
      <c r="H3332" s="1">
        <f t="shared" si="416"/>
        <v>0</v>
      </c>
      <c r="I3332" s="1">
        <f t="shared" si="417"/>
        <v>-1.9075297225891671E-3</v>
      </c>
      <c r="K3332">
        <v>42900</v>
      </c>
      <c r="L3332">
        <f t="shared" si="414"/>
        <v>0</v>
      </c>
      <c r="M3332">
        <f t="shared" si="418"/>
        <v>0</v>
      </c>
      <c r="N3332">
        <f t="shared" si="419"/>
        <v>-9.9075297225891673E-3</v>
      </c>
      <c r="O3332">
        <f t="shared" si="420"/>
        <v>0.67660969999999998</v>
      </c>
      <c r="P3332">
        <f t="shared" si="421"/>
        <v>-1.9075297225891671E-3</v>
      </c>
    </row>
    <row r="3333" spans="1:16" x14ac:dyDescent="0.25">
      <c r="A3333" s="6"/>
      <c r="B3333" s="7"/>
      <c r="G3333" s="1">
        <f t="shared" ca="1" si="415"/>
        <v>-10.3</v>
      </c>
      <c r="H3333" s="1">
        <f t="shared" si="416"/>
        <v>0</v>
      </c>
      <c r="I3333" s="1">
        <f t="shared" si="417"/>
        <v>-1.9075297225891671E-3</v>
      </c>
      <c r="K3333">
        <v>42900</v>
      </c>
      <c r="L3333">
        <f t="shared" si="414"/>
        <v>0</v>
      </c>
      <c r="M3333">
        <f t="shared" si="418"/>
        <v>0</v>
      </c>
      <c r="N3333">
        <f t="shared" si="419"/>
        <v>-9.9075297225891673E-3</v>
      </c>
      <c r="O3333">
        <f t="shared" si="420"/>
        <v>0.67660969999999998</v>
      </c>
      <c r="P3333">
        <f t="shared" si="421"/>
        <v>-1.9075297225891671E-3</v>
      </c>
    </row>
    <row r="3334" spans="1:16" x14ac:dyDescent="0.25">
      <c r="A3334" s="6"/>
      <c r="B3334" s="7"/>
      <c r="G3334" s="1">
        <f t="shared" ca="1" si="415"/>
        <v>-10.3</v>
      </c>
      <c r="H3334" s="1">
        <f t="shared" si="416"/>
        <v>0</v>
      </c>
      <c r="I3334" s="1">
        <f t="shared" si="417"/>
        <v>-1.9075297225891671E-3</v>
      </c>
      <c r="K3334">
        <v>42900</v>
      </c>
      <c r="L3334">
        <f t="shared" si="414"/>
        <v>0</v>
      </c>
      <c r="M3334">
        <f t="shared" si="418"/>
        <v>0</v>
      </c>
      <c r="N3334">
        <f t="shared" si="419"/>
        <v>-9.9075297225891673E-3</v>
      </c>
      <c r="O3334">
        <f t="shared" si="420"/>
        <v>0.67660969999999998</v>
      </c>
      <c r="P3334">
        <f t="shared" si="421"/>
        <v>-1.9075297225891671E-3</v>
      </c>
    </row>
    <row r="3335" spans="1:16" x14ac:dyDescent="0.25">
      <c r="A3335" s="6"/>
      <c r="B3335" s="7"/>
      <c r="G3335" s="1">
        <f t="shared" ca="1" si="415"/>
        <v>-10.3</v>
      </c>
      <c r="H3335" s="1">
        <f t="shared" si="416"/>
        <v>0</v>
      </c>
      <c r="I3335" s="1">
        <f t="shared" si="417"/>
        <v>-1.9075297225891671E-3</v>
      </c>
      <c r="K3335">
        <v>42900</v>
      </c>
      <c r="L3335">
        <f t="shared" ref="L3335:L3398" si="422">E3335/K3335</f>
        <v>0</v>
      </c>
      <c r="M3335">
        <f t="shared" si="418"/>
        <v>0</v>
      </c>
      <c r="N3335">
        <f t="shared" si="419"/>
        <v>-9.9075297225891673E-3</v>
      </c>
      <c r="O3335">
        <f t="shared" si="420"/>
        <v>0.67660969999999998</v>
      </c>
      <c r="P3335">
        <f t="shared" si="421"/>
        <v>-1.9075297225891671E-3</v>
      </c>
    </row>
    <row r="3336" spans="1:16" x14ac:dyDescent="0.25">
      <c r="A3336" s="6"/>
      <c r="B3336" s="7"/>
      <c r="G3336" s="1">
        <f t="shared" ref="G3336:G3399" ca="1" si="423">ROUND(((C3336-INDIRECT("S7"))*100)/9810, 2)</f>
        <v>-10.3</v>
      </c>
      <c r="H3336" s="1">
        <f t="shared" ref="H3336:H3399" si="424">D3336</f>
        <v>0</v>
      </c>
      <c r="I3336" s="1">
        <f t="shared" si="417"/>
        <v>-1.9075297225891671E-3</v>
      </c>
      <c r="K3336">
        <v>42900</v>
      </c>
      <c r="L3336">
        <f t="shared" si="422"/>
        <v>0</v>
      </c>
      <c r="M3336">
        <f t="shared" si="418"/>
        <v>0</v>
      </c>
      <c r="N3336">
        <f t="shared" si="419"/>
        <v>-9.9075297225891673E-3</v>
      </c>
      <c r="O3336">
        <f t="shared" si="420"/>
        <v>0.67660969999999998</v>
      </c>
      <c r="P3336">
        <f t="shared" si="421"/>
        <v>-1.9075297225891671E-3</v>
      </c>
    </row>
    <row r="3337" spans="1:16" x14ac:dyDescent="0.25">
      <c r="A3337" s="6"/>
      <c r="B3337" s="7"/>
      <c r="G3337" s="1">
        <f t="shared" ca="1" si="423"/>
        <v>-10.3</v>
      </c>
      <c r="H3337" s="1">
        <f t="shared" si="424"/>
        <v>0</v>
      </c>
      <c r="I3337" s="1">
        <f t="shared" si="417"/>
        <v>-1.9075297225891671E-3</v>
      </c>
      <c r="K3337">
        <v>42900</v>
      </c>
      <c r="L3337">
        <f t="shared" si="422"/>
        <v>0</v>
      </c>
      <c r="M3337">
        <f t="shared" si="418"/>
        <v>0</v>
      </c>
      <c r="N3337">
        <f t="shared" si="419"/>
        <v>-9.9075297225891673E-3</v>
      </c>
      <c r="O3337">
        <f t="shared" si="420"/>
        <v>0.67660969999999998</v>
      </c>
      <c r="P3337">
        <f t="shared" si="421"/>
        <v>-1.9075297225891671E-3</v>
      </c>
    </row>
    <row r="3338" spans="1:16" x14ac:dyDescent="0.25">
      <c r="A3338" s="6"/>
      <c r="B3338" s="7"/>
      <c r="G3338" s="1">
        <f t="shared" ca="1" si="423"/>
        <v>-10.3</v>
      </c>
      <c r="H3338" s="1">
        <f t="shared" si="424"/>
        <v>0</v>
      </c>
      <c r="I3338" s="1">
        <f t="shared" si="417"/>
        <v>-1.9075297225891671E-3</v>
      </c>
      <c r="K3338">
        <v>42900</v>
      </c>
      <c r="L3338">
        <f t="shared" si="422"/>
        <v>0</v>
      </c>
      <c r="M3338">
        <f t="shared" si="418"/>
        <v>0</v>
      </c>
      <c r="N3338">
        <f t="shared" si="419"/>
        <v>-9.9075297225891673E-3</v>
      </c>
      <c r="O3338">
        <f t="shared" si="420"/>
        <v>0.67660969999999998</v>
      </c>
      <c r="P3338">
        <f t="shared" si="421"/>
        <v>-1.9075297225891671E-3</v>
      </c>
    </row>
    <row r="3339" spans="1:16" x14ac:dyDescent="0.25">
      <c r="A3339" s="6"/>
      <c r="B3339" s="7"/>
      <c r="G3339" s="1">
        <f t="shared" ca="1" si="423"/>
        <v>-10.3</v>
      </c>
      <c r="H3339" s="1">
        <f t="shared" si="424"/>
        <v>0</v>
      </c>
      <c r="I3339" s="1">
        <f t="shared" si="417"/>
        <v>-1.9075297225891671E-3</v>
      </c>
      <c r="K3339">
        <v>42900</v>
      </c>
      <c r="L3339">
        <f t="shared" si="422"/>
        <v>0</v>
      </c>
      <c r="M3339">
        <f t="shared" si="418"/>
        <v>0</v>
      </c>
      <c r="N3339">
        <f t="shared" si="419"/>
        <v>-9.9075297225891673E-3</v>
      </c>
      <c r="O3339">
        <f t="shared" si="420"/>
        <v>0.67660969999999998</v>
      </c>
      <c r="P3339">
        <f t="shared" si="421"/>
        <v>-1.9075297225891671E-3</v>
      </c>
    </row>
    <row r="3340" spans="1:16" x14ac:dyDescent="0.25">
      <c r="A3340" s="6"/>
      <c r="B3340" s="7"/>
      <c r="G3340" s="1">
        <f t="shared" ca="1" si="423"/>
        <v>-10.3</v>
      </c>
      <c r="H3340" s="1">
        <f t="shared" si="424"/>
        <v>0</v>
      </c>
      <c r="I3340" s="1">
        <f t="shared" si="417"/>
        <v>-1.9075297225891671E-3</v>
      </c>
      <c r="K3340">
        <v>42900</v>
      </c>
      <c r="L3340">
        <f t="shared" si="422"/>
        <v>0</v>
      </c>
      <c r="M3340">
        <f t="shared" si="418"/>
        <v>0</v>
      </c>
      <c r="N3340">
        <f t="shared" si="419"/>
        <v>-9.9075297225891673E-3</v>
      </c>
      <c r="O3340">
        <f t="shared" si="420"/>
        <v>0.67660969999999998</v>
      </c>
      <c r="P3340">
        <f t="shared" si="421"/>
        <v>-1.9075297225891671E-3</v>
      </c>
    </row>
    <row r="3341" spans="1:16" x14ac:dyDescent="0.25">
      <c r="A3341" s="6"/>
      <c r="B3341" s="7"/>
      <c r="G3341" s="1">
        <f t="shared" ca="1" si="423"/>
        <v>-10.3</v>
      </c>
      <c r="H3341" s="1">
        <f t="shared" si="424"/>
        <v>0</v>
      </c>
      <c r="I3341" s="1">
        <f t="shared" si="417"/>
        <v>-1.9075297225891671E-3</v>
      </c>
      <c r="K3341">
        <v>42900</v>
      </c>
      <c r="L3341">
        <f t="shared" si="422"/>
        <v>0</v>
      </c>
      <c r="M3341">
        <f t="shared" si="418"/>
        <v>0</v>
      </c>
      <c r="N3341">
        <f t="shared" si="419"/>
        <v>-9.9075297225891673E-3</v>
      </c>
      <c r="O3341">
        <f t="shared" si="420"/>
        <v>0.67660969999999998</v>
      </c>
      <c r="P3341">
        <f t="shared" si="421"/>
        <v>-1.9075297225891671E-3</v>
      </c>
    </row>
    <row r="3342" spans="1:16" x14ac:dyDescent="0.25">
      <c r="A3342" s="6"/>
      <c r="B3342" s="7"/>
      <c r="G3342" s="1">
        <f t="shared" ca="1" si="423"/>
        <v>-10.3</v>
      </c>
      <c r="H3342" s="1">
        <f t="shared" si="424"/>
        <v>0</v>
      </c>
      <c r="I3342" s="1">
        <f t="shared" si="417"/>
        <v>-1.9075297225891671E-3</v>
      </c>
      <c r="K3342">
        <v>42900</v>
      </c>
      <c r="L3342">
        <f t="shared" si="422"/>
        <v>0</v>
      </c>
      <c r="M3342">
        <f t="shared" si="418"/>
        <v>0</v>
      </c>
      <c r="N3342">
        <f t="shared" si="419"/>
        <v>-9.9075297225891673E-3</v>
      </c>
      <c r="O3342">
        <f t="shared" si="420"/>
        <v>0.67660969999999998</v>
      </c>
      <c r="P3342">
        <f t="shared" si="421"/>
        <v>-1.9075297225891671E-3</v>
      </c>
    </row>
    <row r="3343" spans="1:16" x14ac:dyDescent="0.25">
      <c r="A3343" s="6"/>
      <c r="B3343" s="7"/>
      <c r="G3343" s="1">
        <f t="shared" ca="1" si="423"/>
        <v>-10.3</v>
      </c>
      <c r="H3343" s="1">
        <f t="shared" si="424"/>
        <v>0</v>
      </c>
      <c r="I3343" s="1">
        <f t="shared" si="417"/>
        <v>-1.9075297225891671E-3</v>
      </c>
      <c r="K3343">
        <v>42900</v>
      </c>
      <c r="L3343">
        <f t="shared" si="422"/>
        <v>0</v>
      </c>
      <c r="M3343">
        <f t="shared" si="418"/>
        <v>0</v>
      </c>
      <c r="N3343">
        <f t="shared" si="419"/>
        <v>-9.9075297225891673E-3</v>
      </c>
      <c r="O3343">
        <f t="shared" si="420"/>
        <v>0.67660969999999998</v>
      </c>
      <c r="P3343">
        <f t="shared" si="421"/>
        <v>-1.9075297225891671E-3</v>
      </c>
    </row>
    <row r="3344" spans="1:16" x14ac:dyDescent="0.25">
      <c r="A3344" s="6"/>
      <c r="B3344" s="7"/>
      <c r="G3344" s="1">
        <f t="shared" ca="1" si="423"/>
        <v>-10.3</v>
      </c>
      <c r="H3344" s="1">
        <f t="shared" si="424"/>
        <v>0</v>
      </c>
      <c r="I3344" s="1">
        <f t="shared" si="417"/>
        <v>-1.9075297225891671E-3</v>
      </c>
      <c r="K3344">
        <v>42900</v>
      </c>
      <c r="L3344">
        <f t="shared" si="422"/>
        <v>0</v>
      </c>
      <c r="M3344">
        <f t="shared" si="418"/>
        <v>0</v>
      </c>
      <c r="N3344">
        <f t="shared" si="419"/>
        <v>-9.9075297225891673E-3</v>
      </c>
      <c r="O3344">
        <f t="shared" si="420"/>
        <v>0.67660969999999998</v>
      </c>
      <c r="P3344">
        <f t="shared" si="421"/>
        <v>-1.9075297225891671E-3</v>
      </c>
    </row>
    <row r="3345" spans="1:16" x14ac:dyDescent="0.25">
      <c r="A3345" s="6"/>
      <c r="B3345" s="7"/>
      <c r="G3345" s="1">
        <f t="shared" ca="1" si="423"/>
        <v>-10.3</v>
      </c>
      <c r="H3345" s="1">
        <f t="shared" si="424"/>
        <v>0</v>
      </c>
      <c r="I3345" s="1">
        <f t="shared" si="417"/>
        <v>-1.9075297225891671E-3</v>
      </c>
      <c r="K3345">
        <v>42900</v>
      </c>
      <c r="L3345">
        <f t="shared" si="422"/>
        <v>0</v>
      </c>
      <c r="M3345">
        <f t="shared" si="418"/>
        <v>0</v>
      </c>
      <c r="N3345">
        <f t="shared" si="419"/>
        <v>-9.9075297225891673E-3</v>
      </c>
      <c r="O3345">
        <f t="shared" si="420"/>
        <v>0.67660969999999998</v>
      </c>
      <c r="P3345">
        <f t="shared" si="421"/>
        <v>-1.9075297225891671E-3</v>
      </c>
    </row>
    <row r="3346" spans="1:16" x14ac:dyDescent="0.25">
      <c r="A3346" s="6"/>
      <c r="B3346" s="7"/>
      <c r="G3346" s="1">
        <f t="shared" ca="1" si="423"/>
        <v>-10.3</v>
      </c>
      <c r="H3346" s="1">
        <f t="shared" si="424"/>
        <v>0</v>
      </c>
      <c r="I3346" s="1">
        <f t="shared" ref="I3346:I3409" si="425">P3346</f>
        <v>-1.9075297225891671E-3</v>
      </c>
      <c r="K3346">
        <v>42900</v>
      </c>
      <c r="L3346">
        <f t="shared" si="422"/>
        <v>0</v>
      </c>
      <c r="M3346">
        <f t="shared" ref="M3346:M3409" si="426">L3346/O3346</f>
        <v>0</v>
      </c>
      <c r="N3346">
        <f t="shared" ref="N3346:N3409" si="427">((H3346-15)/(1+0.0162*(H3346-15)))*(0.0005+(-0.0056)*M3346^0.5+(-0.0066)*M3346+(-0.0375)*M3346^1.5+(0.0636)*M3346^2+(-0.0144)*M3346^2.5)</f>
        <v>-9.9075297225891673E-3</v>
      </c>
      <c r="O3346">
        <f t="shared" ref="O3346:O3409" si="428">0.6766097+0.0200564*H3346+0.0001104259*H3346^2+(-6.9698*10^-7)*H3346^3+(1.0031*10^-9)*H3346^4</f>
        <v>0.67660969999999998</v>
      </c>
      <c r="P3346">
        <f t="shared" ref="P3346:P3409" si="429">0.008+(-0.1692)*M3346^0.5+25.3851*M3346+14.0941*M3346^1.5+(-7.0261)*M3346^2+2.7081*M3346^2.5+N3346</f>
        <v>-1.9075297225891671E-3</v>
      </c>
    </row>
    <row r="3347" spans="1:16" x14ac:dyDescent="0.25">
      <c r="A3347" s="6"/>
      <c r="B3347" s="7"/>
      <c r="G3347" s="1">
        <f t="shared" ca="1" si="423"/>
        <v>-10.3</v>
      </c>
      <c r="H3347" s="1">
        <f t="shared" si="424"/>
        <v>0</v>
      </c>
      <c r="I3347" s="1">
        <f t="shared" si="425"/>
        <v>-1.9075297225891671E-3</v>
      </c>
      <c r="K3347">
        <v>42900</v>
      </c>
      <c r="L3347">
        <f t="shared" si="422"/>
        <v>0</v>
      </c>
      <c r="M3347">
        <f t="shared" si="426"/>
        <v>0</v>
      </c>
      <c r="N3347">
        <f t="shared" si="427"/>
        <v>-9.9075297225891673E-3</v>
      </c>
      <c r="O3347">
        <f t="shared" si="428"/>
        <v>0.67660969999999998</v>
      </c>
      <c r="P3347">
        <f t="shared" si="429"/>
        <v>-1.9075297225891671E-3</v>
      </c>
    </row>
    <row r="3348" spans="1:16" x14ac:dyDescent="0.25">
      <c r="A3348" s="6"/>
      <c r="B3348" s="7"/>
      <c r="G3348" s="1">
        <f t="shared" ca="1" si="423"/>
        <v>-10.3</v>
      </c>
      <c r="H3348" s="1">
        <f t="shared" si="424"/>
        <v>0</v>
      </c>
      <c r="I3348" s="1">
        <f t="shared" si="425"/>
        <v>-1.9075297225891671E-3</v>
      </c>
      <c r="K3348">
        <v>42900</v>
      </c>
      <c r="L3348">
        <f t="shared" si="422"/>
        <v>0</v>
      </c>
      <c r="M3348">
        <f t="shared" si="426"/>
        <v>0</v>
      </c>
      <c r="N3348">
        <f t="shared" si="427"/>
        <v>-9.9075297225891673E-3</v>
      </c>
      <c r="O3348">
        <f t="shared" si="428"/>
        <v>0.67660969999999998</v>
      </c>
      <c r="P3348">
        <f t="shared" si="429"/>
        <v>-1.9075297225891671E-3</v>
      </c>
    </row>
    <row r="3349" spans="1:16" x14ac:dyDescent="0.25">
      <c r="A3349" s="6"/>
      <c r="B3349" s="7"/>
      <c r="G3349" s="1">
        <f t="shared" ca="1" si="423"/>
        <v>-10.3</v>
      </c>
      <c r="H3349" s="1">
        <f t="shared" si="424"/>
        <v>0</v>
      </c>
      <c r="I3349" s="1">
        <f t="shared" si="425"/>
        <v>-1.9075297225891671E-3</v>
      </c>
      <c r="K3349">
        <v>42900</v>
      </c>
      <c r="L3349">
        <f t="shared" si="422"/>
        <v>0</v>
      </c>
      <c r="M3349">
        <f t="shared" si="426"/>
        <v>0</v>
      </c>
      <c r="N3349">
        <f t="shared" si="427"/>
        <v>-9.9075297225891673E-3</v>
      </c>
      <c r="O3349">
        <f t="shared" si="428"/>
        <v>0.67660969999999998</v>
      </c>
      <c r="P3349">
        <f t="shared" si="429"/>
        <v>-1.9075297225891671E-3</v>
      </c>
    </row>
    <row r="3350" spans="1:16" x14ac:dyDescent="0.25">
      <c r="A3350" s="6"/>
      <c r="B3350" s="7"/>
      <c r="G3350" s="1">
        <f t="shared" ca="1" si="423"/>
        <v>-10.3</v>
      </c>
      <c r="H3350" s="1">
        <f t="shared" si="424"/>
        <v>0</v>
      </c>
      <c r="I3350" s="1">
        <f t="shared" si="425"/>
        <v>-1.9075297225891671E-3</v>
      </c>
      <c r="K3350">
        <v>42900</v>
      </c>
      <c r="L3350">
        <f t="shared" si="422"/>
        <v>0</v>
      </c>
      <c r="M3350">
        <f t="shared" si="426"/>
        <v>0</v>
      </c>
      <c r="N3350">
        <f t="shared" si="427"/>
        <v>-9.9075297225891673E-3</v>
      </c>
      <c r="O3350">
        <f t="shared" si="428"/>
        <v>0.67660969999999998</v>
      </c>
      <c r="P3350">
        <f t="shared" si="429"/>
        <v>-1.9075297225891671E-3</v>
      </c>
    </row>
    <row r="3351" spans="1:16" x14ac:dyDescent="0.25">
      <c r="A3351" s="6"/>
      <c r="B3351" s="7"/>
      <c r="G3351" s="1">
        <f t="shared" ca="1" si="423"/>
        <v>-10.3</v>
      </c>
      <c r="H3351" s="1">
        <f t="shared" si="424"/>
        <v>0</v>
      </c>
      <c r="I3351" s="1">
        <f t="shared" si="425"/>
        <v>-1.9075297225891671E-3</v>
      </c>
      <c r="K3351">
        <v>42900</v>
      </c>
      <c r="L3351">
        <f t="shared" si="422"/>
        <v>0</v>
      </c>
      <c r="M3351">
        <f t="shared" si="426"/>
        <v>0</v>
      </c>
      <c r="N3351">
        <f t="shared" si="427"/>
        <v>-9.9075297225891673E-3</v>
      </c>
      <c r="O3351">
        <f t="shared" si="428"/>
        <v>0.67660969999999998</v>
      </c>
      <c r="P3351">
        <f t="shared" si="429"/>
        <v>-1.9075297225891671E-3</v>
      </c>
    </row>
    <row r="3352" spans="1:16" x14ac:dyDescent="0.25">
      <c r="A3352" s="6"/>
      <c r="B3352" s="7"/>
      <c r="G3352" s="1">
        <f t="shared" ca="1" si="423"/>
        <v>-10.3</v>
      </c>
      <c r="H3352" s="1">
        <f t="shared" si="424"/>
        <v>0</v>
      </c>
      <c r="I3352" s="1">
        <f t="shared" si="425"/>
        <v>-1.9075297225891671E-3</v>
      </c>
      <c r="K3352">
        <v>42900</v>
      </c>
      <c r="L3352">
        <f t="shared" si="422"/>
        <v>0</v>
      </c>
      <c r="M3352">
        <f t="shared" si="426"/>
        <v>0</v>
      </c>
      <c r="N3352">
        <f t="shared" si="427"/>
        <v>-9.9075297225891673E-3</v>
      </c>
      <c r="O3352">
        <f t="shared" si="428"/>
        <v>0.67660969999999998</v>
      </c>
      <c r="P3352">
        <f t="shared" si="429"/>
        <v>-1.9075297225891671E-3</v>
      </c>
    </row>
    <row r="3353" spans="1:16" x14ac:dyDescent="0.25">
      <c r="A3353" s="6"/>
      <c r="B3353" s="7"/>
      <c r="G3353" s="1">
        <f t="shared" ca="1" si="423"/>
        <v>-10.3</v>
      </c>
      <c r="H3353" s="1">
        <f t="shared" si="424"/>
        <v>0</v>
      </c>
      <c r="I3353" s="1">
        <f t="shared" si="425"/>
        <v>-1.9075297225891671E-3</v>
      </c>
      <c r="K3353">
        <v>42900</v>
      </c>
      <c r="L3353">
        <f t="shared" si="422"/>
        <v>0</v>
      </c>
      <c r="M3353">
        <f t="shared" si="426"/>
        <v>0</v>
      </c>
      <c r="N3353">
        <f t="shared" si="427"/>
        <v>-9.9075297225891673E-3</v>
      </c>
      <c r="O3353">
        <f t="shared" si="428"/>
        <v>0.67660969999999998</v>
      </c>
      <c r="P3353">
        <f t="shared" si="429"/>
        <v>-1.9075297225891671E-3</v>
      </c>
    </row>
    <row r="3354" spans="1:16" x14ac:dyDescent="0.25">
      <c r="A3354" s="6"/>
      <c r="B3354" s="7"/>
      <c r="G3354" s="1">
        <f t="shared" ca="1" si="423"/>
        <v>-10.3</v>
      </c>
      <c r="H3354" s="1">
        <f t="shared" si="424"/>
        <v>0</v>
      </c>
      <c r="I3354" s="1">
        <f t="shared" si="425"/>
        <v>-1.9075297225891671E-3</v>
      </c>
      <c r="K3354">
        <v>42900</v>
      </c>
      <c r="L3354">
        <f t="shared" si="422"/>
        <v>0</v>
      </c>
      <c r="M3354">
        <f t="shared" si="426"/>
        <v>0</v>
      </c>
      <c r="N3354">
        <f t="shared" si="427"/>
        <v>-9.9075297225891673E-3</v>
      </c>
      <c r="O3354">
        <f t="shared" si="428"/>
        <v>0.67660969999999998</v>
      </c>
      <c r="P3354">
        <f t="shared" si="429"/>
        <v>-1.9075297225891671E-3</v>
      </c>
    </row>
    <row r="3355" spans="1:16" x14ac:dyDescent="0.25">
      <c r="A3355" s="6"/>
      <c r="B3355" s="7"/>
      <c r="G3355" s="1">
        <f t="shared" ca="1" si="423"/>
        <v>-10.3</v>
      </c>
      <c r="H3355" s="1">
        <f t="shared" si="424"/>
        <v>0</v>
      </c>
      <c r="I3355" s="1">
        <f t="shared" si="425"/>
        <v>-1.9075297225891671E-3</v>
      </c>
      <c r="K3355">
        <v>42900</v>
      </c>
      <c r="L3355">
        <f t="shared" si="422"/>
        <v>0</v>
      </c>
      <c r="M3355">
        <f t="shared" si="426"/>
        <v>0</v>
      </c>
      <c r="N3355">
        <f t="shared" si="427"/>
        <v>-9.9075297225891673E-3</v>
      </c>
      <c r="O3355">
        <f t="shared" si="428"/>
        <v>0.67660969999999998</v>
      </c>
      <c r="P3355">
        <f t="shared" si="429"/>
        <v>-1.9075297225891671E-3</v>
      </c>
    </row>
    <row r="3356" spans="1:16" x14ac:dyDescent="0.25">
      <c r="A3356" s="6"/>
      <c r="B3356" s="7"/>
      <c r="G3356" s="1">
        <f t="shared" ca="1" si="423"/>
        <v>-10.3</v>
      </c>
      <c r="H3356" s="1">
        <f t="shared" si="424"/>
        <v>0</v>
      </c>
      <c r="I3356" s="1">
        <f t="shared" si="425"/>
        <v>-1.9075297225891671E-3</v>
      </c>
      <c r="K3356">
        <v>42900</v>
      </c>
      <c r="L3356">
        <f t="shared" si="422"/>
        <v>0</v>
      </c>
      <c r="M3356">
        <f t="shared" si="426"/>
        <v>0</v>
      </c>
      <c r="N3356">
        <f t="shared" si="427"/>
        <v>-9.9075297225891673E-3</v>
      </c>
      <c r="O3356">
        <f t="shared" si="428"/>
        <v>0.67660969999999998</v>
      </c>
      <c r="P3356">
        <f t="shared" si="429"/>
        <v>-1.9075297225891671E-3</v>
      </c>
    </row>
    <row r="3357" spans="1:16" x14ac:dyDescent="0.25">
      <c r="A3357" s="6"/>
      <c r="B3357" s="7"/>
      <c r="G3357" s="1">
        <f t="shared" ca="1" si="423"/>
        <v>-10.3</v>
      </c>
      <c r="H3357" s="1">
        <f t="shared" si="424"/>
        <v>0</v>
      </c>
      <c r="I3357" s="1">
        <f t="shared" si="425"/>
        <v>-1.9075297225891671E-3</v>
      </c>
      <c r="K3357">
        <v>42900</v>
      </c>
      <c r="L3357">
        <f t="shared" si="422"/>
        <v>0</v>
      </c>
      <c r="M3357">
        <f t="shared" si="426"/>
        <v>0</v>
      </c>
      <c r="N3357">
        <f t="shared" si="427"/>
        <v>-9.9075297225891673E-3</v>
      </c>
      <c r="O3357">
        <f t="shared" si="428"/>
        <v>0.67660969999999998</v>
      </c>
      <c r="P3357">
        <f t="shared" si="429"/>
        <v>-1.9075297225891671E-3</v>
      </c>
    </row>
    <row r="3358" spans="1:16" x14ac:dyDescent="0.25">
      <c r="A3358" s="6"/>
      <c r="B3358" s="7"/>
      <c r="G3358" s="1">
        <f t="shared" ca="1" si="423"/>
        <v>-10.3</v>
      </c>
      <c r="H3358" s="1">
        <f t="shared" si="424"/>
        <v>0</v>
      </c>
      <c r="I3358" s="1">
        <f t="shared" si="425"/>
        <v>-1.9075297225891671E-3</v>
      </c>
      <c r="K3358">
        <v>42900</v>
      </c>
      <c r="L3358">
        <f t="shared" si="422"/>
        <v>0</v>
      </c>
      <c r="M3358">
        <f t="shared" si="426"/>
        <v>0</v>
      </c>
      <c r="N3358">
        <f t="shared" si="427"/>
        <v>-9.9075297225891673E-3</v>
      </c>
      <c r="O3358">
        <f t="shared" si="428"/>
        <v>0.67660969999999998</v>
      </c>
      <c r="P3358">
        <f t="shared" si="429"/>
        <v>-1.9075297225891671E-3</v>
      </c>
    </row>
    <row r="3359" spans="1:16" x14ac:dyDescent="0.25">
      <c r="A3359" s="6"/>
      <c r="B3359" s="7"/>
      <c r="G3359" s="1">
        <f t="shared" ca="1" si="423"/>
        <v>-10.3</v>
      </c>
      <c r="H3359" s="1">
        <f t="shared" si="424"/>
        <v>0</v>
      </c>
      <c r="I3359" s="1">
        <f t="shared" si="425"/>
        <v>-1.9075297225891671E-3</v>
      </c>
      <c r="K3359">
        <v>42900</v>
      </c>
      <c r="L3359">
        <f t="shared" si="422"/>
        <v>0</v>
      </c>
      <c r="M3359">
        <f t="shared" si="426"/>
        <v>0</v>
      </c>
      <c r="N3359">
        <f t="shared" si="427"/>
        <v>-9.9075297225891673E-3</v>
      </c>
      <c r="O3359">
        <f t="shared" si="428"/>
        <v>0.67660969999999998</v>
      </c>
      <c r="P3359">
        <f t="shared" si="429"/>
        <v>-1.9075297225891671E-3</v>
      </c>
    </row>
    <row r="3360" spans="1:16" x14ac:dyDescent="0.25">
      <c r="A3360" s="6"/>
      <c r="B3360" s="7"/>
      <c r="G3360" s="1">
        <f t="shared" ca="1" si="423"/>
        <v>-10.3</v>
      </c>
      <c r="H3360" s="1">
        <f t="shared" si="424"/>
        <v>0</v>
      </c>
      <c r="I3360" s="1">
        <f t="shared" si="425"/>
        <v>-1.9075297225891671E-3</v>
      </c>
      <c r="K3360">
        <v>42900</v>
      </c>
      <c r="L3360">
        <f t="shared" si="422"/>
        <v>0</v>
      </c>
      <c r="M3360">
        <f t="shared" si="426"/>
        <v>0</v>
      </c>
      <c r="N3360">
        <f t="shared" si="427"/>
        <v>-9.9075297225891673E-3</v>
      </c>
      <c r="O3360">
        <f t="shared" si="428"/>
        <v>0.67660969999999998</v>
      </c>
      <c r="P3360">
        <f t="shared" si="429"/>
        <v>-1.9075297225891671E-3</v>
      </c>
    </row>
    <row r="3361" spans="1:16" x14ac:dyDescent="0.25">
      <c r="A3361" s="6"/>
      <c r="B3361" s="7"/>
      <c r="G3361" s="1">
        <f t="shared" ca="1" si="423"/>
        <v>-10.3</v>
      </c>
      <c r="H3361" s="1">
        <f t="shared" si="424"/>
        <v>0</v>
      </c>
      <c r="I3361" s="1">
        <f t="shared" si="425"/>
        <v>-1.9075297225891671E-3</v>
      </c>
      <c r="K3361">
        <v>42900</v>
      </c>
      <c r="L3361">
        <f t="shared" si="422"/>
        <v>0</v>
      </c>
      <c r="M3361">
        <f t="shared" si="426"/>
        <v>0</v>
      </c>
      <c r="N3361">
        <f t="shared" si="427"/>
        <v>-9.9075297225891673E-3</v>
      </c>
      <c r="O3361">
        <f t="shared" si="428"/>
        <v>0.67660969999999998</v>
      </c>
      <c r="P3361">
        <f t="shared" si="429"/>
        <v>-1.9075297225891671E-3</v>
      </c>
    </row>
    <row r="3362" spans="1:16" x14ac:dyDescent="0.25">
      <c r="A3362" s="6"/>
      <c r="B3362" s="7"/>
      <c r="G3362" s="1">
        <f t="shared" ca="1" si="423"/>
        <v>-10.3</v>
      </c>
      <c r="H3362" s="1">
        <f t="shared" si="424"/>
        <v>0</v>
      </c>
      <c r="I3362" s="1">
        <f t="shared" si="425"/>
        <v>-1.9075297225891671E-3</v>
      </c>
      <c r="K3362">
        <v>42900</v>
      </c>
      <c r="L3362">
        <f t="shared" si="422"/>
        <v>0</v>
      </c>
      <c r="M3362">
        <f t="shared" si="426"/>
        <v>0</v>
      </c>
      <c r="N3362">
        <f t="shared" si="427"/>
        <v>-9.9075297225891673E-3</v>
      </c>
      <c r="O3362">
        <f t="shared" si="428"/>
        <v>0.67660969999999998</v>
      </c>
      <c r="P3362">
        <f t="shared" si="429"/>
        <v>-1.9075297225891671E-3</v>
      </c>
    </row>
    <row r="3363" spans="1:16" x14ac:dyDescent="0.25">
      <c r="A3363" s="6"/>
      <c r="B3363" s="7"/>
      <c r="G3363" s="1">
        <f t="shared" ca="1" si="423"/>
        <v>-10.3</v>
      </c>
      <c r="H3363" s="1">
        <f t="shared" si="424"/>
        <v>0</v>
      </c>
      <c r="I3363" s="1">
        <f t="shared" si="425"/>
        <v>-1.9075297225891671E-3</v>
      </c>
      <c r="K3363">
        <v>42900</v>
      </c>
      <c r="L3363">
        <f t="shared" si="422"/>
        <v>0</v>
      </c>
      <c r="M3363">
        <f t="shared" si="426"/>
        <v>0</v>
      </c>
      <c r="N3363">
        <f t="shared" si="427"/>
        <v>-9.9075297225891673E-3</v>
      </c>
      <c r="O3363">
        <f t="shared" si="428"/>
        <v>0.67660969999999998</v>
      </c>
      <c r="P3363">
        <f t="shared" si="429"/>
        <v>-1.9075297225891671E-3</v>
      </c>
    </row>
    <row r="3364" spans="1:16" x14ac:dyDescent="0.25">
      <c r="A3364" s="6"/>
      <c r="B3364" s="7"/>
      <c r="G3364" s="1">
        <f t="shared" ca="1" si="423"/>
        <v>-10.3</v>
      </c>
      <c r="H3364" s="1">
        <f t="shared" si="424"/>
        <v>0</v>
      </c>
      <c r="I3364" s="1">
        <f t="shared" si="425"/>
        <v>-1.9075297225891671E-3</v>
      </c>
      <c r="K3364">
        <v>42900</v>
      </c>
      <c r="L3364">
        <f t="shared" si="422"/>
        <v>0</v>
      </c>
      <c r="M3364">
        <f t="shared" si="426"/>
        <v>0</v>
      </c>
      <c r="N3364">
        <f t="shared" si="427"/>
        <v>-9.9075297225891673E-3</v>
      </c>
      <c r="O3364">
        <f t="shared" si="428"/>
        <v>0.67660969999999998</v>
      </c>
      <c r="P3364">
        <f t="shared" si="429"/>
        <v>-1.9075297225891671E-3</v>
      </c>
    </row>
    <row r="3365" spans="1:16" x14ac:dyDescent="0.25">
      <c r="A3365" s="6"/>
      <c r="B3365" s="7"/>
      <c r="G3365" s="1">
        <f t="shared" ca="1" si="423"/>
        <v>-10.3</v>
      </c>
      <c r="H3365" s="1">
        <f t="shared" si="424"/>
        <v>0</v>
      </c>
      <c r="I3365" s="1">
        <f t="shared" si="425"/>
        <v>-1.9075297225891671E-3</v>
      </c>
      <c r="K3365">
        <v>42900</v>
      </c>
      <c r="L3365">
        <f t="shared" si="422"/>
        <v>0</v>
      </c>
      <c r="M3365">
        <f t="shared" si="426"/>
        <v>0</v>
      </c>
      <c r="N3365">
        <f t="shared" si="427"/>
        <v>-9.9075297225891673E-3</v>
      </c>
      <c r="O3365">
        <f t="shared" si="428"/>
        <v>0.67660969999999998</v>
      </c>
      <c r="P3365">
        <f t="shared" si="429"/>
        <v>-1.9075297225891671E-3</v>
      </c>
    </row>
    <row r="3366" spans="1:16" x14ac:dyDescent="0.25">
      <c r="A3366" s="6"/>
      <c r="B3366" s="7"/>
      <c r="G3366" s="1">
        <f t="shared" ca="1" si="423"/>
        <v>-10.3</v>
      </c>
      <c r="H3366" s="1">
        <f t="shared" si="424"/>
        <v>0</v>
      </c>
      <c r="I3366" s="1">
        <f t="shared" si="425"/>
        <v>-1.9075297225891671E-3</v>
      </c>
      <c r="K3366">
        <v>42900</v>
      </c>
      <c r="L3366">
        <f t="shared" si="422"/>
        <v>0</v>
      </c>
      <c r="M3366">
        <f t="shared" si="426"/>
        <v>0</v>
      </c>
      <c r="N3366">
        <f t="shared" si="427"/>
        <v>-9.9075297225891673E-3</v>
      </c>
      <c r="O3366">
        <f t="shared" si="428"/>
        <v>0.67660969999999998</v>
      </c>
      <c r="P3366">
        <f t="shared" si="429"/>
        <v>-1.9075297225891671E-3</v>
      </c>
    </row>
    <row r="3367" spans="1:16" x14ac:dyDescent="0.25">
      <c r="A3367" s="6"/>
      <c r="B3367" s="7"/>
      <c r="G3367" s="1">
        <f t="shared" ca="1" si="423"/>
        <v>-10.3</v>
      </c>
      <c r="H3367" s="1">
        <f t="shared" si="424"/>
        <v>0</v>
      </c>
      <c r="I3367" s="1">
        <f t="shared" si="425"/>
        <v>-1.9075297225891671E-3</v>
      </c>
      <c r="K3367">
        <v>42900</v>
      </c>
      <c r="L3367">
        <f t="shared" si="422"/>
        <v>0</v>
      </c>
      <c r="M3367">
        <f t="shared" si="426"/>
        <v>0</v>
      </c>
      <c r="N3367">
        <f t="shared" si="427"/>
        <v>-9.9075297225891673E-3</v>
      </c>
      <c r="O3367">
        <f t="shared" si="428"/>
        <v>0.67660969999999998</v>
      </c>
      <c r="P3367">
        <f t="shared" si="429"/>
        <v>-1.9075297225891671E-3</v>
      </c>
    </row>
    <row r="3368" spans="1:16" x14ac:dyDescent="0.25">
      <c r="A3368" s="6"/>
      <c r="B3368" s="7"/>
      <c r="G3368" s="1">
        <f t="shared" ca="1" si="423"/>
        <v>-10.3</v>
      </c>
      <c r="H3368" s="1">
        <f t="shared" si="424"/>
        <v>0</v>
      </c>
      <c r="I3368" s="1">
        <f t="shared" si="425"/>
        <v>-1.9075297225891671E-3</v>
      </c>
      <c r="K3368">
        <v>42900</v>
      </c>
      <c r="L3368">
        <f t="shared" si="422"/>
        <v>0</v>
      </c>
      <c r="M3368">
        <f t="shared" si="426"/>
        <v>0</v>
      </c>
      <c r="N3368">
        <f t="shared" si="427"/>
        <v>-9.9075297225891673E-3</v>
      </c>
      <c r="O3368">
        <f t="shared" si="428"/>
        <v>0.67660969999999998</v>
      </c>
      <c r="P3368">
        <f t="shared" si="429"/>
        <v>-1.9075297225891671E-3</v>
      </c>
    </row>
    <row r="3369" spans="1:16" x14ac:dyDescent="0.25">
      <c r="A3369" s="6"/>
      <c r="B3369" s="7"/>
      <c r="G3369" s="1">
        <f t="shared" ca="1" si="423"/>
        <v>-10.3</v>
      </c>
      <c r="H3369" s="1">
        <f t="shared" si="424"/>
        <v>0</v>
      </c>
      <c r="I3369" s="1">
        <f t="shared" si="425"/>
        <v>-1.9075297225891671E-3</v>
      </c>
      <c r="K3369">
        <v>42900</v>
      </c>
      <c r="L3369">
        <f t="shared" si="422"/>
        <v>0</v>
      </c>
      <c r="M3369">
        <f t="shared" si="426"/>
        <v>0</v>
      </c>
      <c r="N3369">
        <f t="shared" si="427"/>
        <v>-9.9075297225891673E-3</v>
      </c>
      <c r="O3369">
        <f t="shared" si="428"/>
        <v>0.67660969999999998</v>
      </c>
      <c r="P3369">
        <f t="shared" si="429"/>
        <v>-1.9075297225891671E-3</v>
      </c>
    </row>
    <row r="3370" spans="1:16" x14ac:dyDescent="0.25">
      <c r="A3370" s="6"/>
      <c r="B3370" s="7"/>
      <c r="G3370" s="1">
        <f t="shared" ca="1" si="423"/>
        <v>-10.3</v>
      </c>
      <c r="H3370" s="1">
        <f t="shared" si="424"/>
        <v>0</v>
      </c>
      <c r="I3370" s="1">
        <f t="shared" si="425"/>
        <v>-1.9075297225891671E-3</v>
      </c>
      <c r="K3370">
        <v>42900</v>
      </c>
      <c r="L3370">
        <f t="shared" si="422"/>
        <v>0</v>
      </c>
      <c r="M3370">
        <f t="shared" si="426"/>
        <v>0</v>
      </c>
      <c r="N3370">
        <f t="shared" si="427"/>
        <v>-9.9075297225891673E-3</v>
      </c>
      <c r="O3370">
        <f t="shared" si="428"/>
        <v>0.67660969999999998</v>
      </c>
      <c r="P3370">
        <f t="shared" si="429"/>
        <v>-1.9075297225891671E-3</v>
      </c>
    </row>
    <row r="3371" spans="1:16" x14ac:dyDescent="0.25">
      <c r="A3371" s="6"/>
      <c r="B3371" s="7"/>
      <c r="G3371" s="1">
        <f t="shared" ca="1" si="423"/>
        <v>-10.3</v>
      </c>
      <c r="H3371" s="1">
        <f t="shared" si="424"/>
        <v>0</v>
      </c>
      <c r="I3371" s="1">
        <f t="shared" si="425"/>
        <v>-1.9075297225891671E-3</v>
      </c>
      <c r="K3371">
        <v>42900</v>
      </c>
      <c r="L3371">
        <f t="shared" si="422"/>
        <v>0</v>
      </c>
      <c r="M3371">
        <f t="shared" si="426"/>
        <v>0</v>
      </c>
      <c r="N3371">
        <f t="shared" si="427"/>
        <v>-9.9075297225891673E-3</v>
      </c>
      <c r="O3371">
        <f t="shared" si="428"/>
        <v>0.67660969999999998</v>
      </c>
      <c r="P3371">
        <f t="shared" si="429"/>
        <v>-1.9075297225891671E-3</v>
      </c>
    </row>
    <row r="3372" spans="1:16" x14ac:dyDescent="0.25">
      <c r="A3372" s="6"/>
      <c r="B3372" s="7"/>
      <c r="G3372" s="1">
        <f t="shared" ca="1" si="423"/>
        <v>-10.3</v>
      </c>
      <c r="H3372" s="1">
        <f t="shared" si="424"/>
        <v>0</v>
      </c>
      <c r="I3372" s="1">
        <f t="shared" si="425"/>
        <v>-1.9075297225891671E-3</v>
      </c>
      <c r="K3372">
        <v>42900</v>
      </c>
      <c r="L3372">
        <f t="shared" si="422"/>
        <v>0</v>
      </c>
      <c r="M3372">
        <f t="shared" si="426"/>
        <v>0</v>
      </c>
      <c r="N3372">
        <f t="shared" si="427"/>
        <v>-9.9075297225891673E-3</v>
      </c>
      <c r="O3372">
        <f t="shared" si="428"/>
        <v>0.67660969999999998</v>
      </c>
      <c r="P3372">
        <f t="shared" si="429"/>
        <v>-1.9075297225891671E-3</v>
      </c>
    </row>
    <row r="3373" spans="1:16" x14ac:dyDescent="0.25">
      <c r="A3373" s="6"/>
      <c r="B3373" s="7"/>
      <c r="G3373" s="1">
        <f t="shared" ca="1" si="423"/>
        <v>-10.3</v>
      </c>
      <c r="H3373" s="1">
        <f t="shared" si="424"/>
        <v>0</v>
      </c>
      <c r="I3373" s="1">
        <f t="shared" si="425"/>
        <v>-1.9075297225891671E-3</v>
      </c>
      <c r="K3373">
        <v>42900</v>
      </c>
      <c r="L3373">
        <f t="shared" si="422"/>
        <v>0</v>
      </c>
      <c r="M3373">
        <f t="shared" si="426"/>
        <v>0</v>
      </c>
      <c r="N3373">
        <f t="shared" si="427"/>
        <v>-9.9075297225891673E-3</v>
      </c>
      <c r="O3373">
        <f t="shared" si="428"/>
        <v>0.67660969999999998</v>
      </c>
      <c r="P3373">
        <f t="shared" si="429"/>
        <v>-1.9075297225891671E-3</v>
      </c>
    </row>
    <row r="3374" spans="1:16" x14ac:dyDescent="0.25">
      <c r="A3374" s="6"/>
      <c r="B3374" s="7"/>
      <c r="G3374" s="1">
        <f t="shared" ca="1" si="423"/>
        <v>-10.3</v>
      </c>
      <c r="H3374" s="1">
        <f t="shared" si="424"/>
        <v>0</v>
      </c>
      <c r="I3374" s="1">
        <f t="shared" si="425"/>
        <v>-1.9075297225891671E-3</v>
      </c>
      <c r="K3374">
        <v>42900</v>
      </c>
      <c r="L3374">
        <f t="shared" si="422"/>
        <v>0</v>
      </c>
      <c r="M3374">
        <f t="shared" si="426"/>
        <v>0</v>
      </c>
      <c r="N3374">
        <f t="shared" si="427"/>
        <v>-9.9075297225891673E-3</v>
      </c>
      <c r="O3374">
        <f t="shared" si="428"/>
        <v>0.67660969999999998</v>
      </c>
      <c r="P3374">
        <f t="shared" si="429"/>
        <v>-1.9075297225891671E-3</v>
      </c>
    </row>
    <row r="3375" spans="1:16" x14ac:dyDescent="0.25">
      <c r="A3375" s="6"/>
      <c r="B3375" s="7"/>
      <c r="G3375" s="1">
        <f t="shared" ca="1" si="423"/>
        <v>-10.3</v>
      </c>
      <c r="H3375" s="1">
        <f t="shared" si="424"/>
        <v>0</v>
      </c>
      <c r="I3375" s="1">
        <f t="shared" si="425"/>
        <v>-1.9075297225891671E-3</v>
      </c>
      <c r="K3375">
        <v>42900</v>
      </c>
      <c r="L3375">
        <f t="shared" si="422"/>
        <v>0</v>
      </c>
      <c r="M3375">
        <f t="shared" si="426"/>
        <v>0</v>
      </c>
      <c r="N3375">
        <f t="shared" si="427"/>
        <v>-9.9075297225891673E-3</v>
      </c>
      <c r="O3375">
        <f t="shared" si="428"/>
        <v>0.67660969999999998</v>
      </c>
      <c r="P3375">
        <f t="shared" si="429"/>
        <v>-1.9075297225891671E-3</v>
      </c>
    </row>
    <row r="3376" spans="1:16" x14ac:dyDescent="0.25">
      <c r="A3376" s="6"/>
      <c r="B3376" s="7"/>
      <c r="G3376" s="1">
        <f t="shared" ca="1" si="423"/>
        <v>-10.3</v>
      </c>
      <c r="H3376" s="1">
        <f t="shared" si="424"/>
        <v>0</v>
      </c>
      <c r="I3376" s="1">
        <f t="shared" si="425"/>
        <v>-1.9075297225891671E-3</v>
      </c>
      <c r="K3376">
        <v>42900</v>
      </c>
      <c r="L3376">
        <f t="shared" si="422"/>
        <v>0</v>
      </c>
      <c r="M3376">
        <f t="shared" si="426"/>
        <v>0</v>
      </c>
      <c r="N3376">
        <f t="shared" si="427"/>
        <v>-9.9075297225891673E-3</v>
      </c>
      <c r="O3376">
        <f t="shared" si="428"/>
        <v>0.67660969999999998</v>
      </c>
      <c r="P3376">
        <f t="shared" si="429"/>
        <v>-1.9075297225891671E-3</v>
      </c>
    </row>
    <row r="3377" spans="1:16" x14ac:dyDescent="0.25">
      <c r="A3377" s="6"/>
      <c r="B3377" s="7"/>
      <c r="G3377" s="1">
        <f t="shared" ca="1" si="423"/>
        <v>-10.3</v>
      </c>
      <c r="H3377" s="1">
        <f t="shared" si="424"/>
        <v>0</v>
      </c>
      <c r="I3377" s="1">
        <f t="shared" si="425"/>
        <v>-1.9075297225891671E-3</v>
      </c>
      <c r="K3377">
        <v>42900</v>
      </c>
      <c r="L3377">
        <f t="shared" si="422"/>
        <v>0</v>
      </c>
      <c r="M3377">
        <f t="shared" si="426"/>
        <v>0</v>
      </c>
      <c r="N3377">
        <f t="shared" si="427"/>
        <v>-9.9075297225891673E-3</v>
      </c>
      <c r="O3377">
        <f t="shared" si="428"/>
        <v>0.67660969999999998</v>
      </c>
      <c r="P3377">
        <f t="shared" si="429"/>
        <v>-1.9075297225891671E-3</v>
      </c>
    </row>
    <row r="3378" spans="1:16" x14ac:dyDescent="0.25">
      <c r="A3378" s="6"/>
      <c r="B3378" s="7"/>
      <c r="G3378" s="1">
        <f t="shared" ca="1" si="423"/>
        <v>-10.3</v>
      </c>
      <c r="H3378" s="1">
        <f t="shared" si="424"/>
        <v>0</v>
      </c>
      <c r="I3378" s="1">
        <f t="shared" si="425"/>
        <v>-1.9075297225891671E-3</v>
      </c>
      <c r="K3378">
        <v>42900</v>
      </c>
      <c r="L3378">
        <f t="shared" si="422"/>
        <v>0</v>
      </c>
      <c r="M3378">
        <f t="shared" si="426"/>
        <v>0</v>
      </c>
      <c r="N3378">
        <f t="shared" si="427"/>
        <v>-9.9075297225891673E-3</v>
      </c>
      <c r="O3378">
        <f t="shared" si="428"/>
        <v>0.67660969999999998</v>
      </c>
      <c r="P3378">
        <f t="shared" si="429"/>
        <v>-1.9075297225891671E-3</v>
      </c>
    </row>
    <row r="3379" spans="1:16" x14ac:dyDescent="0.25">
      <c r="A3379" s="6"/>
      <c r="B3379" s="7"/>
      <c r="G3379" s="1">
        <f t="shared" ca="1" si="423"/>
        <v>-10.3</v>
      </c>
      <c r="H3379" s="1">
        <f t="shared" si="424"/>
        <v>0</v>
      </c>
      <c r="I3379" s="1">
        <f t="shared" si="425"/>
        <v>-1.9075297225891671E-3</v>
      </c>
      <c r="K3379">
        <v>42900</v>
      </c>
      <c r="L3379">
        <f t="shared" si="422"/>
        <v>0</v>
      </c>
      <c r="M3379">
        <f t="shared" si="426"/>
        <v>0</v>
      </c>
      <c r="N3379">
        <f t="shared" si="427"/>
        <v>-9.9075297225891673E-3</v>
      </c>
      <c r="O3379">
        <f t="shared" si="428"/>
        <v>0.67660969999999998</v>
      </c>
      <c r="P3379">
        <f t="shared" si="429"/>
        <v>-1.9075297225891671E-3</v>
      </c>
    </row>
    <row r="3380" spans="1:16" x14ac:dyDescent="0.25">
      <c r="A3380" s="6"/>
      <c r="B3380" s="7"/>
      <c r="G3380" s="1">
        <f t="shared" ca="1" si="423"/>
        <v>-10.3</v>
      </c>
      <c r="H3380" s="1">
        <f t="shared" si="424"/>
        <v>0</v>
      </c>
      <c r="I3380" s="1">
        <f t="shared" si="425"/>
        <v>-1.9075297225891671E-3</v>
      </c>
      <c r="K3380">
        <v>42900</v>
      </c>
      <c r="L3380">
        <f t="shared" si="422"/>
        <v>0</v>
      </c>
      <c r="M3380">
        <f t="shared" si="426"/>
        <v>0</v>
      </c>
      <c r="N3380">
        <f t="shared" si="427"/>
        <v>-9.9075297225891673E-3</v>
      </c>
      <c r="O3380">
        <f t="shared" si="428"/>
        <v>0.67660969999999998</v>
      </c>
      <c r="P3380">
        <f t="shared" si="429"/>
        <v>-1.9075297225891671E-3</v>
      </c>
    </row>
    <row r="3381" spans="1:16" x14ac:dyDescent="0.25">
      <c r="A3381" s="6"/>
      <c r="B3381" s="7"/>
      <c r="G3381" s="1">
        <f t="shared" ca="1" si="423"/>
        <v>-10.3</v>
      </c>
      <c r="H3381" s="1">
        <f t="shared" si="424"/>
        <v>0</v>
      </c>
      <c r="I3381" s="1">
        <f t="shared" si="425"/>
        <v>-1.9075297225891671E-3</v>
      </c>
      <c r="K3381">
        <v>42900</v>
      </c>
      <c r="L3381">
        <f t="shared" si="422"/>
        <v>0</v>
      </c>
      <c r="M3381">
        <f t="shared" si="426"/>
        <v>0</v>
      </c>
      <c r="N3381">
        <f t="shared" si="427"/>
        <v>-9.9075297225891673E-3</v>
      </c>
      <c r="O3381">
        <f t="shared" si="428"/>
        <v>0.67660969999999998</v>
      </c>
      <c r="P3381">
        <f t="shared" si="429"/>
        <v>-1.9075297225891671E-3</v>
      </c>
    </row>
    <row r="3382" spans="1:16" x14ac:dyDescent="0.25">
      <c r="A3382" s="6"/>
      <c r="B3382" s="7"/>
      <c r="G3382" s="1">
        <f t="shared" ca="1" si="423"/>
        <v>-10.3</v>
      </c>
      <c r="H3382" s="1">
        <f t="shared" si="424"/>
        <v>0</v>
      </c>
      <c r="I3382" s="1">
        <f t="shared" si="425"/>
        <v>-1.9075297225891671E-3</v>
      </c>
      <c r="K3382">
        <v>42900</v>
      </c>
      <c r="L3382">
        <f t="shared" si="422"/>
        <v>0</v>
      </c>
      <c r="M3382">
        <f t="shared" si="426"/>
        <v>0</v>
      </c>
      <c r="N3382">
        <f t="shared" si="427"/>
        <v>-9.9075297225891673E-3</v>
      </c>
      <c r="O3382">
        <f t="shared" si="428"/>
        <v>0.67660969999999998</v>
      </c>
      <c r="P3382">
        <f t="shared" si="429"/>
        <v>-1.9075297225891671E-3</v>
      </c>
    </row>
    <row r="3383" spans="1:16" x14ac:dyDescent="0.25">
      <c r="A3383" s="6"/>
      <c r="B3383" s="7"/>
      <c r="G3383" s="1">
        <f t="shared" ca="1" si="423"/>
        <v>-10.3</v>
      </c>
      <c r="H3383" s="1">
        <f t="shared" si="424"/>
        <v>0</v>
      </c>
      <c r="I3383" s="1">
        <f t="shared" si="425"/>
        <v>-1.9075297225891671E-3</v>
      </c>
      <c r="K3383">
        <v>42900</v>
      </c>
      <c r="L3383">
        <f t="shared" si="422"/>
        <v>0</v>
      </c>
      <c r="M3383">
        <f t="shared" si="426"/>
        <v>0</v>
      </c>
      <c r="N3383">
        <f t="shared" si="427"/>
        <v>-9.9075297225891673E-3</v>
      </c>
      <c r="O3383">
        <f t="shared" si="428"/>
        <v>0.67660969999999998</v>
      </c>
      <c r="P3383">
        <f t="shared" si="429"/>
        <v>-1.9075297225891671E-3</v>
      </c>
    </row>
    <row r="3384" spans="1:16" x14ac:dyDescent="0.25">
      <c r="A3384" s="6"/>
      <c r="B3384" s="7"/>
      <c r="G3384" s="1">
        <f t="shared" ca="1" si="423"/>
        <v>-10.3</v>
      </c>
      <c r="H3384" s="1">
        <f t="shared" si="424"/>
        <v>0</v>
      </c>
      <c r="I3384" s="1">
        <f t="shared" si="425"/>
        <v>-1.9075297225891671E-3</v>
      </c>
      <c r="K3384">
        <v>42900</v>
      </c>
      <c r="L3384">
        <f t="shared" si="422"/>
        <v>0</v>
      </c>
      <c r="M3384">
        <f t="shared" si="426"/>
        <v>0</v>
      </c>
      <c r="N3384">
        <f t="shared" si="427"/>
        <v>-9.9075297225891673E-3</v>
      </c>
      <c r="O3384">
        <f t="shared" si="428"/>
        <v>0.67660969999999998</v>
      </c>
      <c r="P3384">
        <f t="shared" si="429"/>
        <v>-1.9075297225891671E-3</v>
      </c>
    </row>
    <row r="3385" spans="1:16" x14ac:dyDescent="0.25">
      <c r="A3385" s="6"/>
      <c r="B3385" s="7"/>
      <c r="G3385" s="1">
        <f t="shared" ca="1" si="423"/>
        <v>-10.3</v>
      </c>
      <c r="H3385" s="1">
        <f t="shared" si="424"/>
        <v>0</v>
      </c>
      <c r="I3385" s="1">
        <f t="shared" si="425"/>
        <v>-1.9075297225891671E-3</v>
      </c>
      <c r="K3385">
        <v>42900</v>
      </c>
      <c r="L3385">
        <f t="shared" si="422"/>
        <v>0</v>
      </c>
      <c r="M3385">
        <f t="shared" si="426"/>
        <v>0</v>
      </c>
      <c r="N3385">
        <f t="shared" si="427"/>
        <v>-9.9075297225891673E-3</v>
      </c>
      <c r="O3385">
        <f t="shared" si="428"/>
        <v>0.67660969999999998</v>
      </c>
      <c r="P3385">
        <f t="shared" si="429"/>
        <v>-1.9075297225891671E-3</v>
      </c>
    </row>
    <row r="3386" spans="1:16" x14ac:dyDescent="0.25">
      <c r="A3386" s="6"/>
      <c r="B3386" s="7"/>
      <c r="G3386" s="1">
        <f t="shared" ca="1" si="423"/>
        <v>-10.3</v>
      </c>
      <c r="H3386" s="1">
        <f t="shared" si="424"/>
        <v>0</v>
      </c>
      <c r="I3386" s="1">
        <f t="shared" si="425"/>
        <v>-1.9075297225891671E-3</v>
      </c>
      <c r="K3386">
        <v>42900</v>
      </c>
      <c r="L3386">
        <f t="shared" si="422"/>
        <v>0</v>
      </c>
      <c r="M3386">
        <f t="shared" si="426"/>
        <v>0</v>
      </c>
      <c r="N3386">
        <f t="shared" si="427"/>
        <v>-9.9075297225891673E-3</v>
      </c>
      <c r="O3386">
        <f t="shared" si="428"/>
        <v>0.67660969999999998</v>
      </c>
      <c r="P3386">
        <f t="shared" si="429"/>
        <v>-1.9075297225891671E-3</v>
      </c>
    </row>
    <row r="3387" spans="1:16" x14ac:dyDescent="0.25">
      <c r="A3387" s="6"/>
      <c r="B3387" s="7"/>
      <c r="G3387" s="1">
        <f t="shared" ca="1" si="423"/>
        <v>-10.3</v>
      </c>
      <c r="H3387" s="1">
        <f t="shared" si="424"/>
        <v>0</v>
      </c>
      <c r="I3387" s="1">
        <f t="shared" si="425"/>
        <v>-1.9075297225891671E-3</v>
      </c>
      <c r="K3387">
        <v>42900</v>
      </c>
      <c r="L3387">
        <f t="shared" si="422"/>
        <v>0</v>
      </c>
      <c r="M3387">
        <f t="shared" si="426"/>
        <v>0</v>
      </c>
      <c r="N3387">
        <f t="shared" si="427"/>
        <v>-9.9075297225891673E-3</v>
      </c>
      <c r="O3387">
        <f t="shared" si="428"/>
        <v>0.67660969999999998</v>
      </c>
      <c r="P3387">
        <f t="shared" si="429"/>
        <v>-1.9075297225891671E-3</v>
      </c>
    </row>
    <row r="3388" spans="1:16" x14ac:dyDescent="0.25">
      <c r="A3388" s="6"/>
      <c r="B3388" s="7"/>
      <c r="G3388" s="1">
        <f t="shared" ca="1" si="423"/>
        <v>-10.3</v>
      </c>
      <c r="H3388" s="1">
        <f t="shared" si="424"/>
        <v>0</v>
      </c>
      <c r="I3388" s="1">
        <f t="shared" si="425"/>
        <v>-1.9075297225891671E-3</v>
      </c>
      <c r="K3388">
        <v>42900</v>
      </c>
      <c r="L3388">
        <f t="shared" si="422"/>
        <v>0</v>
      </c>
      <c r="M3388">
        <f t="shared" si="426"/>
        <v>0</v>
      </c>
      <c r="N3388">
        <f t="shared" si="427"/>
        <v>-9.9075297225891673E-3</v>
      </c>
      <c r="O3388">
        <f t="shared" si="428"/>
        <v>0.67660969999999998</v>
      </c>
      <c r="P3388">
        <f t="shared" si="429"/>
        <v>-1.9075297225891671E-3</v>
      </c>
    </row>
    <row r="3389" spans="1:16" x14ac:dyDescent="0.25">
      <c r="A3389" s="6"/>
      <c r="B3389" s="7"/>
      <c r="G3389" s="1">
        <f t="shared" ca="1" si="423"/>
        <v>-10.3</v>
      </c>
      <c r="H3389" s="1">
        <f t="shared" si="424"/>
        <v>0</v>
      </c>
      <c r="I3389" s="1">
        <f t="shared" si="425"/>
        <v>-1.9075297225891671E-3</v>
      </c>
      <c r="K3389">
        <v>42900</v>
      </c>
      <c r="L3389">
        <f t="shared" si="422"/>
        <v>0</v>
      </c>
      <c r="M3389">
        <f t="shared" si="426"/>
        <v>0</v>
      </c>
      <c r="N3389">
        <f t="shared" si="427"/>
        <v>-9.9075297225891673E-3</v>
      </c>
      <c r="O3389">
        <f t="shared" si="428"/>
        <v>0.67660969999999998</v>
      </c>
      <c r="P3389">
        <f t="shared" si="429"/>
        <v>-1.9075297225891671E-3</v>
      </c>
    </row>
    <row r="3390" spans="1:16" x14ac:dyDescent="0.25">
      <c r="A3390" s="6"/>
      <c r="B3390" s="7"/>
      <c r="G3390" s="1">
        <f t="shared" ca="1" si="423"/>
        <v>-10.3</v>
      </c>
      <c r="H3390" s="1">
        <f t="shared" si="424"/>
        <v>0</v>
      </c>
      <c r="I3390" s="1">
        <f t="shared" si="425"/>
        <v>-1.9075297225891671E-3</v>
      </c>
      <c r="K3390">
        <v>42900</v>
      </c>
      <c r="L3390">
        <f t="shared" si="422"/>
        <v>0</v>
      </c>
      <c r="M3390">
        <f t="shared" si="426"/>
        <v>0</v>
      </c>
      <c r="N3390">
        <f t="shared" si="427"/>
        <v>-9.9075297225891673E-3</v>
      </c>
      <c r="O3390">
        <f t="shared" si="428"/>
        <v>0.67660969999999998</v>
      </c>
      <c r="P3390">
        <f t="shared" si="429"/>
        <v>-1.9075297225891671E-3</v>
      </c>
    </row>
    <row r="3391" spans="1:16" x14ac:dyDescent="0.25">
      <c r="A3391" s="6"/>
      <c r="B3391" s="7"/>
      <c r="G3391" s="1">
        <f t="shared" ca="1" si="423"/>
        <v>-10.3</v>
      </c>
      <c r="H3391" s="1">
        <f t="shared" si="424"/>
        <v>0</v>
      </c>
      <c r="I3391" s="1">
        <f t="shared" si="425"/>
        <v>-1.9075297225891671E-3</v>
      </c>
      <c r="K3391">
        <v>42900</v>
      </c>
      <c r="L3391">
        <f t="shared" si="422"/>
        <v>0</v>
      </c>
      <c r="M3391">
        <f t="shared" si="426"/>
        <v>0</v>
      </c>
      <c r="N3391">
        <f t="shared" si="427"/>
        <v>-9.9075297225891673E-3</v>
      </c>
      <c r="O3391">
        <f t="shared" si="428"/>
        <v>0.67660969999999998</v>
      </c>
      <c r="P3391">
        <f t="shared" si="429"/>
        <v>-1.9075297225891671E-3</v>
      </c>
    </row>
    <row r="3392" spans="1:16" x14ac:dyDescent="0.25">
      <c r="A3392" s="6"/>
      <c r="B3392" s="7"/>
      <c r="G3392" s="1">
        <f t="shared" ca="1" si="423"/>
        <v>-10.3</v>
      </c>
      <c r="H3392" s="1">
        <f t="shared" si="424"/>
        <v>0</v>
      </c>
      <c r="I3392" s="1">
        <f t="shared" si="425"/>
        <v>-1.9075297225891671E-3</v>
      </c>
      <c r="K3392">
        <v>42900</v>
      </c>
      <c r="L3392">
        <f t="shared" si="422"/>
        <v>0</v>
      </c>
      <c r="M3392">
        <f t="shared" si="426"/>
        <v>0</v>
      </c>
      <c r="N3392">
        <f t="shared" si="427"/>
        <v>-9.9075297225891673E-3</v>
      </c>
      <c r="O3392">
        <f t="shared" si="428"/>
        <v>0.67660969999999998</v>
      </c>
      <c r="P3392">
        <f t="shared" si="429"/>
        <v>-1.9075297225891671E-3</v>
      </c>
    </row>
    <row r="3393" spans="1:16" x14ac:dyDescent="0.25">
      <c r="A3393" s="6"/>
      <c r="B3393" s="7"/>
      <c r="G3393" s="1">
        <f t="shared" ca="1" si="423"/>
        <v>-10.3</v>
      </c>
      <c r="H3393" s="1">
        <f t="shared" si="424"/>
        <v>0</v>
      </c>
      <c r="I3393" s="1">
        <f t="shared" si="425"/>
        <v>-1.9075297225891671E-3</v>
      </c>
      <c r="K3393">
        <v>42900</v>
      </c>
      <c r="L3393">
        <f t="shared" si="422"/>
        <v>0</v>
      </c>
      <c r="M3393">
        <f t="shared" si="426"/>
        <v>0</v>
      </c>
      <c r="N3393">
        <f t="shared" si="427"/>
        <v>-9.9075297225891673E-3</v>
      </c>
      <c r="O3393">
        <f t="shared" si="428"/>
        <v>0.67660969999999998</v>
      </c>
      <c r="P3393">
        <f t="shared" si="429"/>
        <v>-1.9075297225891671E-3</v>
      </c>
    </row>
    <row r="3394" spans="1:16" x14ac:dyDescent="0.25">
      <c r="A3394" s="6"/>
      <c r="B3394" s="7"/>
      <c r="G3394" s="1">
        <f t="shared" ca="1" si="423"/>
        <v>-10.3</v>
      </c>
      <c r="H3394" s="1">
        <f t="shared" si="424"/>
        <v>0</v>
      </c>
      <c r="I3394" s="1">
        <f t="shared" si="425"/>
        <v>-1.9075297225891671E-3</v>
      </c>
      <c r="K3394">
        <v>42900</v>
      </c>
      <c r="L3394">
        <f t="shared" si="422"/>
        <v>0</v>
      </c>
      <c r="M3394">
        <f t="shared" si="426"/>
        <v>0</v>
      </c>
      <c r="N3394">
        <f t="shared" si="427"/>
        <v>-9.9075297225891673E-3</v>
      </c>
      <c r="O3394">
        <f t="shared" si="428"/>
        <v>0.67660969999999998</v>
      </c>
      <c r="P3394">
        <f t="shared" si="429"/>
        <v>-1.9075297225891671E-3</v>
      </c>
    </row>
    <row r="3395" spans="1:16" x14ac:dyDescent="0.25">
      <c r="A3395" s="6"/>
      <c r="B3395" s="7"/>
      <c r="G3395" s="1">
        <f t="shared" ca="1" si="423"/>
        <v>-10.3</v>
      </c>
      <c r="H3395" s="1">
        <f t="shared" si="424"/>
        <v>0</v>
      </c>
      <c r="I3395" s="1">
        <f t="shared" si="425"/>
        <v>-1.9075297225891671E-3</v>
      </c>
      <c r="K3395">
        <v>42900</v>
      </c>
      <c r="L3395">
        <f t="shared" si="422"/>
        <v>0</v>
      </c>
      <c r="M3395">
        <f t="shared" si="426"/>
        <v>0</v>
      </c>
      <c r="N3395">
        <f t="shared" si="427"/>
        <v>-9.9075297225891673E-3</v>
      </c>
      <c r="O3395">
        <f t="shared" si="428"/>
        <v>0.67660969999999998</v>
      </c>
      <c r="P3395">
        <f t="shared" si="429"/>
        <v>-1.9075297225891671E-3</v>
      </c>
    </row>
    <row r="3396" spans="1:16" x14ac:dyDescent="0.25">
      <c r="A3396" s="6"/>
      <c r="B3396" s="7"/>
      <c r="G3396" s="1">
        <f t="shared" ca="1" si="423"/>
        <v>-10.3</v>
      </c>
      <c r="H3396" s="1">
        <f t="shared" si="424"/>
        <v>0</v>
      </c>
      <c r="I3396" s="1">
        <f t="shared" si="425"/>
        <v>-1.9075297225891671E-3</v>
      </c>
      <c r="K3396">
        <v>42900</v>
      </c>
      <c r="L3396">
        <f t="shared" si="422"/>
        <v>0</v>
      </c>
      <c r="M3396">
        <f t="shared" si="426"/>
        <v>0</v>
      </c>
      <c r="N3396">
        <f t="shared" si="427"/>
        <v>-9.9075297225891673E-3</v>
      </c>
      <c r="O3396">
        <f t="shared" si="428"/>
        <v>0.67660969999999998</v>
      </c>
      <c r="P3396">
        <f t="shared" si="429"/>
        <v>-1.9075297225891671E-3</v>
      </c>
    </row>
    <row r="3397" spans="1:16" x14ac:dyDescent="0.25">
      <c r="A3397" s="6"/>
      <c r="B3397" s="7"/>
      <c r="G3397" s="1">
        <f t="shared" ca="1" si="423"/>
        <v>-10.3</v>
      </c>
      <c r="H3397" s="1">
        <f t="shared" si="424"/>
        <v>0</v>
      </c>
      <c r="I3397" s="1">
        <f t="shared" si="425"/>
        <v>-1.9075297225891671E-3</v>
      </c>
      <c r="K3397">
        <v>42900</v>
      </c>
      <c r="L3397">
        <f t="shared" si="422"/>
        <v>0</v>
      </c>
      <c r="M3397">
        <f t="shared" si="426"/>
        <v>0</v>
      </c>
      <c r="N3397">
        <f t="shared" si="427"/>
        <v>-9.9075297225891673E-3</v>
      </c>
      <c r="O3397">
        <f t="shared" si="428"/>
        <v>0.67660969999999998</v>
      </c>
      <c r="P3397">
        <f t="shared" si="429"/>
        <v>-1.9075297225891671E-3</v>
      </c>
    </row>
    <row r="3398" spans="1:16" x14ac:dyDescent="0.25">
      <c r="A3398" s="6"/>
      <c r="B3398" s="7"/>
      <c r="G3398" s="1">
        <f t="shared" ca="1" si="423"/>
        <v>-10.3</v>
      </c>
      <c r="H3398" s="1">
        <f t="shared" si="424"/>
        <v>0</v>
      </c>
      <c r="I3398" s="1">
        <f t="shared" si="425"/>
        <v>-1.9075297225891671E-3</v>
      </c>
      <c r="K3398">
        <v>42900</v>
      </c>
      <c r="L3398">
        <f t="shared" si="422"/>
        <v>0</v>
      </c>
      <c r="M3398">
        <f t="shared" si="426"/>
        <v>0</v>
      </c>
      <c r="N3398">
        <f t="shared" si="427"/>
        <v>-9.9075297225891673E-3</v>
      </c>
      <c r="O3398">
        <f t="shared" si="428"/>
        <v>0.67660969999999998</v>
      </c>
      <c r="P3398">
        <f t="shared" si="429"/>
        <v>-1.9075297225891671E-3</v>
      </c>
    </row>
    <row r="3399" spans="1:16" x14ac:dyDescent="0.25">
      <c r="A3399" s="6"/>
      <c r="B3399" s="7"/>
      <c r="G3399" s="1">
        <f t="shared" ca="1" si="423"/>
        <v>-10.3</v>
      </c>
      <c r="H3399" s="1">
        <f t="shared" si="424"/>
        <v>0</v>
      </c>
      <c r="I3399" s="1">
        <f t="shared" si="425"/>
        <v>-1.9075297225891671E-3</v>
      </c>
      <c r="K3399">
        <v>42900</v>
      </c>
      <c r="L3399">
        <f t="shared" ref="L3399:L3462" si="430">E3399/K3399</f>
        <v>0</v>
      </c>
      <c r="M3399">
        <f t="shared" si="426"/>
        <v>0</v>
      </c>
      <c r="N3399">
        <f t="shared" si="427"/>
        <v>-9.9075297225891673E-3</v>
      </c>
      <c r="O3399">
        <f t="shared" si="428"/>
        <v>0.67660969999999998</v>
      </c>
      <c r="P3399">
        <f t="shared" si="429"/>
        <v>-1.9075297225891671E-3</v>
      </c>
    </row>
    <row r="3400" spans="1:16" x14ac:dyDescent="0.25">
      <c r="A3400" s="6"/>
      <c r="B3400" s="7"/>
      <c r="G3400" s="1">
        <f t="shared" ref="G3400:G3463" ca="1" si="431">ROUND(((C3400-INDIRECT("S7"))*100)/9810, 2)</f>
        <v>-10.3</v>
      </c>
      <c r="H3400" s="1">
        <f t="shared" ref="H3400:H3463" si="432">D3400</f>
        <v>0</v>
      </c>
      <c r="I3400" s="1">
        <f t="shared" si="425"/>
        <v>-1.9075297225891671E-3</v>
      </c>
      <c r="K3400">
        <v>42900</v>
      </c>
      <c r="L3400">
        <f t="shared" si="430"/>
        <v>0</v>
      </c>
      <c r="M3400">
        <f t="shared" si="426"/>
        <v>0</v>
      </c>
      <c r="N3400">
        <f t="shared" si="427"/>
        <v>-9.9075297225891673E-3</v>
      </c>
      <c r="O3400">
        <f t="shared" si="428"/>
        <v>0.67660969999999998</v>
      </c>
      <c r="P3400">
        <f t="shared" si="429"/>
        <v>-1.9075297225891671E-3</v>
      </c>
    </row>
    <row r="3401" spans="1:16" x14ac:dyDescent="0.25">
      <c r="A3401" s="6"/>
      <c r="B3401" s="7"/>
      <c r="G3401" s="1">
        <f t="shared" ca="1" si="431"/>
        <v>-10.3</v>
      </c>
      <c r="H3401" s="1">
        <f t="shared" si="432"/>
        <v>0</v>
      </c>
      <c r="I3401" s="1">
        <f t="shared" si="425"/>
        <v>-1.9075297225891671E-3</v>
      </c>
      <c r="K3401">
        <v>42900</v>
      </c>
      <c r="L3401">
        <f t="shared" si="430"/>
        <v>0</v>
      </c>
      <c r="M3401">
        <f t="shared" si="426"/>
        <v>0</v>
      </c>
      <c r="N3401">
        <f t="shared" si="427"/>
        <v>-9.9075297225891673E-3</v>
      </c>
      <c r="O3401">
        <f t="shared" si="428"/>
        <v>0.67660969999999998</v>
      </c>
      <c r="P3401">
        <f t="shared" si="429"/>
        <v>-1.9075297225891671E-3</v>
      </c>
    </row>
    <row r="3402" spans="1:16" x14ac:dyDescent="0.25">
      <c r="A3402" s="6"/>
      <c r="B3402" s="7"/>
      <c r="G3402" s="1">
        <f t="shared" ca="1" si="431"/>
        <v>-10.3</v>
      </c>
      <c r="H3402" s="1">
        <f t="shared" si="432"/>
        <v>0</v>
      </c>
      <c r="I3402" s="1">
        <f t="shared" si="425"/>
        <v>-1.9075297225891671E-3</v>
      </c>
      <c r="K3402">
        <v>42900</v>
      </c>
      <c r="L3402">
        <f t="shared" si="430"/>
        <v>0</v>
      </c>
      <c r="M3402">
        <f t="shared" si="426"/>
        <v>0</v>
      </c>
      <c r="N3402">
        <f t="shared" si="427"/>
        <v>-9.9075297225891673E-3</v>
      </c>
      <c r="O3402">
        <f t="shared" si="428"/>
        <v>0.67660969999999998</v>
      </c>
      <c r="P3402">
        <f t="shared" si="429"/>
        <v>-1.9075297225891671E-3</v>
      </c>
    </row>
    <row r="3403" spans="1:16" x14ac:dyDescent="0.25">
      <c r="A3403" s="6"/>
      <c r="B3403" s="7"/>
      <c r="G3403" s="1">
        <f t="shared" ca="1" si="431"/>
        <v>-10.3</v>
      </c>
      <c r="H3403" s="1">
        <f t="shared" si="432"/>
        <v>0</v>
      </c>
      <c r="I3403" s="1">
        <f t="shared" si="425"/>
        <v>-1.9075297225891671E-3</v>
      </c>
      <c r="K3403">
        <v>42900</v>
      </c>
      <c r="L3403">
        <f t="shared" si="430"/>
        <v>0</v>
      </c>
      <c r="M3403">
        <f t="shared" si="426"/>
        <v>0</v>
      </c>
      <c r="N3403">
        <f t="shared" si="427"/>
        <v>-9.9075297225891673E-3</v>
      </c>
      <c r="O3403">
        <f t="shared" si="428"/>
        <v>0.67660969999999998</v>
      </c>
      <c r="P3403">
        <f t="shared" si="429"/>
        <v>-1.9075297225891671E-3</v>
      </c>
    </row>
    <row r="3404" spans="1:16" x14ac:dyDescent="0.25">
      <c r="A3404" s="6"/>
      <c r="B3404" s="7"/>
      <c r="G3404" s="1">
        <f t="shared" ca="1" si="431"/>
        <v>-10.3</v>
      </c>
      <c r="H3404" s="1">
        <f t="shared" si="432"/>
        <v>0</v>
      </c>
      <c r="I3404" s="1">
        <f t="shared" si="425"/>
        <v>-1.9075297225891671E-3</v>
      </c>
      <c r="K3404">
        <v>42900</v>
      </c>
      <c r="L3404">
        <f t="shared" si="430"/>
        <v>0</v>
      </c>
      <c r="M3404">
        <f t="shared" si="426"/>
        <v>0</v>
      </c>
      <c r="N3404">
        <f t="shared" si="427"/>
        <v>-9.9075297225891673E-3</v>
      </c>
      <c r="O3404">
        <f t="shared" si="428"/>
        <v>0.67660969999999998</v>
      </c>
      <c r="P3404">
        <f t="shared" si="429"/>
        <v>-1.9075297225891671E-3</v>
      </c>
    </row>
    <row r="3405" spans="1:16" x14ac:dyDescent="0.25">
      <c r="A3405" s="6"/>
      <c r="B3405" s="7"/>
      <c r="G3405" s="1">
        <f t="shared" ca="1" si="431"/>
        <v>-10.3</v>
      </c>
      <c r="H3405" s="1">
        <f t="shared" si="432"/>
        <v>0</v>
      </c>
      <c r="I3405" s="1">
        <f t="shared" si="425"/>
        <v>-1.9075297225891671E-3</v>
      </c>
      <c r="K3405">
        <v>42900</v>
      </c>
      <c r="L3405">
        <f t="shared" si="430"/>
        <v>0</v>
      </c>
      <c r="M3405">
        <f t="shared" si="426"/>
        <v>0</v>
      </c>
      <c r="N3405">
        <f t="shared" si="427"/>
        <v>-9.9075297225891673E-3</v>
      </c>
      <c r="O3405">
        <f t="shared" si="428"/>
        <v>0.67660969999999998</v>
      </c>
      <c r="P3405">
        <f t="shared" si="429"/>
        <v>-1.9075297225891671E-3</v>
      </c>
    </row>
    <row r="3406" spans="1:16" x14ac:dyDescent="0.25">
      <c r="A3406" s="6"/>
      <c r="B3406" s="7"/>
      <c r="G3406" s="1">
        <f t="shared" ca="1" si="431"/>
        <v>-10.3</v>
      </c>
      <c r="H3406" s="1">
        <f t="shared" si="432"/>
        <v>0</v>
      </c>
      <c r="I3406" s="1">
        <f t="shared" si="425"/>
        <v>-1.9075297225891671E-3</v>
      </c>
      <c r="K3406">
        <v>42900</v>
      </c>
      <c r="L3406">
        <f t="shared" si="430"/>
        <v>0</v>
      </c>
      <c r="M3406">
        <f t="shared" si="426"/>
        <v>0</v>
      </c>
      <c r="N3406">
        <f t="shared" si="427"/>
        <v>-9.9075297225891673E-3</v>
      </c>
      <c r="O3406">
        <f t="shared" si="428"/>
        <v>0.67660969999999998</v>
      </c>
      <c r="P3406">
        <f t="shared" si="429"/>
        <v>-1.9075297225891671E-3</v>
      </c>
    </row>
    <row r="3407" spans="1:16" x14ac:dyDescent="0.25">
      <c r="A3407" s="6"/>
      <c r="B3407" s="7"/>
      <c r="G3407" s="1">
        <f t="shared" ca="1" si="431"/>
        <v>-10.3</v>
      </c>
      <c r="H3407" s="1">
        <f t="shared" si="432"/>
        <v>0</v>
      </c>
      <c r="I3407" s="1">
        <f t="shared" si="425"/>
        <v>-1.9075297225891671E-3</v>
      </c>
      <c r="K3407">
        <v>42900</v>
      </c>
      <c r="L3407">
        <f t="shared" si="430"/>
        <v>0</v>
      </c>
      <c r="M3407">
        <f t="shared" si="426"/>
        <v>0</v>
      </c>
      <c r="N3407">
        <f t="shared" si="427"/>
        <v>-9.9075297225891673E-3</v>
      </c>
      <c r="O3407">
        <f t="shared" si="428"/>
        <v>0.67660969999999998</v>
      </c>
      <c r="P3407">
        <f t="shared" si="429"/>
        <v>-1.9075297225891671E-3</v>
      </c>
    </row>
    <row r="3408" spans="1:16" x14ac:dyDescent="0.25">
      <c r="A3408" s="6"/>
      <c r="B3408" s="7"/>
      <c r="G3408" s="1">
        <f t="shared" ca="1" si="431"/>
        <v>-10.3</v>
      </c>
      <c r="H3408" s="1">
        <f t="shared" si="432"/>
        <v>0</v>
      </c>
      <c r="I3408" s="1">
        <f t="shared" si="425"/>
        <v>-1.9075297225891671E-3</v>
      </c>
      <c r="K3408">
        <v>42900</v>
      </c>
      <c r="L3408">
        <f t="shared" si="430"/>
        <v>0</v>
      </c>
      <c r="M3408">
        <f t="shared" si="426"/>
        <v>0</v>
      </c>
      <c r="N3408">
        <f t="shared" si="427"/>
        <v>-9.9075297225891673E-3</v>
      </c>
      <c r="O3408">
        <f t="shared" si="428"/>
        <v>0.67660969999999998</v>
      </c>
      <c r="P3408">
        <f t="shared" si="429"/>
        <v>-1.9075297225891671E-3</v>
      </c>
    </row>
    <row r="3409" spans="1:16" x14ac:dyDescent="0.25">
      <c r="A3409" s="6"/>
      <c r="B3409" s="7"/>
      <c r="G3409" s="1">
        <f t="shared" ca="1" si="431"/>
        <v>-10.3</v>
      </c>
      <c r="H3409" s="1">
        <f t="shared" si="432"/>
        <v>0</v>
      </c>
      <c r="I3409" s="1">
        <f t="shared" si="425"/>
        <v>-1.9075297225891671E-3</v>
      </c>
      <c r="K3409">
        <v>42900</v>
      </c>
      <c r="L3409">
        <f t="shared" si="430"/>
        <v>0</v>
      </c>
      <c r="M3409">
        <f t="shared" si="426"/>
        <v>0</v>
      </c>
      <c r="N3409">
        <f t="shared" si="427"/>
        <v>-9.9075297225891673E-3</v>
      </c>
      <c r="O3409">
        <f t="shared" si="428"/>
        <v>0.67660969999999998</v>
      </c>
      <c r="P3409">
        <f t="shared" si="429"/>
        <v>-1.9075297225891671E-3</v>
      </c>
    </row>
    <row r="3410" spans="1:16" x14ac:dyDescent="0.25">
      <c r="A3410" s="6"/>
      <c r="B3410" s="7"/>
      <c r="G3410" s="1">
        <f t="shared" ca="1" si="431"/>
        <v>-10.3</v>
      </c>
      <c r="H3410" s="1">
        <f t="shared" si="432"/>
        <v>0</v>
      </c>
      <c r="I3410" s="1">
        <f t="shared" ref="I3410:I3473" si="433">P3410</f>
        <v>-1.9075297225891671E-3</v>
      </c>
      <c r="K3410">
        <v>42900</v>
      </c>
      <c r="L3410">
        <f t="shared" si="430"/>
        <v>0</v>
      </c>
      <c r="M3410">
        <f t="shared" ref="M3410:M3473" si="434">L3410/O3410</f>
        <v>0</v>
      </c>
      <c r="N3410">
        <f t="shared" ref="N3410:N3473" si="435">((H3410-15)/(1+0.0162*(H3410-15)))*(0.0005+(-0.0056)*M3410^0.5+(-0.0066)*M3410+(-0.0375)*M3410^1.5+(0.0636)*M3410^2+(-0.0144)*M3410^2.5)</f>
        <v>-9.9075297225891673E-3</v>
      </c>
      <c r="O3410">
        <f t="shared" ref="O3410:O3473" si="436">0.6766097+0.0200564*H3410+0.0001104259*H3410^2+(-6.9698*10^-7)*H3410^3+(1.0031*10^-9)*H3410^4</f>
        <v>0.67660969999999998</v>
      </c>
      <c r="P3410">
        <f t="shared" ref="P3410:P3473" si="437">0.008+(-0.1692)*M3410^0.5+25.3851*M3410+14.0941*M3410^1.5+(-7.0261)*M3410^2+2.7081*M3410^2.5+N3410</f>
        <v>-1.9075297225891671E-3</v>
      </c>
    </row>
    <row r="3411" spans="1:16" x14ac:dyDescent="0.25">
      <c r="A3411" s="6"/>
      <c r="B3411" s="7"/>
      <c r="G3411" s="1">
        <f t="shared" ca="1" si="431"/>
        <v>-10.3</v>
      </c>
      <c r="H3411" s="1">
        <f t="shared" si="432"/>
        <v>0</v>
      </c>
      <c r="I3411" s="1">
        <f t="shared" si="433"/>
        <v>-1.9075297225891671E-3</v>
      </c>
      <c r="K3411">
        <v>42900</v>
      </c>
      <c r="L3411">
        <f t="shared" si="430"/>
        <v>0</v>
      </c>
      <c r="M3411">
        <f t="shared" si="434"/>
        <v>0</v>
      </c>
      <c r="N3411">
        <f t="shared" si="435"/>
        <v>-9.9075297225891673E-3</v>
      </c>
      <c r="O3411">
        <f t="shared" si="436"/>
        <v>0.67660969999999998</v>
      </c>
      <c r="P3411">
        <f t="shared" si="437"/>
        <v>-1.9075297225891671E-3</v>
      </c>
    </row>
    <row r="3412" spans="1:16" x14ac:dyDescent="0.25">
      <c r="A3412" s="6"/>
      <c r="B3412" s="7"/>
      <c r="G3412" s="1">
        <f t="shared" ca="1" si="431"/>
        <v>-10.3</v>
      </c>
      <c r="H3412" s="1">
        <f t="shared" si="432"/>
        <v>0</v>
      </c>
      <c r="I3412" s="1">
        <f t="shared" si="433"/>
        <v>-1.9075297225891671E-3</v>
      </c>
      <c r="K3412">
        <v>42900</v>
      </c>
      <c r="L3412">
        <f t="shared" si="430"/>
        <v>0</v>
      </c>
      <c r="M3412">
        <f t="shared" si="434"/>
        <v>0</v>
      </c>
      <c r="N3412">
        <f t="shared" si="435"/>
        <v>-9.9075297225891673E-3</v>
      </c>
      <c r="O3412">
        <f t="shared" si="436"/>
        <v>0.67660969999999998</v>
      </c>
      <c r="P3412">
        <f t="shared" si="437"/>
        <v>-1.9075297225891671E-3</v>
      </c>
    </row>
    <row r="3413" spans="1:16" x14ac:dyDescent="0.25">
      <c r="A3413" s="6"/>
      <c r="B3413" s="7"/>
      <c r="G3413" s="1">
        <f t="shared" ca="1" si="431"/>
        <v>-10.3</v>
      </c>
      <c r="H3413" s="1">
        <f t="shared" si="432"/>
        <v>0</v>
      </c>
      <c r="I3413" s="1">
        <f t="shared" si="433"/>
        <v>-1.9075297225891671E-3</v>
      </c>
      <c r="K3413">
        <v>42900</v>
      </c>
      <c r="L3413">
        <f t="shared" si="430"/>
        <v>0</v>
      </c>
      <c r="M3413">
        <f t="shared" si="434"/>
        <v>0</v>
      </c>
      <c r="N3413">
        <f t="shared" si="435"/>
        <v>-9.9075297225891673E-3</v>
      </c>
      <c r="O3413">
        <f t="shared" si="436"/>
        <v>0.67660969999999998</v>
      </c>
      <c r="P3413">
        <f t="shared" si="437"/>
        <v>-1.9075297225891671E-3</v>
      </c>
    </row>
    <row r="3414" spans="1:16" x14ac:dyDescent="0.25">
      <c r="A3414" s="6"/>
      <c r="B3414" s="7"/>
      <c r="G3414" s="1">
        <f t="shared" ca="1" si="431"/>
        <v>-10.3</v>
      </c>
      <c r="H3414" s="1">
        <f t="shared" si="432"/>
        <v>0</v>
      </c>
      <c r="I3414" s="1">
        <f t="shared" si="433"/>
        <v>-1.9075297225891671E-3</v>
      </c>
      <c r="K3414">
        <v>42900</v>
      </c>
      <c r="L3414">
        <f t="shared" si="430"/>
        <v>0</v>
      </c>
      <c r="M3414">
        <f t="shared" si="434"/>
        <v>0</v>
      </c>
      <c r="N3414">
        <f t="shared" si="435"/>
        <v>-9.9075297225891673E-3</v>
      </c>
      <c r="O3414">
        <f t="shared" si="436"/>
        <v>0.67660969999999998</v>
      </c>
      <c r="P3414">
        <f t="shared" si="437"/>
        <v>-1.9075297225891671E-3</v>
      </c>
    </row>
    <row r="3415" spans="1:16" x14ac:dyDescent="0.25">
      <c r="A3415" s="6"/>
      <c r="B3415" s="7"/>
      <c r="G3415" s="1">
        <f t="shared" ca="1" si="431"/>
        <v>-10.3</v>
      </c>
      <c r="H3415" s="1">
        <f t="shared" si="432"/>
        <v>0</v>
      </c>
      <c r="I3415" s="1">
        <f t="shared" si="433"/>
        <v>-1.9075297225891671E-3</v>
      </c>
      <c r="K3415">
        <v>42900</v>
      </c>
      <c r="L3415">
        <f t="shared" si="430"/>
        <v>0</v>
      </c>
      <c r="M3415">
        <f t="shared" si="434"/>
        <v>0</v>
      </c>
      <c r="N3415">
        <f t="shared" si="435"/>
        <v>-9.9075297225891673E-3</v>
      </c>
      <c r="O3415">
        <f t="shared" si="436"/>
        <v>0.67660969999999998</v>
      </c>
      <c r="P3415">
        <f t="shared" si="437"/>
        <v>-1.9075297225891671E-3</v>
      </c>
    </row>
    <row r="3416" spans="1:16" x14ac:dyDescent="0.25">
      <c r="A3416" s="6"/>
      <c r="B3416" s="7"/>
      <c r="G3416" s="1">
        <f t="shared" ca="1" si="431"/>
        <v>-10.3</v>
      </c>
      <c r="H3416" s="1">
        <f t="shared" si="432"/>
        <v>0</v>
      </c>
      <c r="I3416" s="1">
        <f t="shared" si="433"/>
        <v>-1.9075297225891671E-3</v>
      </c>
      <c r="K3416">
        <v>42900</v>
      </c>
      <c r="L3416">
        <f t="shared" si="430"/>
        <v>0</v>
      </c>
      <c r="M3416">
        <f t="shared" si="434"/>
        <v>0</v>
      </c>
      <c r="N3416">
        <f t="shared" si="435"/>
        <v>-9.9075297225891673E-3</v>
      </c>
      <c r="O3416">
        <f t="shared" si="436"/>
        <v>0.67660969999999998</v>
      </c>
      <c r="P3416">
        <f t="shared" si="437"/>
        <v>-1.9075297225891671E-3</v>
      </c>
    </row>
    <row r="3417" spans="1:16" x14ac:dyDescent="0.25">
      <c r="A3417" s="6"/>
      <c r="B3417" s="7"/>
      <c r="G3417" s="1">
        <f t="shared" ca="1" si="431"/>
        <v>-10.3</v>
      </c>
      <c r="H3417" s="1">
        <f t="shared" si="432"/>
        <v>0</v>
      </c>
      <c r="I3417" s="1">
        <f t="shared" si="433"/>
        <v>-1.9075297225891671E-3</v>
      </c>
      <c r="K3417">
        <v>42900</v>
      </c>
      <c r="L3417">
        <f t="shared" si="430"/>
        <v>0</v>
      </c>
      <c r="M3417">
        <f t="shared" si="434"/>
        <v>0</v>
      </c>
      <c r="N3417">
        <f t="shared" si="435"/>
        <v>-9.9075297225891673E-3</v>
      </c>
      <c r="O3417">
        <f t="shared" si="436"/>
        <v>0.67660969999999998</v>
      </c>
      <c r="P3417">
        <f t="shared" si="437"/>
        <v>-1.9075297225891671E-3</v>
      </c>
    </row>
    <row r="3418" spans="1:16" x14ac:dyDescent="0.25">
      <c r="A3418" s="6"/>
      <c r="B3418" s="7"/>
      <c r="G3418" s="1">
        <f t="shared" ca="1" si="431"/>
        <v>-10.3</v>
      </c>
      <c r="H3418" s="1">
        <f t="shared" si="432"/>
        <v>0</v>
      </c>
      <c r="I3418" s="1">
        <f t="shared" si="433"/>
        <v>-1.9075297225891671E-3</v>
      </c>
      <c r="K3418">
        <v>42900</v>
      </c>
      <c r="L3418">
        <f t="shared" si="430"/>
        <v>0</v>
      </c>
      <c r="M3418">
        <f t="shared" si="434"/>
        <v>0</v>
      </c>
      <c r="N3418">
        <f t="shared" si="435"/>
        <v>-9.9075297225891673E-3</v>
      </c>
      <c r="O3418">
        <f t="shared" si="436"/>
        <v>0.67660969999999998</v>
      </c>
      <c r="P3418">
        <f t="shared" si="437"/>
        <v>-1.9075297225891671E-3</v>
      </c>
    </row>
    <row r="3419" spans="1:16" x14ac:dyDescent="0.25">
      <c r="A3419" s="6"/>
      <c r="B3419" s="7"/>
      <c r="G3419" s="1">
        <f t="shared" ca="1" si="431"/>
        <v>-10.3</v>
      </c>
      <c r="H3419" s="1">
        <f t="shared" si="432"/>
        <v>0</v>
      </c>
      <c r="I3419" s="1">
        <f t="shared" si="433"/>
        <v>-1.9075297225891671E-3</v>
      </c>
      <c r="K3419">
        <v>42900</v>
      </c>
      <c r="L3419">
        <f t="shared" si="430"/>
        <v>0</v>
      </c>
      <c r="M3419">
        <f t="shared" si="434"/>
        <v>0</v>
      </c>
      <c r="N3419">
        <f t="shared" si="435"/>
        <v>-9.9075297225891673E-3</v>
      </c>
      <c r="O3419">
        <f t="shared" si="436"/>
        <v>0.67660969999999998</v>
      </c>
      <c r="P3419">
        <f t="shared" si="437"/>
        <v>-1.9075297225891671E-3</v>
      </c>
    </row>
    <row r="3420" spans="1:16" x14ac:dyDescent="0.25">
      <c r="A3420" s="6"/>
      <c r="B3420" s="7"/>
      <c r="G3420" s="1">
        <f t="shared" ca="1" si="431"/>
        <v>-10.3</v>
      </c>
      <c r="H3420" s="1">
        <f t="shared" si="432"/>
        <v>0</v>
      </c>
      <c r="I3420" s="1">
        <f t="shared" si="433"/>
        <v>-1.9075297225891671E-3</v>
      </c>
      <c r="K3420">
        <v>42900</v>
      </c>
      <c r="L3420">
        <f t="shared" si="430"/>
        <v>0</v>
      </c>
      <c r="M3420">
        <f t="shared" si="434"/>
        <v>0</v>
      </c>
      <c r="N3420">
        <f t="shared" si="435"/>
        <v>-9.9075297225891673E-3</v>
      </c>
      <c r="O3420">
        <f t="shared" si="436"/>
        <v>0.67660969999999998</v>
      </c>
      <c r="P3420">
        <f t="shared" si="437"/>
        <v>-1.9075297225891671E-3</v>
      </c>
    </row>
    <row r="3421" spans="1:16" x14ac:dyDescent="0.25">
      <c r="A3421" s="6"/>
      <c r="B3421" s="7"/>
      <c r="G3421" s="1">
        <f t="shared" ca="1" si="431"/>
        <v>-10.3</v>
      </c>
      <c r="H3421" s="1">
        <f t="shared" si="432"/>
        <v>0</v>
      </c>
      <c r="I3421" s="1">
        <f t="shared" si="433"/>
        <v>-1.9075297225891671E-3</v>
      </c>
      <c r="K3421">
        <v>42900</v>
      </c>
      <c r="L3421">
        <f t="shared" si="430"/>
        <v>0</v>
      </c>
      <c r="M3421">
        <f t="shared" si="434"/>
        <v>0</v>
      </c>
      <c r="N3421">
        <f t="shared" si="435"/>
        <v>-9.9075297225891673E-3</v>
      </c>
      <c r="O3421">
        <f t="shared" si="436"/>
        <v>0.67660969999999998</v>
      </c>
      <c r="P3421">
        <f t="shared" si="437"/>
        <v>-1.9075297225891671E-3</v>
      </c>
    </row>
    <row r="3422" spans="1:16" x14ac:dyDescent="0.25">
      <c r="A3422" s="6"/>
      <c r="B3422" s="7"/>
      <c r="G3422" s="1">
        <f t="shared" ca="1" si="431"/>
        <v>-10.3</v>
      </c>
      <c r="H3422" s="1">
        <f t="shared" si="432"/>
        <v>0</v>
      </c>
      <c r="I3422" s="1">
        <f t="shared" si="433"/>
        <v>-1.9075297225891671E-3</v>
      </c>
      <c r="K3422">
        <v>42900</v>
      </c>
      <c r="L3422">
        <f t="shared" si="430"/>
        <v>0</v>
      </c>
      <c r="M3422">
        <f t="shared" si="434"/>
        <v>0</v>
      </c>
      <c r="N3422">
        <f t="shared" si="435"/>
        <v>-9.9075297225891673E-3</v>
      </c>
      <c r="O3422">
        <f t="shared" si="436"/>
        <v>0.67660969999999998</v>
      </c>
      <c r="P3422">
        <f t="shared" si="437"/>
        <v>-1.9075297225891671E-3</v>
      </c>
    </row>
    <row r="3423" spans="1:16" x14ac:dyDescent="0.25">
      <c r="A3423" s="6"/>
      <c r="B3423" s="7"/>
      <c r="G3423" s="1">
        <f t="shared" ca="1" si="431"/>
        <v>-10.3</v>
      </c>
      <c r="H3423" s="1">
        <f t="shared" si="432"/>
        <v>0</v>
      </c>
      <c r="I3423" s="1">
        <f t="shared" si="433"/>
        <v>-1.9075297225891671E-3</v>
      </c>
      <c r="K3423">
        <v>42900</v>
      </c>
      <c r="L3423">
        <f t="shared" si="430"/>
        <v>0</v>
      </c>
      <c r="M3423">
        <f t="shared" si="434"/>
        <v>0</v>
      </c>
      <c r="N3423">
        <f t="shared" si="435"/>
        <v>-9.9075297225891673E-3</v>
      </c>
      <c r="O3423">
        <f t="shared" si="436"/>
        <v>0.67660969999999998</v>
      </c>
      <c r="P3423">
        <f t="shared" si="437"/>
        <v>-1.9075297225891671E-3</v>
      </c>
    </row>
    <row r="3424" spans="1:16" x14ac:dyDescent="0.25">
      <c r="A3424" s="6"/>
      <c r="B3424" s="7"/>
      <c r="G3424" s="1">
        <f t="shared" ca="1" si="431"/>
        <v>-10.3</v>
      </c>
      <c r="H3424" s="1">
        <f t="shared" si="432"/>
        <v>0</v>
      </c>
      <c r="I3424" s="1">
        <f t="shared" si="433"/>
        <v>-1.9075297225891671E-3</v>
      </c>
      <c r="K3424">
        <v>42900</v>
      </c>
      <c r="L3424">
        <f t="shared" si="430"/>
        <v>0</v>
      </c>
      <c r="M3424">
        <f t="shared" si="434"/>
        <v>0</v>
      </c>
      <c r="N3424">
        <f t="shared" si="435"/>
        <v>-9.9075297225891673E-3</v>
      </c>
      <c r="O3424">
        <f t="shared" si="436"/>
        <v>0.67660969999999998</v>
      </c>
      <c r="P3424">
        <f t="shared" si="437"/>
        <v>-1.9075297225891671E-3</v>
      </c>
    </row>
    <row r="3425" spans="1:16" x14ac:dyDescent="0.25">
      <c r="A3425" s="6"/>
      <c r="B3425" s="7"/>
      <c r="G3425" s="1">
        <f t="shared" ca="1" si="431"/>
        <v>-10.3</v>
      </c>
      <c r="H3425" s="1">
        <f t="shared" si="432"/>
        <v>0</v>
      </c>
      <c r="I3425" s="1">
        <f t="shared" si="433"/>
        <v>-1.9075297225891671E-3</v>
      </c>
      <c r="K3425">
        <v>42900</v>
      </c>
      <c r="L3425">
        <f t="shared" si="430"/>
        <v>0</v>
      </c>
      <c r="M3425">
        <f t="shared" si="434"/>
        <v>0</v>
      </c>
      <c r="N3425">
        <f t="shared" si="435"/>
        <v>-9.9075297225891673E-3</v>
      </c>
      <c r="O3425">
        <f t="shared" si="436"/>
        <v>0.67660969999999998</v>
      </c>
      <c r="P3425">
        <f t="shared" si="437"/>
        <v>-1.9075297225891671E-3</v>
      </c>
    </row>
    <row r="3426" spans="1:16" x14ac:dyDescent="0.25">
      <c r="A3426" s="6"/>
      <c r="B3426" s="7"/>
      <c r="G3426" s="1">
        <f t="shared" ca="1" si="431"/>
        <v>-10.3</v>
      </c>
      <c r="H3426" s="1">
        <f t="shared" si="432"/>
        <v>0</v>
      </c>
      <c r="I3426" s="1">
        <f t="shared" si="433"/>
        <v>-1.9075297225891671E-3</v>
      </c>
      <c r="K3426">
        <v>42900</v>
      </c>
      <c r="L3426">
        <f t="shared" si="430"/>
        <v>0</v>
      </c>
      <c r="M3426">
        <f t="shared" si="434"/>
        <v>0</v>
      </c>
      <c r="N3426">
        <f t="shared" si="435"/>
        <v>-9.9075297225891673E-3</v>
      </c>
      <c r="O3426">
        <f t="shared" si="436"/>
        <v>0.67660969999999998</v>
      </c>
      <c r="P3426">
        <f t="shared" si="437"/>
        <v>-1.9075297225891671E-3</v>
      </c>
    </row>
    <row r="3427" spans="1:16" x14ac:dyDescent="0.25">
      <c r="A3427" s="6"/>
      <c r="B3427" s="7"/>
      <c r="G3427" s="1">
        <f t="shared" ca="1" si="431"/>
        <v>-10.3</v>
      </c>
      <c r="H3427" s="1">
        <f t="shared" si="432"/>
        <v>0</v>
      </c>
      <c r="I3427" s="1">
        <f t="shared" si="433"/>
        <v>-1.9075297225891671E-3</v>
      </c>
      <c r="K3427">
        <v>42900</v>
      </c>
      <c r="L3427">
        <f t="shared" si="430"/>
        <v>0</v>
      </c>
      <c r="M3427">
        <f t="shared" si="434"/>
        <v>0</v>
      </c>
      <c r="N3427">
        <f t="shared" si="435"/>
        <v>-9.9075297225891673E-3</v>
      </c>
      <c r="O3427">
        <f t="shared" si="436"/>
        <v>0.67660969999999998</v>
      </c>
      <c r="P3427">
        <f t="shared" si="437"/>
        <v>-1.9075297225891671E-3</v>
      </c>
    </row>
    <row r="3428" spans="1:16" x14ac:dyDescent="0.25">
      <c r="A3428" s="6"/>
      <c r="B3428" s="7"/>
      <c r="G3428" s="1">
        <f t="shared" ca="1" si="431"/>
        <v>-10.3</v>
      </c>
      <c r="H3428" s="1">
        <f t="shared" si="432"/>
        <v>0</v>
      </c>
      <c r="I3428" s="1">
        <f t="shared" si="433"/>
        <v>-1.9075297225891671E-3</v>
      </c>
      <c r="K3428">
        <v>42900</v>
      </c>
      <c r="L3428">
        <f t="shared" si="430"/>
        <v>0</v>
      </c>
      <c r="M3428">
        <f t="shared" si="434"/>
        <v>0</v>
      </c>
      <c r="N3428">
        <f t="shared" si="435"/>
        <v>-9.9075297225891673E-3</v>
      </c>
      <c r="O3428">
        <f t="shared" si="436"/>
        <v>0.67660969999999998</v>
      </c>
      <c r="P3428">
        <f t="shared" si="437"/>
        <v>-1.9075297225891671E-3</v>
      </c>
    </row>
    <row r="3429" spans="1:16" x14ac:dyDescent="0.25">
      <c r="A3429" s="6"/>
      <c r="B3429" s="7"/>
      <c r="G3429" s="1">
        <f t="shared" ca="1" si="431"/>
        <v>-10.3</v>
      </c>
      <c r="H3429" s="1">
        <f t="shared" si="432"/>
        <v>0</v>
      </c>
      <c r="I3429" s="1">
        <f t="shared" si="433"/>
        <v>-1.9075297225891671E-3</v>
      </c>
      <c r="K3429">
        <v>42900</v>
      </c>
      <c r="L3429">
        <f t="shared" si="430"/>
        <v>0</v>
      </c>
      <c r="M3429">
        <f t="shared" si="434"/>
        <v>0</v>
      </c>
      <c r="N3429">
        <f t="shared" si="435"/>
        <v>-9.9075297225891673E-3</v>
      </c>
      <c r="O3429">
        <f t="shared" si="436"/>
        <v>0.67660969999999998</v>
      </c>
      <c r="P3429">
        <f t="shared" si="437"/>
        <v>-1.9075297225891671E-3</v>
      </c>
    </row>
    <row r="3430" spans="1:16" x14ac:dyDescent="0.25">
      <c r="A3430" s="6"/>
      <c r="B3430" s="7"/>
      <c r="G3430" s="1">
        <f t="shared" ca="1" si="431"/>
        <v>-10.3</v>
      </c>
      <c r="H3430" s="1">
        <f t="shared" si="432"/>
        <v>0</v>
      </c>
      <c r="I3430" s="1">
        <f t="shared" si="433"/>
        <v>-1.9075297225891671E-3</v>
      </c>
      <c r="K3430">
        <v>42900</v>
      </c>
      <c r="L3430">
        <f t="shared" si="430"/>
        <v>0</v>
      </c>
      <c r="M3430">
        <f t="shared" si="434"/>
        <v>0</v>
      </c>
      <c r="N3430">
        <f t="shared" si="435"/>
        <v>-9.9075297225891673E-3</v>
      </c>
      <c r="O3430">
        <f t="shared" si="436"/>
        <v>0.67660969999999998</v>
      </c>
      <c r="P3430">
        <f t="shared" si="437"/>
        <v>-1.9075297225891671E-3</v>
      </c>
    </row>
    <row r="3431" spans="1:16" x14ac:dyDescent="0.25">
      <c r="A3431" s="6"/>
      <c r="B3431" s="7"/>
      <c r="G3431" s="1">
        <f t="shared" ca="1" si="431"/>
        <v>-10.3</v>
      </c>
      <c r="H3431" s="1">
        <f t="shared" si="432"/>
        <v>0</v>
      </c>
      <c r="I3431" s="1">
        <f t="shared" si="433"/>
        <v>-1.9075297225891671E-3</v>
      </c>
      <c r="K3431">
        <v>42900</v>
      </c>
      <c r="L3431">
        <f t="shared" si="430"/>
        <v>0</v>
      </c>
      <c r="M3431">
        <f t="shared" si="434"/>
        <v>0</v>
      </c>
      <c r="N3431">
        <f t="shared" si="435"/>
        <v>-9.9075297225891673E-3</v>
      </c>
      <c r="O3431">
        <f t="shared" si="436"/>
        <v>0.67660969999999998</v>
      </c>
      <c r="P3431">
        <f t="shared" si="437"/>
        <v>-1.9075297225891671E-3</v>
      </c>
    </row>
    <row r="3432" spans="1:16" x14ac:dyDescent="0.25">
      <c r="A3432" s="6"/>
      <c r="B3432" s="7"/>
      <c r="G3432" s="1">
        <f t="shared" ca="1" si="431"/>
        <v>-10.3</v>
      </c>
      <c r="H3432" s="1">
        <f t="shared" si="432"/>
        <v>0</v>
      </c>
      <c r="I3432" s="1">
        <f t="shared" si="433"/>
        <v>-1.9075297225891671E-3</v>
      </c>
      <c r="K3432">
        <v>42900</v>
      </c>
      <c r="L3432">
        <f t="shared" si="430"/>
        <v>0</v>
      </c>
      <c r="M3432">
        <f t="shared" si="434"/>
        <v>0</v>
      </c>
      <c r="N3432">
        <f t="shared" si="435"/>
        <v>-9.9075297225891673E-3</v>
      </c>
      <c r="O3432">
        <f t="shared" si="436"/>
        <v>0.67660969999999998</v>
      </c>
      <c r="P3432">
        <f t="shared" si="437"/>
        <v>-1.9075297225891671E-3</v>
      </c>
    </row>
    <row r="3433" spans="1:16" x14ac:dyDescent="0.25">
      <c r="A3433" s="6"/>
      <c r="B3433" s="7"/>
      <c r="G3433" s="1">
        <f t="shared" ca="1" si="431"/>
        <v>-10.3</v>
      </c>
      <c r="H3433" s="1">
        <f t="shared" si="432"/>
        <v>0</v>
      </c>
      <c r="I3433" s="1">
        <f t="shared" si="433"/>
        <v>-1.9075297225891671E-3</v>
      </c>
      <c r="K3433">
        <v>42900</v>
      </c>
      <c r="L3433">
        <f t="shared" si="430"/>
        <v>0</v>
      </c>
      <c r="M3433">
        <f t="shared" si="434"/>
        <v>0</v>
      </c>
      <c r="N3433">
        <f t="shared" si="435"/>
        <v>-9.9075297225891673E-3</v>
      </c>
      <c r="O3433">
        <f t="shared" si="436"/>
        <v>0.67660969999999998</v>
      </c>
      <c r="P3433">
        <f t="shared" si="437"/>
        <v>-1.9075297225891671E-3</v>
      </c>
    </row>
    <row r="3434" spans="1:16" x14ac:dyDescent="0.25">
      <c r="A3434" s="6"/>
      <c r="B3434" s="7"/>
      <c r="G3434" s="1">
        <f t="shared" ca="1" si="431"/>
        <v>-10.3</v>
      </c>
      <c r="H3434" s="1">
        <f t="shared" si="432"/>
        <v>0</v>
      </c>
      <c r="I3434" s="1">
        <f t="shared" si="433"/>
        <v>-1.9075297225891671E-3</v>
      </c>
      <c r="K3434">
        <v>42900</v>
      </c>
      <c r="L3434">
        <f t="shared" si="430"/>
        <v>0</v>
      </c>
      <c r="M3434">
        <f t="shared" si="434"/>
        <v>0</v>
      </c>
      <c r="N3434">
        <f t="shared" si="435"/>
        <v>-9.9075297225891673E-3</v>
      </c>
      <c r="O3434">
        <f t="shared" si="436"/>
        <v>0.67660969999999998</v>
      </c>
      <c r="P3434">
        <f t="shared" si="437"/>
        <v>-1.9075297225891671E-3</v>
      </c>
    </row>
    <row r="3435" spans="1:16" x14ac:dyDescent="0.25">
      <c r="A3435" s="6"/>
      <c r="B3435" s="7"/>
      <c r="G3435" s="1">
        <f t="shared" ca="1" si="431"/>
        <v>-10.3</v>
      </c>
      <c r="H3435" s="1">
        <f t="shared" si="432"/>
        <v>0</v>
      </c>
      <c r="I3435" s="1">
        <f t="shared" si="433"/>
        <v>-1.9075297225891671E-3</v>
      </c>
      <c r="K3435">
        <v>42900</v>
      </c>
      <c r="L3435">
        <f t="shared" si="430"/>
        <v>0</v>
      </c>
      <c r="M3435">
        <f t="shared" si="434"/>
        <v>0</v>
      </c>
      <c r="N3435">
        <f t="shared" si="435"/>
        <v>-9.9075297225891673E-3</v>
      </c>
      <c r="O3435">
        <f t="shared" si="436"/>
        <v>0.67660969999999998</v>
      </c>
      <c r="P3435">
        <f t="shared" si="437"/>
        <v>-1.9075297225891671E-3</v>
      </c>
    </row>
    <row r="3436" spans="1:16" x14ac:dyDescent="0.25">
      <c r="A3436" s="6"/>
      <c r="B3436" s="7"/>
      <c r="G3436" s="1">
        <f t="shared" ca="1" si="431"/>
        <v>-10.3</v>
      </c>
      <c r="H3436" s="1">
        <f t="shared" si="432"/>
        <v>0</v>
      </c>
      <c r="I3436" s="1">
        <f t="shared" si="433"/>
        <v>-1.9075297225891671E-3</v>
      </c>
      <c r="K3436">
        <v>42900</v>
      </c>
      <c r="L3436">
        <f t="shared" si="430"/>
        <v>0</v>
      </c>
      <c r="M3436">
        <f t="shared" si="434"/>
        <v>0</v>
      </c>
      <c r="N3436">
        <f t="shared" si="435"/>
        <v>-9.9075297225891673E-3</v>
      </c>
      <c r="O3436">
        <f t="shared" si="436"/>
        <v>0.67660969999999998</v>
      </c>
      <c r="P3436">
        <f t="shared" si="437"/>
        <v>-1.9075297225891671E-3</v>
      </c>
    </row>
    <row r="3437" spans="1:16" x14ac:dyDescent="0.25">
      <c r="A3437" s="6"/>
      <c r="B3437" s="7"/>
      <c r="G3437" s="1">
        <f t="shared" ca="1" si="431"/>
        <v>-10.3</v>
      </c>
      <c r="H3437" s="1">
        <f t="shared" si="432"/>
        <v>0</v>
      </c>
      <c r="I3437" s="1">
        <f t="shared" si="433"/>
        <v>-1.9075297225891671E-3</v>
      </c>
      <c r="K3437">
        <v>42900</v>
      </c>
      <c r="L3437">
        <f t="shared" si="430"/>
        <v>0</v>
      </c>
      <c r="M3437">
        <f t="shared" si="434"/>
        <v>0</v>
      </c>
      <c r="N3437">
        <f t="shared" si="435"/>
        <v>-9.9075297225891673E-3</v>
      </c>
      <c r="O3437">
        <f t="shared" si="436"/>
        <v>0.67660969999999998</v>
      </c>
      <c r="P3437">
        <f t="shared" si="437"/>
        <v>-1.9075297225891671E-3</v>
      </c>
    </row>
    <row r="3438" spans="1:16" x14ac:dyDescent="0.25">
      <c r="A3438" s="6"/>
      <c r="B3438" s="7"/>
      <c r="G3438" s="1">
        <f t="shared" ca="1" si="431"/>
        <v>-10.3</v>
      </c>
      <c r="H3438" s="1">
        <f t="shared" si="432"/>
        <v>0</v>
      </c>
      <c r="I3438" s="1">
        <f t="shared" si="433"/>
        <v>-1.9075297225891671E-3</v>
      </c>
      <c r="K3438">
        <v>42900</v>
      </c>
      <c r="L3438">
        <f t="shared" si="430"/>
        <v>0</v>
      </c>
      <c r="M3438">
        <f t="shared" si="434"/>
        <v>0</v>
      </c>
      <c r="N3438">
        <f t="shared" si="435"/>
        <v>-9.9075297225891673E-3</v>
      </c>
      <c r="O3438">
        <f t="shared" si="436"/>
        <v>0.67660969999999998</v>
      </c>
      <c r="P3438">
        <f t="shared" si="437"/>
        <v>-1.9075297225891671E-3</v>
      </c>
    </row>
    <row r="3439" spans="1:16" x14ac:dyDescent="0.25">
      <c r="A3439" s="6"/>
      <c r="B3439" s="7"/>
      <c r="G3439" s="1">
        <f t="shared" ca="1" si="431"/>
        <v>-10.3</v>
      </c>
      <c r="H3439" s="1">
        <f t="shared" si="432"/>
        <v>0</v>
      </c>
      <c r="I3439" s="1">
        <f t="shared" si="433"/>
        <v>-1.9075297225891671E-3</v>
      </c>
      <c r="K3439">
        <v>42900</v>
      </c>
      <c r="L3439">
        <f t="shared" si="430"/>
        <v>0</v>
      </c>
      <c r="M3439">
        <f t="shared" si="434"/>
        <v>0</v>
      </c>
      <c r="N3439">
        <f t="shared" si="435"/>
        <v>-9.9075297225891673E-3</v>
      </c>
      <c r="O3439">
        <f t="shared" si="436"/>
        <v>0.67660969999999998</v>
      </c>
      <c r="P3439">
        <f t="shared" si="437"/>
        <v>-1.9075297225891671E-3</v>
      </c>
    </row>
    <row r="3440" spans="1:16" x14ac:dyDescent="0.25">
      <c r="A3440" s="6"/>
      <c r="B3440" s="7"/>
      <c r="G3440" s="1">
        <f t="shared" ca="1" si="431"/>
        <v>-10.3</v>
      </c>
      <c r="H3440" s="1">
        <f t="shared" si="432"/>
        <v>0</v>
      </c>
      <c r="I3440" s="1">
        <f t="shared" si="433"/>
        <v>-1.9075297225891671E-3</v>
      </c>
      <c r="K3440">
        <v>42900</v>
      </c>
      <c r="L3440">
        <f t="shared" si="430"/>
        <v>0</v>
      </c>
      <c r="M3440">
        <f t="shared" si="434"/>
        <v>0</v>
      </c>
      <c r="N3440">
        <f t="shared" si="435"/>
        <v>-9.9075297225891673E-3</v>
      </c>
      <c r="O3440">
        <f t="shared" si="436"/>
        <v>0.67660969999999998</v>
      </c>
      <c r="P3440">
        <f t="shared" si="437"/>
        <v>-1.9075297225891671E-3</v>
      </c>
    </row>
    <row r="3441" spans="1:16" x14ac:dyDescent="0.25">
      <c r="A3441" s="6"/>
      <c r="B3441" s="7"/>
      <c r="G3441" s="1">
        <f t="shared" ca="1" si="431"/>
        <v>-10.3</v>
      </c>
      <c r="H3441" s="1">
        <f t="shared" si="432"/>
        <v>0</v>
      </c>
      <c r="I3441" s="1">
        <f t="shared" si="433"/>
        <v>-1.9075297225891671E-3</v>
      </c>
      <c r="K3441">
        <v>42900</v>
      </c>
      <c r="L3441">
        <f t="shared" si="430"/>
        <v>0</v>
      </c>
      <c r="M3441">
        <f t="shared" si="434"/>
        <v>0</v>
      </c>
      <c r="N3441">
        <f t="shared" si="435"/>
        <v>-9.9075297225891673E-3</v>
      </c>
      <c r="O3441">
        <f t="shared" si="436"/>
        <v>0.67660969999999998</v>
      </c>
      <c r="P3441">
        <f t="shared" si="437"/>
        <v>-1.9075297225891671E-3</v>
      </c>
    </row>
    <row r="3442" spans="1:16" x14ac:dyDescent="0.25">
      <c r="A3442" s="6"/>
      <c r="B3442" s="7"/>
      <c r="G3442" s="1">
        <f t="shared" ca="1" si="431"/>
        <v>-10.3</v>
      </c>
      <c r="H3442" s="1">
        <f t="shared" si="432"/>
        <v>0</v>
      </c>
      <c r="I3442" s="1">
        <f t="shared" si="433"/>
        <v>-1.9075297225891671E-3</v>
      </c>
      <c r="K3442">
        <v>42900</v>
      </c>
      <c r="L3442">
        <f t="shared" si="430"/>
        <v>0</v>
      </c>
      <c r="M3442">
        <f t="shared" si="434"/>
        <v>0</v>
      </c>
      <c r="N3442">
        <f t="shared" si="435"/>
        <v>-9.9075297225891673E-3</v>
      </c>
      <c r="O3442">
        <f t="shared" si="436"/>
        <v>0.67660969999999998</v>
      </c>
      <c r="P3442">
        <f t="shared" si="437"/>
        <v>-1.9075297225891671E-3</v>
      </c>
    </row>
    <row r="3443" spans="1:16" x14ac:dyDescent="0.25">
      <c r="A3443" s="6"/>
      <c r="B3443" s="7"/>
      <c r="G3443" s="1">
        <f t="shared" ca="1" si="431"/>
        <v>-10.3</v>
      </c>
      <c r="H3443" s="1">
        <f t="shared" si="432"/>
        <v>0</v>
      </c>
      <c r="I3443" s="1">
        <f t="shared" si="433"/>
        <v>-1.9075297225891671E-3</v>
      </c>
      <c r="K3443">
        <v>42900</v>
      </c>
      <c r="L3443">
        <f t="shared" si="430"/>
        <v>0</v>
      </c>
      <c r="M3443">
        <f t="shared" si="434"/>
        <v>0</v>
      </c>
      <c r="N3443">
        <f t="shared" si="435"/>
        <v>-9.9075297225891673E-3</v>
      </c>
      <c r="O3443">
        <f t="shared" si="436"/>
        <v>0.67660969999999998</v>
      </c>
      <c r="P3443">
        <f t="shared" si="437"/>
        <v>-1.9075297225891671E-3</v>
      </c>
    </row>
    <row r="3444" spans="1:16" x14ac:dyDescent="0.25">
      <c r="A3444" s="6"/>
      <c r="B3444" s="7"/>
      <c r="G3444" s="1">
        <f t="shared" ca="1" si="431"/>
        <v>-10.3</v>
      </c>
      <c r="H3444" s="1">
        <f t="shared" si="432"/>
        <v>0</v>
      </c>
      <c r="I3444" s="1">
        <f t="shared" si="433"/>
        <v>-1.9075297225891671E-3</v>
      </c>
      <c r="K3444">
        <v>42900</v>
      </c>
      <c r="L3444">
        <f t="shared" si="430"/>
        <v>0</v>
      </c>
      <c r="M3444">
        <f t="shared" si="434"/>
        <v>0</v>
      </c>
      <c r="N3444">
        <f t="shared" si="435"/>
        <v>-9.9075297225891673E-3</v>
      </c>
      <c r="O3444">
        <f t="shared" si="436"/>
        <v>0.67660969999999998</v>
      </c>
      <c r="P3444">
        <f t="shared" si="437"/>
        <v>-1.9075297225891671E-3</v>
      </c>
    </row>
    <row r="3445" spans="1:16" x14ac:dyDescent="0.25">
      <c r="A3445" s="6"/>
      <c r="B3445" s="7"/>
      <c r="G3445" s="1">
        <f t="shared" ca="1" si="431"/>
        <v>-10.3</v>
      </c>
      <c r="H3445" s="1">
        <f t="shared" si="432"/>
        <v>0</v>
      </c>
      <c r="I3445" s="1">
        <f t="shared" si="433"/>
        <v>-1.9075297225891671E-3</v>
      </c>
      <c r="K3445">
        <v>42900</v>
      </c>
      <c r="L3445">
        <f t="shared" si="430"/>
        <v>0</v>
      </c>
      <c r="M3445">
        <f t="shared" si="434"/>
        <v>0</v>
      </c>
      <c r="N3445">
        <f t="shared" si="435"/>
        <v>-9.9075297225891673E-3</v>
      </c>
      <c r="O3445">
        <f t="shared" si="436"/>
        <v>0.67660969999999998</v>
      </c>
      <c r="P3445">
        <f t="shared" si="437"/>
        <v>-1.9075297225891671E-3</v>
      </c>
    </row>
    <row r="3446" spans="1:16" x14ac:dyDescent="0.25">
      <c r="A3446" s="6"/>
      <c r="B3446" s="7"/>
      <c r="G3446" s="1">
        <f t="shared" ca="1" si="431"/>
        <v>-10.3</v>
      </c>
      <c r="H3446" s="1">
        <f t="shared" si="432"/>
        <v>0</v>
      </c>
      <c r="I3446" s="1">
        <f t="shared" si="433"/>
        <v>-1.9075297225891671E-3</v>
      </c>
      <c r="K3446">
        <v>42900</v>
      </c>
      <c r="L3446">
        <f t="shared" si="430"/>
        <v>0</v>
      </c>
      <c r="M3446">
        <f t="shared" si="434"/>
        <v>0</v>
      </c>
      <c r="N3446">
        <f t="shared" si="435"/>
        <v>-9.9075297225891673E-3</v>
      </c>
      <c r="O3446">
        <f t="shared" si="436"/>
        <v>0.67660969999999998</v>
      </c>
      <c r="P3446">
        <f t="shared" si="437"/>
        <v>-1.9075297225891671E-3</v>
      </c>
    </row>
    <row r="3447" spans="1:16" x14ac:dyDescent="0.25">
      <c r="A3447" s="6"/>
      <c r="B3447" s="7"/>
      <c r="G3447" s="1">
        <f t="shared" ca="1" si="431"/>
        <v>-10.3</v>
      </c>
      <c r="H3447" s="1">
        <f t="shared" si="432"/>
        <v>0</v>
      </c>
      <c r="I3447" s="1">
        <f t="shared" si="433"/>
        <v>-1.9075297225891671E-3</v>
      </c>
      <c r="K3447">
        <v>42900</v>
      </c>
      <c r="L3447">
        <f t="shared" si="430"/>
        <v>0</v>
      </c>
      <c r="M3447">
        <f t="shared" si="434"/>
        <v>0</v>
      </c>
      <c r="N3447">
        <f t="shared" si="435"/>
        <v>-9.9075297225891673E-3</v>
      </c>
      <c r="O3447">
        <f t="shared" si="436"/>
        <v>0.67660969999999998</v>
      </c>
      <c r="P3447">
        <f t="shared" si="437"/>
        <v>-1.9075297225891671E-3</v>
      </c>
    </row>
    <row r="3448" spans="1:16" x14ac:dyDescent="0.25">
      <c r="A3448" s="6"/>
      <c r="B3448" s="7"/>
      <c r="G3448" s="1">
        <f t="shared" ca="1" si="431"/>
        <v>-10.3</v>
      </c>
      <c r="H3448" s="1">
        <f t="shared" si="432"/>
        <v>0</v>
      </c>
      <c r="I3448" s="1">
        <f t="shared" si="433"/>
        <v>-1.9075297225891671E-3</v>
      </c>
      <c r="K3448">
        <v>42900</v>
      </c>
      <c r="L3448">
        <f t="shared" si="430"/>
        <v>0</v>
      </c>
      <c r="M3448">
        <f t="shared" si="434"/>
        <v>0</v>
      </c>
      <c r="N3448">
        <f t="shared" si="435"/>
        <v>-9.9075297225891673E-3</v>
      </c>
      <c r="O3448">
        <f t="shared" si="436"/>
        <v>0.67660969999999998</v>
      </c>
      <c r="P3448">
        <f t="shared" si="437"/>
        <v>-1.9075297225891671E-3</v>
      </c>
    </row>
    <row r="3449" spans="1:16" x14ac:dyDescent="0.25">
      <c r="A3449" s="6"/>
      <c r="B3449" s="7"/>
      <c r="G3449" s="1">
        <f t="shared" ca="1" si="431"/>
        <v>-10.3</v>
      </c>
      <c r="H3449" s="1">
        <f t="shared" si="432"/>
        <v>0</v>
      </c>
      <c r="I3449" s="1">
        <f t="shared" si="433"/>
        <v>-1.9075297225891671E-3</v>
      </c>
      <c r="K3449">
        <v>42900</v>
      </c>
      <c r="L3449">
        <f t="shared" si="430"/>
        <v>0</v>
      </c>
      <c r="M3449">
        <f t="shared" si="434"/>
        <v>0</v>
      </c>
      <c r="N3449">
        <f t="shared" si="435"/>
        <v>-9.9075297225891673E-3</v>
      </c>
      <c r="O3449">
        <f t="shared" si="436"/>
        <v>0.67660969999999998</v>
      </c>
      <c r="P3449">
        <f t="shared" si="437"/>
        <v>-1.9075297225891671E-3</v>
      </c>
    </row>
    <row r="3450" spans="1:16" x14ac:dyDescent="0.25">
      <c r="A3450" s="6"/>
      <c r="B3450" s="7"/>
      <c r="G3450" s="1">
        <f t="shared" ca="1" si="431"/>
        <v>-10.3</v>
      </c>
      <c r="H3450" s="1">
        <f t="shared" si="432"/>
        <v>0</v>
      </c>
      <c r="I3450" s="1">
        <f t="shared" si="433"/>
        <v>-1.9075297225891671E-3</v>
      </c>
      <c r="K3450">
        <v>42900</v>
      </c>
      <c r="L3450">
        <f t="shared" si="430"/>
        <v>0</v>
      </c>
      <c r="M3450">
        <f t="shared" si="434"/>
        <v>0</v>
      </c>
      <c r="N3450">
        <f t="shared" si="435"/>
        <v>-9.9075297225891673E-3</v>
      </c>
      <c r="O3450">
        <f t="shared" si="436"/>
        <v>0.67660969999999998</v>
      </c>
      <c r="P3450">
        <f t="shared" si="437"/>
        <v>-1.9075297225891671E-3</v>
      </c>
    </row>
    <row r="3451" spans="1:16" x14ac:dyDescent="0.25">
      <c r="A3451" s="6"/>
      <c r="B3451" s="7"/>
      <c r="G3451" s="1">
        <f t="shared" ca="1" si="431"/>
        <v>-10.3</v>
      </c>
      <c r="H3451" s="1">
        <f t="shared" si="432"/>
        <v>0</v>
      </c>
      <c r="I3451" s="1">
        <f t="shared" si="433"/>
        <v>-1.9075297225891671E-3</v>
      </c>
      <c r="K3451">
        <v>42900</v>
      </c>
      <c r="L3451">
        <f t="shared" si="430"/>
        <v>0</v>
      </c>
      <c r="M3451">
        <f t="shared" si="434"/>
        <v>0</v>
      </c>
      <c r="N3451">
        <f t="shared" si="435"/>
        <v>-9.9075297225891673E-3</v>
      </c>
      <c r="O3451">
        <f t="shared" si="436"/>
        <v>0.67660969999999998</v>
      </c>
      <c r="P3451">
        <f t="shared" si="437"/>
        <v>-1.9075297225891671E-3</v>
      </c>
    </row>
    <row r="3452" spans="1:16" x14ac:dyDescent="0.25">
      <c r="A3452" s="6"/>
      <c r="B3452" s="7"/>
      <c r="G3452" s="1">
        <f t="shared" ca="1" si="431"/>
        <v>-10.3</v>
      </c>
      <c r="H3452" s="1">
        <f t="shared" si="432"/>
        <v>0</v>
      </c>
      <c r="I3452" s="1">
        <f t="shared" si="433"/>
        <v>-1.9075297225891671E-3</v>
      </c>
      <c r="K3452">
        <v>42900</v>
      </c>
      <c r="L3452">
        <f t="shared" si="430"/>
        <v>0</v>
      </c>
      <c r="M3452">
        <f t="shared" si="434"/>
        <v>0</v>
      </c>
      <c r="N3452">
        <f t="shared" si="435"/>
        <v>-9.9075297225891673E-3</v>
      </c>
      <c r="O3452">
        <f t="shared" si="436"/>
        <v>0.67660969999999998</v>
      </c>
      <c r="P3452">
        <f t="shared" si="437"/>
        <v>-1.9075297225891671E-3</v>
      </c>
    </row>
    <row r="3453" spans="1:16" x14ac:dyDescent="0.25">
      <c r="A3453" s="6"/>
      <c r="B3453" s="7"/>
      <c r="G3453" s="1">
        <f t="shared" ca="1" si="431"/>
        <v>-10.3</v>
      </c>
      <c r="H3453" s="1">
        <f t="shared" si="432"/>
        <v>0</v>
      </c>
      <c r="I3453" s="1">
        <f t="shared" si="433"/>
        <v>-1.9075297225891671E-3</v>
      </c>
      <c r="K3453">
        <v>42900</v>
      </c>
      <c r="L3453">
        <f t="shared" si="430"/>
        <v>0</v>
      </c>
      <c r="M3453">
        <f t="shared" si="434"/>
        <v>0</v>
      </c>
      <c r="N3453">
        <f t="shared" si="435"/>
        <v>-9.9075297225891673E-3</v>
      </c>
      <c r="O3453">
        <f t="shared" si="436"/>
        <v>0.67660969999999998</v>
      </c>
      <c r="P3453">
        <f t="shared" si="437"/>
        <v>-1.9075297225891671E-3</v>
      </c>
    </row>
    <row r="3454" spans="1:16" x14ac:dyDescent="0.25">
      <c r="A3454" s="6"/>
      <c r="B3454" s="7"/>
      <c r="G3454" s="1">
        <f t="shared" ca="1" si="431"/>
        <v>-10.3</v>
      </c>
      <c r="H3454" s="1">
        <f t="shared" si="432"/>
        <v>0</v>
      </c>
      <c r="I3454" s="1">
        <f t="shared" si="433"/>
        <v>-1.9075297225891671E-3</v>
      </c>
      <c r="K3454">
        <v>42900</v>
      </c>
      <c r="L3454">
        <f t="shared" si="430"/>
        <v>0</v>
      </c>
      <c r="M3454">
        <f t="shared" si="434"/>
        <v>0</v>
      </c>
      <c r="N3454">
        <f t="shared" si="435"/>
        <v>-9.9075297225891673E-3</v>
      </c>
      <c r="O3454">
        <f t="shared" si="436"/>
        <v>0.67660969999999998</v>
      </c>
      <c r="P3454">
        <f t="shared" si="437"/>
        <v>-1.9075297225891671E-3</v>
      </c>
    </row>
    <row r="3455" spans="1:16" x14ac:dyDescent="0.25">
      <c r="A3455" s="6"/>
      <c r="B3455" s="7"/>
      <c r="G3455" s="1">
        <f t="shared" ca="1" si="431"/>
        <v>-10.3</v>
      </c>
      <c r="H3455" s="1">
        <f t="shared" si="432"/>
        <v>0</v>
      </c>
      <c r="I3455" s="1">
        <f t="shared" si="433"/>
        <v>-1.9075297225891671E-3</v>
      </c>
      <c r="K3455">
        <v>42900</v>
      </c>
      <c r="L3455">
        <f t="shared" si="430"/>
        <v>0</v>
      </c>
      <c r="M3455">
        <f t="shared" si="434"/>
        <v>0</v>
      </c>
      <c r="N3455">
        <f t="shared" si="435"/>
        <v>-9.9075297225891673E-3</v>
      </c>
      <c r="O3455">
        <f t="shared" si="436"/>
        <v>0.67660969999999998</v>
      </c>
      <c r="P3455">
        <f t="shared" si="437"/>
        <v>-1.9075297225891671E-3</v>
      </c>
    </row>
    <row r="3456" spans="1:16" x14ac:dyDescent="0.25">
      <c r="A3456" s="6"/>
      <c r="B3456" s="7"/>
      <c r="G3456" s="1">
        <f t="shared" ca="1" si="431"/>
        <v>-10.3</v>
      </c>
      <c r="H3456" s="1">
        <f t="shared" si="432"/>
        <v>0</v>
      </c>
      <c r="I3456" s="1">
        <f t="shared" si="433"/>
        <v>-1.9075297225891671E-3</v>
      </c>
      <c r="K3456">
        <v>42900</v>
      </c>
      <c r="L3456">
        <f t="shared" si="430"/>
        <v>0</v>
      </c>
      <c r="M3456">
        <f t="shared" si="434"/>
        <v>0</v>
      </c>
      <c r="N3456">
        <f t="shared" si="435"/>
        <v>-9.9075297225891673E-3</v>
      </c>
      <c r="O3456">
        <f t="shared" si="436"/>
        <v>0.67660969999999998</v>
      </c>
      <c r="P3456">
        <f t="shared" si="437"/>
        <v>-1.9075297225891671E-3</v>
      </c>
    </row>
    <row r="3457" spans="1:16" x14ac:dyDescent="0.25">
      <c r="A3457" s="6"/>
      <c r="B3457" s="7"/>
      <c r="G3457" s="1">
        <f t="shared" ca="1" si="431"/>
        <v>-10.3</v>
      </c>
      <c r="H3457" s="1">
        <f t="shared" si="432"/>
        <v>0</v>
      </c>
      <c r="I3457" s="1">
        <f t="shared" si="433"/>
        <v>-1.9075297225891671E-3</v>
      </c>
      <c r="K3457">
        <v>42900</v>
      </c>
      <c r="L3457">
        <f t="shared" si="430"/>
        <v>0</v>
      </c>
      <c r="M3457">
        <f t="shared" si="434"/>
        <v>0</v>
      </c>
      <c r="N3457">
        <f t="shared" si="435"/>
        <v>-9.9075297225891673E-3</v>
      </c>
      <c r="O3457">
        <f t="shared" si="436"/>
        <v>0.67660969999999998</v>
      </c>
      <c r="P3457">
        <f t="shared" si="437"/>
        <v>-1.9075297225891671E-3</v>
      </c>
    </row>
    <row r="3458" spans="1:16" x14ac:dyDescent="0.25">
      <c r="A3458" s="6"/>
      <c r="B3458" s="7"/>
      <c r="G3458" s="1">
        <f t="shared" ca="1" si="431"/>
        <v>-10.3</v>
      </c>
      <c r="H3458" s="1">
        <f t="shared" si="432"/>
        <v>0</v>
      </c>
      <c r="I3458" s="1">
        <f t="shared" si="433"/>
        <v>-1.9075297225891671E-3</v>
      </c>
      <c r="K3458">
        <v>42900</v>
      </c>
      <c r="L3458">
        <f t="shared" si="430"/>
        <v>0</v>
      </c>
      <c r="M3458">
        <f t="shared" si="434"/>
        <v>0</v>
      </c>
      <c r="N3458">
        <f t="shared" si="435"/>
        <v>-9.9075297225891673E-3</v>
      </c>
      <c r="O3458">
        <f t="shared" si="436"/>
        <v>0.67660969999999998</v>
      </c>
      <c r="P3458">
        <f t="shared" si="437"/>
        <v>-1.9075297225891671E-3</v>
      </c>
    </row>
    <row r="3459" spans="1:16" x14ac:dyDescent="0.25">
      <c r="A3459" s="6"/>
      <c r="B3459" s="7"/>
      <c r="G3459" s="1">
        <f t="shared" ca="1" si="431"/>
        <v>-10.3</v>
      </c>
      <c r="H3459" s="1">
        <f t="shared" si="432"/>
        <v>0</v>
      </c>
      <c r="I3459" s="1">
        <f t="shared" si="433"/>
        <v>-1.9075297225891671E-3</v>
      </c>
      <c r="K3459">
        <v>42900</v>
      </c>
      <c r="L3459">
        <f t="shared" si="430"/>
        <v>0</v>
      </c>
      <c r="M3459">
        <f t="shared" si="434"/>
        <v>0</v>
      </c>
      <c r="N3459">
        <f t="shared" si="435"/>
        <v>-9.9075297225891673E-3</v>
      </c>
      <c r="O3459">
        <f t="shared" si="436"/>
        <v>0.67660969999999998</v>
      </c>
      <c r="P3459">
        <f t="shared" si="437"/>
        <v>-1.9075297225891671E-3</v>
      </c>
    </row>
    <row r="3460" spans="1:16" x14ac:dyDescent="0.25">
      <c r="A3460" s="6"/>
      <c r="B3460" s="7"/>
      <c r="G3460" s="1">
        <f t="shared" ca="1" si="431"/>
        <v>-10.3</v>
      </c>
      <c r="H3460" s="1">
        <f t="shared" si="432"/>
        <v>0</v>
      </c>
      <c r="I3460" s="1">
        <f t="shared" si="433"/>
        <v>-1.9075297225891671E-3</v>
      </c>
      <c r="K3460">
        <v>42900</v>
      </c>
      <c r="L3460">
        <f t="shared" si="430"/>
        <v>0</v>
      </c>
      <c r="M3460">
        <f t="shared" si="434"/>
        <v>0</v>
      </c>
      <c r="N3460">
        <f t="shared" si="435"/>
        <v>-9.9075297225891673E-3</v>
      </c>
      <c r="O3460">
        <f t="shared" si="436"/>
        <v>0.67660969999999998</v>
      </c>
      <c r="P3460">
        <f t="shared" si="437"/>
        <v>-1.9075297225891671E-3</v>
      </c>
    </row>
    <row r="3461" spans="1:16" x14ac:dyDescent="0.25">
      <c r="A3461" s="6"/>
      <c r="B3461" s="7"/>
      <c r="G3461" s="1">
        <f t="shared" ca="1" si="431"/>
        <v>-10.3</v>
      </c>
      <c r="H3461" s="1">
        <f t="shared" si="432"/>
        <v>0</v>
      </c>
      <c r="I3461" s="1">
        <f t="shared" si="433"/>
        <v>-1.9075297225891671E-3</v>
      </c>
      <c r="K3461">
        <v>42900</v>
      </c>
      <c r="L3461">
        <f t="shared" si="430"/>
        <v>0</v>
      </c>
      <c r="M3461">
        <f t="shared" si="434"/>
        <v>0</v>
      </c>
      <c r="N3461">
        <f t="shared" si="435"/>
        <v>-9.9075297225891673E-3</v>
      </c>
      <c r="O3461">
        <f t="shared" si="436"/>
        <v>0.67660969999999998</v>
      </c>
      <c r="P3461">
        <f t="shared" si="437"/>
        <v>-1.9075297225891671E-3</v>
      </c>
    </row>
    <row r="3462" spans="1:16" x14ac:dyDescent="0.25">
      <c r="A3462" s="6"/>
      <c r="B3462" s="7"/>
      <c r="G3462" s="1">
        <f t="shared" ca="1" si="431"/>
        <v>-10.3</v>
      </c>
      <c r="H3462" s="1">
        <f t="shared" si="432"/>
        <v>0</v>
      </c>
      <c r="I3462" s="1">
        <f t="shared" si="433"/>
        <v>-1.9075297225891671E-3</v>
      </c>
      <c r="K3462">
        <v>42900</v>
      </c>
      <c r="L3462">
        <f t="shared" si="430"/>
        <v>0</v>
      </c>
      <c r="M3462">
        <f t="shared" si="434"/>
        <v>0</v>
      </c>
      <c r="N3462">
        <f t="shared" si="435"/>
        <v>-9.9075297225891673E-3</v>
      </c>
      <c r="O3462">
        <f t="shared" si="436"/>
        <v>0.67660969999999998</v>
      </c>
      <c r="P3462">
        <f t="shared" si="437"/>
        <v>-1.9075297225891671E-3</v>
      </c>
    </row>
    <row r="3463" spans="1:16" x14ac:dyDescent="0.25">
      <c r="A3463" s="6"/>
      <c r="B3463" s="7"/>
      <c r="G3463" s="1">
        <f t="shared" ca="1" si="431"/>
        <v>-10.3</v>
      </c>
      <c r="H3463" s="1">
        <f t="shared" si="432"/>
        <v>0</v>
      </c>
      <c r="I3463" s="1">
        <f t="shared" si="433"/>
        <v>-1.9075297225891671E-3</v>
      </c>
      <c r="K3463">
        <v>42900</v>
      </c>
      <c r="L3463">
        <f t="shared" ref="L3463:L3526" si="438">E3463/K3463</f>
        <v>0</v>
      </c>
      <c r="M3463">
        <f t="shared" si="434"/>
        <v>0</v>
      </c>
      <c r="N3463">
        <f t="shared" si="435"/>
        <v>-9.9075297225891673E-3</v>
      </c>
      <c r="O3463">
        <f t="shared" si="436"/>
        <v>0.67660969999999998</v>
      </c>
      <c r="P3463">
        <f t="shared" si="437"/>
        <v>-1.9075297225891671E-3</v>
      </c>
    </row>
    <row r="3464" spans="1:16" x14ac:dyDescent="0.25">
      <c r="A3464" s="6"/>
      <c r="B3464" s="7"/>
      <c r="G3464" s="1">
        <f t="shared" ref="G3464:G3527" ca="1" si="439">ROUND(((C3464-INDIRECT("S7"))*100)/9810, 2)</f>
        <v>-10.3</v>
      </c>
      <c r="H3464" s="1">
        <f t="shared" ref="H3464:H3527" si="440">D3464</f>
        <v>0</v>
      </c>
      <c r="I3464" s="1">
        <f t="shared" si="433"/>
        <v>-1.9075297225891671E-3</v>
      </c>
      <c r="K3464">
        <v>42900</v>
      </c>
      <c r="L3464">
        <f t="shared" si="438"/>
        <v>0</v>
      </c>
      <c r="M3464">
        <f t="shared" si="434"/>
        <v>0</v>
      </c>
      <c r="N3464">
        <f t="shared" si="435"/>
        <v>-9.9075297225891673E-3</v>
      </c>
      <c r="O3464">
        <f t="shared" si="436"/>
        <v>0.67660969999999998</v>
      </c>
      <c r="P3464">
        <f t="shared" si="437"/>
        <v>-1.9075297225891671E-3</v>
      </c>
    </row>
    <row r="3465" spans="1:16" x14ac:dyDescent="0.25">
      <c r="A3465" s="6"/>
      <c r="B3465" s="7"/>
      <c r="G3465" s="1">
        <f t="shared" ca="1" si="439"/>
        <v>-10.3</v>
      </c>
      <c r="H3465" s="1">
        <f t="shared" si="440"/>
        <v>0</v>
      </c>
      <c r="I3465" s="1">
        <f t="shared" si="433"/>
        <v>-1.9075297225891671E-3</v>
      </c>
      <c r="K3465">
        <v>42900</v>
      </c>
      <c r="L3465">
        <f t="shared" si="438"/>
        <v>0</v>
      </c>
      <c r="M3465">
        <f t="shared" si="434"/>
        <v>0</v>
      </c>
      <c r="N3465">
        <f t="shared" si="435"/>
        <v>-9.9075297225891673E-3</v>
      </c>
      <c r="O3465">
        <f t="shared" si="436"/>
        <v>0.67660969999999998</v>
      </c>
      <c r="P3465">
        <f t="shared" si="437"/>
        <v>-1.9075297225891671E-3</v>
      </c>
    </row>
    <row r="3466" spans="1:16" x14ac:dyDescent="0.25">
      <c r="A3466" s="6"/>
      <c r="B3466" s="7"/>
      <c r="G3466" s="1">
        <f t="shared" ca="1" si="439"/>
        <v>-10.3</v>
      </c>
      <c r="H3466" s="1">
        <f t="shared" si="440"/>
        <v>0</v>
      </c>
      <c r="I3466" s="1">
        <f t="shared" si="433"/>
        <v>-1.9075297225891671E-3</v>
      </c>
      <c r="K3466">
        <v>42900</v>
      </c>
      <c r="L3466">
        <f t="shared" si="438"/>
        <v>0</v>
      </c>
      <c r="M3466">
        <f t="shared" si="434"/>
        <v>0</v>
      </c>
      <c r="N3466">
        <f t="shared" si="435"/>
        <v>-9.9075297225891673E-3</v>
      </c>
      <c r="O3466">
        <f t="shared" si="436"/>
        <v>0.67660969999999998</v>
      </c>
      <c r="P3466">
        <f t="shared" si="437"/>
        <v>-1.9075297225891671E-3</v>
      </c>
    </row>
    <row r="3467" spans="1:16" x14ac:dyDescent="0.25">
      <c r="A3467" s="6"/>
      <c r="B3467" s="7"/>
      <c r="G3467" s="1">
        <f t="shared" ca="1" si="439"/>
        <v>-10.3</v>
      </c>
      <c r="H3467" s="1">
        <f t="shared" si="440"/>
        <v>0</v>
      </c>
      <c r="I3467" s="1">
        <f t="shared" si="433"/>
        <v>-1.9075297225891671E-3</v>
      </c>
      <c r="K3467">
        <v>42900</v>
      </c>
      <c r="L3467">
        <f t="shared" si="438"/>
        <v>0</v>
      </c>
      <c r="M3467">
        <f t="shared" si="434"/>
        <v>0</v>
      </c>
      <c r="N3467">
        <f t="shared" si="435"/>
        <v>-9.9075297225891673E-3</v>
      </c>
      <c r="O3467">
        <f t="shared" si="436"/>
        <v>0.67660969999999998</v>
      </c>
      <c r="P3467">
        <f t="shared" si="437"/>
        <v>-1.9075297225891671E-3</v>
      </c>
    </row>
    <row r="3468" spans="1:16" x14ac:dyDescent="0.25">
      <c r="A3468" s="6"/>
      <c r="B3468" s="7"/>
      <c r="G3468" s="1">
        <f t="shared" ca="1" si="439"/>
        <v>-10.3</v>
      </c>
      <c r="H3468" s="1">
        <f t="shared" si="440"/>
        <v>0</v>
      </c>
      <c r="I3468" s="1">
        <f t="shared" si="433"/>
        <v>-1.9075297225891671E-3</v>
      </c>
      <c r="K3468">
        <v>42900</v>
      </c>
      <c r="L3468">
        <f t="shared" si="438"/>
        <v>0</v>
      </c>
      <c r="M3468">
        <f t="shared" si="434"/>
        <v>0</v>
      </c>
      <c r="N3468">
        <f t="shared" si="435"/>
        <v>-9.9075297225891673E-3</v>
      </c>
      <c r="O3468">
        <f t="shared" si="436"/>
        <v>0.67660969999999998</v>
      </c>
      <c r="P3468">
        <f t="shared" si="437"/>
        <v>-1.9075297225891671E-3</v>
      </c>
    </row>
    <row r="3469" spans="1:16" x14ac:dyDescent="0.25">
      <c r="A3469" s="6"/>
      <c r="B3469" s="7"/>
      <c r="G3469" s="1">
        <f t="shared" ca="1" si="439"/>
        <v>-10.3</v>
      </c>
      <c r="H3469" s="1">
        <f t="shared" si="440"/>
        <v>0</v>
      </c>
      <c r="I3469" s="1">
        <f t="shared" si="433"/>
        <v>-1.9075297225891671E-3</v>
      </c>
      <c r="K3469">
        <v>42900</v>
      </c>
      <c r="L3469">
        <f t="shared" si="438"/>
        <v>0</v>
      </c>
      <c r="M3469">
        <f t="shared" si="434"/>
        <v>0</v>
      </c>
      <c r="N3469">
        <f t="shared" si="435"/>
        <v>-9.9075297225891673E-3</v>
      </c>
      <c r="O3469">
        <f t="shared" si="436"/>
        <v>0.67660969999999998</v>
      </c>
      <c r="P3469">
        <f t="shared" si="437"/>
        <v>-1.9075297225891671E-3</v>
      </c>
    </row>
    <row r="3470" spans="1:16" x14ac:dyDescent="0.25">
      <c r="A3470" s="6"/>
      <c r="B3470" s="7"/>
      <c r="G3470" s="1">
        <f t="shared" ca="1" si="439"/>
        <v>-10.3</v>
      </c>
      <c r="H3470" s="1">
        <f t="shared" si="440"/>
        <v>0</v>
      </c>
      <c r="I3470" s="1">
        <f t="shared" si="433"/>
        <v>-1.9075297225891671E-3</v>
      </c>
      <c r="K3470">
        <v>42900</v>
      </c>
      <c r="L3470">
        <f t="shared" si="438"/>
        <v>0</v>
      </c>
      <c r="M3470">
        <f t="shared" si="434"/>
        <v>0</v>
      </c>
      <c r="N3470">
        <f t="shared" si="435"/>
        <v>-9.9075297225891673E-3</v>
      </c>
      <c r="O3470">
        <f t="shared" si="436"/>
        <v>0.67660969999999998</v>
      </c>
      <c r="P3470">
        <f t="shared" si="437"/>
        <v>-1.9075297225891671E-3</v>
      </c>
    </row>
    <row r="3471" spans="1:16" x14ac:dyDescent="0.25">
      <c r="A3471" s="6"/>
      <c r="B3471" s="7"/>
      <c r="G3471" s="1">
        <f t="shared" ca="1" si="439"/>
        <v>-10.3</v>
      </c>
      <c r="H3471" s="1">
        <f t="shared" si="440"/>
        <v>0</v>
      </c>
      <c r="I3471" s="1">
        <f t="shared" si="433"/>
        <v>-1.9075297225891671E-3</v>
      </c>
      <c r="K3471">
        <v>42900</v>
      </c>
      <c r="L3471">
        <f t="shared" si="438"/>
        <v>0</v>
      </c>
      <c r="M3471">
        <f t="shared" si="434"/>
        <v>0</v>
      </c>
      <c r="N3471">
        <f t="shared" si="435"/>
        <v>-9.9075297225891673E-3</v>
      </c>
      <c r="O3471">
        <f t="shared" si="436"/>
        <v>0.67660969999999998</v>
      </c>
      <c r="P3471">
        <f t="shared" si="437"/>
        <v>-1.9075297225891671E-3</v>
      </c>
    </row>
    <row r="3472" spans="1:16" x14ac:dyDescent="0.25">
      <c r="A3472" s="6"/>
      <c r="B3472" s="7"/>
      <c r="G3472" s="1">
        <f t="shared" ca="1" si="439"/>
        <v>-10.3</v>
      </c>
      <c r="H3472" s="1">
        <f t="shared" si="440"/>
        <v>0</v>
      </c>
      <c r="I3472" s="1">
        <f t="shared" si="433"/>
        <v>-1.9075297225891671E-3</v>
      </c>
      <c r="K3472">
        <v>42900</v>
      </c>
      <c r="L3472">
        <f t="shared" si="438"/>
        <v>0</v>
      </c>
      <c r="M3472">
        <f t="shared" si="434"/>
        <v>0</v>
      </c>
      <c r="N3472">
        <f t="shared" si="435"/>
        <v>-9.9075297225891673E-3</v>
      </c>
      <c r="O3472">
        <f t="shared" si="436"/>
        <v>0.67660969999999998</v>
      </c>
      <c r="P3472">
        <f t="shared" si="437"/>
        <v>-1.9075297225891671E-3</v>
      </c>
    </row>
    <row r="3473" spans="1:16" x14ac:dyDescent="0.25">
      <c r="A3473" s="6"/>
      <c r="B3473" s="7"/>
      <c r="G3473" s="1">
        <f t="shared" ca="1" si="439"/>
        <v>-10.3</v>
      </c>
      <c r="H3473" s="1">
        <f t="shared" si="440"/>
        <v>0</v>
      </c>
      <c r="I3473" s="1">
        <f t="shared" si="433"/>
        <v>-1.9075297225891671E-3</v>
      </c>
      <c r="K3473">
        <v>42900</v>
      </c>
      <c r="L3473">
        <f t="shared" si="438"/>
        <v>0</v>
      </c>
      <c r="M3473">
        <f t="shared" si="434"/>
        <v>0</v>
      </c>
      <c r="N3473">
        <f t="shared" si="435"/>
        <v>-9.9075297225891673E-3</v>
      </c>
      <c r="O3473">
        <f t="shared" si="436"/>
        <v>0.67660969999999998</v>
      </c>
      <c r="P3473">
        <f t="shared" si="437"/>
        <v>-1.9075297225891671E-3</v>
      </c>
    </row>
    <row r="3474" spans="1:16" x14ac:dyDescent="0.25">
      <c r="A3474" s="6"/>
      <c r="B3474" s="7"/>
      <c r="G3474" s="1">
        <f t="shared" ca="1" si="439"/>
        <v>-10.3</v>
      </c>
      <c r="H3474" s="1">
        <f t="shared" si="440"/>
        <v>0</v>
      </c>
      <c r="I3474" s="1">
        <f t="shared" ref="I3474:I3537" si="441">P3474</f>
        <v>-1.9075297225891671E-3</v>
      </c>
      <c r="K3474">
        <v>42900</v>
      </c>
      <c r="L3474">
        <f t="shared" si="438"/>
        <v>0</v>
      </c>
      <c r="M3474">
        <f t="shared" ref="M3474:M3537" si="442">L3474/O3474</f>
        <v>0</v>
      </c>
      <c r="N3474">
        <f t="shared" ref="N3474:N3537" si="443">((H3474-15)/(1+0.0162*(H3474-15)))*(0.0005+(-0.0056)*M3474^0.5+(-0.0066)*M3474+(-0.0375)*M3474^1.5+(0.0636)*M3474^2+(-0.0144)*M3474^2.5)</f>
        <v>-9.9075297225891673E-3</v>
      </c>
      <c r="O3474">
        <f t="shared" ref="O3474:O3537" si="444">0.6766097+0.0200564*H3474+0.0001104259*H3474^2+(-6.9698*10^-7)*H3474^3+(1.0031*10^-9)*H3474^4</f>
        <v>0.67660969999999998</v>
      </c>
      <c r="P3474">
        <f t="shared" ref="P3474:P3537" si="445">0.008+(-0.1692)*M3474^0.5+25.3851*M3474+14.0941*M3474^1.5+(-7.0261)*M3474^2+2.7081*M3474^2.5+N3474</f>
        <v>-1.9075297225891671E-3</v>
      </c>
    </row>
    <row r="3475" spans="1:16" x14ac:dyDescent="0.25">
      <c r="A3475" s="6"/>
      <c r="B3475" s="7"/>
      <c r="G3475" s="1">
        <f t="shared" ca="1" si="439"/>
        <v>-10.3</v>
      </c>
      <c r="H3475" s="1">
        <f t="shared" si="440"/>
        <v>0</v>
      </c>
      <c r="I3475" s="1">
        <f t="shared" si="441"/>
        <v>-1.9075297225891671E-3</v>
      </c>
      <c r="K3475">
        <v>42900</v>
      </c>
      <c r="L3475">
        <f t="shared" si="438"/>
        <v>0</v>
      </c>
      <c r="M3475">
        <f t="shared" si="442"/>
        <v>0</v>
      </c>
      <c r="N3475">
        <f t="shared" si="443"/>
        <v>-9.9075297225891673E-3</v>
      </c>
      <c r="O3475">
        <f t="shared" si="444"/>
        <v>0.67660969999999998</v>
      </c>
      <c r="P3475">
        <f t="shared" si="445"/>
        <v>-1.9075297225891671E-3</v>
      </c>
    </row>
    <row r="3476" spans="1:16" x14ac:dyDescent="0.25">
      <c r="A3476" s="6"/>
      <c r="B3476" s="7"/>
      <c r="G3476" s="1">
        <f t="shared" ca="1" si="439"/>
        <v>-10.3</v>
      </c>
      <c r="H3476" s="1">
        <f t="shared" si="440"/>
        <v>0</v>
      </c>
      <c r="I3476" s="1">
        <f t="shared" si="441"/>
        <v>-1.9075297225891671E-3</v>
      </c>
      <c r="K3476">
        <v>42900</v>
      </c>
      <c r="L3476">
        <f t="shared" si="438"/>
        <v>0</v>
      </c>
      <c r="M3476">
        <f t="shared" si="442"/>
        <v>0</v>
      </c>
      <c r="N3476">
        <f t="shared" si="443"/>
        <v>-9.9075297225891673E-3</v>
      </c>
      <c r="O3476">
        <f t="shared" si="444"/>
        <v>0.67660969999999998</v>
      </c>
      <c r="P3476">
        <f t="shared" si="445"/>
        <v>-1.9075297225891671E-3</v>
      </c>
    </row>
    <row r="3477" spans="1:16" x14ac:dyDescent="0.25">
      <c r="A3477" s="6"/>
      <c r="B3477" s="7"/>
      <c r="G3477" s="1">
        <f t="shared" ca="1" si="439"/>
        <v>-10.3</v>
      </c>
      <c r="H3477" s="1">
        <f t="shared" si="440"/>
        <v>0</v>
      </c>
      <c r="I3477" s="1">
        <f t="shared" si="441"/>
        <v>-1.9075297225891671E-3</v>
      </c>
      <c r="K3477">
        <v>42900</v>
      </c>
      <c r="L3477">
        <f t="shared" si="438"/>
        <v>0</v>
      </c>
      <c r="M3477">
        <f t="shared" si="442"/>
        <v>0</v>
      </c>
      <c r="N3477">
        <f t="shared" si="443"/>
        <v>-9.9075297225891673E-3</v>
      </c>
      <c r="O3477">
        <f t="shared" si="444"/>
        <v>0.67660969999999998</v>
      </c>
      <c r="P3477">
        <f t="shared" si="445"/>
        <v>-1.9075297225891671E-3</v>
      </c>
    </row>
    <row r="3478" spans="1:16" x14ac:dyDescent="0.25">
      <c r="A3478" s="6"/>
      <c r="B3478" s="7"/>
      <c r="G3478" s="1">
        <f t="shared" ca="1" si="439"/>
        <v>-10.3</v>
      </c>
      <c r="H3478" s="1">
        <f t="shared" si="440"/>
        <v>0</v>
      </c>
      <c r="I3478" s="1">
        <f t="shared" si="441"/>
        <v>-1.9075297225891671E-3</v>
      </c>
      <c r="K3478">
        <v>42900</v>
      </c>
      <c r="L3478">
        <f t="shared" si="438"/>
        <v>0</v>
      </c>
      <c r="M3478">
        <f t="shared" si="442"/>
        <v>0</v>
      </c>
      <c r="N3478">
        <f t="shared" si="443"/>
        <v>-9.9075297225891673E-3</v>
      </c>
      <c r="O3478">
        <f t="shared" si="444"/>
        <v>0.67660969999999998</v>
      </c>
      <c r="P3478">
        <f t="shared" si="445"/>
        <v>-1.9075297225891671E-3</v>
      </c>
    </row>
    <row r="3479" spans="1:16" x14ac:dyDescent="0.25">
      <c r="A3479" s="6"/>
      <c r="B3479" s="7"/>
      <c r="G3479" s="1">
        <f t="shared" ca="1" si="439"/>
        <v>-10.3</v>
      </c>
      <c r="H3479" s="1">
        <f t="shared" si="440"/>
        <v>0</v>
      </c>
      <c r="I3479" s="1">
        <f t="shared" si="441"/>
        <v>-1.9075297225891671E-3</v>
      </c>
      <c r="K3479">
        <v>42900</v>
      </c>
      <c r="L3479">
        <f t="shared" si="438"/>
        <v>0</v>
      </c>
      <c r="M3479">
        <f t="shared" si="442"/>
        <v>0</v>
      </c>
      <c r="N3479">
        <f t="shared" si="443"/>
        <v>-9.9075297225891673E-3</v>
      </c>
      <c r="O3479">
        <f t="shared" si="444"/>
        <v>0.67660969999999998</v>
      </c>
      <c r="P3479">
        <f t="shared" si="445"/>
        <v>-1.9075297225891671E-3</v>
      </c>
    </row>
    <row r="3480" spans="1:16" x14ac:dyDescent="0.25">
      <c r="A3480" s="6"/>
      <c r="B3480" s="7"/>
      <c r="G3480" s="1">
        <f t="shared" ca="1" si="439"/>
        <v>-10.3</v>
      </c>
      <c r="H3480" s="1">
        <f t="shared" si="440"/>
        <v>0</v>
      </c>
      <c r="I3480" s="1">
        <f t="shared" si="441"/>
        <v>-1.9075297225891671E-3</v>
      </c>
      <c r="K3480">
        <v>42900</v>
      </c>
      <c r="L3480">
        <f t="shared" si="438"/>
        <v>0</v>
      </c>
      <c r="M3480">
        <f t="shared" si="442"/>
        <v>0</v>
      </c>
      <c r="N3480">
        <f t="shared" si="443"/>
        <v>-9.9075297225891673E-3</v>
      </c>
      <c r="O3480">
        <f t="shared" si="444"/>
        <v>0.67660969999999998</v>
      </c>
      <c r="P3480">
        <f t="shared" si="445"/>
        <v>-1.9075297225891671E-3</v>
      </c>
    </row>
    <row r="3481" spans="1:16" x14ac:dyDescent="0.25">
      <c r="A3481" s="6"/>
      <c r="B3481" s="7"/>
      <c r="G3481" s="1">
        <f t="shared" ca="1" si="439"/>
        <v>-10.3</v>
      </c>
      <c r="H3481" s="1">
        <f t="shared" si="440"/>
        <v>0</v>
      </c>
      <c r="I3481" s="1">
        <f t="shared" si="441"/>
        <v>-1.9075297225891671E-3</v>
      </c>
      <c r="K3481">
        <v>42900</v>
      </c>
      <c r="L3481">
        <f t="shared" si="438"/>
        <v>0</v>
      </c>
      <c r="M3481">
        <f t="shared" si="442"/>
        <v>0</v>
      </c>
      <c r="N3481">
        <f t="shared" si="443"/>
        <v>-9.9075297225891673E-3</v>
      </c>
      <c r="O3481">
        <f t="shared" si="444"/>
        <v>0.67660969999999998</v>
      </c>
      <c r="P3481">
        <f t="shared" si="445"/>
        <v>-1.9075297225891671E-3</v>
      </c>
    </row>
    <row r="3482" spans="1:16" x14ac:dyDescent="0.25">
      <c r="A3482" s="6"/>
      <c r="B3482" s="7"/>
      <c r="G3482" s="1">
        <f t="shared" ca="1" si="439"/>
        <v>-10.3</v>
      </c>
      <c r="H3482" s="1">
        <f t="shared" si="440"/>
        <v>0</v>
      </c>
      <c r="I3482" s="1">
        <f t="shared" si="441"/>
        <v>-1.9075297225891671E-3</v>
      </c>
      <c r="K3482">
        <v>42900</v>
      </c>
      <c r="L3482">
        <f t="shared" si="438"/>
        <v>0</v>
      </c>
      <c r="M3482">
        <f t="shared" si="442"/>
        <v>0</v>
      </c>
      <c r="N3482">
        <f t="shared" si="443"/>
        <v>-9.9075297225891673E-3</v>
      </c>
      <c r="O3482">
        <f t="shared" si="444"/>
        <v>0.67660969999999998</v>
      </c>
      <c r="P3482">
        <f t="shared" si="445"/>
        <v>-1.9075297225891671E-3</v>
      </c>
    </row>
    <row r="3483" spans="1:16" x14ac:dyDescent="0.25">
      <c r="A3483" s="6"/>
      <c r="B3483" s="7"/>
      <c r="G3483" s="1">
        <f t="shared" ca="1" si="439"/>
        <v>-10.3</v>
      </c>
      <c r="H3483" s="1">
        <f t="shared" si="440"/>
        <v>0</v>
      </c>
      <c r="I3483" s="1">
        <f t="shared" si="441"/>
        <v>-1.9075297225891671E-3</v>
      </c>
      <c r="K3483">
        <v>42900</v>
      </c>
      <c r="L3483">
        <f t="shared" si="438"/>
        <v>0</v>
      </c>
      <c r="M3483">
        <f t="shared" si="442"/>
        <v>0</v>
      </c>
      <c r="N3483">
        <f t="shared" si="443"/>
        <v>-9.9075297225891673E-3</v>
      </c>
      <c r="O3483">
        <f t="shared" si="444"/>
        <v>0.67660969999999998</v>
      </c>
      <c r="P3483">
        <f t="shared" si="445"/>
        <v>-1.9075297225891671E-3</v>
      </c>
    </row>
    <row r="3484" spans="1:16" x14ac:dyDescent="0.25">
      <c r="A3484" s="6"/>
      <c r="B3484" s="7"/>
      <c r="G3484" s="1">
        <f t="shared" ca="1" si="439"/>
        <v>-10.3</v>
      </c>
      <c r="H3484" s="1">
        <f t="shared" si="440"/>
        <v>0</v>
      </c>
      <c r="I3484" s="1">
        <f t="shared" si="441"/>
        <v>-1.9075297225891671E-3</v>
      </c>
      <c r="K3484">
        <v>42900</v>
      </c>
      <c r="L3484">
        <f t="shared" si="438"/>
        <v>0</v>
      </c>
      <c r="M3484">
        <f t="shared" si="442"/>
        <v>0</v>
      </c>
      <c r="N3484">
        <f t="shared" si="443"/>
        <v>-9.9075297225891673E-3</v>
      </c>
      <c r="O3484">
        <f t="shared" si="444"/>
        <v>0.67660969999999998</v>
      </c>
      <c r="P3484">
        <f t="shared" si="445"/>
        <v>-1.9075297225891671E-3</v>
      </c>
    </row>
    <row r="3485" spans="1:16" x14ac:dyDescent="0.25">
      <c r="A3485" s="6"/>
      <c r="B3485" s="7"/>
      <c r="G3485" s="1">
        <f t="shared" ca="1" si="439"/>
        <v>-10.3</v>
      </c>
      <c r="H3485" s="1">
        <f t="shared" si="440"/>
        <v>0</v>
      </c>
      <c r="I3485" s="1">
        <f t="shared" si="441"/>
        <v>-1.9075297225891671E-3</v>
      </c>
      <c r="K3485">
        <v>42900</v>
      </c>
      <c r="L3485">
        <f t="shared" si="438"/>
        <v>0</v>
      </c>
      <c r="M3485">
        <f t="shared" si="442"/>
        <v>0</v>
      </c>
      <c r="N3485">
        <f t="shared" si="443"/>
        <v>-9.9075297225891673E-3</v>
      </c>
      <c r="O3485">
        <f t="shared" si="444"/>
        <v>0.67660969999999998</v>
      </c>
      <c r="P3485">
        <f t="shared" si="445"/>
        <v>-1.9075297225891671E-3</v>
      </c>
    </row>
    <row r="3486" spans="1:16" x14ac:dyDescent="0.25">
      <c r="A3486" s="6"/>
      <c r="B3486" s="7"/>
      <c r="G3486" s="1">
        <f t="shared" ca="1" si="439"/>
        <v>-10.3</v>
      </c>
      <c r="H3486" s="1">
        <f t="shared" si="440"/>
        <v>0</v>
      </c>
      <c r="I3486" s="1">
        <f t="shared" si="441"/>
        <v>-1.9075297225891671E-3</v>
      </c>
      <c r="K3486">
        <v>42900</v>
      </c>
      <c r="L3486">
        <f t="shared" si="438"/>
        <v>0</v>
      </c>
      <c r="M3486">
        <f t="shared" si="442"/>
        <v>0</v>
      </c>
      <c r="N3486">
        <f t="shared" si="443"/>
        <v>-9.9075297225891673E-3</v>
      </c>
      <c r="O3486">
        <f t="shared" si="444"/>
        <v>0.67660969999999998</v>
      </c>
      <c r="P3486">
        <f t="shared" si="445"/>
        <v>-1.9075297225891671E-3</v>
      </c>
    </row>
    <row r="3487" spans="1:16" x14ac:dyDescent="0.25">
      <c r="A3487" s="6"/>
      <c r="B3487" s="7"/>
      <c r="G3487" s="1">
        <f t="shared" ca="1" si="439"/>
        <v>-10.3</v>
      </c>
      <c r="H3487" s="1">
        <f t="shared" si="440"/>
        <v>0</v>
      </c>
      <c r="I3487" s="1">
        <f t="shared" si="441"/>
        <v>-1.9075297225891671E-3</v>
      </c>
      <c r="K3487">
        <v>42900</v>
      </c>
      <c r="L3487">
        <f t="shared" si="438"/>
        <v>0</v>
      </c>
      <c r="M3487">
        <f t="shared" si="442"/>
        <v>0</v>
      </c>
      <c r="N3487">
        <f t="shared" si="443"/>
        <v>-9.9075297225891673E-3</v>
      </c>
      <c r="O3487">
        <f t="shared" si="444"/>
        <v>0.67660969999999998</v>
      </c>
      <c r="P3487">
        <f t="shared" si="445"/>
        <v>-1.9075297225891671E-3</v>
      </c>
    </row>
    <row r="3488" spans="1:16" x14ac:dyDescent="0.25">
      <c r="A3488" s="6"/>
      <c r="B3488" s="7"/>
      <c r="G3488" s="1">
        <f t="shared" ca="1" si="439"/>
        <v>-10.3</v>
      </c>
      <c r="H3488" s="1">
        <f t="shared" si="440"/>
        <v>0</v>
      </c>
      <c r="I3488" s="1">
        <f t="shared" si="441"/>
        <v>-1.9075297225891671E-3</v>
      </c>
      <c r="K3488">
        <v>42900</v>
      </c>
      <c r="L3488">
        <f t="shared" si="438"/>
        <v>0</v>
      </c>
      <c r="M3488">
        <f t="shared" si="442"/>
        <v>0</v>
      </c>
      <c r="N3488">
        <f t="shared" si="443"/>
        <v>-9.9075297225891673E-3</v>
      </c>
      <c r="O3488">
        <f t="shared" si="444"/>
        <v>0.67660969999999998</v>
      </c>
      <c r="P3488">
        <f t="shared" si="445"/>
        <v>-1.9075297225891671E-3</v>
      </c>
    </row>
    <row r="3489" spans="1:16" x14ac:dyDescent="0.25">
      <c r="A3489" s="6"/>
      <c r="B3489" s="7"/>
      <c r="G3489" s="1">
        <f t="shared" ca="1" si="439"/>
        <v>-10.3</v>
      </c>
      <c r="H3489" s="1">
        <f t="shared" si="440"/>
        <v>0</v>
      </c>
      <c r="I3489" s="1">
        <f t="shared" si="441"/>
        <v>-1.9075297225891671E-3</v>
      </c>
      <c r="K3489">
        <v>42900</v>
      </c>
      <c r="L3489">
        <f t="shared" si="438"/>
        <v>0</v>
      </c>
      <c r="M3489">
        <f t="shared" si="442"/>
        <v>0</v>
      </c>
      <c r="N3489">
        <f t="shared" si="443"/>
        <v>-9.9075297225891673E-3</v>
      </c>
      <c r="O3489">
        <f t="shared" si="444"/>
        <v>0.67660969999999998</v>
      </c>
      <c r="P3489">
        <f t="shared" si="445"/>
        <v>-1.9075297225891671E-3</v>
      </c>
    </row>
    <row r="3490" spans="1:16" x14ac:dyDescent="0.25">
      <c r="A3490" s="6"/>
      <c r="B3490" s="7"/>
      <c r="G3490" s="1">
        <f t="shared" ca="1" si="439"/>
        <v>-10.3</v>
      </c>
      <c r="H3490" s="1">
        <f t="shared" si="440"/>
        <v>0</v>
      </c>
      <c r="I3490" s="1">
        <f t="shared" si="441"/>
        <v>-1.9075297225891671E-3</v>
      </c>
      <c r="K3490">
        <v>42900</v>
      </c>
      <c r="L3490">
        <f t="shared" si="438"/>
        <v>0</v>
      </c>
      <c r="M3490">
        <f t="shared" si="442"/>
        <v>0</v>
      </c>
      <c r="N3490">
        <f t="shared" si="443"/>
        <v>-9.9075297225891673E-3</v>
      </c>
      <c r="O3490">
        <f t="shared" si="444"/>
        <v>0.67660969999999998</v>
      </c>
      <c r="P3490">
        <f t="shared" si="445"/>
        <v>-1.9075297225891671E-3</v>
      </c>
    </row>
    <row r="3491" spans="1:16" x14ac:dyDescent="0.25">
      <c r="A3491" s="6"/>
      <c r="B3491" s="7"/>
      <c r="G3491" s="1">
        <f t="shared" ca="1" si="439"/>
        <v>-10.3</v>
      </c>
      <c r="H3491" s="1">
        <f t="shared" si="440"/>
        <v>0</v>
      </c>
      <c r="I3491" s="1">
        <f t="shared" si="441"/>
        <v>-1.9075297225891671E-3</v>
      </c>
      <c r="K3491">
        <v>42900</v>
      </c>
      <c r="L3491">
        <f t="shared" si="438"/>
        <v>0</v>
      </c>
      <c r="M3491">
        <f t="shared" si="442"/>
        <v>0</v>
      </c>
      <c r="N3491">
        <f t="shared" si="443"/>
        <v>-9.9075297225891673E-3</v>
      </c>
      <c r="O3491">
        <f t="shared" si="444"/>
        <v>0.67660969999999998</v>
      </c>
      <c r="P3491">
        <f t="shared" si="445"/>
        <v>-1.9075297225891671E-3</v>
      </c>
    </row>
    <row r="3492" spans="1:16" x14ac:dyDescent="0.25">
      <c r="A3492" s="6"/>
      <c r="B3492" s="7"/>
      <c r="G3492" s="1">
        <f t="shared" ca="1" si="439"/>
        <v>-10.3</v>
      </c>
      <c r="H3492" s="1">
        <f t="shared" si="440"/>
        <v>0</v>
      </c>
      <c r="I3492" s="1">
        <f t="shared" si="441"/>
        <v>-1.9075297225891671E-3</v>
      </c>
      <c r="K3492">
        <v>42900</v>
      </c>
      <c r="L3492">
        <f t="shared" si="438"/>
        <v>0</v>
      </c>
      <c r="M3492">
        <f t="shared" si="442"/>
        <v>0</v>
      </c>
      <c r="N3492">
        <f t="shared" si="443"/>
        <v>-9.9075297225891673E-3</v>
      </c>
      <c r="O3492">
        <f t="shared" si="444"/>
        <v>0.67660969999999998</v>
      </c>
      <c r="P3492">
        <f t="shared" si="445"/>
        <v>-1.9075297225891671E-3</v>
      </c>
    </row>
    <row r="3493" spans="1:16" x14ac:dyDescent="0.25">
      <c r="A3493" s="6"/>
      <c r="B3493" s="7"/>
      <c r="G3493" s="1">
        <f t="shared" ca="1" si="439"/>
        <v>-10.3</v>
      </c>
      <c r="H3493" s="1">
        <f t="shared" si="440"/>
        <v>0</v>
      </c>
      <c r="I3493" s="1">
        <f t="shared" si="441"/>
        <v>-1.9075297225891671E-3</v>
      </c>
      <c r="K3493">
        <v>42900</v>
      </c>
      <c r="L3493">
        <f t="shared" si="438"/>
        <v>0</v>
      </c>
      <c r="M3493">
        <f t="shared" si="442"/>
        <v>0</v>
      </c>
      <c r="N3493">
        <f t="shared" si="443"/>
        <v>-9.9075297225891673E-3</v>
      </c>
      <c r="O3493">
        <f t="shared" si="444"/>
        <v>0.67660969999999998</v>
      </c>
      <c r="P3493">
        <f t="shared" si="445"/>
        <v>-1.9075297225891671E-3</v>
      </c>
    </row>
    <row r="3494" spans="1:16" x14ac:dyDescent="0.25">
      <c r="A3494" s="6"/>
      <c r="B3494" s="7"/>
      <c r="G3494" s="1">
        <f t="shared" ca="1" si="439"/>
        <v>-10.3</v>
      </c>
      <c r="H3494" s="1">
        <f t="shared" si="440"/>
        <v>0</v>
      </c>
      <c r="I3494" s="1">
        <f t="shared" si="441"/>
        <v>-1.9075297225891671E-3</v>
      </c>
      <c r="K3494">
        <v>42900</v>
      </c>
      <c r="L3494">
        <f t="shared" si="438"/>
        <v>0</v>
      </c>
      <c r="M3494">
        <f t="shared" si="442"/>
        <v>0</v>
      </c>
      <c r="N3494">
        <f t="shared" si="443"/>
        <v>-9.9075297225891673E-3</v>
      </c>
      <c r="O3494">
        <f t="shared" si="444"/>
        <v>0.67660969999999998</v>
      </c>
      <c r="P3494">
        <f t="shared" si="445"/>
        <v>-1.9075297225891671E-3</v>
      </c>
    </row>
    <row r="3495" spans="1:16" x14ac:dyDescent="0.25">
      <c r="A3495" s="6"/>
      <c r="B3495" s="7"/>
      <c r="G3495" s="1">
        <f t="shared" ca="1" si="439"/>
        <v>-10.3</v>
      </c>
      <c r="H3495" s="1">
        <f t="shared" si="440"/>
        <v>0</v>
      </c>
      <c r="I3495" s="1">
        <f t="shared" si="441"/>
        <v>-1.9075297225891671E-3</v>
      </c>
      <c r="K3495">
        <v>42900</v>
      </c>
      <c r="L3495">
        <f t="shared" si="438"/>
        <v>0</v>
      </c>
      <c r="M3495">
        <f t="shared" si="442"/>
        <v>0</v>
      </c>
      <c r="N3495">
        <f t="shared" si="443"/>
        <v>-9.9075297225891673E-3</v>
      </c>
      <c r="O3495">
        <f t="shared" si="444"/>
        <v>0.67660969999999998</v>
      </c>
      <c r="P3495">
        <f t="shared" si="445"/>
        <v>-1.9075297225891671E-3</v>
      </c>
    </row>
    <row r="3496" spans="1:16" x14ac:dyDescent="0.25">
      <c r="A3496" s="6"/>
      <c r="B3496" s="7"/>
      <c r="G3496" s="1">
        <f t="shared" ca="1" si="439"/>
        <v>-10.3</v>
      </c>
      <c r="H3496" s="1">
        <f t="shared" si="440"/>
        <v>0</v>
      </c>
      <c r="I3496" s="1">
        <f t="shared" si="441"/>
        <v>-1.9075297225891671E-3</v>
      </c>
      <c r="K3496">
        <v>42900</v>
      </c>
      <c r="L3496">
        <f t="shared" si="438"/>
        <v>0</v>
      </c>
      <c r="M3496">
        <f t="shared" si="442"/>
        <v>0</v>
      </c>
      <c r="N3496">
        <f t="shared" si="443"/>
        <v>-9.9075297225891673E-3</v>
      </c>
      <c r="O3496">
        <f t="shared" si="444"/>
        <v>0.67660969999999998</v>
      </c>
      <c r="P3496">
        <f t="shared" si="445"/>
        <v>-1.9075297225891671E-3</v>
      </c>
    </row>
    <row r="3497" spans="1:16" x14ac:dyDescent="0.25">
      <c r="A3497" s="6"/>
      <c r="B3497" s="7"/>
      <c r="G3497" s="1">
        <f t="shared" ca="1" si="439"/>
        <v>-10.3</v>
      </c>
      <c r="H3497" s="1">
        <f t="shared" si="440"/>
        <v>0</v>
      </c>
      <c r="I3497" s="1">
        <f t="shared" si="441"/>
        <v>-1.9075297225891671E-3</v>
      </c>
      <c r="K3497">
        <v>42900</v>
      </c>
      <c r="L3497">
        <f t="shared" si="438"/>
        <v>0</v>
      </c>
      <c r="M3497">
        <f t="shared" si="442"/>
        <v>0</v>
      </c>
      <c r="N3497">
        <f t="shared" si="443"/>
        <v>-9.9075297225891673E-3</v>
      </c>
      <c r="O3497">
        <f t="shared" si="444"/>
        <v>0.67660969999999998</v>
      </c>
      <c r="P3497">
        <f t="shared" si="445"/>
        <v>-1.9075297225891671E-3</v>
      </c>
    </row>
    <row r="3498" spans="1:16" x14ac:dyDescent="0.25">
      <c r="A3498" s="6"/>
      <c r="B3498" s="7"/>
      <c r="G3498" s="1">
        <f t="shared" ca="1" si="439"/>
        <v>-10.3</v>
      </c>
      <c r="H3498" s="1">
        <f t="shared" si="440"/>
        <v>0</v>
      </c>
      <c r="I3498" s="1">
        <f t="shared" si="441"/>
        <v>-1.9075297225891671E-3</v>
      </c>
      <c r="K3498">
        <v>42900</v>
      </c>
      <c r="L3498">
        <f t="shared" si="438"/>
        <v>0</v>
      </c>
      <c r="M3498">
        <f t="shared" si="442"/>
        <v>0</v>
      </c>
      <c r="N3498">
        <f t="shared" si="443"/>
        <v>-9.9075297225891673E-3</v>
      </c>
      <c r="O3498">
        <f t="shared" si="444"/>
        <v>0.67660969999999998</v>
      </c>
      <c r="P3498">
        <f t="shared" si="445"/>
        <v>-1.9075297225891671E-3</v>
      </c>
    </row>
    <row r="3499" spans="1:16" x14ac:dyDescent="0.25">
      <c r="A3499" s="6"/>
      <c r="B3499" s="7"/>
      <c r="G3499" s="1">
        <f t="shared" ca="1" si="439"/>
        <v>-10.3</v>
      </c>
      <c r="H3499" s="1">
        <f t="shared" si="440"/>
        <v>0</v>
      </c>
      <c r="I3499" s="1">
        <f t="shared" si="441"/>
        <v>-1.9075297225891671E-3</v>
      </c>
      <c r="K3499">
        <v>42900</v>
      </c>
      <c r="L3499">
        <f t="shared" si="438"/>
        <v>0</v>
      </c>
      <c r="M3499">
        <f t="shared" si="442"/>
        <v>0</v>
      </c>
      <c r="N3499">
        <f t="shared" si="443"/>
        <v>-9.9075297225891673E-3</v>
      </c>
      <c r="O3499">
        <f t="shared" si="444"/>
        <v>0.67660969999999998</v>
      </c>
      <c r="P3499">
        <f t="shared" si="445"/>
        <v>-1.9075297225891671E-3</v>
      </c>
    </row>
    <row r="3500" spans="1:16" x14ac:dyDescent="0.25">
      <c r="A3500" s="6"/>
      <c r="B3500" s="7"/>
      <c r="G3500" s="1">
        <f t="shared" ca="1" si="439"/>
        <v>-10.3</v>
      </c>
      <c r="H3500" s="1">
        <f t="shared" si="440"/>
        <v>0</v>
      </c>
      <c r="I3500" s="1">
        <f t="shared" si="441"/>
        <v>-1.9075297225891671E-3</v>
      </c>
      <c r="K3500">
        <v>42900</v>
      </c>
      <c r="L3500">
        <f t="shared" si="438"/>
        <v>0</v>
      </c>
      <c r="M3500">
        <f t="shared" si="442"/>
        <v>0</v>
      </c>
      <c r="N3500">
        <f t="shared" si="443"/>
        <v>-9.9075297225891673E-3</v>
      </c>
      <c r="O3500">
        <f t="shared" si="444"/>
        <v>0.67660969999999998</v>
      </c>
      <c r="P3500">
        <f t="shared" si="445"/>
        <v>-1.9075297225891671E-3</v>
      </c>
    </row>
    <row r="3501" spans="1:16" x14ac:dyDescent="0.25">
      <c r="A3501" s="6"/>
      <c r="B3501" s="7"/>
      <c r="G3501" s="1">
        <f t="shared" ca="1" si="439"/>
        <v>-10.3</v>
      </c>
      <c r="H3501" s="1">
        <f t="shared" si="440"/>
        <v>0</v>
      </c>
      <c r="I3501" s="1">
        <f t="shared" si="441"/>
        <v>-1.9075297225891671E-3</v>
      </c>
      <c r="K3501">
        <v>42900</v>
      </c>
      <c r="L3501">
        <f t="shared" si="438"/>
        <v>0</v>
      </c>
      <c r="M3501">
        <f t="shared" si="442"/>
        <v>0</v>
      </c>
      <c r="N3501">
        <f t="shared" si="443"/>
        <v>-9.9075297225891673E-3</v>
      </c>
      <c r="O3501">
        <f t="shared" si="444"/>
        <v>0.67660969999999998</v>
      </c>
      <c r="P3501">
        <f t="shared" si="445"/>
        <v>-1.9075297225891671E-3</v>
      </c>
    </row>
    <row r="3502" spans="1:16" x14ac:dyDescent="0.25">
      <c r="A3502" s="6"/>
      <c r="B3502" s="7"/>
      <c r="G3502" s="1">
        <f t="shared" ca="1" si="439"/>
        <v>-10.3</v>
      </c>
      <c r="H3502" s="1">
        <f t="shared" si="440"/>
        <v>0</v>
      </c>
      <c r="I3502" s="1">
        <f t="shared" si="441"/>
        <v>-1.9075297225891671E-3</v>
      </c>
      <c r="K3502">
        <v>42900</v>
      </c>
      <c r="L3502">
        <f t="shared" si="438"/>
        <v>0</v>
      </c>
      <c r="M3502">
        <f t="shared" si="442"/>
        <v>0</v>
      </c>
      <c r="N3502">
        <f t="shared" si="443"/>
        <v>-9.9075297225891673E-3</v>
      </c>
      <c r="O3502">
        <f t="shared" si="444"/>
        <v>0.67660969999999998</v>
      </c>
      <c r="P3502">
        <f t="shared" si="445"/>
        <v>-1.9075297225891671E-3</v>
      </c>
    </row>
    <row r="3503" spans="1:16" x14ac:dyDescent="0.25">
      <c r="A3503" s="6"/>
      <c r="B3503" s="7"/>
      <c r="G3503" s="1">
        <f t="shared" ca="1" si="439"/>
        <v>-10.3</v>
      </c>
      <c r="H3503" s="1">
        <f t="shared" si="440"/>
        <v>0</v>
      </c>
      <c r="I3503" s="1">
        <f t="shared" si="441"/>
        <v>-1.9075297225891671E-3</v>
      </c>
      <c r="K3503">
        <v>42900</v>
      </c>
      <c r="L3503">
        <f t="shared" si="438"/>
        <v>0</v>
      </c>
      <c r="M3503">
        <f t="shared" si="442"/>
        <v>0</v>
      </c>
      <c r="N3503">
        <f t="shared" si="443"/>
        <v>-9.9075297225891673E-3</v>
      </c>
      <c r="O3503">
        <f t="shared" si="444"/>
        <v>0.67660969999999998</v>
      </c>
      <c r="P3503">
        <f t="shared" si="445"/>
        <v>-1.9075297225891671E-3</v>
      </c>
    </row>
    <row r="3504" spans="1:16" x14ac:dyDescent="0.25">
      <c r="A3504" s="6"/>
      <c r="B3504" s="7"/>
      <c r="G3504" s="1">
        <f t="shared" ca="1" si="439"/>
        <v>-10.3</v>
      </c>
      <c r="H3504" s="1">
        <f t="shared" si="440"/>
        <v>0</v>
      </c>
      <c r="I3504" s="1">
        <f t="shared" si="441"/>
        <v>-1.9075297225891671E-3</v>
      </c>
      <c r="K3504">
        <v>42900</v>
      </c>
      <c r="L3504">
        <f t="shared" si="438"/>
        <v>0</v>
      </c>
      <c r="M3504">
        <f t="shared" si="442"/>
        <v>0</v>
      </c>
      <c r="N3504">
        <f t="shared" si="443"/>
        <v>-9.9075297225891673E-3</v>
      </c>
      <c r="O3504">
        <f t="shared" si="444"/>
        <v>0.67660969999999998</v>
      </c>
      <c r="P3504">
        <f t="shared" si="445"/>
        <v>-1.9075297225891671E-3</v>
      </c>
    </row>
    <row r="3505" spans="1:16" x14ac:dyDescent="0.25">
      <c r="A3505" s="6"/>
      <c r="B3505" s="7"/>
      <c r="G3505" s="1">
        <f t="shared" ca="1" si="439"/>
        <v>-10.3</v>
      </c>
      <c r="H3505" s="1">
        <f t="shared" si="440"/>
        <v>0</v>
      </c>
      <c r="I3505" s="1">
        <f t="shared" si="441"/>
        <v>-1.9075297225891671E-3</v>
      </c>
      <c r="K3505">
        <v>42900</v>
      </c>
      <c r="L3505">
        <f t="shared" si="438"/>
        <v>0</v>
      </c>
      <c r="M3505">
        <f t="shared" si="442"/>
        <v>0</v>
      </c>
      <c r="N3505">
        <f t="shared" si="443"/>
        <v>-9.9075297225891673E-3</v>
      </c>
      <c r="O3505">
        <f t="shared" si="444"/>
        <v>0.67660969999999998</v>
      </c>
      <c r="P3505">
        <f t="shared" si="445"/>
        <v>-1.9075297225891671E-3</v>
      </c>
    </row>
    <row r="3506" spans="1:16" x14ac:dyDescent="0.25">
      <c r="A3506" s="6"/>
      <c r="B3506" s="7"/>
      <c r="G3506" s="1">
        <f t="shared" ca="1" si="439"/>
        <v>-10.3</v>
      </c>
      <c r="H3506" s="1">
        <f t="shared" si="440"/>
        <v>0</v>
      </c>
      <c r="I3506" s="1">
        <f t="shared" si="441"/>
        <v>-1.9075297225891671E-3</v>
      </c>
      <c r="K3506">
        <v>42900</v>
      </c>
      <c r="L3506">
        <f t="shared" si="438"/>
        <v>0</v>
      </c>
      <c r="M3506">
        <f t="shared" si="442"/>
        <v>0</v>
      </c>
      <c r="N3506">
        <f t="shared" si="443"/>
        <v>-9.9075297225891673E-3</v>
      </c>
      <c r="O3506">
        <f t="shared" si="444"/>
        <v>0.67660969999999998</v>
      </c>
      <c r="P3506">
        <f t="shared" si="445"/>
        <v>-1.9075297225891671E-3</v>
      </c>
    </row>
    <row r="3507" spans="1:16" x14ac:dyDescent="0.25">
      <c r="A3507" s="6"/>
      <c r="B3507" s="7"/>
      <c r="G3507" s="1">
        <f t="shared" ca="1" si="439"/>
        <v>-10.3</v>
      </c>
      <c r="H3507" s="1">
        <f t="shared" si="440"/>
        <v>0</v>
      </c>
      <c r="I3507" s="1">
        <f t="shared" si="441"/>
        <v>-1.9075297225891671E-3</v>
      </c>
      <c r="K3507">
        <v>42900</v>
      </c>
      <c r="L3507">
        <f t="shared" si="438"/>
        <v>0</v>
      </c>
      <c r="M3507">
        <f t="shared" si="442"/>
        <v>0</v>
      </c>
      <c r="N3507">
        <f t="shared" si="443"/>
        <v>-9.9075297225891673E-3</v>
      </c>
      <c r="O3507">
        <f t="shared" si="444"/>
        <v>0.67660969999999998</v>
      </c>
      <c r="P3507">
        <f t="shared" si="445"/>
        <v>-1.9075297225891671E-3</v>
      </c>
    </row>
    <row r="3508" spans="1:16" x14ac:dyDescent="0.25">
      <c r="A3508" s="6"/>
      <c r="B3508" s="7"/>
      <c r="G3508" s="1">
        <f t="shared" ca="1" si="439"/>
        <v>-10.3</v>
      </c>
      <c r="H3508" s="1">
        <f t="shared" si="440"/>
        <v>0</v>
      </c>
      <c r="I3508" s="1">
        <f t="shared" si="441"/>
        <v>-1.9075297225891671E-3</v>
      </c>
      <c r="K3508">
        <v>42900</v>
      </c>
      <c r="L3508">
        <f t="shared" si="438"/>
        <v>0</v>
      </c>
      <c r="M3508">
        <f t="shared" si="442"/>
        <v>0</v>
      </c>
      <c r="N3508">
        <f t="shared" si="443"/>
        <v>-9.9075297225891673E-3</v>
      </c>
      <c r="O3508">
        <f t="shared" si="444"/>
        <v>0.67660969999999998</v>
      </c>
      <c r="P3508">
        <f t="shared" si="445"/>
        <v>-1.9075297225891671E-3</v>
      </c>
    </row>
    <row r="3509" spans="1:16" x14ac:dyDescent="0.25">
      <c r="A3509" s="6"/>
      <c r="B3509" s="7"/>
      <c r="G3509" s="1">
        <f t="shared" ca="1" si="439"/>
        <v>-10.3</v>
      </c>
      <c r="H3509" s="1">
        <f t="shared" si="440"/>
        <v>0</v>
      </c>
      <c r="I3509" s="1">
        <f t="shared" si="441"/>
        <v>-1.9075297225891671E-3</v>
      </c>
      <c r="K3509">
        <v>42900</v>
      </c>
      <c r="L3509">
        <f t="shared" si="438"/>
        <v>0</v>
      </c>
      <c r="M3509">
        <f t="shared" si="442"/>
        <v>0</v>
      </c>
      <c r="N3509">
        <f t="shared" si="443"/>
        <v>-9.9075297225891673E-3</v>
      </c>
      <c r="O3509">
        <f t="shared" si="444"/>
        <v>0.67660969999999998</v>
      </c>
      <c r="P3509">
        <f t="shared" si="445"/>
        <v>-1.9075297225891671E-3</v>
      </c>
    </row>
    <row r="3510" spans="1:16" x14ac:dyDescent="0.25">
      <c r="A3510" s="6"/>
      <c r="B3510" s="7"/>
      <c r="G3510" s="1">
        <f t="shared" ca="1" si="439"/>
        <v>-10.3</v>
      </c>
      <c r="H3510" s="1">
        <f t="shared" si="440"/>
        <v>0</v>
      </c>
      <c r="I3510" s="1">
        <f t="shared" si="441"/>
        <v>-1.9075297225891671E-3</v>
      </c>
      <c r="K3510">
        <v>42900</v>
      </c>
      <c r="L3510">
        <f t="shared" si="438"/>
        <v>0</v>
      </c>
      <c r="M3510">
        <f t="shared" si="442"/>
        <v>0</v>
      </c>
      <c r="N3510">
        <f t="shared" si="443"/>
        <v>-9.9075297225891673E-3</v>
      </c>
      <c r="O3510">
        <f t="shared" si="444"/>
        <v>0.67660969999999998</v>
      </c>
      <c r="P3510">
        <f t="shared" si="445"/>
        <v>-1.9075297225891671E-3</v>
      </c>
    </row>
    <row r="3511" spans="1:16" x14ac:dyDescent="0.25">
      <c r="A3511" s="6"/>
      <c r="B3511" s="7"/>
      <c r="G3511" s="1">
        <f t="shared" ca="1" si="439"/>
        <v>-10.3</v>
      </c>
      <c r="H3511" s="1">
        <f t="shared" si="440"/>
        <v>0</v>
      </c>
      <c r="I3511" s="1">
        <f t="shared" si="441"/>
        <v>-1.9075297225891671E-3</v>
      </c>
      <c r="K3511">
        <v>42900</v>
      </c>
      <c r="L3511">
        <f t="shared" si="438"/>
        <v>0</v>
      </c>
      <c r="M3511">
        <f t="shared" si="442"/>
        <v>0</v>
      </c>
      <c r="N3511">
        <f t="shared" si="443"/>
        <v>-9.9075297225891673E-3</v>
      </c>
      <c r="O3511">
        <f t="shared" si="444"/>
        <v>0.67660969999999998</v>
      </c>
      <c r="P3511">
        <f t="shared" si="445"/>
        <v>-1.9075297225891671E-3</v>
      </c>
    </row>
    <row r="3512" spans="1:16" x14ac:dyDescent="0.25">
      <c r="A3512" s="6"/>
      <c r="B3512" s="7"/>
      <c r="G3512" s="1">
        <f t="shared" ca="1" si="439"/>
        <v>-10.3</v>
      </c>
      <c r="H3512" s="1">
        <f t="shared" si="440"/>
        <v>0</v>
      </c>
      <c r="I3512" s="1">
        <f t="shared" si="441"/>
        <v>-1.9075297225891671E-3</v>
      </c>
      <c r="K3512">
        <v>42900</v>
      </c>
      <c r="L3512">
        <f t="shared" si="438"/>
        <v>0</v>
      </c>
      <c r="M3512">
        <f t="shared" si="442"/>
        <v>0</v>
      </c>
      <c r="N3512">
        <f t="shared" si="443"/>
        <v>-9.9075297225891673E-3</v>
      </c>
      <c r="O3512">
        <f t="shared" si="444"/>
        <v>0.67660969999999998</v>
      </c>
      <c r="P3512">
        <f t="shared" si="445"/>
        <v>-1.9075297225891671E-3</v>
      </c>
    </row>
    <row r="3513" spans="1:16" x14ac:dyDescent="0.25">
      <c r="A3513" s="6"/>
      <c r="B3513" s="7"/>
      <c r="G3513" s="1">
        <f t="shared" ca="1" si="439"/>
        <v>-10.3</v>
      </c>
      <c r="H3513" s="1">
        <f t="shared" si="440"/>
        <v>0</v>
      </c>
      <c r="I3513" s="1">
        <f t="shared" si="441"/>
        <v>-1.9075297225891671E-3</v>
      </c>
      <c r="K3513">
        <v>42900</v>
      </c>
      <c r="L3513">
        <f t="shared" si="438"/>
        <v>0</v>
      </c>
      <c r="M3513">
        <f t="shared" si="442"/>
        <v>0</v>
      </c>
      <c r="N3513">
        <f t="shared" si="443"/>
        <v>-9.9075297225891673E-3</v>
      </c>
      <c r="O3513">
        <f t="shared" si="444"/>
        <v>0.67660969999999998</v>
      </c>
      <c r="P3513">
        <f t="shared" si="445"/>
        <v>-1.9075297225891671E-3</v>
      </c>
    </row>
    <row r="3514" spans="1:16" x14ac:dyDescent="0.25">
      <c r="A3514" s="6"/>
      <c r="B3514" s="7"/>
      <c r="G3514" s="1">
        <f t="shared" ca="1" si="439"/>
        <v>-10.3</v>
      </c>
      <c r="H3514" s="1">
        <f t="shared" si="440"/>
        <v>0</v>
      </c>
      <c r="I3514" s="1">
        <f t="shared" si="441"/>
        <v>-1.9075297225891671E-3</v>
      </c>
      <c r="K3514">
        <v>42900</v>
      </c>
      <c r="L3514">
        <f t="shared" si="438"/>
        <v>0</v>
      </c>
      <c r="M3514">
        <f t="shared" si="442"/>
        <v>0</v>
      </c>
      <c r="N3514">
        <f t="shared" si="443"/>
        <v>-9.9075297225891673E-3</v>
      </c>
      <c r="O3514">
        <f t="shared" si="444"/>
        <v>0.67660969999999998</v>
      </c>
      <c r="P3514">
        <f t="shared" si="445"/>
        <v>-1.9075297225891671E-3</v>
      </c>
    </row>
    <row r="3515" spans="1:16" x14ac:dyDescent="0.25">
      <c r="A3515" s="6"/>
      <c r="B3515" s="7"/>
      <c r="G3515" s="1">
        <f t="shared" ca="1" si="439"/>
        <v>-10.3</v>
      </c>
      <c r="H3515" s="1">
        <f t="shared" si="440"/>
        <v>0</v>
      </c>
      <c r="I3515" s="1">
        <f t="shared" si="441"/>
        <v>-1.9075297225891671E-3</v>
      </c>
      <c r="K3515">
        <v>42900</v>
      </c>
      <c r="L3515">
        <f t="shared" si="438"/>
        <v>0</v>
      </c>
      <c r="M3515">
        <f t="shared" si="442"/>
        <v>0</v>
      </c>
      <c r="N3515">
        <f t="shared" si="443"/>
        <v>-9.9075297225891673E-3</v>
      </c>
      <c r="O3515">
        <f t="shared" si="444"/>
        <v>0.67660969999999998</v>
      </c>
      <c r="P3515">
        <f t="shared" si="445"/>
        <v>-1.9075297225891671E-3</v>
      </c>
    </row>
    <row r="3516" spans="1:16" x14ac:dyDescent="0.25">
      <c r="A3516" s="6"/>
      <c r="B3516" s="7"/>
      <c r="G3516" s="1">
        <f t="shared" ca="1" si="439"/>
        <v>-10.3</v>
      </c>
      <c r="H3516" s="1">
        <f t="shared" si="440"/>
        <v>0</v>
      </c>
      <c r="I3516" s="1">
        <f t="shared" si="441"/>
        <v>-1.9075297225891671E-3</v>
      </c>
      <c r="K3516">
        <v>42900</v>
      </c>
      <c r="L3516">
        <f t="shared" si="438"/>
        <v>0</v>
      </c>
      <c r="M3516">
        <f t="shared" si="442"/>
        <v>0</v>
      </c>
      <c r="N3516">
        <f t="shared" si="443"/>
        <v>-9.9075297225891673E-3</v>
      </c>
      <c r="O3516">
        <f t="shared" si="444"/>
        <v>0.67660969999999998</v>
      </c>
      <c r="P3516">
        <f t="shared" si="445"/>
        <v>-1.9075297225891671E-3</v>
      </c>
    </row>
    <row r="3517" spans="1:16" x14ac:dyDescent="0.25">
      <c r="A3517" s="6"/>
      <c r="B3517" s="7"/>
      <c r="G3517" s="1">
        <f t="shared" ca="1" si="439"/>
        <v>-10.3</v>
      </c>
      <c r="H3517" s="1">
        <f t="shared" si="440"/>
        <v>0</v>
      </c>
      <c r="I3517" s="1">
        <f t="shared" si="441"/>
        <v>-1.9075297225891671E-3</v>
      </c>
      <c r="K3517">
        <v>42900</v>
      </c>
      <c r="L3517">
        <f t="shared" si="438"/>
        <v>0</v>
      </c>
      <c r="M3517">
        <f t="shared" si="442"/>
        <v>0</v>
      </c>
      <c r="N3517">
        <f t="shared" si="443"/>
        <v>-9.9075297225891673E-3</v>
      </c>
      <c r="O3517">
        <f t="shared" si="444"/>
        <v>0.67660969999999998</v>
      </c>
      <c r="P3517">
        <f t="shared" si="445"/>
        <v>-1.9075297225891671E-3</v>
      </c>
    </row>
    <row r="3518" spans="1:16" x14ac:dyDescent="0.25">
      <c r="A3518" s="6"/>
      <c r="B3518" s="7"/>
      <c r="G3518" s="1">
        <f t="shared" ca="1" si="439"/>
        <v>-10.3</v>
      </c>
      <c r="H3518" s="1">
        <f t="shared" si="440"/>
        <v>0</v>
      </c>
      <c r="I3518" s="1">
        <f t="shared" si="441"/>
        <v>-1.9075297225891671E-3</v>
      </c>
      <c r="K3518">
        <v>42900</v>
      </c>
      <c r="L3518">
        <f t="shared" si="438"/>
        <v>0</v>
      </c>
      <c r="M3518">
        <f t="shared" si="442"/>
        <v>0</v>
      </c>
      <c r="N3518">
        <f t="shared" si="443"/>
        <v>-9.9075297225891673E-3</v>
      </c>
      <c r="O3518">
        <f t="shared" si="444"/>
        <v>0.67660969999999998</v>
      </c>
      <c r="P3518">
        <f t="shared" si="445"/>
        <v>-1.9075297225891671E-3</v>
      </c>
    </row>
    <row r="3519" spans="1:16" x14ac:dyDescent="0.25">
      <c r="A3519" s="6"/>
      <c r="B3519" s="7"/>
      <c r="G3519" s="1">
        <f t="shared" ca="1" si="439"/>
        <v>-10.3</v>
      </c>
      <c r="H3519" s="1">
        <f t="shared" si="440"/>
        <v>0</v>
      </c>
      <c r="I3519" s="1">
        <f t="shared" si="441"/>
        <v>-1.9075297225891671E-3</v>
      </c>
      <c r="K3519">
        <v>42900</v>
      </c>
      <c r="L3519">
        <f t="shared" si="438"/>
        <v>0</v>
      </c>
      <c r="M3519">
        <f t="shared" si="442"/>
        <v>0</v>
      </c>
      <c r="N3519">
        <f t="shared" si="443"/>
        <v>-9.9075297225891673E-3</v>
      </c>
      <c r="O3519">
        <f t="shared" si="444"/>
        <v>0.67660969999999998</v>
      </c>
      <c r="P3519">
        <f t="shared" si="445"/>
        <v>-1.9075297225891671E-3</v>
      </c>
    </row>
    <row r="3520" spans="1:16" x14ac:dyDescent="0.25">
      <c r="A3520" s="6"/>
      <c r="B3520" s="7"/>
      <c r="G3520" s="1">
        <f t="shared" ca="1" si="439"/>
        <v>-10.3</v>
      </c>
      <c r="H3520" s="1">
        <f t="shared" si="440"/>
        <v>0</v>
      </c>
      <c r="I3520" s="1">
        <f t="shared" si="441"/>
        <v>-1.9075297225891671E-3</v>
      </c>
      <c r="K3520">
        <v>42900</v>
      </c>
      <c r="L3520">
        <f t="shared" si="438"/>
        <v>0</v>
      </c>
      <c r="M3520">
        <f t="shared" si="442"/>
        <v>0</v>
      </c>
      <c r="N3520">
        <f t="shared" si="443"/>
        <v>-9.9075297225891673E-3</v>
      </c>
      <c r="O3520">
        <f t="shared" si="444"/>
        <v>0.67660969999999998</v>
      </c>
      <c r="P3520">
        <f t="shared" si="445"/>
        <v>-1.9075297225891671E-3</v>
      </c>
    </row>
    <row r="3521" spans="1:16" x14ac:dyDescent="0.25">
      <c r="A3521" s="6"/>
      <c r="B3521" s="7"/>
      <c r="G3521" s="1">
        <f t="shared" ca="1" si="439"/>
        <v>-10.3</v>
      </c>
      <c r="H3521" s="1">
        <f t="shared" si="440"/>
        <v>0</v>
      </c>
      <c r="I3521" s="1">
        <f t="shared" si="441"/>
        <v>-1.9075297225891671E-3</v>
      </c>
      <c r="K3521">
        <v>42900</v>
      </c>
      <c r="L3521">
        <f t="shared" si="438"/>
        <v>0</v>
      </c>
      <c r="M3521">
        <f t="shared" si="442"/>
        <v>0</v>
      </c>
      <c r="N3521">
        <f t="shared" si="443"/>
        <v>-9.9075297225891673E-3</v>
      </c>
      <c r="O3521">
        <f t="shared" si="444"/>
        <v>0.67660969999999998</v>
      </c>
      <c r="P3521">
        <f t="shared" si="445"/>
        <v>-1.9075297225891671E-3</v>
      </c>
    </row>
    <row r="3522" spans="1:16" x14ac:dyDescent="0.25">
      <c r="A3522" s="6"/>
      <c r="B3522" s="7"/>
      <c r="G3522" s="1">
        <f t="shared" ca="1" si="439"/>
        <v>-10.3</v>
      </c>
      <c r="H3522" s="1">
        <f t="shared" si="440"/>
        <v>0</v>
      </c>
      <c r="I3522" s="1">
        <f t="shared" si="441"/>
        <v>-1.9075297225891671E-3</v>
      </c>
      <c r="K3522">
        <v>42900</v>
      </c>
      <c r="L3522">
        <f t="shared" si="438"/>
        <v>0</v>
      </c>
      <c r="M3522">
        <f t="shared" si="442"/>
        <v>0</v>
      </c>
      <c r="N3522">
        <f t="shared" si="443"/>
        <v>-9.9075297225891673E-3</v>
      </c>
      <c r="O3522">
        <f t="shared" si="444"/>
        <v>0.67660969999999998</v>
      </c>
      <c r="P3522">
        <f t="shared" si="445"/>
        <v>-1.9075297225891671E-3</v>
      </c>
    </row>
    <row r="3523" spans="1:16" x14ac:dyDescent="0.25">
      <c r="A3523" s="6"/>
      <c r="B3523" s="7"/>
      <c r="G3523" s="1">
        <f t="shared" ca="1" si="439"/>
        <v>-10.3</v>
      </c>
      <c r="H3523" s="1">
        <f t="shared" si="440"/>
        <v>0</v>
      </c>
      <c r="I3523" s="1">
        <f t="shared" si="441"/>
        <v>-1.9075297225891671E-3</v>
      </c>
      <c r="K3523">
        <v>42900</v>
      </c>
      <c r="L3523">
        <f t="shared" si="438"/>
        <v>0</v>
      </c>
      <c r="M3523">
        <f t="shared" si="442"/>
        <v>0</v>
      </c>
      <c r="N3523">
        <f t="shared" si="443"/>
        <v>-9.9075297225891673E-3</v>
      </c>
      <c r="O3523">
        <f t="shared" si="444"/>
        <v>0.67660969999999998</v>
      </c>
      <c r="P3523">
        <f t="shared" si="445"/>
        <v>-1.9075297225891671E-3</v>
      </c>
    </row>
    <row r="3524" spans="1:16" x14ac:dyDescent="0.25">
      <c r="A3524" s="6"/>
      <c r="B3524" s="7"/>
      <c r="G3524" s="1">
        <f t="shared" ca="1" si="439"/>
        <v>-10.3</v>
      </c>
      <c r="H3524" s="1">
        <f t="shared" si="440"/>
        <v>0</v>
      </c>
      <c r="I3524" s="1">
        <f t="shared" si="441"/>
        <v>-1.9075297225891671E-3</v>
      </c>
      <c r="K3524">
        <v>42900</v>
      </c>
      <c r="L3524">
        <f t="shared" si="438"/>
        <v>0</v>
      </c>
      <c r="M3524">
        <f t="shared" si="442"/>
        <v>0</v>
      </c>
      <c r="N3524">
        <f t="shared" si="443"/>
        <v>-9.9075297225891673E-3</v>
      </c>
      <c r="O3524">
        <f t="shared" si="444"/>
        <v>0.67660969999999998</v>
      </c>
      <c r="P3524">
        <f t="shared" si="445"/>
        <v>-1.9075297225891671E-3</v>
      </c>
    </row>
    <row r="3525" spans="1:16" x14ac:dyDescent="0.25">
      <c r="A3525" s="6"/>
      <c r="B3525" s="7"/>
      <c r="G3525" s="1">
        <f t="shared" ca="1" si="439"/>
        <v>-10.3</v>
      </c>
      <c r="H3525" s="1">
        <f t="shared" si="440"/>
        <v>0</v>
      </c>
      <c r="I3525" s="1">
        <f t="shared" si="441"/>
        <v>-1.9075297225891671E-3</v>
      </c>
      <c r="K3525">
        <v>42900</v>
      </c>
      <c r="L3525">
        <f t="shared" si="438"/>
        <v>0</v>
      </c>
      <c r="M3525">
        <f t="shared" si="442"/>
        <v>0</v>
      </c>
      <c r="N3525">
        <f t="shared" si="443"/>
        <v>-9.9075297225891673E-3</v>
      </c>
      <c r="O3525">
        <f t="shared" si="444"/>
        <v>0.67660969999999998</v>
      </c>
      <c r="P3525">
        <f t="shared" si="445"/>
        <v>-1.9075297225891671E-3</v>
      </c>
    </row>
    <row r="3526" spans="1:16" x14ac:dyDescent="0.25">
      <c r="A3526" s="6"/>
      <c r="B3526" s="7"/>
      <c r="G3526" s="1">
        <f t="shared" ca="1" si="439"/>
        <v>-10.3</v>
      </c>
      <c r="H3526" s="1">
        <f t="shared" si="440"/>
        <v>0</v>
      </c>
      <c r="I3526" s="1">
        <f t="shared" si="441"/>
        <v>-1.9075297225891671E-3</v>
      </c>
      <c r="K3526">
        <v>42900</v>
      </c>
      <c r="L3526">
        <f t="shared" si="438"/>
        <v>0</v>
      </c>
      <c r="M3526">
        <f t="shared" si="442"/>
        <v>0</v>
      </c>
      <c r="N3526">
        <f t="shared" si="443"/>
        <v>-9.9075297225891673E-3</v>
      </c>
      <c r="O3526">
        <f t="shared" si="444"/>
        <v>0.67660969999999998</v>
      </c>
      <c r="P3526">
        <f t="shared" si="445"/>
        <v>-1.9075297225891671E-3</v>
      </c>
    </row>
    <row r="3527" spans="1:16" x14ac:dyDescent="0.25">
      <c r="A3527" s="6"/>
      <c r="B3527" s="7"/>
      <c r="G3527" s="1">
        <f t="shared" ca="1" si="439"/>
        <v>-10.3</v>
      </c>
      <c r="H3527" s="1">
        <f t="shared" si="440"/>
        <v>0</v>
      </c>
      <c r="I3527" s="1">
        <f t="shared" si="441"/>
        <v>-1.9075297225891671E-3</v>
      </c>
      <c r="K3527">
        <v>42900</v>
      </c>
      <c r="L3527">
        <f t="shared" ref="L3527:L3590" si="446">E3527/K3527</f>
        <v>0</v>
      </c>
      <c r="M3527">
        <f t="shared" si="442"/>
        <v>0</v>
      </c>
      <c r="N3527">
        <f t="shared" si="443"/>
        <v>-9.9075297225891673E-3</v>
      </c>
      <c r="O3527">
        <f t="shared" si="444"/>
        <v>0.67660969999999998</v>
      </c>
      <c r="P3527">
        <f t="shared" si="445"/>
        <v>-1.9075297225891671E-3</v>
      </c>
    </row>
    <row r="3528" spans="1:16" x14ac:dyDescent="0.25">
      <c r="A3528" s="6"/>
      <c r="B3528" s="7"/>
      <c r="G3528" s="1">
        <f t="shared" ref="G3528:G3591" ca="1" si="447">ROUND(((C3528-INDIRECT("S7"))*100)/9810, 2)</f>
        <v>-10.3</v>
      </c>
      <c r="H3528" s="1">
        <f t="shared" ref="H3528:H3591" si="448">D3528</f>
        <v>0</v>
      </c>
      <c r="I3528" s="1">
        <f t="shared" si="441"/>
        <v>-1.9075297225891671E-3</v>
      </c>
      <c r="K3528">
        <v>42900</v>
      </c>
      <c r="L3528">
        <f t="shared" si="446"/>
        <v>0</v>
      </c>
      <c r="M3528">
        <f t="shared" si="442"/>
        <v>0</v>
      </c>
      <c r="N3528">
        <f t="shared" si="443"/>
        <v>-9.9075297225891673E-3</v>
      </c>
      <c r="O3528">
        <f t="shared" si="444"/>
        <v>0.67660969999999998</v>
      </c>
      <c r="P3528">
        <f t="shared" si="445"/>
        <v>-1.9075297225891671E-3</v>
      </c>
    </row>
    <row r="3529" spans="1:16" x14ac:dyDescent="0.25">
      <c r="A3529" s="6"/>
      <c r="B3529" s="7"/>
      <c r="G3529" s="1">
        <f t="shared" ca="1" si="447"/>
        <v>-10.3</v>
      </c>
      <c r="H3529" s="1">
        <f t="shared" si="448"/>
        <v>0</v>
      </c>
      <c r="I3529" s="1">
        <f t="shared" si="441"/>
        <v>-1.9075297225891671E-3</v>
      </c>
      <c r="K3529">
        <v>42900</v>
      </c>
      <c r="L3529">
        <f t="shared" si="446"/>
        <v>0</v>
      </c>
      <c r="M3529">
        <f t="shared" si="442"/>
        <v>0</v>
      </c>
      <c r="N3529">
        <f t="shared" si="443"/>
        <v>-9.9075297225891673E-3</v>
      </c>
      <c r="O3529">
        <f t="shared" si="444"/>
        <v>0.67660969999999998</v>
      </c>
      <c r="P3529">
        <f t="shared" si="445"/>
        <v>-1.9075297225891671E-3</v>
      </c>
    </row>
    <row r="3530" spans="1:16" x14ac:dyDescent="0.25">
      <c r="A3530" s="6"/>
      <c r="B3530" s="7"/>
      <c r="G3530" s="1">
        <f t="shared" ca="1" si="447"/>
        <v>-10.3</v>
      </c>
      <c r="H3530" s="1">
        <f t="shared" si="448"/>
        <v>0</v>
      </c>
      <c r="I3530" s="1">
        <f t="shared" si="441"/>
        <v>-1.9075297225891671E-3</v>
      </c>
      <c r="K3530">
        <v>42900</v>
      </c>
      <c r="L3530">
        <f t="shared" si="446"/>
        <v>0</v>
      </c>
      <c r="M3530">
        <f t="shared" si="442"/>
        <v>0</v>
      </c>
      <c r="N3530">
        <f t="shared" si="443"/>
        <v>-9.9075297225891673E-3</v>
      </c>
      <c r="O3530">
        <f t="shared" si="444"/>
        <v>0.67660969999999998</v>
      </c>
      <c r="P3530">
        <f t="shared" si="445"/>
        <v>-1.9075297225891671E-3</v>
      </c>
    </row>
    <row r="3531" spans="1:16" x14ac:dyDescent="0.25">
      <c r="A3531" s="6"/>
      <c r="B3531" s="7"/>
      <c r="G3531" s="1">
        <f t="shared" ca="1" si="447"/>
        <v>-10.3</v>
      </c>
      <c r="H3531" s="1">
        <f t="shared" si="448"/>
        <v>0</v>
      </c>
      <c r="I3531" s="1">
        <f t="shared" si="441"/>
        <v>-1.9075297225891671E-3</v>
      </c>
      <c r="K3531">
        <v>42900</v>
      </c>
      <c r="L3531">
        <f t="shared" si="446"/>
        <v>0</v>
      </c>
      <c r="M3531">
        <f t="shared" si="442"/>
        <v>0</v>
      </c>
      <c r="N3531">
        <f t="shared" si="443"/>
        <v>-9.9075297225891673E-3</v>
      </c>
      <c r="O3531">
        <f t="shared" si="444"/>
        <v>0.67660969999999998</v>
      </c>
      <c r="P3531">
        <f t="shared" si="445"/>
        <v>-1.9075297225891671E-3</v>
      </c>
    </row>
    <row r="3532" spans="1:16" x14ac:dyDescent="0.25">
      <c r="A3532" s="6"/>
      <c r="B3532" s="7"/>
      <c r="G3532" s="1">
        <f t="shared" ca="1" si="447"/>
        <v>-10.3</v>
      </c>
      <c r="H3532" s="1">
        <f t="shared" si="448"/>
        <v>0</v>
      </c>
      <c r="I3532" s="1">
        <f t="shared" si="441"/>
        <v>-1.9075297225891671E-3</v>
      </c>
      <c r="K3532">
        <v>42900</v>
      </c>
      <c r="L3532">
        <f t="shared" si="446"/>
        <v>0</v>
      </c>
      <c r="M3532">
        <f t="shared" si="442"/>
        <v>0</v>
      </c>
      <c r="N3532">
        <f t="shared" si="443"/>
        <v>-9.9075297225891673E-3</v>
      </c>
      <c r="O3532">
        <f t="shared" si="444"/>
        <v>0.67660969999999998</v>
      </c>
      <c r="P3532">
        <f t="shared" si="445"/>
        <v>-1.9075297225891671E-3</v>
      </c>
    </row>
    <row r="3533" spans="1:16" x14ac:dyDescent="0.25">
      <c r="A3533" s="6"/>
      <c r="B3533" s="7"/>
      <c r="G3533" s="1">
        <f t="shared" ca="1" si="447"/>
        <v>-10.3</v>
      </c>
      <c r="H3533" s="1">
        <f t="shared" si="448"/>
        <v>0</v>
      </c>
      <c r="I3533" s="1">
        <f t="shared" si="441"/>
        <v>-1.9075297225891671E-3</v>
      </c>
      <c r="K3533">
        <v>42900</v>
      </c>
      <c r="L3533">
        <f t="shared" si="446"/>
        <v>0</v>
      </c>
      <c r="M3533">
        <f t="shared" si="442"/>
        <v>0</v>
      </c>
      <c r="N3533">
        <f t="shared" si="443"/>
        <v>-9.9075297225891673E-3</v>
      </c>
      <c r="O3533">
        <f t="shared" si="444"/>
        <v>0.67660969999999998</v>
      </c>
      <c r="P3533">
        <f t="shared" si="445"/>
        <v>-1.9075297225891671E-3</v>
      </c>
    </row>
    <row r="3534" spans="1:16" x14ac:dyDescent="0.25">
      <c r="A3534" s="6"/>
      <c r="B3534" s="7"/>
      <c r="G3534" s="1">
        <f t="shared" ca="1" si="447"/>
        <v>-10.3</v>
      </c>
      <c r="H3534" s="1">
        <f t="shared" si="448"/>
        <v>0</v>
      </c>
      <c r="I3534" s="1">
        <f t="shared" si="441"/>
        <v>-1.9075297225891671E-3</v>
      </c>
      <c r="K3534">
        <v>42900</v>
      </c>
      <c r="L3534">
        <f t="shared" si="446"/>
        <v>0</v>
      </c>
      <c r="M3534">
        <f t="shared" si="442"/>
        <v>0</v>
      </c>
      <c r="N3534">
        <f t="shared" si="443"/>
        <v>-9.9075297225891673E-3</v>
      </c>
      <c r="O3534">
        <f t="shared" si="444"/>
        <v>0.67660969999999998</v>
      </c>
      <c r="P3534">
        <f t="shared" si="445"/>
        <v>-1.9075297225891671E-3</v>
      </c>
    </row>
    <row r="3535" spans="1:16" x14ac:dyDescent="0.25">
      <c r="A3535" s="6"/>
      <c r="B3535" s="7"/>
      <c r="G3535" s="1">
        <f t="shared" ca="1" si="447"/>
        <v>-10.3</v>
      </c>
      <c r="H3535" s="1">
        <f t="shared" si="448"/>
        <v>0</v>
      </c>
      <c r="I3535" s="1">
        <f t="shared" si="441"/>
        <v>-1.9075297225891671E-3</v>
      </c>
      <c r="K3535">
        <v>42900</v>
      </c>
      <c r="L3535">
        <f t="shared" si="446"/>
        <v>0</v>
      </c>
      <c r="M3535">
        <f t="shared" si="442"/>
        <v>0</v>
      </c>
      <c r="N3535">
        <f t="shared" si="443"/>
        <v>-9.9075297225891673E-3</v>
      </c>
      <c r="O3535">
        <f t="shared" si="444"/>
        <v>0.67660969999999998</v>
      </c>
      <c r="P3535">
        <f t="shared" si="445"/>
        <v>-1.9075297225891671E-3</v>
      </c>
    </row>
    <row r="3536" spans="1:16" x14ac:dyDescent="0.25">
      <c r="A3536" s="6"/>
      <c r="B3536" s="7"/>
      <c r="G3536" s="1">
        <f t="shared" ca="1" si="447"/>
        <v>-10.3</v>
      </c>
      <c r="H3536" s="1">
        <f t="shared" si="448"/>
        <v>0</v>
      </c>
      <c r="I3536" s="1">
        <f t="shared" si="441"/>
        <v>-1.9075297225891671E-3</v>
      </c>
      <c r="K3536">
        <v>42900</v>
      </c>
      <c r="L3536">
        <f t="shared" si="446"/>
        <v>0</v>
      </c>
      <c r="M3536">
        <f t="shared" si="442"/>
        <v>0</v>
      </c>
      <c r="N3536">
        <f t="shared" si="443"/>
        <v>-9.9075297225891673E-3</v>
      </c>
      <c r="O3536">
        <f t="shared" si="444"/>
        <v>0.67660969999999998</v>
      </c>
      <c r="P3536">
        <f t="shared" si="445"/>
        <v>-1.9075297225891671E-3</v>
      </c>
    </row>
    <row r="3537" spans="1:16" x14ac:dyDescent="0.25">
      <c r="A3537" s="6"/>
      <c r="B3537" s="7"/>
      <c r="G3537" s="1">
        <f t="shared" ca="1" si="447"/>
        <v>-10.3</v>
      </c>
      <c r="H3537" s="1">
        <f t="shared" si="448"/>
        <v>0</v>
      </c>
      <c r="I3537" s="1">
        <f t="shared" si="441"/>
        <v>-1.9075297225891671E-3</v>
      </c>
      <c r="K3537">
        <v>42900</v>
      </c>
      <c r="L3537">
        <f t="shared" si="446"/>
        <v>0</v>
      </c>
      <c r="M3537">
        <f t="shared" si="442"/>
        <v>0</v>
      </c>
      <c r="N3537">
        <f t="shared" si="443"/>
        <v>-9.9075297225891673E-3</v>
      </c>
      <c r="O3537">
        <f t="shared" si="444"/>
        <v>0.67660969999999998</v>
      </c>
      <c r="P3537">
        <f t="shared" si="445"/>
        <v>-1.9075297225891671E-3</v>
      </c>
    </row>
    <row r="3538" spans="1:16" x14ac:dyDescent="0.25">
      <c r="A3538" s="6"/>
      <c r="B3538" s="7"/>
      <c r="G3538" s="1">
        <f t="shared" ca="1" si="447"/>
        <v>-10.3</v>
      </c>
      <c r="H3538" s="1">
        <f t="shared" si="448"/>
        <v>0</v>
      </c>
      <c r="I3538" s="1">
        <f t="shared" ref="I3538:I3601" si="449">P3538</f>
        <v>-1.9075297225891671E-3</v>
      </c>
      <c r="K3538">
        <v>42900</v>
      </c>
      <c r="L3538">
        <f t="shared" si="446"/>
        <v>0</v>
      </c>
      <c r="M3538">
        <f t="shared" ref="M3538:M3601" si="450">L3538/O3538</f>
        <v>0</v>
      </c>
      <c r="N3538">
        <f t="shared" ref="N3538:N3601" si="451">((H3538-15)/(1+0.0162*(H3538-15)))*(0.0005+(-0.0056)*M3538^0.5+(-0.0066)*M3538+(-0.0375)*M3538^1.5+(0.0636)*M3538^2+(-0.0144)*M3538^2.5)</f>
        <v>-9.9075297225891673E-3</v>
      </c>
      <c r="O3538">
        <f t="shared" ref="O3538:O3601" si="452">0.6766097+0.0200564*H3538+0.0001104259*H3538^2+(-6.9698*10^-7)*H3538^3+(1.0031*10^-9)*H3538^4</f>
        <v>0.67660969999999998</v>
      </c>
      <c r="P3538">
        <f t="shared" ref="P3538:P3601" si="453">0.008+(-0.1692)*M3538^0.5+25.3851*M3538+14.0941*M3538^1.5+(-7.0261)*M3538^2+2.7081*M3538^2.5+N3538</f>
        <v>-1.9075297225891671E-3</v>
      </c>
    </row>
    <row r="3539" spans="1:16" x14ac:dyDescent="0.25">
      <c r="A3539" s="6"/>
      <c r="B3539" s="7"/>
      <c r="G3539" s="1">
        <f t="shared" ca="1" si="447"/>
        <v>-10.3</v>
      </c>
      <c r="H3539" s="1">
        <f t="shared" si="448"/>
        <v>0</v>
      </c>
      <c r="I3539" s="1">
        <f t="shared" si="449"/>
        <v>-1.9075297225891671E-3</v>
      </c>
      <c r="K3539">
        <v>42900</v>
      </c>
      <c r="L3539">
        <f t="shared" si="446"/>
        <v>0</v>
      </c>
      <c r="M3539">
        <f t="shared" si="450"/>
        <v>0</v>
      </c>
      <c r="N3539">
        <f t="shared" si="451"/>
        <v>-9.9075297225891673E-3</v>
      </c>
      <c r="O3539">
        <f t="shared" si="452"/>
        <v>0.67660969999999998</v>
      </c>
      <c r="P3539">
        <f t="shared" si="453"/>
        <v>-1.9075297225891671E-3</v>
      </c>
    </row>
    <row r="3540" spans="1:16" x14ac:dyDescent="0.25">
      <c r="A3540" s="6"/>
      <c r="B3540" s="7"/>
      <c r="G3540" s="1">
        <f t="shared" ca="1" si="447"/>
        <v>-10.3</v>
      </c>
      <c r="H3540" s="1">
        <f t="shared" si="448"/>
        <v>0</v>
      </c>
      <c r="I3540" s="1">
        <f t="shared" si="449"/>
        <v>-1.9075297225891671E-3</v>
      </c>
      <c r="K3540">
        <v>42900</v>
      </c>
      <c r="L3540">
        <f t="shared" si="446"/>
        <v>0</v>
      </c>
      <c r="M3540">
        <f t="shared" si="450"/>
        <v>0</v>
      </c>
      <c r="N3540">
        <f t="shared" si="451"/>
        <v>-9.9075297225891673E-3</v>
      </c>
      <c r="O3540">
        <f t="shared" si="452"/>
        <v>0.67660969999999998</v>
      </c>
      <c r="P3540">
        <f t="shared" si="453"/>
        <v>-1.9075297225891671E-3</v>
      </c>
    </row>
    <row r="3541" spans="1:16" x14ac:dyDescent="0.25">
      <c r="A3541" s="6"/>
      <c r="B3541" s="7"/>
      <c r="G3541" s="1">
        <f t="shared" ca="1" si="447"/>
        <v>-10.3</v>
      </c>
      <c r="H3541" s="1">
        <f t="shared" si="448"/>
        <v>0</v>
      </c>
      <c r="I3541" s="1">
        <f t="shared" si="449"/>
        <v>-1.9075297225891671E-3</v>
      </c>
      <c r="K3541">
        <v>42900</v>
      </c>
      <c r="L3541">
        <f t="shared" si="446"/>
        <v>0</v>
      </c>
      <c r="M3541">
        <f t="shared" si="450"/>
        <v>0</v>
      </c>
      <c r="N3541">
        <f t="shared" si="451"/>
        <v>-9.9075297225891673E-3</v>
      </c>
      <c r="O3541">
        <f t="shared" si="452"/>
        <v>0.67660969999999998</v>
      </c>
      <c r="P3541">
        <f t="shared" si="453"/>
        <v>-1.9075297225891671E-3</v>
      </c>
    </row>
    <row r="3542" spans="1:16" x14ac:dyDescent="0.25">
      <c r="A3542" s="6"/>
      <c r="B3542" s="7"/>
      <c r="G3542" s="1">
        <f t="shared" ca="1" si="447"/>
        <v>-10.3</v>
      </c>
      <c r="H3542" s="1">
        <f t="shared" si="448"/>
        <v>0</v>
      </c>
      <c r="I3542" s="1">
        <f t="shared" si="449"/>
        <v>-1.9075297225891671E-3</v>
      </c>
      <c r="K3542">
        <v>42900</v>
      </c>
      <c r="L3542">
        <f t="shared" si="446"/>
        <v>0</v>
      </c>
      <c r="M3542">
        <f t="shared" si="450"/>
        <v>0</v>
      </c>
      <c r="N3542">
        <f t="shared" si="451"/>
        <v>-9.9075297225891673E-3</v>
      </c>
      <c r="O3542">
        <f t="shared" si="452"/>
        <v>0.67660969999999998</v>
      </c>
      <c r="P3542">
        <f t="shared" si="453"/>
        <v>-1.9075297225891671E-3</v>
      </c>
    </row>
    <row r="3543" spans="1:16" x14ac:dyDescent="0.25">
      <c r="A3543" s="6"/>
      <c r="B3543" s="7"/>
      <c r="G3543" s="1">
        <f t="shared" ca="1" si="447"/>
        <v>-10.3</v>
      </c>
      <c r="H3543" s="1">
        <f t="shared" si="448"/>
        <v>0</v>
      </c>
      <c r="I3543" s="1">
        <f t="shared" si="449"/>
        <v>-1.9075297225891671E-3</v>
      </c>
      <c r="K3543">
        <v>42900</v>
      </c>
      <c r="L3543">
        <f t="shared" si="446"/>
        <v>0</v>
      </c>
      <c r="M3543">
        <f t="shared" si="450"/>
        <v>0</v>
      </c>
      <c r="N3543">
        <f t="shared" si="451"/>
        <v>-9.9075297225891673E-3</v>
      </c>
      <c r="O3543">
        <f t="shared" si="452"/>
        <v>0.67660969999999998</v>
      </c>
      <c r="P3543">
        <f t="shared" si="453"/>
        <v>-1.9075297225891671E-3</v>
      </c>
    </row>
    <row r="3544" spans="1:16" x14ac:dyDescent="0.25">
      <c r="A3544" s="6"/>
      <c r="B3544" s="7"/>
      <c r="G3544" s="1">
        <f t="shared" ca="1" si="447"/>
        <v>-10.3</v>
      </c>
      <c r="H3544" s="1">
        <f t="shared" si="448"/>
        <v>0</v>
      </c>
      <c r="I3544" s="1">
        <f t="shared" si="449"/>
        <v>-1.9075297225891671E-3</v>
      </c>
      <c r="K3544">
        <v>42900</v>
      </c>
      <c r="L3544">
        <f t="shared" si="446"/>
        <v>0</v>
      </c>
      <c r="M3544">
        <f t="shared" si="450"/>
        <v>0</v>
      </c>
      <c r="N3544">
        <f t="shared" si="451"/>
        <v>-9.9075297225891673E-3</v>
      </c>
      <c r="O3544">
        <f t="shared" si="452"/>
        <v>0.67660969999999998</v>
      </c>
      <c r="P3544">
        <f t="shared" si="453"/>
        <v>-1.9075297225891671E-3</v>
      </c>
    </row>
    <row r="3545" spans="1:16" x14ac:dyDescent="0.25">
      <c r="A3545" s="6"/>
      <c r="B3545" s="7"/>
      <c r="G3545" s="1">
        <f t="shared" ca="1" si="447"/>
        <v>-10.3</v>
      </c>
      <c r="H3545" s="1">
        <f t="shared" si="448"/>
        <v>0</v>
      </c>
      <c r="I3545" s="1">
        <f t="shared" si="449"/>
        <v>-1.9075297225891671E-3</v>
      </c>
      <c r="K3545">
        <v>42900</v>
      </c>
      <c r="L3545">
        <f t="shared" si="446"/>
        <v>0</v>
      </c>
      <c r="M3545">
        <f t="shared" si="450"/>
        <v>0</v>
      </c>
      <c r="N3545">
        <f t="shared" si="451"/>
        <v>-9.9075297225891673E-3</v>
      </c>
      <c r="O3545">
        <f t="shared" si="452"/>
        <v>0.67660969999999998</v>
      </c>
      <c r="P3545">
        <f t="shared" si="453"/>
        <v>-1.9075297225891671E-3</v>
      </c>
    </row>
    <row r="3546" spans="1:16" x14ac:dyDescent="0.25">
      <c r="A3546" s="6"/>
      <c r="B3546" s="7"/>
      <c r="G3546" s="1">
        <f t="shared" ca="1" si="447"/>
        <v>-10.3</v>
      </c>
      <c r="H3546" s="1">
        <f t="shared" si="448"/>
        <v>0</v>
      </c>
      <c r="I3546" s="1">
        <f t="shared" si="449"/>
        <v>-1.9075297225891671E-3</v>
      </c>
      <c r="K3546">
        <v>42900</v>
      </c>
      <c r="L3546">
        <f t="shared" si="446"/>
        <v>0</v>
      </c>
      <c r="M3546">
        <f t="shared" si="450"/>
        <v>0</v>
      </c>
      <c r="N3546">
        <f t="shared" si="451"/>
        <v>-9.9075297225891673E-3</v>
      </c>
      <c r="O3546">
        <f t="shared" si="452"/>
        <v>0.67660969999999998</v>
      </c>
      <c r="P3546">
        <f t="shared" si="453"/>
        <v>-1.9075297225891671E-3</v>
      </c>
    </row>
    <row r="3547" spans="1:16" x14ac:dyDescent="0.25">
      <c r="A3547" s="6"/>
      <c r="B3547" s="7"/>
      <c r="G3547" s="1">
        <f t="shared" ca="1" si="447"/>
        <v>-10.3</v>
      </c>
      <c r="H3547" s="1">
        <f t="shared" si="448"/>
        <v>0</v>
      </c>
      <c r="I3547" s="1">
        <f t="shared" si="449"/>
        <v>-1.9075297225891671E-3</v>
      </c>
      <c r="K3547">
        <v>42900</v>
      </c>
      <c r="L3547">
        <f t="shared" si="446"/>
        <v>0</v>
      </c>
      <c r="M3547">
        <f t="shared" si="450"/>
        <v>0</v>
      </c>
      <c r="N3547">
        <f t="shared" si="451"/>
        <v>-9.9075297225891673E-3</v>
      </c>
      <c r="O3547">
        <f t="shared" si="452"/>
        <v>0.67660969999999998</v>
      </c>
      <c r="P3547">
        <f t="shared" si="453"/>
        <v>-1.9075297225891671E-3</v>
      </c>
    </row>
    <row r="3548" spans="1:16" x14ac:dyDescent="0.25">
      <c r="A3548" s="6"/>
      <c r="B3548" s="7"/>
      <c r="G3548" s="1">
        <f t="shared" ca="1" si="447"/>
        <v>-10.3</v>
      </c>
      <c r="H3548" s="1">
        <f t="shared" si="448"/>
        <v>0</v>
      </c>
      <c r="I3548" s="1">
        <f t="shared" si="449"/>
        <v>-1.9075297225891671E-3</v>
      </c>
      <c r="K3548">
        <v>42900</v>
      </c>
      <c r="L3548">
        <f t="shared" si="446"/>
        <v>0</v>
      </c>
      <c r="M3548">
        <f t="shared" si="450"/>
        <v>0</v>
      </c>
      <c r="N3548">
        <f t="shared" si="451"/>
        <v>-9.9075297225891673E-3</v>
      </c>
      <c r="O3548">
        <f t="shared" si="452"/>
        <v>0.67660969999999998</v>
      </c>
      <c r="P3548">
        <f t="shared" si="453"/>
        <v>-1.9075297225891671E-3</v>
      </c>
    </row>
    <row r="3549" spans="1:16" x14ac:dyDescent="0.25">
      <c r="A3549" s="6"/>
      <c r="B3549" s="7"/>
      <c r="G3549" s="1">
        <f t="shared" ca="1" si="447"/>
        <v>-10.3</v>
      </c>
      <c r="H3549" s="1">
        <f t="shared" si="448"/>
        <v>0</v>
      </c>
      <c r="I3549" s="1">
        <f t="shared" si="449"/>
        <v>-1.9075297225891671E-3</v>
      </c>
      <c r="K3549">
        <v>42900</v>
      </c>
      <c r="L3549">
        <f t="shared" si="446"/>
        <v>0</v>
      </c>
      <c r="M3549">
        <f t="shared" si="450"/>
        <v>0</v>
      </c>
      <c r="N3549">
        <f t="shared" si="451"/>
        <v>-9.9075297225891673E-3</v>
      </c>
      <c r="O3549">
        <f t="shared" si="452"/>
        <v>0.67660969999999998</v>
      </c>
      <c r="P3549">
        <f t="shared" si="453"/>
        <v>-1.9075297225891671E-3</v>
      </c>
    </row>
    <row r="3550" spans="1:16" x14ac:dyDescent="0.25">
      <c r="A3550" s="6"/>
      <c r="B3550" s="7"/>
      <c r="G3550" s="1">
        <f t="shared" ca="1" si="447"/>
        <v>-10.3</v>
      </c>
      <c r="H3550" s="1">
        <f t="shared" si="448"/>
        <v>0</v>
      </c>
      <c r="I3550" s="1">
        <f t="shared" si="449"/>
        <v>-1.9075297225891671E-3</v>
      </c>
      <c r="K3550">
        <v>42900</v>
      </c>
      <c r="L3550">
        <f t="shared" si="446"/>
        <v>0</v>
      </c>
      <c r="M3550">
        <f t="shared" si="450"/>
        <v>0</v>
      </c>
      <c r="N3550">
        <f t="shared" si="451"/>
        <v>-9.9075297225891673E-3</v>
      </c>
      <c r="O3550">
        <f t="shared" si="452"/>
        <v>0.67660969999999998</v>
      </c>
      <c r="P3550">
        <f t="shared" si="453"/>
        <v>-1.9075297225891671E-3</v>
      </c>
    </row>
    <row r="3551" spans="1:16" x14ac:dyDescent="0.25">
      <c r="A3551" s="6"/>
      <c r="B3551" s="7"/>
      <c r="G3551" s="1">
        <f t="shared" ca="1" si="447"/>
        <v>-10.3</v>
      </c>
      <c r="H3551" s="1">
        <f t="shared" si="448"/>
        <v>0</v>
      </c>
      <c r="I3551" s="1">
        <f t="shared" si="449"/>
        <v>-1.9075297225891671E-3</v>
      </c>
      <c r="K3551">
        <v>42900</v>
      </c>
      <c r="L3551">
        <f t="shared" si="446"/>
        <v>0</v>
      </c>
      <c r="M3551">
        <f t="shared" si="450"/>
        <v>0</v>
      </c>
      <c r="N3551">
        <f t="shared" si="451"/>
        <v>-9.9075297225891673E-3</v>
      </c>
      <c r="O3551">
        <f t="shared" si="452"/>
        <v>0.67660969999999998</v>
      </c>
      <c r="P3551">
        <f t="shared" si="453"/>
        <v>-1.9075297225891671E-3</v>
      </c>
    </row>
    <row r="3552" spans="1:16" x14ac:dyDescent="0.25">
      <c r="A3552" s="6"/>
      <c r="B3552" s="7"/>
      <c r="G3552" s="1">
        <f t="shared" ca="1" si="447"/>
        <v>-10.3</v>
      </c>
      <c r="H3552" s="1">
        <f t="shared" si="448"/>
        <v>0</v>
      </c>
      <c r="I3552" s="1">
        <f t="shared" si="449"/>
        <v>-1.9075297225891671E-3</v>
      </c>
      <c r="K3552">
        <v>42900</v>
      </c>
      <c r="L3552">
        <f t="shared" si="446"/>
        <v>0</v>
      </c>
      <c r="M3552">
        <f t="shared" si="450"/>
        <v>0</v>
      </c>
      <c r="N3552">
        <f t="shared" si="451"/>
        <v>-9.9075297225891673E-3</v>
      </c>
      <c r="O3552">
        <f t="shared" si="452"/>
        <v>0.67660969999999998</v>
      </c>
      <c r="P3552">
        <f t="shared" si="453"/>
        <v>-1.9075297225891671E-3</v>
      </c>
    </row>
    <row r="3553" spans="1:16" x14ac:dyDescent="0.25">
      <c r="A3553" s="6"/>
      <c r="B3553" s="7"/>
      <c r="G3553" s="1">
        <f t="shared" ca="1" si="447"/>
        <v>-10.3</v>
      </c>
      <c r="H3553" s="1">
        <f t="shared" si="448"/>
        <v>0</v>
      </c>
      <c r="I3553" s="1">
        <f t="shared" si="449"/>
        <v>-1.9075297225891671E-3</v>
      </c>
      <c r="K3553">
        <v>42900</v>
      </c>
      <c r="L3553">
        <f t="shared" si="446"/>
        <v>0</v>
      </c>
      <c r="M3553">
        <f t="shared" si="450"/>
        <v>0</v>
      </c>
      <c r="N3553">
        <f t="shared" si="451"/>
        <v>-9.9075297225891673E-3</v>
      </c>
      <c r="O3553">
        <f t="shared" si="452"/>
        <v>0.67660969999999998</v>
      </c>
      <c r="P3553">
        <f t="shared" si="453"/>
        <v>-1.9075297225891671E-3</v>
      </c>
    </row>
    <row r="3554" spans="1:16" x14ac:dyDescent="0.25">
      <c r="A3554" s="6"/>
      <c r="B3554" s="7"/>
      <c r="G3554" s="1">
        <f t="shared" ca="1" si="447"/>
        <v>-10.3</v>
      </c>
      <c r="H3554" s="1">
        <f t="shared" si="448"/>
        <v>0</v>
      </c>
      <c r="I3554" s="1">
        <f t="shared" si="449"/>
        <v>-1.9075297225891671E-3</v>
      </c>
      <c r="K3554">
        <v>42900</v>
      </c>
      <c r="L3554">
        <f t="shared" si="446"/>
        <v>0</v>
      </c>
      <c r="M3554">
        <f t="shared" si="450"/>
        <v>0</v>
      </c>
      <c r="N3554">
        <f t="shared" si="451"/>
        <v>-9.9075297225891673E-3</v>
      </c>
      <c r="O3554">
        <f t="shared" si="452"/>
        <v>0.67660969999999998</v>
      </c>
      <c r="P3554">
        <f t="shared" si="453"/>
        <v>-1.9075297225891671E-3</v>
      </c>
    </row>
    <row r="3555" spans="1:16" x14ac:dyDescent="0.25">
      <c r="A3555" s="6"/>
      <c r="B3555" s="7"/>
      <c r="G3555" s="1">
        <f t="shared" ca="1" si="447"/>
        <v>-10.3</v>
      </c>
      <c r="H3555" s="1">
        <f t="shared" si="448"/>
        <v>0</v>
      </c>
      <c r="I3555" s="1">
        <f t="shared" si="449"/>
        <v>-1.9075297225891671E-3</v>
      </c>
      <c r="K3555">
        <v>42900</v>
      </c>
      <c r="L3555">
        <f t="shared" si="446"/>
        <v>0</v>
      </c>
      <c r="M3555">
        <f t="shared" si="450"/>
        <v>0</v>
      </c>
      <c r="N3555">
        <f t="shared" si="451"/>
        <v>-9.9075297225891673E-3</v>
      </c>
      <c r="O3555">
        <f t="shared" si="452"/>
        <v>0.67660969999999998</v>
      </c>
      <c r="P3555">
        <f t="shared" si="453"/>
        <v>-1.9075297225891671E-3</v>
      </c>
    </row>
    <row r="3556" spans="1:16" x14ac:dyDescent="0.25">
      <c r="A3556" s="6"/>
      <c r="B3556" s="7"/>
      <c r="G3556" s="1">
        <f t="shared" ca="1" si="447"/>
        <v>-10.3</v>
      </c>
      <c r="H3556" s="1">
        <f t="shared" si="448"/>
        <v>0</v>
      </c>
      <c r="I3556" s="1">
        <f t="shared" si="449"/>
        <v>-1.9075297225891671E-3</v>
      </c>
      <c r="K3556">
        <v>42900</v>
      </c>
      <c r="L3556">
        <f t="shared" si="446"/>
        <v>0</v>
      </c>
      <c r="M3556">
        <f t="shared" si="450"/>
        <v>0</v>
      </c>
      <c r="N3556">
        <f t="shared" si="451"/>
        <v>-9.9075297225891673E-3</v>
      </c>
      <c r="O3556">
        <f t="shared" si="452"/>
        <v>0.67660969999999998</v>
      </c>
      <c r="P3556">
        <f t="shared" si="453"/>
        <v>-1.9075297225891671E-3</v>
      </c>
    </row>
    <row r="3557" spans="1:16" x14ac:dyDescent="0.25">
      <c r="A3557" s="6"/>
      <c r="B3557" s="7"/>
      <c r="G3557" s="1">
        <f t="shared" ca="1" si="447"/>
        <v>-10.3</v>
      </c>
      <c r="H3557" s="1">
        <f t="shared" si="448"/>
        <v>0</v>
      </c>
      <c r="I3557" s="1">
        <f t="shared" si="449"/>
        <v>-1.9075297225891671E-3</v>
      </c>
      <c r="K3557">
        <v>42900</v>
      </c>
      <c r="L3557">
        <f t="shared" si="446"/>
        <v>0</v>
      </c>
      <c r="M3557">
        <f t="shared" si="450"/>
        <v>0</v>
      </c>
      <c r="N3557">
        <f t="shared" si="451"/>
        <v>-9.9075297225891673E-3</v>
      </c>
      <c r="O3557">
        <f t="shared" si="452"/>
        <v>0.67660969999999998</v>
      </c>
      <c r="P3557">
        <f t="shared" si="453"/>
        <v>-1.9075297225891671E-3</v>
      </c>
    </row>
    <row r="3558" spans="1:16" x14ac:dyDescent="0.25">
      <c r="A3558" s="6"/>
      <c r="B3558" s="7"/>
      <c r="G3558" s="1">
        <f t="shared" ca="1" si="447"/>
        <v>-10.3</v>
      </c>
      <c r="H3558" s="1">
        <f t="shared" si="448"/>
        <v>0</v>
      </c>
      <c r="I3558" s="1">
        <f t="shared" si="449"/>
        <v>-1.9075297225891671E-3</v>
      </c>
      <c r="K3558">
        <v>42900</v>
      </c>
      <c r="L3558">
        <f t="shared" si="446"/>
        <v>0</v>
      </c>
      <c r="M3558">
        <f t="shared" si="450"/>
        <v>0</v>
      </c>
      <c r="N3558">
        <f t="shared" si="451"/>
        <v>-9.9075297225891673E-3</v>
      </c>
      <c r="O3558">
        <f t="shared" si="452"/>
        <v>0.67660969999999998</v>
      </c>
      <c r="P3558">
        <f t="shared" si="453"/>
        <v>-1.9075297225891671E-3</v>
      </c>
    </row>
    <row r="3559" spans="1:16" x14ac:dyDescent="0.25">
      <c r="A3559" s="6"/>
      <c r="B3559" s="7"/>
      <c r="G3559" s="1">
        <f t="shared" ca="1" si="447"/>
        <v>-10.3</v>
      </c>
      <c r="H3559" s="1">
        <f t="shared" si="448"/>
        <v>0</v>
      </c>
      <c r="I3559" s="1">
        <f t="shared" si="449"/>
        <v>-1.9075297225891671E-3</v>
      </c>
      <c r="K3559">
        <v>42900</v>
      </c>
      <c r="L3559">
        <f t="shared" si="446"/>
        <v>0</v>
      </c>
      <c r="M3559">
        <f t="shared" si="450"/>
        <v>0</v>
      </c>
      <c r="N3559">
        <f t="shared" si="451"/>
        <v>-9.9075297225891673E-3</v>
      </c>
      <c r="O3559">
        <f t="shared" si="452"/>
        <v>0.67660969999999998</v>
      </c>
      <c r="P3559">
        <f t="shared" si="453"/>
        <v>-1.9075297225891671E-3</v>
      </c>
    </row>
    <row r="3560" spans="1:16" x14ac:dyDescent="0.25">
      <c r="A3560" s="6"/>
      <c r="B3560" s="7"/>
      <c r="G3560" s="1">
        <f t="shared" ca="1" si="447"/>
        <v>-10.3</v>
      </c>
      <c r="H3560" s="1">
        <f t="shared" si="448"/>
        <v>0</v>
      </c>
      <c r="I3560" s="1">
        <f t="shared" si="449"/>
        <v>-1.9075297225891671E-3</v>
      </c>
      <c r="K3560">
        <v>42900</v>
      </c>
      <c r="L3560">
        <f t="shared" si="446"/>
        <v>0</v>
      </c>
      <c r="M3560">
        <f t="shared" si="450"/>
        <v>0</v>
      </c>
      <c r="N3560">
        <f t="shared" si="451"/>
        <v>-9.9075297225891673E-3</v>
      </c>
      <c r="O3560">
        <f t="shared" si="452"/>
        <v>0.67660969999999998</v>
      </c>
      <c r="P3560">
        <f t="shared" si="453"/>
        <v>-1.9075297225891671E-3</v>
      </c>
    </row>
    <row r="3561" spans="1:16" x14ac:dyDescent="0.25">
      <c r="A3561" s="6"/>
      <c r="B3561" s="7"/>
      <c r="G3561" s="1">
        <f t="shared" ca="1" si="447"/>
        <v>-10.3</v>
      </c>
      <c r="H3561" s="1">
        <f t="shared" si="448"/>
        <v>0</v>
      </c>
      <c r="I3561" s="1">
        <f t="shared" si="449"/>
        <v>-1.9075297225891671E-3</v>
      </c>
      <c r="K3561">
        <v>42900</v>
      </c>
      <c r="L3561">
        <f t="shared" si="446"/>
        <v>0</v>
      </c>
      <c r="M3561">
        <f t="shared" si="450"/>
        <v>0</v>
      </c>
      <c r="N3561">
        <f t="shared" si="451"/>
        <v>-9.9075297225891673E-3</v>
      </c>
      <c r="O3561">
        <f t="shared" si="452"/>
        <v>0.67660969999999998</v>
      </c>
      <c r="P3561">
        <f t="shared" si="453"/>
        <v>-1.9075297225891671E-3</v>
      </c>
    </row>
    <row r="3562" spans="1:16" x14ac:dyDescent="0.25">
      <c r="A3562" s="6"/>
      <c r="B3562" s="7"/>
      <c r="G3562" s="1">
        <f t="shared" ca="1" si="447"/>
        <v>-10.3</v>
      </c>
      <c r="H3562" s="1">
        <f t="shared" si="448"/>
        <v>0</v>
      </c>
      <c r="I3562" s="1">
        <f t="shared" si="449"/>
        <v>-1.9075297225891671E-3</v>
      </c>
      <c r="K3562">
        <v>42900</v>
      </c>
      <c r="L3562">
        <f t="shared" si="446"/>
        <v>0</v>
      </c>
      <c r="M3562">
        <f t="shared" si="450"/>
        <v>0</v>
      </c>
      <c r="N3562">
        <f t="shared" si="451"/>
        <v>-9.9075297225891673E-3</v>
      </c>
      <c r="O3562">
        <f t="shared" si="452"/>
        <v>0.67660969999999998</v>
      </c>
      <c r="P3562">
        <f t="shared" si="453"/>
        <v>-1.9075297225891671E-3</v>
      </c>
    </row>
    <row r="3563" spans="1:16" x14ac:dyDescent="0.25">
      <c r="A3563" s="6"/>
      <c r="B3563" s="7"/>
      <c r="G3563" s="1">
        <f t="shared" ca="1" si="447"/>
        <v>-10.3</v>
      </c>
      <c r="H3563" s="1">
        <f t="shared" si="448"/>
        <v>0</v>
      </c>
      <c r="I3563" s="1">
        <f t="shared" si="449"/>
        <v>-1.9075297225891671E-3</v>
      </c>
      <c r="K3563">
        <v>42900</v>
      </c>
      <c r="L3563">
        <f t="shared" si="446"/>
        <v>0</v>
      </c>
      <c r="M3563">
        <f t="shared" si="450"/>
        <v>0</v>
      </c>
      <c r="N3563">
        <f t="shared" si="451"/>
        <v>-9.9075297225891673E-3</v>
      </c>
      <c r="O3563">
        <f t="shared" si="452"/>
        <v>0.67660969999999998</v>
      </c>
      <c r="P3563">
        <f t="shared" si="453"/>
        <v>-1.9075297225891671E-3</v>
      </c>
    </row>
    <row r="3564" spans="1:16" x14ac:dyDescent="0.25">
      <c r="A3564" s="6"/>
      <c r="B3564" s="7"/>
      <c r="G3564" s="1">
        <f t="shared" ca="1" si="447"/>
        <v>-10.3</v>
      </c>
      <c r="H3564" s="1">
        <f t="shared" si="448"/>
        <v>0</v>
      </c>
      <c r="I3564" s="1">
        <f t="shared" si="449"/>
        <v>-1.9075297225891671E-3</v>
      </c>
      <c r="K3564">
        <v>42900</v>
      </c>
      <c r="L3564">
        <f t="shared" si="446"/>
        <v>0</v>
      </c>
      <c r="M3564">
        <f t="shared" si="450"/>
        <v>0</v>
      </c>
      <c r="N3564">
        <f t="shared" si="451"/>
        <v>-9.9075297225891673E-3</v>
      </c>
      <c r="O3564">
        <f t="shared" si="452"/>
        <v>0.67660969999999998</v>
      </c>
      <c r="P3564">
        <f t="shared" si="453"/>
        <v>-1.9075297225891671E-3</v>
      </c>
    </row>
    <row r="3565" spans="1:16" x14ac:dyDescent="0.25">
      <c r="A3565" s="6"/>
      <c r="B3565" s="7"/>
      <c r="G3565" s="1">
        <f t="shared" ca="1" si="447"/>
        <v>-10.3</v>
      </c>
      <c r="H3565" s="1">
        <f t="shared" si="448"/>
        <v>0</v>
      </c>
      <c r="I3565" s="1">
        <f t="shared" si="449"/>
        <v>-1.9075297225891671E-3</v>
      </c>
      <c r="K3565">
        <v>42900</v>
      </c>
      <c r="L3565">
        <f t="shared" si="446"/>
        <v>0</v>
      </c>
      <c r="M3565">
        <f t="shared" si="450"/>
        <v>0</v>
      </c>
      <c r="N3565">
        <f t="shared" si="451"/>
        <v>-9.9075297225891673E-3</v>
      </c>
      <c r="O3565">
        <f t="shared" si="452"/>
        <v>0.67660969999999998</v>
      </c>
      <c r="P3565">
        <f t="shared" si="453"/>
        <v>-1.9075297225891671E-3</v>
      </c>
    </row>
    <row r="3566" spans="1:16" x14ac:dyDescent="0.25">
      <c r="A3566" s="6"/>
      <c r="B3566" s="7"/>
      <c r="G3566" s="1">
        <f t="shared" ca="1" si="447"/>
        <v>-10.3</v>
      </c>
      <c r="H3566" s="1">
        <f t="shared" si="448"/>
        <v>0</v>
      </c>
      <c r="I3566" s="1">
        <f t="shared" si="449"/>
        <v>-1.9075297225891671E-3</v>
      </c>
      <c r="K3566">
        <v>42900</v>
      </c>
      <c r="L3566">
        <f t="shared" si="446"/>
        <v>0</v>
      </c>
      <c r="M3566">
        <f t="shared" si="450"/>
        <v>0</v>
      </c>
      <c r="N3566">
        <f t="shared" si="451"/>
        <v>-9.9075297225891673E-3</v>
      </c>
      <c r="O3566">
        <f t="shared" si="452"/>
        <v>0.67660969999999998</v>
      </c>
      <c r="P3566">
        <f t="shared" si="453"/>
        <v>-1.9075297225891671E-3</v>
      </c>
    </row>
    <row r="3567" spans="1:16" x14ac:dyDescent="0.25">
      <c r="A3567" s="6"/>
      <c r="B3567" s="7"/>
      <c r="G3567" s="1">
        <f t="shared" ca="1" si="447"/>
        <v>-10.3</v>
      </c>
      <c r="H3567" s="1">
        <f t="shared" si="448"/>
        <v>0</v>
      </c>
      <c r="I3567" s="1">
        <f t="shared" si="449"/>
        <v>-1.9075297225891671E-3</v>
      </c>
      <c r="K3567">
        <v>42900</v>
      </c>
      <c r="L3567">
        <f t="shared" si="446"/>
        <v>0</v>
      </c>
      <c r="M3567">
        <f t="shared" si="450"/>
        <v>0</v>
      </c>
      <c r="N3567">
        <f t="shared" si="451"/>
        <v>-9.9075297225891673E-3</v>
      </c>
      <c r="O3567">
        <f t="shared" si="452"/>
        <v>0.67660969999999998</v>
      </c>
      <c r="P3567">
        <f t="shared" si="453"/>
        <v>-1.9075297225891671E-3</v>
      </c>
    </row>
    <row r="3568" spans="1:16" x14ac:dyDescent="0.25">
      <c r="A3568" s="6"/>
      <c r="B3568" s="7"/>
      <c r="G3568" s="1">
        <f t="shared" ca="1" si="447"/>
        <v>-10.3</v>
      </c>
      <c r="H3568" s="1">
        <f t="shared" si="448"/>
        <v>0</v>
      </c>
      <c r="I3568" s="1">
        <f t="shared" si="449"/>
        <v>-1.9075297225891671E-3</v>
      </c>
      <c r="K3568">
        <v>42900</v>
      </c>
      <c r="L3568">
        <f t="shared" si="446"/>
        <v>0</v>
      </c>
      <c r="M3568">
        <f t="shared" si="450"/>
        <v>0</v>
      </c>
      <c r="N3568">
        <f t="shared" si="451"/>
        <v>-9.9075297225891673E-3</v>
      </c>
      <c r="O3568">
        <f t="shared" si="452"/>
        <v>0.67660969999999998</v>
      </c>
      <c r="P3568">
        <f t="shared" si="453"/>
        <v>-1.9075297225891671E-3</v>
      </c>
    </row>
    <row r="3569" spans="1:16" x14ac:dyDescent="0.25">
      <c r="A3569" s="6"/>
      <c r="B3569" s="7"/>
      <c r="G3569" s="1">
        <f t="shared" ca="1" si="447"/>
        <v>-10.3</v>
      </c>
      <c r="H3569" s="1">
        <f t="shared" si="448"/>
        <v>0</v>
      </c>
      <c r="I3569" s="1">
        <f t="shared" si="449"/>
        <v>-1.9075297225891671E-3</v>
      </c>
      <c r="K3569">
        <v>42900</v>
      </c>
      <c r="L3569">
        <f t="shared" si="446"/>
        <v>0</v>
      </c>
      <c r="M3569">
        <f t="shared" si="450"/>
        <v>0</v>
      </c>
      <c r="N3569">
        <f t="shared" si="451"/>
        <v>-9.9075297225891673E-3</v>
      </c>
      <c r="O3569">
        <f t="shared" si="452"/>
        <v>0.67660969999999998</v>
      </c>
      <c r="P3569">
        <f t="shared" si="453"/>
        <v>-1.9075297225891671E-3</v>
      </c>
    </row>
    <row r="3570" spans="1:16" x14ac:dyDescent="0.25">
      <c r="A3570" s="6"/>
      <c r="B3570" s="7"/>
      <c r="G3570" s="1">
        <f t="shared" ca="1" si="447"/>
        <v>-10.3</v>
      </c>
      <c r="H3570" s="1">
        <f t="shared" si="448"/>
        <v>0</v>
      </c>
      <c r="I3570" s="1">
        <f t="shared" si="449"/>
        <v>-1.9075297225891671E-3</v>
      </c>
      <c r="K3570">
        <v>42900</v>
      </c>
      <c r="L3570">
        <f t="shared" si="446"/>
        <v>0</v>
      </c>
      <c r="M3570">
        <f t="shared" si="450"/>
        <v>0</v>
      </c>
      <c r="N3570">
        <f t="shared" si="451"/>
        <v>-9.9075297225891673E-3</v>
      </c>
      <c r="O3570">
        <f t="shared" si="452"/>
        <v>0.67660969999999998</v>
      </c>
      <c r="P3570">
        <f t="shared" si="453"/>
        <v>-1.9075297225891671E-3</v>
      </c>
    </row>
    <row r="3571" spans="1:16" x14ac:dyDescent="0.25">
      <c r="A3571" s="6"/>
      <c r="B3571" s="7"/>
      <c r="G3571" s="1">
        <f t="shared" ca="1" si="447"/>
        <v>-10.3</v>
      </c>
      <c r="H3571" s="1">
        <f t="shared" si="448"/>
        <v>0</v>
      </c>
      <c r="I3571" s="1">
        <f t="shared" si="449"/>
        <v>-1.9075297225891671E-3</v>
      </c>
      <c r="K3571">
        <v>42900</v>
      </c>
      <c r="L3571">
        <f t="shared" si="446"/>
        <v>0</v>
      </c>
      <c r="M3571">
        <f t="shared" si="450"/>
        <v>0</v>
      </c>
      <c r="N3571">
        <f t="shared" si="451"/>
        <v>-9.9075297225891673E-3</v>
      </c>
      <c r="O3571">
        <f t="shared" si="452"/>
        <v>0.67660969999999998</v>
      </c>
      <c r="P3571">
        <f t="shared" si="453"/>
        <v>-1.9075297225891671E-3</v>
      </c>
    </row>
    <row r="3572" spans="1:16" x14ac:dyDescent="0.25">
      <c r="A3572" s="6"/>
      <c r="B3572" s="7"/>
      <c r="G3572" s="1">
        <f t="shared" ca="1" si="447"/>
        <v>-10.3</v>
      </c>
      <c r="H3572" s="1">
        <f t="shared" si="448"/>
        <v>0</v>
      </c>
      <c r="I3572" s="1">
        <f t="shared" si="449"/>
        <v>-1.9075297225891671E-3</v>
      </c>
      <c r="K3572">
        <v>42900</v>
      </c>
      <c r="L3572">
        <f t="shared" si="446"/>
        <v>0</v>
      </c>
      <c r="M3572">
        <f t="shared" si="450"/>
        <v>0</v>
      </c>
      <c r="N3572">
        <f t="shared" si="451"/>
        <v>-9.9075297225891673E-3</v>
      </c>
      <c r="O3572">
        <f t="shared" si="452"/>
        <v>0.67660969999999998</v>
      </c>
      <c r="P3572">
        <f t="shared" si="453"/>
        <v>-1.9075297225891671E-3</v>
      </c>
    </row>
    <row r="3573" spans="1:16" x14ac:dyDescent="0.25">
      <c r="A3573" s="6"/>
      <c r="B3573" s="7"/>
      <c r="G3573" s="1">
        <f t="shared" ca="1" si="447"/>
        <v>-10.3</v>
      </c>
      <c r="H3573" s="1">
        <f t="shared" si="448"/>
        <v>0</v>
      </c>
      <c r="I3573" s="1">
        <f t="shared" si="449"/>
        <v>-1.9075297225891671E-3</v>
      </c>
      <c r="K3573">
        <v>42900</v>
      </c>
      <c r="L3573">
        <f t="shared" si="446"/>
        <v>0</v>
      </c>
      <c r="M3573">
        <f t="shared" si="450"/>
        <v>0</v>
      </c>
      <c r="N3573">
        <f t="shared" si="451"/>
        <v>-9.9075297225891673E-3</v>
      </c>
      <c r="O3573">
        <f t="shared" si="452"/>
        <v>0.67660969999999998</v>
      </c>
      <c r="P3573">
        <f t="shared" si="453"/>
        <v>-1.9075297225891671E-3</v>
      </c>
    </row>
    <row r="3574" spans="1:16" x14ac:dyDescent="0.25">
      <c r="A3574" s="6"/>
      <c r="B3574" s="7"/>
      <c r="G3574" s="1">
        <f t="shared" ca="1" si="447"/>
        <v>-10.3</v>
      </c>
      <c r="H3574" s="1">
        <f t="shared" si="448"/>
        <v>0</v>
      </c>
      <c r="I3574" s="1">
        <f t="shared" si="449"/>
        <v>-1.9075297225891671E-3</v>
      </c>
      <c r="K3574">
        <v>42900</v>
      </c>
      <c r="L3574">
        <f t="shared" si="446"/>
        <v>0</v>
      </c>
      <c r="M3574">
        <f t="shared" si="450"/>
        <v>0</v>
      </c>
      <c r="N3574">
        <f t="shared" si="451"/>
        <v>-9.9075297225891673E-3</v>
      </c>
      <c r="O3574">
        <f t="shared" si="452"/>
        <v>0.67660969999999998</v>
      </c>
      <c r="P3574">
        <f t="shared" si="453"/>
        <v>-1.9075297225891671E-3</v>
      </c>
    </row>
    <row r="3575" spans="1:16" x14ac:dyDescent="0.25">
      <c r="A3575" s="6"/>
      <c r="B3575" s="7"/>
      <c r="G3575" s="1">
        <f t="shared" ca="1" si="447"/>
        <v>-10.3</v>
      </c>
      <c r="H3575" s="1">
        <f t="shared" si="448"/>
        <v>0</v>
      </c>
      <c r="I3575" s="1">
        <f t="shared" si="449"/>
        <v>-1.9075297225891671E-3</v>
      </c>
      <c r="K3575">
        <v>42900</v>
      </c>
      <c r="L3575">
        <f t="shared" si="446"/>
        <v>0</v>
      </c>
      <c r="M3575">
        <f t="shared" si="450"/>
        <v>0</v>
      </c>
      <c r="N3575">
        <f t="shared" si="451"/>
        <v>-9.9075297225891673E-3</v>
      </c>
      <c r="O3575">
        <f t="shared" si="452"/>
        <v>0.67660969999999998</v>
      </c>
      <c r="P3575">
        <f t="shared" si="453"/>
        <v>-1.9075297225891671E-3</v>
      </c>
    </row>
    <row r="3576" spans="1:16" x14ac:dyDescent="0.25">
      <c r="A3576" s="6"/>
      <c r="B3576" s="7"/>
      <c r="G3576" s="1">
        <f t="shared" ca="1" si="447"/>
        <v>-10.3</v>
      </c>
      <c r="H3576" s="1">
        <f t="shared" si="448"/>
        <v>0</v>
      </c>
      <c r="I3576" s="1">
        <f t="shared" si="449"/>
        <v>-1.9075297225891671E-3</v>
      </c>
      <c r="K3576">
        <v>42900</v>
      </c>
      <c r="L3576">
        <f t="shared" si="446"/>
        <v>0</v>
      </c>
      <c r="M3576">
        <f t="shared" si="450"/>
        <v>0</v>
      </c>
      <c r="N3576">
        <f t="shared" si="451"/>
        <v>-9.9075297225891673E-3</v>
      </c>
      <c r="O3576">
        <f t="shared" si="452"/>
        <v>0.67660969999999998</v>
      </c>
      <c r="P3576">
        <f t="shared" si="453"/>
        <v>-1.9075297225891671E-3</v>
      </c>
    </row>
    <row r="3577" spans="1:16" x14ac:dyDescent="0.25">
      <c r="A3577" s="6"/>
      <c r="B3577" s="7"/>
      <c r="G3577" s="1">
        <f t="shared" ca="1" si="447"/>
        <v>-10.3</v>
      </c>
      <c r="H3577" s="1">
        <f t="shared" si="448"/>
        <v>0</v>
      </c>
      <c r="I3577" s="1">
        <f t="shared" si="449"/>
        <v>-1.9075297225891671E-3</v>
      </c>
      <c r="K3577">
        <v>42900</v>
      </c>
      <c r="L3577">
        <f t="shared" si="446"/>
        <v>0</v>
      </c>
      <c r="M3577">
        <f t="shared" si="450"/>
        <v>0</v>
      </c>
      <c r="N3577">
        <f t="shared" si="451"/>
        <v>-9.9075297225891673E-3</v>
      </c>
      <c r="O3577">
        <f t="shared" si="452"/>
        <v>0.67660969999999998</v>
      </c>
      <c r="P3577">
        <f t="shared" si="453"/>
        <v>-1.9075297225891671E-3</v>
      </c>
    </row>
    <row r="3578" spans="1:16" x14ac:dyDescent="0.25">
      <c r="A3578" s="6"/>
      <c r="B3578" s="7"/>
      <c r="G3578" s="1">
        <f t="shared" ca="1" si="447"/>
        <v>-10.3</v>
      </c>
      <c r="H3578" s="1">
        <f t="shared" si="448"/>
        <v>0</v>
      </c>
      <c r="I3578" s="1">
        <f t="shared" si="449"/>
        <v>-1.9075297225891671E-3</v>
      </c>
      <c r="K3578">
        <v>42900</v>
      </c>
      <c r="L3578">
        <f t="shared" si="446"/>
        <v>0</v>
      </c>
      <c r="M3578">
        <f t="shared" si="450"/>
        <v>0</v>
      </c>
      <c r="N3578">
        <f t="shared" si="451"/>
        <v>-9.9075297225891673E-3</v>
      </c>
      <c r="O3578">
        <f t="shared" si="452"/>
        <v>0.67660969999999998</v>
      </c>
      <c r="P3578">
        <f t="shared" si="453"/>
        <v>-1.9075297225891671E-3</v>
      </c>
    </row>
    <row r="3579" spans="1:16" x14ac:dyDescent="0.25">
      <c r="A3579" s="6"/>
      <c r="B3579" s="7"/>
      <c r="G3579" s="1">
        <f t="shared" ca="1" si="447"/>
        <v>-10.3</v>
      </c>
      <c r="H3579" s="1">
        <f t="shared" si="448"/>
        <v>0</v>
      </c>
      <c r="I3579" s="1">
        <f t="shared" si="449"/>
        <v>-1.9075297225891671E-3</v>
      </c>
      <c r="K3579">
        <v>42900</v>
      </c>
      <c r="L3579">
        <f t="shared" si="446"/>
        <v>0</v>
      </c>
      <c r="M3579">
        <f t="shared" si="450"/>
        <v>0</v>
      </c>
      <c r="N3579">
        <f t="shared" si="451"/>
        <v>-9.9075297225891673E-3</v>
      </c>
      <c r="O3579">
        <f t="shared" si="452"/>
        <v>0.67660969999999998</v>
      </c>
      <c r="P3579">
        <f t="shared" si="453"/>
        <v>-1.9075297225891671E-3</v>
      </c>
    </row>
    <row r="3580" spans="1:16" x14ac:dyDescent="0.25">
      <c r="A3580" s="6"/>
      <c r="B3580" s="7"/>
      <c r="G3580" s="1">
        <f t="shared" ca="1" si="447"/>
        <v>-10.3</v>
      </c>
      <c r="H3580" s="1">
        <f t="shared" si="448"/>
        <v>0</v>
      </c>
      <c r="I3580" s="1">
        <f t="shared" si="449"/>
        <v>-1.9075297225891671E-3</v>
      </c>
      <c r="K3580">
        <v>42900</v>
      </c>
      <c r="L3580">
        <f t="shared" si="446"/>
        <v>0</v>
      </c>
      <c r="M3580">
        <f t="shared" si="450"/>
        <v>0</v>
      </c>
      <c r="N3580">
        <f t="shared" si="451"/>
        <v>-9.9075297225891673E-3</v>
      </c>
      <c r="O3580">
        <f t="shared" si="452"/>
        <v>0.67660969999999998</v>
      </c>
      <c r="P3580">
        <f t="shared" si="453"/>
        <v>-1.9075297225891671E-3</v>
      </c>
    </row>
    <row r="3581" spans="1:16" x14ac:dyDescent="0.25">
      <c r="A3581" s="6"/>
      <c r="B3581" s="7"/>
      <c r="G3581" s="1">
        <f t="shared" ca="1" si="447"/>
        <v>-10.3</v>
      </c>
      <c r="H3581" s="1">
        <f t="shared" si="448"/>
        <v>0</v>
      </c>
      <c r="I3581" s="1">
        <f t="shared" si="449"/>
        <v>-1.9075297225891671E-3</v>
      </c>
      <c r="K3581">
        <v>42900</v>
      </c>
      <c r="L3581">
        <f t="shared" si="446"/>
        <v>0</v>
      </c>
      <c r="M3581">
        <f t="shared" si="450"/>
        <v>0</v>
      </c>
      <c r="N3581">
        <f t="shared" si="451"/>
        <v>-9.9075297225891673E-3</v>
      </c>
      <c r="O3581">
        <f t="shared" si="452"/>
        <v>0.67660969999999998</v>
      </c>
      <c r="P3581">
        <f t="shared" si="453"/>
        <v>-1.9075297225891671E-3</v>
      </c>
    </row>
    <row r="3582" spans="1:16" x14ac:dyDescent="0.25">
      <c r="A3582" s="6"/>
      <c r="B3582" s="7"/>
      <c r="G3582" s="1">
        <f t="shared" ca="1" si="447"/>
        <v>-10.3</v>
      </c>
      <c r="H3582" s="1">
        <f t="shared" si="448"/>
        <v>0</v>
      </c>
      <c r="I3582" s="1">
        <f t="shared" si="449"/>
        <v>-1.9075297225891671E-3</v>
      </c>
      <c r="K3582">
        <v>42900</v>
      </c>
      <c r="L3582">
        <f t="shared" si="446"/>
        <v>0</v>
      </c>
      <c r="M3582">
        <f t="shared" si="450"/>
        <v>0</v>
      </c>
      <c r="N3582">
        <f t="shared" si="451"/>
        <v>-9.9075297225891673E-3</v>
      </c>
      <c r="O3582">
        <f t="shared" si="452"/>
        <v>0.67660969999999998</v>
      </c>
      <c r="P3582">
        <f t="shared" si="453"/>
        <v>-1.9075297225891671E-3</v>
      </c>
    </row>
    <row r="3583" spans="1:16" x14ac:dyDescent="0.25">
      <c r="A3583" s="6"/>
      <c r="B3583" s="7"/>
      <c r="G3583" s="1">
        <f t="shared" ca="1" si="447"/>
        <v>-10.3</v>
      </c>
      <c r="H3583" s="1">
        <f t="shared" si="448"/>
        <v>0</v>
      </c>
      <c r="I3583" s="1">
        <f t="shared" si="449"/>
        <v>-1.9075297225891671E-3</v>
      </c>
      <c r="K3583">
        <v>42900</v>
      </c>
      <c r="L3583">
        <f t="shared" si="446"/>
        <v>0</v>
      </c>
      <c r="M3583">
        <f t="shared" si="450"/>
        <v>0</v>
      </c>
      <c r="N3583">
        <f t="shared" si="451"/>
        <v>-9.9075297225891673E-3</v>
      </c>
      <c r="O3583">
        <f t="shared" si="452"/>
        <v>0.67660969999999998</v>
      </c>
      <c r="P3583">
        <f t="shared" si="453"/>
        <v>-1.9075297225891671E-3</v>
      </c>
    </row>
    <row r="3584" spans="1:16" x14ac:dyDescent="0.25">
      <c r="A3584" s="6"/>
      <c r="B3584" s="7"/>
      <c r="G3584" s="1">
        <f t="shared" ca="1" si="447"/>
        <v>-10.3</v>
      </c>
      <c r="H3584" s="1">
        <f t="shared" si="448"/>
        <v>0</v>
      </c>
      <c r="I3584" s="1">
        <f t="shared" si="449"/>
        <v>-1.9075297225891671E-3</v>
      </c>
      <c r="K3584">
        <v>42900</v>
      </c>
      <c r="L3584">
        <f t="shared" si="446"/>
        <v>0</v>
      </c>
      <c r="M3584">
        <f t="shared" si="450"/>
        <v>0</v>
      </c>
      <c r="N3584">
        <f t="shared" si="451"/>
        <v>-9.9075297225891673E-3</v>
      </c>
      <c r="O3584">
        <f t="shared" si="452"/>
        <v>0.67660969999999998</v>
      </c>
      <c r="P3584">
        <f t="shared" si="453"/>
        <v>-1.9075297225891671E-3</v>
      </c>
    </row>
    <row r="3585" spans="1:16" x14ac:dyDescent="0.25">
      <c r="A3585" s="6"/>
      <c r="B3585" s="7"/>
      <c r="G3585" s="1">
        <f t="shared" ca="1" si="447"/>
        <v>-10.3</v>
      </c>
      <c r="H3585" s="1">
        <f t="shared" si="448"/>
        <v>0</v>
      </c>
      <c r="I3585" s="1">
        <f t="shared" si="449"/>
        <v>-1.9075297225891671E-3</v>
      </c>
      <c r="K3585">
        <v>42900</v>
      </c>
      <c r="L3585">
        <f t="shared" si="446"/>
        <v>0</v>
      </c>
      <c r="M3585">
        <f t="shared" si="450"/>
        <v>0</v>
      </c>
      <c r="N3585">
        <f t="shared" si="451"/>
        <v>-9.9075297225891673E-3</v>
      </c>
      <c r="O3585">
        <f t="shared" si="452"/>
        <v>0.67660969999999998</v>
      </c>
      <c r="P3585">
        <f t="shared" si="453"/>
        <v>-1.9075297225891671E-3</v>
      </c>
    </row>
    <row r="3586" spans="1:16" x14ac:dyDescent="0.25">
      <c r="A3586" s="6"/>
      <c r="B3586" s="7"/>
      <c r="G3586" s="1">
        <f t="shared" ca="1" si="447"/>
        <v>-10.3</v>
      </c>
      <c r="H3586" s="1">
        <f t="shared" si="448"/>
        <v>0</v>
      </c>
      <c r="I3586" s="1">
        <f t="shared" si="449"/>
        <v>-1.9075297225891671E-3</v>
      </c>
      <c r="K3586">
        <v>42900</v>
      </c>
      <c r="L3586">
        <f t="shared" si="446"/>
        <v>0</v>
      </c>
      <c r="M3586">
        <f t="shared" si="450"/>
        <v>0</v>
      </c>
      <c r="N3586">
        <f t="shared" si="451"/>
        <v>-9.9075297225891673E-3</v>
      </c>
      <c r="O3586">
        <f t="shared" si="452"/>
        <v>0.67660969999999998</v>
      </c>
      <c r="P3586">
        <f t="shared" si="453"/>
        <v>-1.9075297225891671E-3</v>
      </c>
    </row>
    <row r="3587" spans="1:16" x14ac:dyDescent="0.25">
      <c r="A3587" s="6"/>
      <c r="B3587" s="7"/>
      <c r="G3587" s="1">
        <f t="shared" ca="1" si="447"/>
        <v>-10.3</v>
      </c>
      <c r="H3587" s="1">
        <f t="shared" si="448"/>
        <v>0</v>
      </c>
      <c r="I3587" s="1">
        <f t="shared" si="449"/>
        <v>-1.9075297225891671E-3</v>
      </c>
      <c r="K3587">
        <v>42900</v>
      </c>
      <c r="L3587">
        <f t="shared" si="446"/>
        <v>0</v>
      </c>
      <c r="M3587">
        <f t="shared" si="450"/>
        <v>0</v>
      </c>
      <c r="N3587">
        <f t="shared" si="451"/>
        <v>-9.9075297225891673E-3</v>
      </c>
      <c r="O3587">
        <f t="shared" si="452"/>
        <v>0.67660969999999998</v>
      </c>
      <c r="P3587">
        <f t="shared" si="453"/>
        <v>-1.9075297225891671E-3</v>
      </c>
    </row>
    <row r="3588" spans="1:16" x14ac:dyDescent="0.25">
      <c r="A3588" s="6"/>
      <c r="B3588" s="7"/>
      <c r="G3588" s="1">
        <f t="shared" ca="1" si="447"/>
        <v>-10.3</v>
      </c>
      <c r="H3588" s="1">
        <f t="shared" si="448"/>
        <v>0</v>
      </c>
      <c r="I3588" s="1">
        <f t="shared" si="449"/>
        <v>-1.9075297225891671E-3</v>
      </c>
      <c r="K3588">
        <v>42900</v>
      </c>
      <c r="L3588">
        <f t="shared" si="446"/>
        <v>0</v>
      </c>
      <c r="M3588">
        <f t="shared" si="450"/>
        <v>0</v>
      </c>
      <c r="N3588">
        <f t="shared" si="451"/>
        <v>-9.9075297225891673E-3</v>
      </c>
      <c r="O3588">
        <f t="shared" si="452"/>
        <v>0.67660969999999998</v>
      </c>
      <c r="P3588">
        <f t="shared" si="453"/>
        <v>-1.9075297225891671E-3</v>
      </c>
    </row>
    <row r="3589" spans="1:16" x14ac:dyDescent="0.25">
      <c r="A3589" s="6"/>
      <c r="B3589" s="7"/>
      <c r="G3589" s="1">
        <f t="shared" ca="1" si="447"/>
        <v>-10.3</v>
      </c>
      <c r="H3589" s="1">
        <f t="shared" si="448"/>
        <v>0</v>
      </c>
      <c r="I3589" s="1">
        <f t="shared" si="449"/>
        <v>-1.9075297225891671E-3</v>
      </c>
      <c r="K3589">
        <v>42900</v>
      </c>
      <c r="L3589">
        <f t="shared" si="446"/>
        <v>0</v>
      </c>
      <c r="M3589">
        <f t="shared" si="450"/>
        <v>0</v>
      </c>
      <c r="N3589">
        <f t="shared" si="451"/>
        <v>-9.9075297225891673E-3</v>
      </c>
      <c r="O3589">
        <f t="shared" si="452"/>
        <v>0.67660969999999998</v>
      </c>
      <c r="P3589">
        <f t="shared" si="453"/>
        <v>-1.9075297225891671E-3</v>
      </c>
    </row>
    <row r="3590" spans="1:16" x14ac:dyDescent="0.25">
      <c r="A3590" s="6"/>
      <c r="B3590" s="7"/>
      <c r="G3590" s="1">
        <f t="shared" ca="1" si="447"/>
        <v>-10.3</v>
      </c>
      <c r="H3590" s="1">
        <f t="shared" si="448"/>
        <v>0</v>
      </c>
      <c r="I3590" s="1">
        <f t="shared" si="449"/>
        <v>-1.9075297225891671E-3</v>
      </c>
      <c r="K3590">
        <v>42900</v>
      </c>
      <c r="L3590">
        <f t="shared" si="446"/>
        <v>0</v>
      </c>
      <c r="M3590">
        <f t="shared" si="450"/>
        <v>0</v>
      </c>
      <c r="N3590">
        <f t="shared" si="451"/>
        <v>-9.9075297225891673E-3</v>
      </c>
      <c r="O3590">
        <f t="shared" si="452"/>
        <v>0.67660969999999998</v>
      </c>
      <c r="P3590">
        <f t="shared" si="453"/>
        <v>-1.9075297225891671E-3</v>
      </c>
    </row>
    <row r="3591" spans="1:16" x14ac:dyDescent="0.25">
      <c r="A3591" s="6"/>
      <c r="B3591" s="7"/>
      <c r="G3591" s="1">
        <f t="shared" ca="1" si="447"/>
        <v>-10.3</v>
      </c>
      <c r="H3591" s="1">
        <f t="shared" si="448"/>
        <v>0</v>
      </c>
      <c r="I3591" s="1">
        <f t="shared" si="449"/>
        <v>-1.9075297225891671E-3</v>
      </c>
      <c r="K3591">
        <v>42900</v>
      </c>
      <c r="L3591">
        <f t="shared" ref="L3591:L3654" si="454">E3591/K3591</f>
        <v>0</v>
      </c>
      <c r="M3591">
        <f t="shared" si="450"/>
        <v>0</v>
      </c>
      <c r="N3591">
        <f t="shared" si="451"/>
        <v>-9.9075297225891673E-3</v>
      </c>
      <c r="O3591">
        <f t="shared" si="452"/>
        <v>0.67660969999999998</v>
      </c>
      <c r="P3591">
        <f t="shared" si="453"/>
        <v>-1.9075297225891671E-3</v>
      </c>
    </row>
    <row r="3592" spans="1:16" x14ac:dyDescent="0.25">
      <c r="A3592" s="6"/>
      <c r="B3592" s="7"/>
      <c r="G3592" s="1">
        <f t="shared" ref="G3592:G3655" ca="1" si="455">ROUND(((C3592-INDIRECT("S7"))*100)/9810, 2)</f>
        <v>-10.3</v>
      </c>
      <c r="H3592" s="1">
        <f t="shared" ref="H3592:H3655" si="456">D3592</f>
        <v>0</v>
      </c>
      <c r="I3592" s="1">
        <f t="shared" si="449"/>
        <v>-1.9075297225891671E-3</v>
      </c>
      <c r="K3592">
        <v>42900</v>
      </c>
      <c r="L3592">
        <f t="shared" si="454"/>
        <v>0</v>
      </c>
      <c r="M3592">
        <f t="shared" si="450"/>
        <v>0</v>
      </c>
      <c r="N3592">
        <f t="shared" si="451"/>
        <v>-9.9075297225891673E-3</v>
      </c>
      <c r="O3592">
        <f t="shared" si="452"/>
        <v>0.67660969999999998</v>
      </c>
      <c r="P3592">
        <f t="shared" si="453"/>
        <v>-1.9075297225891671E-3</v>
      </c>
    </row>
    <row r="3593" spans="1:16" x14ac:dyDescent="0.25">
      <c r="A3593" s="6"/>
      <c r="B3593" s="7"/>
      <c r="G3593" s="1">
        <f t="shared" ca="1" si="455"/>
        <v>-10.3</v>
      </c>
      <c r="H3593" s="1">
        <f t="shared" si="456"/>
        <v>0</v>
      </c>
      <c r="I3593" s="1">
        <f t="shared" si="449"/>
        <v>-1.9075297225891671E-3</v>
      </c>
      <c r="K3593">
        <v>42900</v>
      </c>
      <c r="L3593">
        <f t="shared" si="454"/>
        <v>0</v>
      </c>
      <c r="M3593">
        <f t="shared" si="450"/>
        <v>0</v>
      </c>
      <c r="N3593">
        <f t="shared" si="451"/>
        <v>-9.9075297225891673E-3</v>
      </c>
      <c r="O3593">
        <f t="shared" si="452"/>
        <v>0.67660969999999998</v>
      </c>
      <c r="P3593">
        <f t="shared" si="453"/>
        <v>-1.9075297225891671E-3</v>
      </c>
    </row>
    <row r="3594" spans="1:16" x14ac:dyDescent="0.25">
      <c r="A3594" s="6"/>
      <c r="B3594" s="7"/>
      <c r="G3594" s="1">
        <f t="shared" ca="1" si="455"/>
        <v>-10.3</v>
      </c>
      <c r="H3594" s="1">
        <f t="shared" si="456"/>
        <v>0</v>
      </c>
      <c r="I3594" s="1">
        <f t="shared" si="449"/>
        <v>-1.9075297225891671E-3</v>
      </c>
      <c r="K3594">
        <v>42900</v>
      </c>
      <c r="L3594">
        <f t="shared" si="454"/>
        <v>0</v>
      </c>
      <c r="M3594">
        <f t="shared" si="450"/>
        <v>0</v>
      </c>
      <c r="N3594">
        <f t="shared" si="451"/>
        <v>-9.9075297225891673E-3</v>
      </c>
      <c r="O3594">
        <f t="shared" si="452"/>
        <v>0.67660969999999998</v>
      </c>
      <c r="P3594">
        <f t="shared" si="453"/>
        <v>-1.9075297225891671E-3</v>
      </c>
    </row>
    <row r="3595" spans="1:16" x14ac:dyDescent="0.25">
      <c r="A3595" s="6"/>
      <c r="B3595" s="7"/>
      <c r="G3595" s="1">
        <f t="shared" ca="1" si="455"/>
        <v>-10.3</v>
      </c>
      <c r="H3595" s="1">
        <f t="shared" si="456"/>
        <v>0</v>
      </c>
      <c r="I3595" s="1">
        <f t="shared" si="449"/>
        <v>-1.9075297225891671E-3</v>
      </c>
      <c r="K3595">
        <v>42900</v>
      </c>
      <c r="L3595">
        <f t="shared" si="454"/>
        <v>0</v>
      </c>
      <c r="M3595">
        <f t="shared" si="450"/>
        <v>0</v>
      </c>
      <c r="N3595">
        <f t="shared" si="451"/>
        <v>-9.9075297225891673E-3</v>
      </c>
      <c r="O3595">
        <f t="shared" si="452"/>
        <v>0.67660969999999998</v>
      </c>
      <c r="P3595">
        <f t="shared" si="453"/>
        <v>-1.9075297225891671E-3</v>
      </c>
    </row>
    <row r="3596" spans="1:16" x14ac:dyDescent="0.25">
      <c r="A3596" s="6"/>
      <c r="B3596" s="7"/>
      <c r="G3596" s="1">
        <f t="shared" ca="1" si="455"/>
        <v>-10.3</v>
      </c>
      <c r="H3596" s="1">
        <f t="shared" si="456"/>
        <v>0</v>
      </c>
      <c r="I3596" s="1">
        <f t="shared" si="449"/>
        <v>-1.9075297225891671E-3</v>
      </c>
      <c r="K3596">
        <v>42900</v>
      </c>
      <c r="L3596">
        <f t="shared" si="454"/>
        <v>0</v>
      </c>
      <c r="M3596">
        <f t="shared" si="450"/>
        <v>0</v>
      </c>
      <c r="N3596">
        <f t="shared" si="451"/>
        <v>-9.9075297225891673E-3</v>
      </c>
      <c r="O3596">
        <f t="shared" si="452"/>
        <v>0.67660969999999998</v>
      </c>
      <c r="P3596">
        <f t="shared" si="453"/>
        <v>-1.9075297225891671E-3</v>
      </c>
    </row>
    <row r="3597" spans="1:16" x14ac:dyDescent="0.25">
      <c r="A3597" s="6"/>
      <c r="B3597" s="7"/>
      <c r="G3597" s="1">
        <f t="shared" ca="1" si="455"/>
        <v>-10.3</v>
      </c>
      <c r="H3597" s="1">
        <f t="shared" si="456"/>
        <v>0</v>
      </c>
      <c r="I3597" s="1">
        <f t="shared" si="449"/>
        <v>-1.9075297225891671E-3</v>
      </c>
      <c r="K3597">
        <v>42900</v>
      </c>
      <c r="L3597">
        <f t="shared" si="454"/>
        <v>0</v>
      </c>
      <c r="M3597">
        <f t="shared" si="450"/>
        <v>0</v>
      </c>
      <c r="N3597">
        <f t="shared" si="451"/>
        <v>-9.9075297225891673E-3</v>
      </c>
      <c r="O3597">
        <f t="shared" si="452"/>
        <v>0.67660969999999998</v>
      </c>
      <c r="P3597">
        <f t="shared" si="453"/>
        <v>-1.9075297225891671E-3</v>
      </c>
    </row>
    <row r="3598" spans="1:16" x14ac:dyDescent="0.25">
      <c r="A3598" s="6"/>
      <c r="B3598" s="7"/>
      <c r="G3598" s="1">
        <f t="shared" ca="1" si="455"/>
        <v>-10.3</v>
      </c>
      <c r="H3598" s="1">
        <f t="shared" si="456"/>
        <v>0</v>
      </c>
      <c r="I3598" s="1">
        <f t="shared" si="449"/>
        <v>-1.9075297225891671E-3</v>
      </c>
      <c r="K3598">
        <v>42900</v>
      </c>
      <c r="L3598">
        <f t="shared" si="454"/>
        <v>0</v>
      </c>
      <c r="M3598">
        <f t="shared" si="450"/>
        <v>0</v>
      </c>
      <c r="N3598">
        <f t="shared" si="451"/>
        <v>-9.9075297225891673E-3</v>
      </c>
      <c r="O3598">
        <f t="shared" si="452"/>
        <v>0.67660969999999998</v>
      </c>
      <c r="P3598">
        <f t="shared" si="453"/>
        <v>-1.9075297225891671E-3</v>
      </c>
    </row>
    <row r="3599" spans="1:16" x14ac:dyDescent="0.25">
      <c r="A3599" s="6"/>
      <c r="B3599" s="7"/>
      <c r="G3599" s="1">
        <f t="shared" ca="1" si="455"/>
        <v>-10.3</v>
      </c>
      <c r="H3599" s="1">
        <f t="shared" si="456"/>
        <v>0</v>
      </c>
      <c r="I3599" s="1">
        <f t="shared" si="449"/>
        <v>-1.9075297225891671E-3</v>
      </c>
      <c r="K3599">
        <v>42900</v>
      </c>
      <c r="L3599">
        <f t="shared" si="454"/>
        <v>0</v>
      </c>
      <c r="M3599">
        <f t="shared" si="450"/>
        <v>0</v>
      </c>
      <c r="N3599">
        <f t="shared" si="451"/>
        <v>-9.9075297225891673E-3</v>
      </c>
      <c r="O3599">
        <f t="shared" si="452"/>
        <v>0.67660969999999998</v>
      </c>
      <c r="P3599">
        <f t="shared" si="453"/>
        <v>-1.9075297225891671E-3</v>
      </c>
    </row>
    <row r="3600" spans="1:16" x14ac:dyDescent="0.25">
      <c r="A3600" s="6"/>
      <c r="B3600" s="7"/>
      <c r="G3600" s="1">
        <f t="shared" ca="1" si="455"/>
        <v>-10.3</v>
      </c>
      <c r="H3600" s="1">
        <f t="shared" si="456"/>
        <v>0</v>
      </c>
      <c r="I3600" s="1">
        <f t="shared" si="449"/>
        <v>-1.9075297225891671E-3</v>
      </c>
      <c r="K3600">
        <v>42900</v>
      </c>
      <c r="L3600">
        <f t="shared" si="454"/>
        <v>0</v>
      </c>
      <c r="M3600">
        <f t="shared" si="450"/>
        <v>0</v>
      </c>
      <c r="N3600">
        <f t="shared" si="451"/>
        <v>-9.9075297225891673E-3</v>
      </c>
      <c r="O3600">
        <f t="shared" si="452"/>
        <v>0.67660969999999998</v>
      </c>
      <c r="P3600">
        <f t="shared" si="453"/>
        <v>-1.9075297225891671E-3</v>
      </c>
    </row>
    <row r="3601" spans="1:16" x14ac:dyDescent="0.25">
      <c r="A3601" s="6"/>
      <c r="B3601" s="7"/>
      <c r="G3601" s="1">
        <f t="shared" ca="1" si="455"/>
        <v>-10.3</v>
      </c>
      <c r="H3601" s="1">
        <f t="shared" si="456"/>
        <v>0</v>
      </c>
      <c r="I3601" s="1">
        <f t="shared" si="449"/>
        <v>-1.9075297225891671E-3</v>
      </c>
      <c r="K3601">
        <v>42900</v>
      </c>
      <c r="L3601">
        <f t="shared" si="454"/>
        <v>0</v>
      </c>
      <c r="M3601">
        <f t="shared" si="450"/>
        <v>0</v>
      </c>
      <c r="N3601">
        <f t="shared" si="451"/>
        <v>-9.9075297225891673E-3</v>
      </c>
      <c r="O3601">
        <f t="shared" si="452"/>
        <v>0.67660969999999998</v>
      </c>
      <c r="P3601">
        <f t="shared" si="453"/>
        <v>-1.9075297225891671E-3</v>
      </c>
    </row>
    <row r="3602" spans="1:16" x14ac:dyDescent="0.25">
      <c r="A3602" s="6"/>
      <c r="B3602" s="7"/>
      <c r="G3602" s="1">
        <f t="shared" ca="1" si="455"/>
        <v>-10.3</v>
      </c>
      <c r="H3602" s="1">
        <f t="shared" si="456"/>
        <v>0</v>
      </c>
      <c r="I3602" s="1">
        <f t="shared" ref="I3602:I3665" si="457">P3602</f>
        <v>-1.9075297225891671E-3</v>
      </c>
      <c r="K3602">
        <v>42900</v>
      </c>
      <c r="L3602">
        <f t="shared" si="454"/>
        <v>0</v>
      </c>
      <c r="M3602">
        <f t="shared" ref="M3602:M3665" si="458">L3602/O3602</f>
        <v>0</v>
      </c>
      <c r="N3602">
        <f t="shared" ref="N3602:N3665" si="459">((H3602-15)/(1+0.0162*(H3602-15)))*(0.0005+(-0.0056)*M3602^0.5+(-0.0066)*M3602+(-0.0375)*M3602^1.5+(0.0636)*M3602^2+(-0.0144)*M3602^2.5)</f>
        <v>-9.9075297225891673E-3</v>
      </c>
      <c r="O3602">
        <f t="shared" ref="O3602:O3665" si="460">0.6766097+0.0200564*H3602+0.0001104259*H3602^2+(-6.9698*10^-7)*H3602^3+(1.0031*10^-9)*H3602^4</f>
        <v>0.67660969999999998</v>
      </c>
      <c r="P3602">
        <f t="shared" ref="P3602:P3665" si="461">0.008+(-0.1692)*M3602^0.5+25.3851*M3602+14.0941*M3602^1.5+(-7.0261)*M3602^2+2.7081*M3602^2.5+N3602</f>
        <v>-1.9075297225891671E-3</v>
      </c>
    </row>
    <row r="3603" spans="1:16" x14ac:dyDescent="0.25">
      <c r="A3603" s="6"/>
      <c r="B3603" s="7"/>
      <c r="G3603" s="1">
        <f t="shared" ca="1" si="455"/>
        <v>-10.3</v>
      </c>
      <c r="H3603" s="1">
        <f t="shared" si="456"/>
        <v>0</v>
      </c>
      <c r="I3603" s="1">
        <f t="shared" si="457"/>
        <v>-1.9075297225891671E-3</v>
      </c>
      <c r="K3603">
        <v>42900</v>
      </c>
      <c r="L3603">
        <f t="shared" si="454"/>
        <v>0</v>
      </c>
      <c r="M3603">
        <f t="shared" si="458"/>
        <v>0</v>
      </c>
      <c r="N3603">
        <f t="shared" si="459"/>
        <v>-9.9075297225891673E-3</v>
      </c>
      <c r="O3603">
        <f t="shared" si="460"/>
        <v>0.67660969999999998</v>
      </c>
      <c r="P3603">
        <f t="shared" si="461"/>
        <v>-1.9075297225891671E-3</v>
      </c>
    </row>
    <row r="3604" spans="1:16" x14ac:dyDescent="0.25">
      <c r="A3604" s="6"/>
      <c r="B3604" s="7"/>
      <c r="G3604" s="1">
        <f t="shared" ca="1" si="455"/>
        <v>-10.3</v>
      </c>
      <c r="H3604" s="1">
        <f t="shared" si="456"/>
        <v>0</v>
      </c>
      <c r="I3604" s="1">
        <f t="shared" si="457"/>
        <v>-1.9075297225891671E-3</v>
      </c>
      <c r="K3604">
        <v>42900</v>
      </c>
      <c r="L3604">
        <f t="shared" si="454"/>
        <v>0</v>
      </c>
      <c r="M3604">
        <f t="shared" si="458"/>
        <v>0</v>
      </c>
      <c r="N3604">
        <f t="shared" si="459"/>
        <v>-9.9075297225891673E-3</v>
      </c>
      <c r="O3604">
        <f t="shared" si="460"/>
        <v>0.67660969999999998</v>
      </c>
      <c r="P3604">
        <f t="shared" si="461"/>
        <v>-1.9075297225891671E-3</v>
      </c>
    </row>
    <row r="3605" spans="1:16" x14ac:dyDescent="0.25">
      <c r="A3605" s="6"/>
      <c r="B3605" s="7"/>
      <c r="G3605" s="1">
        <f t="shared" ca="1" si="455"/>
        <v>-10.3</v>
      </c>
      <c r="H3605" s="1">
        <f t="shared" si="456"/>
        <v>0</v>
      </c>
      <c r="I3605" s="1">
        <f t="shared" si="457"/>
        <v>-1.9075297225891671E-3</v>
      </c>
      <c r="K3605">
        <v>42900</v>
      </c>
      <c r="L3605">
        <f t="shared" si="454"/>
        <v>0</v>
      </c>
      <c r="M3605">
        <f t="shared" si="458"/>
        <v>0</v>
      </c>
      <c r="N3605">
        <f t="shared" si="459"/>
        <v>-9.9075297225891673E-3</v>
      </c>
      <c r="O3605">
        <f t="shared" si="460"/>
        <v>0.67660969999999998</v>
      </c>
      <c r="P3605">
        <f t="shared" si="461"/>
        <v>-1.9075297225891671E-3</v>
      </c>
    </row>
    <row r="3606" spans="1:16" x14ac:dyDescent="0.25">
      <c r="A3606" s="6"/>
      <c r="B3606" s="7"/>
      <c r="G3606" s="1">
        <f t="shared" ca="1" si="455"/>
        <v>-10.3</v>
      </c>
      <c r="H3606" s="1">
        <f t="shared" si="456"/>
        <v>0</v>
      </c>
      <c r="I3606" s="1">
        <f t="shared" si="457"/>
        <v>-1.9075297225891671E-3</v>
      </c>
      <c r="K3606">
        <v>42900</v>
      </c>
      <c r="L3606">
        <f t="shared" si="454"/>
        <v>0</v>
      </c>
      <c r="M3606">
        <f t="shared" si="458"/>
        <v>0</v>
      </c>
      <c r="N3606">
        <f t="shared" si="459"/>
        <v>-9.9075297225891673E-3</v>
      </c>
      <c r="O3606">
        <f t="shared" si="460"/>
        <v>0.67660969999999998</v>
      </c>
      <c r="P3606">
        <f t="shared" si="461"/>
        <v>-1.9075297225891671E-3</v>
      </c>
    </row>
    <row r="3607" spans="1:16" x14ac:dyDescent="0.25">
      <c r="A3607" s="6"/>
      <c r="B3607" s="7"/>
      <c r="G3607" s="1">
        <f t="shared" ca="1" si="455"/>
        <v>-10.3</v>
      </c>
      <c r="H3607" s="1">
        <f t="shared" si="456"/>
        <v>0</v>
      </c>
      <c r="I3607" s="1">
        <f t="shared" si="457"/>
        <v>-1.9075297225891671E-3</v>
      </c>
      <c r="K3607">
        <v>42900</v>
      </c>
      <c r="L3607">
        <f t="shared" si="454"/>
        <v>0</v>
      </c>
      <c r="M3607">
        <f t="shared" si="458"/>
        <v>0</v>
      </c>
      <c r="N3607">
        <f t="shared" si="459"/>
        <v>-9.9075297225891673E-3</v>
      </c>
      <c r="O3607">
        <f t="shared" si="460"/>
        <v>0.67660969999999998</v>
      </c>
      <c r="P3607">
        <f t="shared" si="461"/>
        <v>-1.9075297225891671E-3</v>
      </c>
    </row>
    <row r="3608" spans="1:16" x14ac:dyDescent="0.25">
      <c r="A3608" s="6"/>
      <c r="B3608" s="7"/>
      <c r="G3608" s="1">
        <f t="shared" ca="1" si="455"/>
        <v>-10.3</v>
      </c>
      <c r="H3608" s="1">
        <f t="shared" si="456"/>
        <v>0</v>
      </c>
      <c r="I3608" s="1">
        <f t="shared" si="457"/>
        <v>-1.9075297225891671E-3</v>
      </c>
      <c r="K3608">
        <v>42900</v>
      </c>
      <c r="L3608">
        <f t="shared" si="454"/>
        <v>0</v>
      </c>
      <c r="M3608">
        <f t="shared" si="458"/>
        <v>0</v>
      </c>
      <c r="N3608">
        <f t="shared" si="459"/>
        <v>-9.9075297225891673E-3</v>
      </c>
      <c r="O3608">
        <f t="shared" si="460"/>
        <v>0.67660969999999998</v>
      </c>
      <c r="P3608">
        <f t="shared" si="461"/>
        <v>-1.9075297225891671E-3</v>
      </c>
    </row>
    <row r="3609" spans="1:16" x14ac:dyDescent="0.25">
      <c r="A3609" s="6"/>
      <c r="B3609" s="7"/>
      <c r="G3609" s="1">
        <f t="shared" ca="1" si="455"/>
        <v>-10.3</v>
      </c>
      <c r="H3609" s="1">
        <f t="shared" si="456"/>
        <v>0</v>
      </c>
      <c r="I3609" s="1">
        <f t="shared" si="457"/>
        <v>-1.9075297225891671E-3</v>
      </c>
      <c r="K3609">
        <v>42900</v>
      </c>
      <c r="L3609">
        <f t="shared" si="454"/>
        <v>0</v>
      </c>
      <c r="M3609">
        <f t="shared" si="458"/>
        <v>0</v>
      </c>
      <c r="N3609">
        <f t="shared" si="459"/>
        <v>-9.9075297225891673E-3</v>
      </c>
      <c r="O3609">
        <f t="shared" si="460"/>
        <v>0.67660969999999998</v>
      </c>
      <c r="P3609">
        <f t="shared" si="461"/>
        <v>-1.9075297225891671E-3</v>
      </c>
    </row>
    <row r="3610" spans="1:16" x14ac:dyDescent="0.25">
      <c r="A3610" s="6"/>
      <c r="B3610" s="7"/>
      <c r="G3610" s="1">
        <f t="shared" ca="1" si="455"/>
        <v>-10.3</v>
      </c>
      <c r="H3610" s="1">
        <f t="shared" si="456"/>
        <v>0</v>
      </c>
      <c r="I3610" s="1">
        <f t="shared" si="457"/>
        <v>-1.9075297225891671E-3</v>
      </c>
      <c r="K3610">
        <v>42900</v>
      </c>
      <c r="L3610">
        <f t="shared" si="454"/>
        <v>0</v>
      </c>
      <c r="M3610">
        <f t="shared" si="458"/>
        <v>0</v>
      </c>
      <c r="N3610">
        <f t="shared" si="459"/>
        <v>-9.9075297225891673E-3</v>
      </c>
      <c r="O3610">
        <f t="shared" si="460"/>
        <v>0.67660969999999998</v>
      </c>
      <c r="P3610">
        <f t="shared" si="461"/>
        <v>-1.9075297225891671E-3</v>
      </c>
    </row>
    <row r="3611" spans="1:16" x14ac:dyDescent="0.25">
      <c r="A3611" s="6"/>
      <c r="B3611" s="7"/>
      <c r="G3611" s="1">
        <f t="shared" ca="1" si="455"/>
        <v>-10.3</v>
      </c>
      <c r="H3611" s="1">
        <f t="shared" si="456"/>
        <v>0</v>
      </c>
      <c r="I3611" s="1">
        <f t="shared" si="457"/>
        <v>-1.9075297225891671E-3</v>
      </c>
      <c r="K3611">
        <v>42900</v>
      </c>
      <c r="L3611">
        <f t="shared" si="454"/>
        <v>0</v>
      </c>
      <c r="M3611">
        <f t="shared" si="458"/>
        <v>0</v>
      </c>
      <c r="N3611">
        <f t="shared" si="459"/>
        <v>-9.9075297225891673E-3</v>
      </c>
      <c r="O3611">
        <f t="shared" si="460"/>
        <v>0.67660969999999998</v>
      </c>
      <c r="P3611">
        <f t="shared" si="461"/>
        <v>-1.9075297225891671E-3</v>
      </c>
    </row>
    <row r="3612" spans="1:16" x14ac:dyDescent="0.25">
      <c r="A3612" s="6"/>
      <c r="B3612" s="7"/>
      <c r="G3612" s="1">
        <f t="shared" ca="1" si="455"/>
        <v>-10.3</v>
      </c>
      <c r="H3612" s="1">
        <f t="shared" si="456"/>
        <v>0</v>
      </c>
      <c r="I3612" s="1">
        <f t="shared" si="457"/>
        <v>-1.9075297225891671E-3</v>
      </c>
      <c r="K3612">
        <v>42900</v>
      </c>
      <c r="L3612">
        <f t="shared" si="454"/>
        <v>0</v>
      </c>
      <c r="M3612">
        <f t="shared" si="458"/>
        <v>0</v>
      </c>
      <c r="N3612">
        <f t="shared" si="459"/>
        <v>-9.9075297225891673E-3</v>
      </c>
      <c r="O3612">
        <f t="shared" si="460"/>
        <v>0.67660969999999998</v>
      </c>
      <c r="P3612">
        <f t="shared" si="461"/>
        <v>-1.9075297225891671E-3</v>
      </c>
    </row>
    <row r="3613" spans="1:16" x14ac:dyDescent="0.25">
      <c r="A3613" s="6"/>
      <c r="B3613" s="7"/>
      <c r="G3613" s="1">
        <f t="shared" ca="1" si="455"/>
        <v>-10.3</v>
      </c>
      <c r="H3613" s="1">
        <f t="shared" si="456"/>
        <v>0</v>
      </c>
      <c r="I3613" s="1">
        <f t="shared" si="457"/>
        <v>-1.9075297225891671E-3</v>
      </c>
      <c r="K3613">
        <v>42900</v>
      </c>
      <c r="L3613">
        <f t="shared" si="454"/>
        <v>0</v>
      </c>
      <c r="M3613">
        <f t="shared" si="458"/>
        <v>0</v>
      </c>
      <c r="N3613">
        <f t="shared" si="459"/>
        <v>-9.9075297225891673E-3</v>
      </c>
      <c r="O3613">
        <f t="shared" si="460"/>
        <v>0.67660969999999998</v>
      </c>
      <c r="P3613">
        <f t="shared" si="461"/>
        <v>-1.9075297225891671E-3</v>
      </c>
    </row>
    <row r="3614" spans="1:16" x14ac:dyDescent="0.25">
      <c r="A3614" s="6"/>
      <c r="B3614" s="7"/>
      <c r="G3614" s="1">
        <f t="shared" ca="1" si="455"/>
        <v>-10.3</v>
      </c>
      <c r="H3614" s="1">
        <f t="shared" si="456"/>
        <v>0</v>
      </c>
      <c r="I3614" s="1">
        <f t="shared" si="457"/>
        <v>-1.9075297225891671E-3</v>
      </c>
      <c r="K3614">
        <v>42900</v>
      </c>
      <c r="L3614">
        <f t="shared" si="454"/>
        <v>0</v>
      </c>
      <c r="M3614">
        <f t="shared" si="458"/>
        <v>0</v>
      </c>
      <c r="N3614">
        <f t="shared" si="459"/>
        <v>-9.9075297225891673E-3</v>
      </c>
      <c r="O3614">
        <f t="shared" si="460"/>
        <v>0.67660969999999998</v>
      </c>
      <c r="P3614">
        <f t="shared" si="461"/>
        <v>-1.9075297225891671E-3</v>
      </c>
    </row>
    <row r="3615" spans="1:16" x14ac:dyDescent="0.25">
      <c r="A3615" s="6"/>
      <c r="B3615" s="7"/>
      <c r="G3615" s="1">
        <f t="shared" ca="1" si="455"/>
        <v>-10.3</v>
      </c>
      <c r="H3615" s="1">
        <f t="shared" si="456"/>
        <v>0</v>
      </c>
      <c r="I3615" s="1">
        <f t="shared" si="457"/>
        <v>-1.9075297225891671E-3</v>
      </c>
      <c r="K3615">
        <v>42900</v>
      </c>
      <c r="L3615">
        <f t="shared" si="454"/>
        <v>0</v>
      </c>
      <c r="M3615">
        <f t="shared" si="458"/>
        <v>0</v>
      </c>
      <c r="N3615">
        <f t="shared" si="459"/>
        <v>-9.9075297225891673E-3</v>
      </c>
      <c r="O3615">
        <f t="shared" si="460"/>
        <v>0.67660969999999998</v>
      </c>
      <c r="P3615">
        <f t="shared" si="461"/>
        <v>-1.9075297225891671E-3</v>
      </c>
    </row>
    <row r="3616" spans="1:16" x14ac:dyDescent="0.25">
      <c r="A3616" s="6"/>
      <c r="B3616" s="7"/>
      <c r="G3616" s="1">
        <f t="shared" ca="1" si="455"/>
        <v>-10.3</v>
      </c>
      <c r="H3616" s="1">
        <f t="shared" si="456"/>
        <v>0</v>
      </c>
      <c r="I3616" s="1">
        <f t="shared" si="457"/>
        <v>-1.9075297225891671E-3</v>
      </c>
      <c r="K3616">
        <v>42900</v>
      </c>
      <c r="L3616">
        <f t="shared" si="454"/>
        <v>0</v>
      </c>
      <c r="M3616">
        <f t="shared" si="458"/>
        <v>0</v>
      </c>
      <c r="N3616">
        <f t="shared" si="459"/>
        <v>-9.9075297225891673E-3</v>
      </c>
      <c r="O3616">
        <f t="shared" si="460"/>
        <v>0.67660969999999998</v>
      </c>
      <c r="P3616">
        <f t="shared" si="461"/>
        <v>-1.9075297225891671E-3</v>
      </c>
    </row>
    <row r="3617" spans="1:16" x14ac:dyDescent="0.25">
      <c r="A3617" s="6"/>
      <c r="B3617" s="7"/>
      <c r="G3617" s="1">
        <f t="shared" ca="1" si="455"/>
        <v>-10.3</v>
      </c>
      <c r="H3617" s="1">
        <f t="shared" si="456"/>
        <v>0</v>
      </c>
      <c r="I3617" s="1">
        <f t="shared" si="457"/>
        <v>-1.9075297225891671E-3</v>
      </c>
      <c r="K3617">
        <v>42900</v>
      </c>
      <c r="L3617">
        <f t="shared" si="454"/>
        <v>0</v>
      </c>
      <c r="M3617">
        <f t="shared" si="458"/>
        <v>0</v>
      </c>
      <c r="N3617">
        <f t="shared" si="459"/>
        <v>-9.9075297225891673E-3</v>
      </c>
      <c r="O3617">
        <f t="shared" si="460"/>
        <v>0.67660969999999998</v>
      </c>
      <c r="P3617">
        <f t="shared" si="461"/>
        <v>-1.9075297225891671E-3</v>
      </c>
    </row>
    <row r="3618" spans="1:16" x14ac:dyDescent="0.25">
      <c r="A3618" s="6"/>
      <c r="B3618" s="7"/>
      <c r="G3618" s="1">
        <f t="shared" ca="1" si="455"/>
        <v>-10.3</v>
      </c>
      <c r="H3618" s="1">
        <f t="shared" si="456"/>
        <v>0</v>
      </c>
      <c r="I3618" s="1">
        <f t="shared" si="457"/>
        <v>-1.9075297225891671E-3</v>
      </c>
      <c r="K3618">
        <v>42900</v>
      </c>
      <c r="L3618">
        <f t="shared" si="454"/>
        <v>0</v>
      </c>
      <c r="M3618">
        <f t="shared" si="458"/>
        <v>0</v>
      </c>
      <c r="N3618">
        <f t="shared" si="459"/>
        <v>-9.9075297225891673E-3</v>
      </c>
      <c r="O3618">
        <f t="shared" si="460"/>
        <v>0.67660969999999998</v>
      </c>
      <c r="P3618">
        <f t="shared" si="461"/>
        <v>-1.9075297225891671E-3</v>
      </c>
    </row>
    <row r="3619" spans="1:16" x14ac:dyDescent="0.25">
      <c r="A3619" s="6"/>
      <c r="B3619" s="7"/>
      <c r="G3619" s="1">
        <f t="shared" ca="1" si="455"/>
        <v>-10.3</v>
      </c>
      <c r="H3619" s="1">
        <f t="shared" si="456"/>
        <v>0</v>
      </c>
      <c r="I3619" s="1">
        <f t="shared" si="457"/>
        <v>-1.9075297225891671E-3</v>
      </c>
      <c r="K3619">
        <v>42900</v>
      </c>
      <c r="L3619">
        <f t="shared" si="454"/>
        <v>0</v>
      </c>
      <c r="M3619">
        <f t="shared" si="458"/>
        <v>0</v>
      </c>
      <c r="N3619">
        <f t="shared" si="459"/>
        <v>-9.9075297225891673E-3</v>
      </c>
      <c r="O3619">
        <f t="shared" si="460"/>
        <v>0.67660969999999998</v>
      </c>
      <c r="P3619">
        <f t="shared" si="461"/>
        <v>-1.9075297225891671E-3</v>
      </c>
    </row>
    <row r="3620" spans="1:16" x14ac:dyDescent="0.25">
      <c r="A3620" s="6"/>
      <c r="B3620" s="7"/>
      <c r="G3620" s="1">
        <f t="shared" ca="1" si="455"/>
        <v>-10.3</v>
      </c>
      <c r="H3620" s="1">
        <f t="shared" si="456"/>
        <v>0</v>
      </c>
      <c r="I3620" s="1">
        <f t="shared" si="457"/>
        <v>-1.9075297225891671E-3</v>
      </c>
      <c r="K3620">
        <v>42900</v>
      </c>
      <c r="L3620">
        <f t="shared" si="454"/>
        <v>0</v>
      </c>
      <c r="M3620">
        <f t="shared" si="458"/>
        <v>0</v>
      </c>
      <c r="N3620">
        <f t="shared" si="459"/>
        <v>-9.9075297225891673E-3</v>
      </c>
      <c r="O3620">
        <f t="shared" si="460"/>
        <v>0.67660969999999998</v>
      </c>
      <c r="P3620">
        <f t="shared" si="461"/>
        <v>-1.9075297225891671E-3</v>
      </c>
    </row>
    <row r="3621" spans="1:16" x14ac:dyDescent="0.25">
      <c r="A3621" s="6"/>
      <c r="B3621" s="7"/>
      <c r="G3621" s="1">
        <f t="shared" ca="1" si="455"/>
        <v>-10.3</v>
      </c>
      <c r="H3621" s="1">
        <f t="shared" si="456"/>
        <v>0</v>
      </c>
      <c r="I3621" s="1">
        <f t="shared" si="457"/>
        <v>-1.9075297225891671E-3</v>
      </c>
      <c r="K3621">
        <v>42900</v>
      </c>
      <c r="L3621">
        <f t="shared" si="454"/>
        <v>0</v>
      </c>
      <c r="M3621">
        <f t="shared" si="458"/>
        <v>0</v>
      </c>
      <c r="N3621">
        <f t="shared" si="459"/>
        <v>-9.9075297225891673E-3</v>
      </c>
      <c r="O3621">
        <f t="shared" si="460"/>
        <v>0.67660969999999998</v>
      </c>
      <c r="P3621">
        <f t="shared" si="461"/>
        <v>-1.9075297225891671E-3</v>
      </c>
    </row>
    <row r="3622" spans="1:16" x14ac:dyDescent="0.25">
      <c r="A3622" s="6"/>
      <c r="B3622" s="7"/>
      <c r="G3622" s="1">
        <f t="shared" ca="1" si="455"/>
        <v>-10.3</v>
      </c>
      <c r="H3622" s="1">
        <f t="shared" si="456"/>
        <v>0</v>
      </c>
      <c r="I3622" s="1">
        <f t="shared" si="457"/>
        <v>-1.9075297225891671E-3</v>
      </c>
      <c r="K3622">
        <v>42900</v>
      </c>
      <c r="L3622">
        <f t="shared" si="454"/>
        <v>0</v>
      </c>
      <c r="M3622">
        <f t="shared" si="458"/>
        <v>0</v>
      </c>
      <c r="N3622">
        <f t="shared" si="459"/>
        <v>-9.9075297225891673E-3</v>
      </c>
      <c r="O3622">
        <f t="shared" si="460"/>
        <v>0.67660969999999998</v>
      </c>
      <c r="P3622">
        <f t="shared" si="461"/>
        <v>-1.9075297225891671E-3</v>
      </c>
    </row>
    <row r="3623" spans="1:16" x14ac:dyDescent="0.25">
      <c r="A3623" s="6"/>
      <c r="B3623" s="7"/>
      <c r="G3623" s="1">
        <f t="shared" ca="1" si="455"/>
        <v>-10.3</v>
      </c>
      <c r="H3623" s="1">
        <f t="shared" si="456"/>
        <v>0</v>
      </c>
      <c r="I3623" s="1">
        <f t="shared" si="457"/>
        <v>-1.9075297225891671E-3</v>
      </c>
      <c r="K3623">
        <v>42900</v>
      </c>
      <c r="L3623">
        <f t="shared" si="454"/>
        <v>0</v>
      </c>
      <c r="M3623">
        <f t="shared" si="458"/>
        <v>0</v>
      </c>
      <c r="N3623">
        <f t="shared" si="459"/>
        <v>-9.9075297225891673E-3</v>
      </c>
      <c r="O3623">
        <f t="shared" si="460"/>
        <v>0.67660969999999998</v>
      </c>
      <c r="P3623">
        <f t="shared" si="461"/>
        <v>-1.9075297225891671E-3</v>
      </c>
    </row>
    <row r="3624" spans="1:16" x14ac:dyDescent="0.25">
      <c r="A3624" s="6"/>
      <c r="B3624" s="7"/>
      <c r="G3624" s="1">
        <f t="shared" ca="1" si="455"/>
        <v>-10.3</v>
      </c>
      <c r="H3624" s="1">
        <f t="shared" si="456"/>
        <v>0</v>
      </c>
      <c r="I3624" s="1">
        <f t="shared" si="457"/>
        <v>-1.9075297225891671E-3</v>
      </c>
      <c r="K3624">
        <v>42900</v>
      </c>
      <c r="L3624">
        <f t="shared" si="454"/>
        <v>0</v>
      </c>
      <c r="M3624">
        <f t="shared" si="458"/>
        <v>0</v>
      </c>
      <c r="N3624">
        <f t="shared" si="459"/>
        <v>-9.9075297225891673E-3</v>
      </c>
      <c r="O3624">
        <f t="shared" si="460"/>
        <v>0.67660969999999998</v>
      </c>
      <c r="P3624">
        <f t="shared" si="461"/>
        <v>-1.9075297225891671E-3</v>
      </c>
    </row>
    <row r="3625" spans="1:16" x14ac:dyDescent="0.25">
      <c r="A3625" s="6"/>
      <c r="B3625" s="7"/>
      <c r="G3625" s="1">
        <f t="shared" ca="1" si="455"/>
        <v>-10.3</v>
      </c>
      <c r="H3625" s="1">
        <f t="shared" si="456"/>
        <v>0</v>
      </c>
      <c r="I3625" s="1">
        <f t="shared" si="457"/>
        <v>-1.9075297225891671E-3</v>
      </c>
      <c r="K3625">
        <v>42900</v>
      </c>
      <c r="L3625">
        <f t="shared" si="454"/>
        <v>0</v>
      </c>
      <c r="M3625">
        <f t="shared" si="458"/>
        <v>0</v>
      </c>
      <c r="N3625">
        <f t="shared" si="459"/>
        <v>-9.9075297225891673E-3</v>
      </c>
      <c r="O3625">
        <f t="shared" si="460"/>
        <v>0.67660969999999998</v>
      </c>
      <c r="P3625">
        <f t="shared" si="461"/>
        <v>-1.9075297225891671E-3</v>
      </c>
    </row>
    <row r="3626" spans="1:16" x14ac:dyDescent="0.25">
      <c r="A3626" s="6"/>
      <c r="B3626" s="7"/>
      <c r="G3626" s="1">
        <f t="shared" ca="1" si="455"/>
        <v>-10.3</v>
      </c>
      <c r="H3626" s="1">
        <f t="shared" si="456"/>
        <v>0</v>
      </c>
      <c r="I3626" s="1">
        <f t="shared" si="457"/>
        <v>-1.9075297225891671E-3</v>
      </c>
      <c r="K3626">
        <v>42900</v>
      </c>
      <c r="L3626">
        <f t="shared" si="454"/>
        <v>0</v>
      </c>
      <c r="M3626">
        <f t="shared" si="458"/>
        <v>0</v>
      </c>
      <c r="N3626">
        <f t="shared" si="459"/>
        <v>-9.9075297225891673E-3</v>
      </c>
      <c r="O3626">
        <f t="shared" si="460"/>
        <v>0.67660969999999998</v>
      </c>
      <c r="P3626">
        <f t="shared" si="461"/>
        <v>-1.9075297225891671E-3</v>
      </c>
    </row>
    <row r="3627" spans="1:16" x14ac:dyDescent="0.25">
      <c r="A3627" s="6"/>
      <c r="B3627" s="7"/>
      <c r="G3627" s="1">
        <f t="shared" ca="1" si="455"/>
        <v>-10.3</v>
      </c>
      <c r="H3627" s="1">
        <f t="shared" si="456"/>
        <v>0</v>
      </c>
      <c r="I3627" s="1">
        <f t="shared" si="457"/>
        <v>-1.9075297225891671E-3</v>
      </c>
      <c r="K3627">
        <v>42900</v>
      </c>
      <c r="L3627">
        <f t="shared" si="454"/>
        <v>0</v>
      </c>
      <c r="M3627">
        <f t="shared" si="458"/>
        <v>0</v>
      </c>
      <c r="N3627">
        <f t="shared" si="459"/>
        <v>-9.9075297225891673E-3</v>
      </c>
      <c r="O3627">
        <f t="shared" si="460"/>
        <v>0.67660969999999998</v>
      </c>
      <c r="P3627">
        <f t="shared" si="461"/>
        <v>-1.9075297225891671E-3</v>
      </c>
    </row>
    <row r="3628" spans="1:16" x14ac:dyDescent="0.25">
      <c r="A3628" s="6"/>
      <c r="B3628" s="7"/>
      <c r="G3628" s="1">
        <f t="shared" ca="1" si="455"/>
        <v>-10.3</v>
      </c>
      <c r="H3628" s="1">
        <f t="shared" si="456"/>
        <v>0</v>
      </c>
      <c r="I3628" s="1">
        <f t="shared" si="457"/>
        <v>-1.9075297225891671E-3</v>
      </c>
      <c r="K3628">
        <v>42900</v>
      </c>
      <c r="L3628">
        <f t="shared" si="454"/>
        <v>0</v>
      </c>
      <c r="M3628">
        <f t="shared" si="458"/>
        <v>0</v>
      </c>
      <c r="N3628">
        <f t="shared" si="459"/>
        <v>-9.9075297225891673E-3</v>
      </c>
      <c r="O3628">
        <f t="shared" si="460"/>
        <v>0.67660969999999998</v>
      </c>
      <c r="P3628">
        <f t="shared" si="461"/>
        <v>-1.9075297225891671E-3</v>
      </c>
    </row>
    <row r="3629" spans="1:16" x14ac:dyDescent="0.25">
      <c r="A3629" s="6"/>
      <c r="B3629" s="7"/>
      <c r="G3629" s="1">
        <f t="shared" ca="1" si="455"/>
        <v>-10.3</v>
      </c>
      <c r="H3629" s="1">
        <f t="shared" si="456"/>
        <v>0</v>
      </c>
      <c r="I3629" s="1">
        <f t="shared" si="457"/>
        <v>-1.9075297225891671E-3</v>
      </c>
      <c r="K3629">
        <v>42900</v>
      </c>
      <c r="L3629">
        <f t="shared" si="454"/>
        <v>0</v>
      </c>
      <c r="M3629">
        <f t="shared" si="458"/>
        <v>0</v>
      </c>
      <c r="N3629">
        <f t="shared" si="459"/>
        <v>-9.9075297225891673E-3</v>
      </c>
      <c r="O3629">
        <f t="shared" si="460"/>
        <v>0.67660969999999998</v>
      </c>
      <c r="P3629">
        <f t="shared" si="461"/>
        <v>-1.9075297225891671E-3</v>
      </c>
    </row>
    <row r="3630" spans="1:16" x14ac:dyDescent="0.25">
      <c r="A3630" s="6"/>
      <c r="B3630" s="7"/>
      <c r="G3630" s="1">
        <f t="shared" ca="1" si="455"/>
        <v>-10.3</v>
      </c>
      <c r="H3630" s="1">
        <f t="shared" si="456"/>
        <v>0</v>
      </c>
      <c r="I3630" s="1">
        <f t="shared" si="457"/>
        <v>-1.9075297225891671E-3</v>
      </c>
      <c r="K3630">
        <v>42900</v>
      </c>
      <c r="L3630">
        <f t="shared" si="454"/>
        <v>0</v>
      </c>
      <c r="M3630">
        <f t="shared" si="458"/>
        <v>0</v>
      </c>
      <c r="N3630">
        <f t="shared" si="459"/>
        <v>-9.9075297225891673E-3</v>
      </c>
      <c r="O3630">
        <f t="shared" si="460"/>
        <v>0.67660969999999998</v>
      </c>
      <c r="P3630">
        <f t="shared" si="461"/>
        <v>-1.9075297225891671E-3</v>
      </c>
    </row>
    <row r="3631" spans="1:16" x14ac:dyDescent="0.25">
      <c r="A3631" s="6"/>
      <c r="B3631" s="7"/>
      <c r="G3631" s="1">
        <f t="shared" ca="1" si="455"/>
        <v>-10.3</v>
      </c>
      <c r="H3631" s="1">
        <f t="shared" si="456"/>
        <v>0</v>
      </c>
      <c r="I3631" s="1">
        <f t="shared" si="457"/>
        <v>-1.9075297225891671E-3</v>
      </c>
      <c r="K3631">
        <v>42900</v>
      </c>
      <c r="L3631">
        <f t="shared" si="454"/>
        <v>0</v>
      </c>
      <c r="M3631">
        <f t="shared" si="458"/>
        <v>0</v>
      </c>
      <c r="N3631">
        <f t="shared" si="459"/>
        <v>-9.9075297225891673E-3</v>
      </c>
      <c r="O3631">
        <f t="shared" si="460"/>
        <v>0.67660969999999998</v>
      </c>
      <c r="P3631">
        <f t="shared" si="461"/>
        <v>-1.9075297225891671E-3</v>
      </c>
    </row>
    <row r="3632" spans="1:16" x14ac:dyDescent="0.25">
      <c r="A3632" s="6"/>
      <c r="B3632" s="7"/>
      <c r="G3632" s="1">
        <f t="shared" ca="1" si="455"/>
        <v>-10.3</v>
      </c>
      <c r="H3632" s="1">
        <f t="shared" si="456"/>
        <v>0</v>
      </c>
      <c r="I3632" s="1">
        <f t="shared" si="457"/>
        <v>-1.9075297225891671E-3</v>
      </c>
      <c r="K3632">
        <v>42900</v>
      </c>
      <c r="L3632">
        <f t="shared" si="454"/>
        <v>0</v>
      </c>
      <c r="M3632">
        <f t="shared" si="458"/>
        <v>0</v>
      </c>
      <c r="N3632">
        <f t="shared" si="459"/>
        <v>-9.9075297225891673E-3</v>
      </c>
      <c r="O3632">
        <f t="shared" si="460"/>
        <v>0.67660969999999998</v>
      </c>
      <c r="P3632">
        <f t="shared" si="461"/>
        <v>-1.9075297225891671E-3</v>
      </c>
    </row>
    <row r="3633" spans="1:16" x14ac:dyDescent="0.25">
      <c r="A3633" s="6"/>
      <c r="B3633" s="7"/>
      <c r="G3633" s="1">
        <f t="shared" ca="1" si="455"/>
        <v>-10.3</v>
      </c>
      <c r="H3633" s="1">
        <f t="shared" si="456"/>
        <v>0</v>
      </c>
      <c r="I3633" s="1">
        <f t="shared" si="457"/>
        <v>-1.9075297225891671E-3</v>
      </c>
      <c r="K3633">
        <v>42900</v>
      </c>
      <c r="L3633">
        <f t="shared" si="454"/>
        <v>0</v>
      </c>
      <c r="M3633">
        <f t="shared" si="458"/>
        <v>0</v>
      </c>
      <c r="N3633">
        <f t="shared" si="459"/>
        <v>-9.9075297225891673E-3</v>
      </c>
      <c r="O3633">
        <f t="shared" si="460"/>
        <v>0.67660969999999998</v>
      </c>
      <c r="P3633">
        <f t="shared" si="461"/>
        <v>-1.9075297225891671E-3</v>
      </c>
    </row>
    <row r="3634" spans="1:16" x14ac:dyDescent="0.25">
      <c r="A3634" s="6"/>
      <c r="B3634" s="7"/>
      <c r="G3634" s="1">
        <f t="shared" ca="1" si="455"/>
        <v>-10.3</v>
      </c>
      <c r="H3634" s="1">
        <f t="shared" si="456"/>
        <v>0</v>
      </c>
      <c r="I3634" s="1">
        <f t="shared" si="457"/>
        <v>-1.9075297225891671E-3</v>
      </c>
      <c r="K3634">
        <v>42900</v>
      </c>
      <c r="L3634">
        <f t="shared" si="454"/>
        <v>0</v>
      </c>
      <c r="M3634">
        <f t="shared" si="458"/>
        <v>0</v>
      </c>
      <c r="N3634">
        <f t="shared" si="459"/>
        <v>-9.9075297225891673E-3</v>
      </c>
      <c r="O3634">
        <f t="shared" si="460"/>
        <v>0.67660969999999998</v>
      </c>
      <c r="P3634">
        <f t="shared" si="461"/>
        <v>-1.9075297225891671E-3</v>
      </c>
    </row>
    <row r="3635" spans="1:16" x14ac:dyDescent="0.25">
      <c r="A3635" s="6"/>
      <c r="B3635" s="7"/>
      <c r="G3635" s="1">
        <f t="shared" ca="1" si="455"/>
        <v>-10.3</v>
      </c>
      <c r="H3635" s="1">
        <f t="shared" si="456"/>
        <v>0</v>
      </c>
      <c r="I3635" s="1">
        <f t="shared" si="457"/>
        <v>-1.9075297225891671E-3</v>
      </c>
      <c r="K3635">
        <v>42900</v>
      </c>
      <c r="L3635">
        <f t="shared" si="454"/>
        <v>0</v>
      </c>
      <c r="M3635">
        <f t="shared" si="458"/>
        <v>0</v>
      </c>
      <c r="N3635">
        <f t="shared" si="459"/>
        <v>-9.9075297225891673E-3</v>
      </c>
      <c r="O3635">
        <f t="shared" si="460"/>
        <v>0.67660969999999998</v>
      </c>
      <c r="P3635">
        <f t="shared" si="461"/>
        <v>-1.9075297225891671E-3</v>
      </c>
    </row>
    <row r="3636" spans="1:16" x14ac:dyDescent="0.25">
      <c r="A3636" s="6"/>
      <c r="B3636" s="7"/>
      <c r="G3636" s="1">
        <f t="shared" ca="1" si="455"/>
        <v>-10.3</v>
      </c>
      <c r="H3636" s="1">
        <f t="shared" si="456"/>
        <v>0</v>
      </c>
      <c r="I3636" s="1">
        <f t="shared" si="457"/>
        <v>-1.9075297225891671E-3</v>
      </c>
      <c r="K3636">
        <v>42900</v>
      </c>
      <c r="L3636">
        <f t="shared" si="454"/>
        <v>0</v>
      </c>
      <c r="M3636">
        <f t="shared" si="458"/>
        <v>0</v>
      </c>
      <c r="N3636">
        <f t="shared" si="459"/>
        <v>-9.9075297225891673E-3</v>
      </c>
      <c r="O3636">
        <f t="shared" si="460"/>
        <v>0.67660969999999998</v>
      </c>
      <c r="P3636">
        <f t="shared" si="461"/>
        <v>-1.9075297225891671E-3</v>
      </c>
    </row>
    <row r="3637" spans="1:16" x14ac:dyDescent="0.25">
      <c r="A3637" s="6"/>
      <c r="B3637" s="7"/>
      <c r="G3637" s="1">
        <f t="shared" ca="1" si="455"/>
        <v>-10.3</v>
      </c>
      <c r="H3637" s="1">
        <f t="shared" si="456"/>
        <v>0</v>
      </c>
      <c r="I3637" s="1">
        <f t="shared" si="457"/>
        <v>-1.9075297225891671E-3</v>
      </c>
      <c r="K3637">
        <v>42900</v>
      </c>
      <c r="L3637">
        <f t="shared" si="454"/>
        <v>0</v>
      </c>
      <c r="M3637">
        <f t="shared" si="458"/>
        <v>0</v>
      </c>
      <c r="N3637">
        <f t="shared" si="459"/>
        <v>-9.9075297225891673E-3</v>
      </c>
      <c r="O3637">
        <f t="shared" si="460"/>
        <v>0.67660969999999998</v>
      </c>
      <c r="P3637">
        <f t="shared" si="461"/>
        <v>-1.9075297225891671E-3</v>
      </c>
    </row>
    <row r="3638" spans="1:16" x14ac:dyDescent="0.25">
      <c r="A3638" s="6"/>
      <c r="B3638" s="7"/>
      <c r="G3638" s="1">
        <f t="shared" ca="1" si="455"/>
        <v>-10.3</v>
      </c>
      <c r="H3638" s="1">
        <f t="shared" si="456"/>
        <v>0</v>
      </c>
      <c r="I3638" s="1">
        <f t="shared" si="457"/>
        <v>-1.9075297225891671E-3</v>
      </c>
      <c r="K3638">
        <v>42900</v>
      </c>
      <c r="L3638">
        <f t="shared" si="454"/>
        <v>0</v>
      </c>
      <c r="M3638">
        <f t="shared" si="458"/>
        <v>0</v>
      </c>
      <c r="N3638">
        <f t="shared" si="459"/>
        <v>-9.9075297225891673E-3</v>
      </c>
      <c r="O3638">
        <f t="shared" si="460"/>
        <v>0.67660969999999998</v>
      </c>
      <c r="P3638">
        <f t="shared" si="461"/>
        <v>-1.9075297225891671E-3</v>
      </c>
    </row>
    <row r="3639" spans="1:16" x14ac:dyDescent="0.25">
      <c r="A3639" s="6"/>
      <c r="B3639" s="7"/>
      <c r="G3639" s="1">
        <f t="shared" ca="1" si="455"/>
        <v>-10.3</v>
      </c>
      <c r="H3639" s="1">
        <f t="shared" si="456"/>
        <v>0</v>
      </c>
      <c r="I3639" s="1">
        <f t="shared" si="457"/>
        <v>-1.9075297225891671E-3</v>
      </c>
      <c r="K3639">
        <v>42900</v>
      </c>
      <c r="L3639">
        <f t="shared" si="454"/>
        <v>0</v>
      </c>
      <c r="M3639">
        <f t="shared" si="458"/>
        <v>0</v>
      </c>
      <c r="N3639">
        <f t="shared" si="459"/>
        <v>-9.9075297225891673E-3</v>
      </c>
      <c r="O3639">
        <f t="shared" si="460"/>
        <v>0.67660969999999998</v>
      </c>
      <c r="P3639">
        <f t="shared" si="461"/>
        <v>-1.9075297225891671E-3</v>
      </c>
    </row>
    <row r="3640" spans="1:16" x14ac:dyDescent="0.25">
      <c r="A3640" s="6"/>
      <c r="B3640" s="7"/>
      <c r="G3640" s="1">
        <f t="shared" ca="1" si="455"/>
        <v>-10.3</v>
      </c>
      <c r="H3640" s="1">
        <f t="shared" si="456"/>
        <v>0</v>
      </c>
      <c r="I3640" s="1">
        <f t="shared" si="457"/>
        <v>-1.9075297225891671E-3</v>
      </c>
      <c r="K3640">
        <v>42900</v>
      </c>
      <c r="L3640">
        <f t="shared" si="454"/>
        <v>0</v>
      </c>
      <c r="M3640">
        <f t="shared" si="458"/>
        <v>0</v>
      </c>
      <c r="N3640">
        <f t="shared" si="459"/>
        <v>-9.9075297225891673E-3</v>
      </c>
      <c r="O3640">
        <f t="shared" si="460"/>
        <v>0.67660969999999998</v>
      </c>
      <c r="P3640">
        <f t="shared" si="461"/>
        <v>-1.9075297225891671E-3</v>
      </c>
    </row>
    <row r="3641" spans="1:16" x14ac:dyDescent="0.25">
      <c r="A3641" s="6"/>
      <c r="B3641" s="7"/>
      <c r="G3641" s="1">
        <f t="shared" ca="1" si="455"/>
        <v>-10.3</v>
      </c>
      <c r="H3641" s="1">
        <f t="shared" si="456"/>
        <v>0</v>
      </c>
      <c r="I3641" s="1">
        <f t="shared" si="457"/>
        <v>-1.9075297225891671E-3</v>
      </c>
      <c r="K3641">
        <v>42900</v>
      </c>
      <c r="L3641">
        <f t="shared" si="454"/>
        <v>0</v>
      </c>
      <c r="M3641">
        <f t="shared" si="458"/>
        <v>0</v>
      </c>
      <c r="N3641">
        <f t="shared" si="459"/>
        <v>-9.9075297225891673E-3</v>
      </c>
      <c r="O3641">
        <f t="shared" si="460"/>
        <v>0.67660969999999998</v>
      </c>
      <c r="P3641">
        <f t="shared" si="461"/>
        <v>-1.9075297225891671E-3</v>
      </c>
    </row>
    <row r="3642" spans="1:16" x14ac:dyDescent="0.25">
      <c r="A3642" s="6"/>
      <c r="B3642" s="7"/>
      <c r="G3642" s="1">
        <f t="shared" ca="1" si="455"/>
        <v>-10.3</v>
      </c>
      <c r="H3642" s="1">
        <f t="shared" si="456"/>
        <v>0</v>
      </c>
      <c r="I3642" s="1">
        <f t="shared" si="457"/>
        <v>-1.9075297225891671E-3</v>
      </c>
      <c r="K3642">
        <v>42900</v>
      </c>
      <c r="L3642">
        <f t="shared" si="454"/>
        <v>0</v>
      </c>
      <c r="M3642">
        <f t="shared" si="458"/>
        <v>0</v>
      </c>
      <c r="N3642">
        <f t="shared" si="459"/>
        <v>-9.9075297225891673E-3</v>
      </c>
      <c r="O3642">
        <f t="shared" si="460"/>
        <v>0.67660969999999998</v>
      </c>
      <c r="P3642">
        <f t="shared" si="461"/>
        <v>-1.9075297225891671E-3</v>
      </c>
    </row>
    <row r="3643" spans="1:16" x14ac:dyDescent="0.25">
      <c r="A3643" s="6"/>
      <c r="B3643" s="7"/>
      <c r="G3643" s="1">
        <f t="shared" ca="1" si="455"/>
        <v>-10.3</v>
      </c>
      <c r="H3643" s="1">
        <f t="shared" si="456"/>
        <v>0</v>
      </c>
      <c r="I3643" s="1">
        <f t="shared" si="457"/>
        <v>-1.9075297225891671E-3</v>
      </c>
      <c r="K3643">
        <v>42900</v>
      </c>
      <c r="L3643">
        <f t="shared" si="454"/>
        <v>0</v>
      </c>
      <c r="M3643">
        <f t="shared" si="458"/>
        <v>0</v>
      </c>
      <c r="N3643">
        <f t="shared" si="459"/>
        <v>-9.9075297225891673E-3</v>
      </c>
      <c r="O3643">
        <f t="shared" si="460"/>
        <v>0.67660969999999998</v>
      </c>
      <c r="P3643">
        <f t="shared" si="461"/>
        <v>-1.9075297225891671E-3</v>
      </c>
    </row>
    <row r="3644" spans="1:16" x14ac:dyDescent="0.25">
      <c r="A3644" s="6"/>
      <c r="B3644" s="7"/>
      <c r="G3644" s="1">
        <f t="shared" ca="1" si="455"/>
        <v>-10.3</v>
      </c>
      <c r="H3644" s="1">
        <f t="shared" si="456"/>
        <v>0</v>
      </c>
      <c r="I3644" s="1">
        <f t="shared" si="457"/>
        <v>-1.9075297225891671E-3</v>
      </c>
      <c r="K3644">
        <v>42900</v>
      </c>
      <c r="L3644">
        <f t="shared" si="454"/>
        <v>0</v>
      </c>
      <c r="M3644">
        <f t="shared" si="458"/>
        <v>0</v>
      </c>
      <c r="N3644">
        <f t="shared" si="459"/>
        <v>-9.9075297225891673E-3</v>
      </c>
      <c r="O3644">
        <f t="shared" si="460"/>
        <v>0.67660969999999998</v>
      </c>
      <c r="P3644">
        <f t="shared" si="461"/>
        <v>-1.9075297225891671E-3</v>
      </c>
    </row>
    <row r="3645" spans="1:16" x14ac:dyDescent="0.25">
      <c r="A3645" s="6"/>
      <c r="B3645" s="7"/>
      <c r="G3645" s="1">
        <f t="shared" ca="1" si="455"/>
        <v>-10.3</v>
      </c>
      <c r="H3645" s="1">
        <f t="shared" si="456"/>
        <v>0</v>
      </c>
      <c r="I3645" s="1">
        <f t="shared" si="457"/>
        <v>-1.9075297225891671E-3</v>
      </c>
      <c r="K3645">
        <v>42900</v>
      </c>
      <c r="L3645">
        <f t="shared" si="454"/>
        <v>0</v>
      </c>
      <c r="M3645">
        <f t="shared" si="458"/>
        <v>0</v>
      </c>
      <c r="N3645">
        <f t="shared" si="459"/>
        <v>-9.9075297225891673E-3</v>
      </c>
      <c r="O3645">
        <f t="shared" si="460"/>
        <v>0.67660969999999998</v>
      </c>
      <c r="P3645">
        <f t="shared" si="461"/>
        <v>-1.9075297225891671E-3</v>
      </c>
    </row>
    <row r="3646" spans="1:16" x14ac:dyDescent="0.25">
      <c r="A3646" s="6"/>
      <c r="B3646" s="7"/>
      <c r="G3646" s="1">
        <f t="shared" ca="1" si="455"/>
        <v>-10.3</v>
      </c>
      <c r="H3646" s="1">
        <f t="shared" si="456"/>
        <v>0</v>
      </c>
      <c r="I3646" s="1">
        <f t="shared" si="457"/>
        <v>-1.9075297225891671E-3</v>
      </c>
      <c r="K3646">
        <v>42900</v>
      </c>
      <c r="L3646">
        <f t="shared" si="454"/>
        <v>0</v>
      </c>
      <c r="M3646">
        <f t="shared" si="458"/>
        <v>0</v>
      </c>
      <c r="N3646">
        <f t="shared" si="459"/>
        <v>-9.9075297225891673E-3</v>
      </c>
      <c r="O3646">
        <f t="shared" si="460"/>
        <v>0.67660969999999998</v>
      </c>
      <c r="P3646">
        <f t="shared" si="461"/>
        <v>-1.9075297225891671E-3</v>
      </c>
    </row>
    <row r="3647" spans="1:16" x14ac:dyDescent="0.25">
      <c r="A3647" s="6"/>
      <c r="B3647" s="7"/>
      <c r="G3647" s="1">
        <f t="shared" ca="1" si="455"/>
        <v>-10.3</v>
      </c>
      <c r="H3647" s="1">
        <f t="shared" si="456"/>
        <v>0</v>
      </c>
      <c r="I3647" s="1">
        <f t="shared" si="457"/>
        <v>-1.9075297225891671E-3</v>
      </c>
      <c r="K3647">
        <v>42900</v>
      </c>
      <c r="L3647">
        <f t="shared" si="454"/>
        <v>0</v>
      </c>
      <c r="M3647">
        <f t="shared" si="458"/>
        <v>0</v>
      </c>
      <c r="N3647">
        <f t="shared" si="459"/>
        <v>-9.9075297225891673E-3</v>
      </c>
      <c r="O3647">
        <f t="shared" si="460"/>
        <v>0.67660969999999998</v>
      </c>
      <c r="P3647">
        <f t="shared" si="461"/>
        <v>-1.9075297225891671E-3</v>
      </c>
    </row>
    <row r="3648" spans="1:16" x14ac:dyDescent="0.25">
      <c r="A3648" s="6"/>
      <c r="B3648" s="7"/>
      <c r="G3648" s="1">
        <f t="shared" ca="1" si="455"/>
        <v>-10.3</v>
      </c>
      <c r="H3648" s="1">
        <f t="shared" si="456"/>
        <v>0</v>
      </c>
      <c r="I3648" s="1">
        <f t="shared" si="457"/>
        <v>-1.9075297225891671E-3</v>
      </c>
      <c r="K3648">
        <v>42900</v>
      </c>
      <c r="L3648">
        <f t="shared" si="454"/>
        <v>0</v>
      </c>
      <c r="M3648">
        <f t="shared" si="458"/>
        <v>0</v>
      </c>
      <c r="N3648">
        <f t="shared" si="459"/>
        <v>-9.9075297225891673E-3</v>
      </c>
      <c r="O3648">
        <f t="shared" si="460"/>
        <v>0.67660969999999998</v>
      </c>
      <c r="P3648">
        <f t="shared" si="461"/>
        <v>-1.9075297225891671E-3</v>
      </c>
    </row>
    <row r="3649" spans="1:16" x14ac:dyDescent="0.25">
      <c r="A3649" s="6"/>
      <c r="B3649" s="7"/>
      <c r="G3649" s="1">
        <f t="shared" ca="1" si="455"/>
        <v>-10.3</v>
      </c>
      <c r="H3649" s="1">
        <f t="shared" si="456"/>
        <v>0</v>
      </c>
      <c r="I3649" s="1">
        <f t="shared" si="457"/>
        <v>-1.9075297225891671E-3</v>
      </c>
      <c r="K3649">
        <v>42900</v>
      </c>
      <c r="L3649">
        <f t="shared" si="454"/>
        <v>0</v>
      </c>
      <c r="M3649">
        <f t="shared" si="458"/>
        <v>0</v>
      </c>
      <c r="N3649">
        <f t="shared" si="459"/>
        <v>-9.9075297225891673E-3</v>
      </c>
      <c r="O3649">
        <f t="shared" si="460"/>
        <v>0.67660969999999998</v>
      </c>
      <c r="P3649">
        <f t="shared" si="461"/>
        <v>-1.9075297225891671E-3</v>
      </c>
    </row>
    <row r="3650" spans="1:16" x14ac:dyDescent="0.25">
      <c r="A3650" s="6"/>
      <c r="B3650" s="7"/>
      <c r="G3650" s="1">
        <f t="shared" ca="1" si="455"/>
        <v>-10.3</v>
      </c>
      <c r="H3650" s="1">
        <f t="shared" si="456"/>
        <v>0</v>
      </c>
      <c r="I3650" s="1">
        <f t="shared" si="457"/>
        <v>-1.9075297225891671E-3</v>
      </c>
      <c r="K3650">
        <v>42900</v>
      </c>
      <c r="L3650">
        <f t="shared" si="454"/>
        <v>0</v>
      </c>
      <c r="M3650">
        <f t="shared" si="458"/>
        <v>0</v>
      </c>
      <c r="N3650">
        <f t="shared" si="459"/>
        <v>-9.9075297225891673E-3</v>
      </c>
      <c r="O3650">
        <f t="shared" si="460"/>
        <v>0.67660969999999998</v>
      </c>
      <c r="P3650">
        <f t="shared" si="461"/>
        <v>-1.9075297225891671E-3</v>
      </c>
    </row>
    <row r="3651" spans="1:16" x14ac:dyDescent="0.25">
      <c r="A3651" s="6"/>
      <c r="B3651" s="7"/>
      <c r="G3651" s="1">
        <f t="shared" ca="1" si="455"/>
        <v>-10.3</v>
      </c>
      <c r="H3651" s="1">
        <f t="shared" si="456"/>
        <v>0</v>
      </c>
      <c r="I3651" s="1">
        <f t="shared" si="457"/>
        <v>-1.9075297225891671E-3</v>
      </c>
      <c r="K3651">
        <v>42900</v>
      </c>
      <c r="L3651">
        <f t="shared" si="454"/>
        <v>0</v>
      </c>
      <c r="M3651">
        <f t="shared" si="458"/>
        <v>0</v>
      </c>
      <c r="N3651">
        <f t="shared" si="459"/>
        <v>-9.9075297225891673E-3</v>
      </c>
      <c r="O3651">
        <f t="shared" si="460"/>
        <v>0.67660969999999998</v>
      </c>
      <c r="P3651">
        <f t="shared" si="461"/>
        <v>-1.9075297225891671E-3</v>
      </c>
    </row>
    <row r="3652" spans="1:16" x14ac:dyDescent="0.25">
      <c r="A3652" s="6"/>
      <c r="B3652" s="7"/>
      <c r="G3652" s="1">
        <f t="shared" ca="1" si="455"/>
        <v>-10.3</v>
      </c>
      <c r="H3652" s="1">
        <f t="shared" si="456"/>
        <v>0</v>
      </c>
      <c r="I3652" s="1">
        <f t="shared" si="457"/>
        <v>-1.9075297225891671E-3</v>
      </c>
      <c r="K3652">
        <v>42900</v>
      </c>
      <c r="L3652">
        <f t="shared" si="454"/>
        <v>0</v>
      </c>
      <c r="M3652">
        <f t="shared" si="458"/>
        <v>0</v>
      </c>
      <c r="N3652">
        <f t="shared" si="459"/>
        <v>-9.9075297225891673E-3</v>
      </c>
      <c r="O3652">
        <f t="shared" si="460"/>
        <v>0.67660969999999998</v>
      </c>
      <c r="P3652">
        <f t="shared" si="461"/>
        <v>-1.9075297225891671E-3</v>
      </c>
    </row>
    <row r="3653" spans="1:16" x14ac:dyDescent="0.25">
      <c r="A3653" s="6"/>
      <c r="B3653" s="7"/>
      <c r="G3653" s="1">
        <f t="shared" ca="1" si="455"/>
        <v>-10.3</v>
      </c>
      <c r="H3653" s="1">
        <f t="shared" si="456"/>
        <v>0</v>
      </c>
      <c r="I3653" s="1">
        <f t="shared" si="457"/>
        <v>-1.9075297225891671E-3</v>
      </c>
      <c r="K3653">
        <v>42900</v>
      </c>
      <c r="L3653">
        <f t="shared" si="454"/>
        <v>0</v>
      </c>
      <c r="M3653">
        <f t="shared" si="458"/>
        <v>0</v>
      </c>
      <c r="N3653">
        <f t="shared" si="459"/>
        <v>-9.9075297225891673E-3</v>
      </c>
      <c r="O3653">
        <f t="shared" si="460"/>
        <v>0.67660969999999998</v>
      </c>
      <c r="P3653">
        <f t="shared" si="461"/>
        <v>-1.9075297225891671E-3</v>
      </c>
    </row>
    <row r="3654" spans="1:16" x14ac:dyDescent="0.25">
      <c r="A3654" s="6"/>
      <c r="B3654" s="7"/>
      <c r="G3654" s="1">
        <f t="shared" ca="1" si="455"/>
        <v>-10.3</v>
      </c>
      <c r="H3654" s="1">
        <f t="shared" si="456"/>
        <v>0</v>
      </c>
      <c r="I3654" s="1">
        <f t="shared" si="457"/>
        <v>-1.9075297225891671E-3</v>
      </c>
      <c r="K3654">
        <v>42900</v>
      </c>
      <c r="L3654">
        <f t="shared" si="454"/>
        <v>0</v>
      </c>
      <c r="M3654">
        <f t="shared" si="458"/>
        <v>0</v>
      </c>
      <c r="N3654">
        <f t="shared" si="459"/>
        <v>-9.9075297225891673E-3</v>
      </c>
      <c r="O3654">
        <f t="shared" si="460"/>
        <v>0.67660969999999998</v>
      </c>
      <c r="P3654">
        <f t="shared" si="461"/>
        <v>-1.9075297225891671E-3</v>
      </c>
    </row>
    <row r="3655" spans="1:16" x14ac:dyDescent="0.25">
      <c r="A3655" s="6"/>
      <c r="B3655" s="7"/>
      <c r="G3655" s="1">
        <f t="shared" ca="1" si="455"/>
        <v>-10.3</v>
      </c>
      <c r="H3655" s="1">
        <f t="shared" si="456"/>
        <v>0</v>
      </c>
      <c r="I3655" s="1">
        <f t="shared" si="457"/>
        <v>-1.9075297225891671E-3</v>
      </c>
      <c r="K3655">
        <v>42900</v>
      </c>
      <c r="L3655">
        <f t="shared" ref="L3655:L3718" si="462">E3655/K3655</f>
        <v>0</v>
      </c>
      <c r="M3655">
        <f t="shared" si="458"/>
        <v>0</v>
      </c>
      <c r="N3655">
        <f t="shared" si="459"/>
        <v>-9.9075297225891673E-3</v>
      </c>
      <c r="O3655">
        <f t="shared" si="460"/>
        <v>0.67660969999999998</v>
      </c>
      <c r="P3655">
        <f t="shared" si="461"/>
        <v>-1.9075297225891671E-3</v>
      </c>
    </row>
    <row r="3656" spans="1:16" x14ac:dyDescent="0.25">
      <c r="A3656" s="6"/>
      <c r="B3656" s="7"/>
      <c r="G3656" s="1">
        <f t="shared" ref="G3656:G3719" ca="1" si="463">ROUND(((C3656-INDIRECT("S7"))*100)/9810, 2)</f>
        <v>-10.3</v>
      </c>
      <c r="H3656" s="1">
        <f t="shared" ref="H3656:H3719" si="464">D3656</f>
        <v>0</v>
      </c>
      <c r="I3656" s="1">
        <f t="shared" si="457"/>
        <v>-1.9075297225891671E-3</v>
      </c>
      <c r="K3656">
        <v>42900</v>
      </c>
      <c r="L3656">
        <f t="shared" si="462"/>
        <v>0</v>
      </c>
      <c r="M3656">
        <f t="shared" si="458"/>
        <v>0</v>
      </c>
      <c r="N3656">
        <f t="shared" si="459"/>
        <v>-9.9075297225891673E-3</v>
      </c>
      <c r="O3656">
        <f t="shared" si="460"/>
        <v>0.67660969999999998</v>
      </c>
      <c r="P3656">
        <f t="shared" si="461"/>
        <v>-1.9075297225891671E-3</v>
      </c>
    </row>
    <row r="3657" spans="1:16" x14ac:dyDescent="0.25">
      <c r="A3657" s="6"/>
      <c r="B3657" s="7"/>
      <c r="G3657" s="1">
        <f t="shared" ca="1" si="463"/>
        <v>-10.3</v>
      </c>
      <c r="H3657" s="1">
        <f t="shared" si="464"/>
        <v>0</v>
      </c>
      <c r="I3657" s="1">
        <f t="shared" si="457"/>
        <v>-1.9075297225891671E-3</v>
      </c>
      <c r="K3657">
        <v>42900</v>
      </c>
      <c r="L3657">
        <f t="shared" si="462"/>
        <v>0</v>
      </c>
      <c r="M3657">
        <f t="shared" si="458"/>
        <v>0</v>
      </c>
      <c r="N3657">
        <f t="shared" si="459"/>
        <v>-9.9075297225891673E-3</v>
      </c>
      <c r="O3657">
        <f t="shared" si="460"/>
        <v>0.67660969999999998</v>
      </c>
      <c r="P3657">
        <f t="shared" si="461"/>
        <v>-1.9075297225891671E-3</v>
      </c>
    </row>
    <row r="3658" spans="1:16" x14ac:dyDescent="0.25">
      <c r="A3658" s="6"/>
      <c r="B3658" s="7"/>
      <c r="G3658" s="1">
        <f t="shared" ca="1" si="463"/>
        <v>-10.3</v>
      </c>
      <c r="H3658" s="1">
        <f t="shared" si="464"/>
        <v>0</v>
      </c>
      <c r="I3658" s="1">
        <f t="shared" si="457"/>
        <v>-1.9075297225891671E-3</v>
      </c>
      <c r="K3658">
        <v>42900</v>
      </c>
      <c r="L3658">
        <f t="shared" si="462"/>
        <v>0</v>
      </c>
      <c r="M3658">
        <f t="shared" si="458"/>
        <v>0</v>
      </c>
      <c r="N3658">
        <f t="shared" si="459"/>
        <v>-9.9075297225891673E-3</v>
      </c>
      <c r="O3658">
        <f t="shared" si="460"/>
        <v>0.67660969999999998</v>
      </c>
      <c r="P3658">
        <f t="shared" si="461"/>
        <v>-1.9075297225891671E-3</v>
      </c>
    </row>
    <row r="3659" spans="1:16" x14ac:dyDescent="0.25">
      <c r="A3659" s="6"/>
      <c r="B3659" s="7"/>
      <c r="G3659" s="1">
        <f t="shared" ca="1" si="463"/>
        <v>-10.3</v>
      </c>
      <c r="H3659" s="1">
        <f t="shared" si="464"/>
        <v>0</v>
      </c>
      <c r="I3659" s="1">
        <f t="shared" si="457"/>
        <v>-1.9075297225891671E-3</v>
      </c>
      <c r="K3659">
        <v>42900</v>
      </c>
      <c r="L3659">
        <f t="shared" si="462"/>
        <v>0</v>
      </c>
      <c r="M3659">
        <f t="shared" si="458"/>
        <v>0</v>
      </c>
      <c r="N3659">
        <f t="shared" si="459"/>
        <v>-9.9075297225891673E-3</v>
      </c>
      <c r="O3659">
        <f t="shared" si="460"/>
        <v>0.67660969999999998</v>
      </c>
      <c r="P3659">
        <f t="shared" si="461"/>
        <v>-1.9075297225891671E-3</v>
      </c>
    </row>
    <row r="3660" spans="1:16" x14ac:dyDescent="0.25">
      <c r="A3660" s="6"/>
      <c r="B3660" s="7"/>
      <c r="G3660" s="1">
        <f t="shared" ca="1" si="463"/>
        <v>-10.3</v>
      </c>
      <c r="H3660" s="1">
        <f t="shared" si="464"/>
        <v>0</v>
      </c>
      <c r="I3660" s="1">
        <f t="shared" si="457"/>
        <v>-1.9075297225891671E-3</v>
      </c>
      <c r="K3660">
        <v>42900</v>
      </c>
      <c r="L3660">
        <f t="shared" si="462"/>
        <v>0</v>
      </c>
      <c r="M3660">
        <f t="shared" si="458"/>
        <v>0</v>
      </c>
      <c r="N3660">
        <f t="shared" si="459"/>
        <v>-9.9075297225891673E-3</v>
      </c>
      <c r="O3660">
        <f t="shared" si="460"/>
        <v>0.67660969999999998</v>
      </c>
      <c r="P3660">
        <f t="shared" si="461"/>
        <v>-1.9075297225891671E-3</v>
      </c>
    </row>
    <row r="3661" spans="1:16" x14ac:dyDescent="0.25">
      <c r="A3661" s="6"/>
      <c r="B3661" s="7"/>
      <c r="G3661" s="1">
        <f t="shared" ca="1" si="463"/>
        <v>-10.3</v>
      </c>
      <c r="H3661" s="1">
        <f t="shared" si="464"/>
        <v>0</v>
      </c>
      <c r="I3661" s="1">
        <f t="shared" si="457"/>
        <v>-1.9075297225891671E-3</v>
      </c>
      <c r="K3661">
        <v>42900</v>
      </c>
      <c r="L3661">
        <f t="shared" si="462"/>
        <v>0</v>
      </c>
      <c r="M3661">
        <f t="shared" si="458"/>
        <v>0</v>
      </c>
      <c r="N3661">
        <f t="shared" si="459"/>
        <v>-9.9075297225891673E-3</v>
      </c>
      <c r="O3661">
        <f t="shared" si="460"/>
        <v>0.67660969999999998</v>
      </c>
      <c r="P3661">
        <f t="shared" si="461"/>
        <v>-1.9075297225891671E-3</v>
      </c>
    </row>
    <row r="3662" spans="1:16" x14ac:dyDescent="0.25">
      <c r="A3662" s="6"/>
      <c r="B3662" s="7"/>
      <c r="G3662" s="1">
        <f t="shared" ca="1" si="463"/>
        <v>-10.3</v>
      </c>
      <c r="H3662" s="1">
        <f t="shared" si="464"/>
        <v>0</v>
      </c>
      <c r="I3662" s="1">
        <f t="shared" si="457"/>
        <v>-1.9075297225891671E-3</v>
      </c>
      <c r="K3662">
        <v>42900</v>
      </c>
      <c r="L3662">
        <f t="shared" si="462"/>
        <v>0</v>
      </c>
      <c r="M3662">
        <f t="shared" si="458"/>
        <v>0</v>
      </c>
      <c r="N3662">
        <f t="shared" si="459"/>
        <v>-9.9075297225891673E-3</v>
      </c>
      <c r="O3662">
        <f t="shared" si="460"/>
        <v>0.67660969999999998</v>
      </c>
      <c r="P3662">
        <f t="shared" si="461"/>
        <v>-1.9075297225891671E-3</v>
      </c>
    </row>
    <row r="3663" spans="1:16" x14ac:dyDescent="0.25">
      <c r="A3663" s="6"/>
      <c r="B3663" s="7"/>
      <c r="G3663" s="1">
        <f t="shared" ca="1" si="463"/>
        <v>-10.3</v>
      </c>
      <c r="H3663" s="1">
        <f t="shared" si="464"/>
        <v>0</v>
      </c>
      <c r="I3663" s="1">
        <f t="shared" si="457"/>
        <v>-1.9075297225891671E-3</v>
      </c>
      <c r="K3663">
        <v>42900</v>
      </c>
      <c r="L3663">
        <f t="shared" si="462"/>
        <v>0</v>
      </c>
      <c r="M3663">
        <f t="shared" si="458"/>
        <v>0</v>
      </c>
      <c r="N3663">
        <f t="shared" si="459"/>
        <v>-9.9075297225891673E-3</v>
      </c>
      <c r="O3663">
        <f t="shared" si="460"/>
        <v>0.67660969999999998</v>
      </c>
      <c r="P3663">
        <f t="shared" si="461"/>
        <v>-1.9075297225891671E-3</v>
      </c>
    </row>
    <row r="3664" spans="1:16" x14ac:dyDescent="0.25">
      <c r="A3664" s="6"/>
      <c r="B3664" s="7"/>
      <c r="G3664" s="1">
        <f t="shared" ca="1" si="463"/>
        <v>-10.3</v>
      </c>
      <c r="H3664" s="1">
        <f t="shared" si="464"/>
        <v>0</v>
      </c>
      <c r="I3664" s="1">
        <f t="shared" si="457"/>
        <v>-1.9075297225891671E-3</v>
      </c>
      <c r="K3664">
        <v>42900</v>
      </c>
      <c r="L3664">
        <f t="shared" si="462"/>
        <v>0</v>
      </c>
      <c r="M3664">
        <f t="shared" si="458"/>
        <v>0</v>
      </c>
      <c r="N3664">
        <f t="shared" si="459"/>
        <v>-9.9075297225891673E-3</v>
      </c>
      <c r="O3664">
        <f t="shared" si="460"/>
        <v>0.67660969999999998</v>
      </c>
      <c r="P3664">
        <f t="shared" si="461"/>
        <v>-1.9075297225891671E-3</v>
      </c>
    </row>
    <row r="3665" spans="1:16" x14ac:dyDescent="0.25">
      <c r="A3665" s="6"/>
      <c r="B3665" s="7"/>
      <c r="G3665" s="1">
        <f t="shared" ca="1" si="463"/>
        <v>-10.3</v>
      </c>
      <c r="H3665" s="1">
        <f t="shared" si="464"/>
        <v>0</v>
      </c>
      <c r="I3665" s="1">
        <f t="shared" si="457"/>
        <v>-1.9075297225891671E-3</v>
      </c>
      <c r="K3665">
        <v>42900</v>
      </c>
      <c r="L3665">
        <f t="shared" si="462"/>
        <v>0</v>
      </c>
      <c r="M3665">
        <f t="shared" si="458"/>
        <v>0</v>
      </c>
      <c r="N3665">
        <f t="shared" si="459"/>
        <v>-9.9075297225891673E-3</v>
      </c>
      <c r="O3665">
        <f t="shared" si="460"/>
        <v>0.67660969999999998</v>
      </c>
      <c r="P3665">
        <f t="shared" si="461"/>
        <v>-1.9075297225891671E-3</v>
      </c>
    </row>
    <row r="3666" spans="1:16" x14ac:dyDescent="0.25">
      <c r="A3666" s="6"/>
      <c r="B3666" s="7"/>
      <c r="G3666" s="1">
        <f t="shared" ca="1" si="463"/>
        <v>-10.3</v>
      </c>
      <c r="H3666" s="1">
        <f t="shared" si="464"/>
        <v>0</v>
      </c>
      <c r="I3666" s="1">
        <f t="shared" ref="I3666:I3729" si="465">P3666</f>
        <v>-1.9075297225891671E-3</v>
      </c>
      <c r="K3666">
        <v>42900</v>
      </c>
      <c r="L3666">
        <f t="shared" si="462"/>
        <v>0</v>
      </c>
      <c r="M3666">
        <f t="shared" ref="M3666:M3729" si="466">L3666/O3666</f>
        <v>0</v>
      </c>
      <c r="N3666">
        <f t="shared" ref="N3666:N3729" si="467">((H3666-15)/(1+0.0162*(H3666-15)))*(0.0005+(-0.0056)*M3666^0.5+(-0.0066)*M3666+(-0.0375)*M3666^1.5+(0.0636)*M3666^2+(-0.0144)*M3666^2.5)</f>
        <v>-9.9075297225891673E-3</v>
      </c>
      <c r="O3666">
        <f t="shared" ref="O3666:O3729" si="468">0.6766097+0.0200564*H3666+0.0001104259*H3666^2+(-6.9698*10^-7)*H3666^3+(1.0031*10^-9)*H3666^4</f>
        <v>0.67660969999999998</v>
      </c>
      <c r="P3666">
        <f t="shared" ref="P3666:P3729" si="469">0.008+(-0.1692)*M3666^0.5+25.3851*M3666+14.0941*M3666^1.5+(-7.0261)*M3666^2+2.7081*M3666^2.5+N3666</f>
        <v>-1.9075297225891671E-3</v>
      </c>
    </row>
    <row r="3667" spans="1:16" x14ac:dyDescent="0.25">
      <c r="A3667" s="6"/>
      <c r="B3667" s="7"/>
      <c r="G3667" s="1">
        <f t="shared" ca="1" si="463"/>
        <v>-10.3</v>
      </c>
      <c r="H3667" s="1">
        <f t="shared" si="464"/>
        <v>0</v>
      </c>
      <c r="I3667" s="1">
        <f t="shared" si="465"/>
        <v>-1.9075297225891671E-3</v>
      </c>
      <c r="K3667">
        <v>42900</v>
      </c>
      <c r="L3667">
        <f t="shared" si="462"/>
        <v>0</v>
      </c>
      <c r="M3667">
        <f t="shared" si="466"/>
        <v>0</v>
      </c>
      <c r="N3667">
        <f t="shared" si="467"/>
        <v>-9.9075297225891673E-3</v>
      </c>
      <c r="O3667">
        <f t="shared" si="468"/>
        <v>0.67660969999999998</v>
      </c>
      <c r="P3667">
        <f t="shared" si="469"/>
        <v>-1.9075297225891671E-3</v>
      </c>
    </row>
    <row r="3668" spans="1:16" x14ac:dyDescent="0.25">
      <c r="A3668" s="6"/>
      <c r="B3668" s="7"/>
      <c r="G3668" s="1">
        <f t="shared" ca="1" si="463"/>
        <v>-10.3</v>
      </c>
      <c r="H3668" s="1">
        <f t="shared" si="464"/>
        <v>0</v>
      </c>
      <c r="I3668" s="1">
        <f t="shared" si="465"/>
        <v>-1.9075297225891671E-3</v>
      </c>
      <c r="K3668">
        <v>42900</v>
      </c>
      <c r="L3668">
        <f t="shared" si="462"/>
        <v>0</v>
      </c>
      <c r="M3668">
        <f t="shared" si="466"/>
        <v>0</v>
      </c>
      <c r="N3668">
        <f t="shared" si="467"/>
        <v>-9.9075297225891673E-3</v>
      </c>
      <c r="O3668">
        <f t="shared" si="468"/>
        <v>0.67660969999999998</v>
      </c>
      <c r="P3668">
        <f t="shared" si="469"/>
        <v>-1.9075297225891671E-3</v>
      </c>
    </row>
    <row r="3669" spans="1:16" x14ac:dyDescent="0.25">
      <c r="A3669" s="6"/>
      <c r="B3669" s="7"/>
      <c r="G3669" s="1">
        <f t="shared" ca="1" si="463"/>
        <v>-10.3</v>
      </c>
      <c r="H3669" s="1">
        <f t="shared" si="464"/>
        <v>0</v>
      </c>
      <c r="I3669" s="1">
        <f t="shared" si="465"/>
        <v>-1.9075297225891671E-3</v>
      </c>
      <c r="K3669">
        <v>42900</v>
      </c>
      <c r="L3669">
        <f t="shared" si="462"/>
        <v>0</v>
      </c>
      <c r="M3669">
        <f t="shared" si="466"/>
        <v>0</v>
      </c>
      <c r="N3669">
        <f t="shared" si="467"/>
        <v>-9.9075297225891673E-3</v>
      </c>
      <c r="O3669">
        <f t="shared" si="468"/>
        <v>0.67660969999999998</v>
      </c>
      <c r="P3669">
        <f t="shared" si="469"/>
        <v>-1.9075297225891671E-3</v>
      </c>
    </row>
    <row r="3670" spans="1:16" x14ac:dyDescent="0.25">
      <c r="A3670" s="6"/>
      <c r="B3670" s="7"/>
      <c r="G3670" s="1">
        <f t="shared" ca="1" si="463"/>
        <v>-10.3</v>
      </c>
      <c r="H3670" s="1">
        <f t="shared" si="464"/>
        <v>0</v>
      </c>
      <c r="I3670" s="1">
        <f t="shared" si="465"/>
        <v>-1.9075297225891671E-3</v>
      </c>
      <c r="K3670">
        <v>42900</v>
      </c>
      <c r="L3670">
        <f t="shared" si="462"/>
        <v>0</v>
      </c>
      <c r="M3670">
        <f t="shared" si="466"/>
        <v>0</v>
      </c>
      <c r="N3670">
        <f t="shared" si="467"/>
        <v>-9.9075297225891673E-3</v>
      </c>
      <c r="O3670">
        <f t="shared" si="468"/>
        <v>0.67660969999999998</v>
      </c>
      <c r="P3670">
        <f t="shared" si="469"/>
        <v>-1.9075297225891671E-3</v>
      </c>
    </row>
    <row r="3671" spans="1:16" x14ac:dyDescent="0.25">
      <c r="A3671" s="6"/>
      <c r="B3671" s="7"/>
      <c r="G3671" s="1">
        <f t="shared" ca="1" si="463"/>
        <v>-10.3</v>
      </c>
      <c r="H3671" s="1">
        <f t="shared" si="464"/>
        <v>0</v>
      </c>
      <c r="I3671" s="1">
        <f t="shared" si="465"/>
        <v>-1.9075297225891671E-3</v>
      </c>
      <c r="K3671">
        <v>42900</v>
      </c>
      <c r="L3671">
        <f t="shared" si="462"/>
        <v>0</v>
      </c>
      <c r="M3671">
        <f t="shared" si="466"/>
        <v>0</v>
      </c>
      <c r="N3671">
        <f t="shared" si="467"/>
        <v>-9.9075297225891673E-3</v>
      </c>
      <c r="O3671">
        <f t="shared" si="468"/>
        <v>0.67660969999999998</v>
      </c>
      <c r="P3671">
        <f t="shared" si="469"/>
        <v>-1.9075297225891671E-3</v>
      </c>
    </row>
    <row r="3672" spans="1:16" x14ac:dyDescent="0.25">
      <c r="A3672" s="6"/>
      <c r="B3672" s="7"/>
      <c r="G3672" s="1">
        <f t="shared" ca="1" si="463"/>
        <v>-10.3</v>
      </c>
      <c r="H3672" s="1">
        <f t="shared" si="464"/>
        <v>0</v>
      </c>
      <c r="I3672" s="1">
        <f t="shared" si="465"/>
        <v>-1.9075297225891671E-3</v>
      </c>
      <c r="K3672">
        <v>42900</v>
      </c>
      <c r="L3672">
        <f t="shared" si="462"/>
        <v>0</v>
      </c>
      <c r="M3672">
        <f t="shared" si="466"/>
        <v>0</v>
      </c>
      <c r="N3672">
        <f t="shared" si="467"/>
        <v>-9.9075297225891673E-3</v>
      </c>
      <c r="O3672">
        <f t="shared" si="468"/>
        <v>0.67660969999999998</v>
      </c>
      <c r="P3672">
        <f t="shared" si="469"/>
        <v>-1.9075297225891671E-3</v>
      </c>
    </row>
    <row r="3673" spans="1:16" x14ac:dyDescent="0.25">
      <c r="A3673" s="6"/>
      <c r="B3673" s="7"/>
      <c r="G3673" s="1">
        <f t="shared" ca="1" si="463"/>
        <v>-10.3</v>
      </c>
      <c r="H3673" s="1">
        <f t="shared" si="464"/>
        <v>0</v>
      </c>
      <c r="I3673" s="1">
        <f t="shared" si="465"/>
        <v>-1.9075297225891671E-3</v>
      </c>
      <c r="K3673">
        <v>42900</v>
      </c>
      <c r="L3673">
        <f t="shared" si="462"/>
        <v>0</v>
      </c>
      <c r="M3673">
        <f t="shared" si="466"/>
        <v>0</v>
      </c>
      <c r="N3673">
        <f t="shared" si="467"/>
        <v>-9.9075297225891673E-3</v>
      </c>
      <c r="O3673">
        <f t="shared" si="468"/>
        <v>0.67660969999999998</v>
      </c>
      <c r="P3673">
        <f t="shared" si="469"/>
        <v>-1.9075297225891671E-3</v>
      </c>
    </row>
    <row r="3674" spans="1:16" x14ac:dyDescent="0.25">
      <c r="A3674" s="6"/>
      <c r="B3674" s="7"/>
      <c r="G3674" s="1">
        <f t="shared" ca="1" si="463"/>
        <v>-10.3</v>
      </c>
      <c r="H3674" s="1">
        <f t="shared" si="464"/>
        <v>0</v>
      </c>
      <c r="I3674" s="1">
        <f t="shared" si="465"/>
        <v>-1.9075297225891671E-3</v>
      </c>
      <c r="K3674">
        <v>42900</v>
      </c>
      <c r="L3674">
        <f t="shared" si="462"/>
        <v>0</v>
      </c>
      <c r="M3674">
        <f t="shared" si="466"/>
        <v>0</v>
      </c>
      <c r="N3674">
        <f t="shared" si="467"/>
        <v>-9.9075297225891673E-3</v>
      </c>
      <c r="O3674">
        <f t="shared" si="468"/>
        <v>0.67660969999999998</v>
      </c>
      <c r="P3674">
        <f t="shared" si="469"/>
        <v>-1.9075297225891671E-3</v>
      </c>
    </row>
    <row r="3675" spans="1:16" x14ac:dyDescent="0.25">
      <c r="A3675" s="6"/>
      <c r="B3675" s="7"/>
      <c r="G3675" s="1">
        <f t="shared" ca="1" si="463"/>
        <v>-10.3</v>
      </c>
      <c r="H3675" s="1">
        <f t="shared" si="464"/>
        <v>0</v>
      </c>
      <c r="I3675" s="1">
        <f t="shared" si="465"/>
        <v>-1.9075297225891671E-3</v>
      </c>
      <c r="K3675">
        <v>42900</v>
      </c>
      <c r="L3675">
        <f t="shared" si="462"/>
        <v>0</v>
      </c>
      <c r="M3675">
        <f t="shared" si="466"/>
        <v>0</v>
      </c>
      <c r="N3675">
        <f t="shared" si="467"/>
        <v>-9.9075297225891673E-3</v>
      </c>
      <c r="O3675">
        <f t="shared" si="468"/>
        <v>0.67660969999999998</v>
      </c>
      <c r="P3675">
        <f t="shared" si="469"/>
        <v>-1.9075297225891671E-3</v>
      </c>
    </row>
    <row r="3676" spans="1:16" x14ac:dyDescent="0.25">
      <c r="A3676" s="6"/>
      <c r="B3676" s="7"/>
      <c r="G3676" s="1">
        <f t="shared" ca="1" si="463"/>
        <v>-10.3</v>
      </c>
      <c r="H3676" s="1">
        <f t="shared" si="464"/>
        <v>0</v>
      </c>
      <c r="I3676" s="1">
        <f t="shared" si="465"/>
        <v>-1.9075297225891671E-3</v>
      </c>
      <c r="K3676">
        <v>42900</v>
      </c>
      <c r="L3676">
        <f t="shared" si="462"/>
        <v>0</v>
      </c>
      <c r="M3676">
        <f t="shared" si="466"/>
        <v>0</v>
      </c>
      <c r="N3676">
        <f t="shared" si="467"/>
        <v>-9.9075297225891673E-3</v>
      </c>
      <c r="O3676">
        <f t="shared" si="468"/>
        <v>0.67660969999999998</v>
      </c>
      <c r="P3676">
        <f t="shared" si="469"/>
        <v>-1.9075297225891671E-3</v>
      </c>
    </row>
    <row r="3677" spans="1:16" x14ac:dyDescent="0.25">
      <c r="A3677" s="6"/>
      <c r="B3677" s="7"/>
      <c r="G3677" s="1">
        <f t="shared" ca="1" si="463"/>
        <v>-10.3</v>
      </c>
      <c r="H3677" s="1">
        <f t="shared" si="464"/>
        <v>0</v>
      </c>
      <c r="I3677" s="1">
        <f t="shared" si="465"/>
        <v>-1.9075297225891671E-3</v>
      </c>
      <c r="K3677">
        <v>42900</v>
      </c>
      <c r="L3677">
        <f t="shared" si="462"/>
        <v>0</v>
      </c>
      <c r="M3677">
        <f t="shared" si="466"/>
        <v>0</v>
      </c>
      <c r="N3677">
        <f t="shared" si="467"/>
        <v>-9.9075297225891673E-3</v>
      </c>
      <c r="O3677">
        <f t="shared" si="468"/>
        <v>0.67660969999999998</v>
      </c>
      <c r="P3677">
        <f t="shared" si="469"/>
        <v>-1.9075297225891671E-3</v>
      </c>
    </row>
    <row r="3678" spans="1:16" x14ac:dyDescent="0.25">
      <c r="A3678" s="6"/>
      <c r="B3678" s="7"/>
      <c r="G3678" s="1">
        <f t="shared" ca="1" si="463"/>
        <v>-10.3</v>
      </c>
      <c r="H3678" s="1">
        <f t="shared" si="464"/>
        <v>0</v>
      </c>
      <c r="I3678" s="1">
        <f t="shared" si="465"/>
        <v>-1.9075297225891671E-3</v>
      </c>
      <c r="K3678">
        <v>42900</v>
      </c>
      <c r="L3678">
        <f t="shared" si="462"/>
        <v>0</v>
      </c>
      <c r="M3678">
        <f t="shared" si="466"/>
        <v>0</v>
      </c>
      <c r="N3678">
        <f t="shared" si="467"/>
        <v>-9.9075297225891673E-3</v>
      </c>
      <c r="O3678">
        <f t="shared" si="468"/>
        <v>0.67660969999999998</v>
      </c>
      <c r="P3678">
        <f t="shared" si="469"/>
        <v>-1.9075297225891671E-3</v>
      </c>
    </row>
    <row r="3679" spans="1:16" x14ac:dyDescent="0.25">
      <c r="A3679" s="6"/>
      <c r="B3679" s="7"/>
      <c r="G3679" s="1">
        <f t="shared" ca="1" si="463"/>
        <v>-10.3</v>
      </c>
      <c r="H3679" s="1">
        <f t="shared" si="464"/>
        <v>0</v>
      </c>
      <c r="I3679" s="1">
        <f t="shared" si="465"/>
        <v>-1.9075297225891671E-3</v>
      </c>
      <c r="K3679">
        <v>42900</v>
      </c>
      <c r="L3679">
        <f t="shared" si="462"/>
        <v>0</v>
      </c>
      <c r="M3679">
        <f t="shared" si="466"/>
        <v>0</v>
      </c>
      <c r="N3679">
        <f t="shared" si="467"/>
        <v>-9.9075297225891673E-3</v>
      </c>
      <c r="O3679">
        <f t="shared" si="468"/>
        <v>0.67660969999999998</v>
      </c>
      <c r="P3679">
        <f t="shared" si="469"/>
        <v>-1.9075297225891671E-3</v>
      </c>
    </row>
    <row r="3680" spans="1:16" x14ac:dyDescent="0.25">
      <c r="A3680" s="6"/>
      <c r="B3680" s="7"/>
      <c r="G3680" s="1">
        <f t="shared" ca="1" si="463"/>
        <v>-10.3</v>
      </c>
      <c r="H3680" s="1">
        <f t="shared" si="464"/>
        <v>0</v>
      </c>
      <c r="I3680" s="1">
        <f t="shared" si="465"/>
        <v>-1.9075297225891671E-3</v>
      </c>
      <c r="K3680">
        <v>42900</v>
      </c>
      <c r="L3680">
        <f t="shared" si="462"/>
        <v>0</v>
      </c>
      <c r="M3680">
        <f t="shared" si="466"/>
        <v>0</v>
      </c>
      <c r="N3680">
        <f t="shared" si="467"/>
        <v>-9.9075297225891673E-3</v>
      </c>
      <c r="O3680">
        <f t="shared" si="468"/>
        <v>0.67660969999999998</v>
      </c>
      <c r="P3680">
        <f t="shared" si="469"/>
        <v>-1.9075297225891671E-3</v>
      </c>
    </row>
    <row r="3681" spans="1:16" x14ac:dyDescent="0.25">
      <c r="A3681" s="6"/>
      <c r="B3681" s="7"/>
      <c r="G3681" s="1">
        <f t="shared" ca="1" si="463"/>
        <v>-10.3</v>
      </c>
      <c r="H3681" s="1">
        <f t="shared" si="464"/>
        <v>0</v>
      </c>
      <c r="I3681" s="1">
        <f t="shared" si="465"/>
        <v>-1.9075297225891671E-3</v>
      </c>
      <c r="K3681">
        <v>42900</v>
      </c>
      <c r="L3681">
        <f t="shared" si="462"/>
        <v>0</v>
      </c>
      <c r="M3681">
        <f t="shared" si="466"/>
        <v>0</v>
      </c>
      <c r="N3681">
        <f t="shared" si="467"/>
        <v>-9.9075297225891673E-3</v>
      </c>
      <c r="O3681">
        <f t="shared" si="468"/>
        <v>0.67660969999999998</v>
      </c>
      <c r="P3681">
        <f t="shared" si="469"/>
        <v>-1.9075297225891671E-3</v>
      </c>
    </row>
    <row r="3682" spans="1:16" x14ac:dyDescent="0.25">
      <c r="A3682" s="6"/>
      <c r="B3682" s="7"/>
      <c r="G3682" s="1">
        <f t="shared" ca="1" si="463"/>
        <v>-10.3</v>
      </c>
      <c r="H3682" s="1">
        <f t="shared" si="464"/>
        <v>0</v>
      </c>
      <c r="I3682" s="1">
        <f t="shared" si="465"/>
        <v>-1.9075297225891671E-3</v>
      </c>
      <c r="K3682">
        <v>42900</v>
      </c>
      <c r="L3682">
        <f t="shared" si="462"/>
        <v>0</v>
      </c>
      <c r="M3682">
        <f t="shared" si="466"/>
        <v>0</v>
      </c>
      <c r="N3682">
        <f t="shared" si="467"/>
        <v>-9.9075297225891673E-3</v>
      </c>
      <c r="O3682">
        <f t="shared" si="468"/>
        <v>0.67660969999999998</v>
      </c>
      <c r="P3682">
        <f t="shared" si="469"/>
        <v>-1.9075297225891671E-3</v>
      </c>
    </row>
    <row r="3683" spans="1:16" x14ac:dyDescent="0.25">
      <c r="A3683" s="6"/>
      <c r="B3683" s="7"/>
      <c r="G3683" s="1">
        <f t="shared" ca="1" si="463"/>
        <v>-10.3</v>
      </c>
      <c r="H3683" s="1">
        <f t="shared" si="464"/>
        <v>0</v>
      </c>
      <c r="I3683" s="1">
        <f t="shared" si="465"/>
        <v>-1.9075297225891671E-3</v>
      </c>
      <c r="K3683">
        <v>42900</v>
      </c>
      <c r="L3683">
        <f t="shared" si="462"/>
        <v>0</v>
      </c>
      <c r="M3683">
        <f t="shared" si="466"/>
        <v>0</v>
      </c>
      <c r="N3683">
        <f t="shared" si="467"/>
        <v>-9.9075297225891673E-3</v>
      </c>
      <c r="O3683">
        <f t="shared" si="468"/>
        <v>0.67660969999999998</v>
      </c>
      <c r="P3683">
        <f t="shared" si="469"/>
        <v>-1.9075297225891671E-3</v>
      </c>
    </row>
    <row r="3684" spans="1:16" x14ac:dyDescent="0.25">
      <c r="A3684" s="6"/>
      <c r="B3684" s="7"/>
      <c r="G3684" s="1">
        <f t="shared" ca="1" si="463"/>
        <v>-10.3</v>
      </c>
      <c r="H3684" s="1">
        <f t="shared" si="464"/>
        <v>0</v>
      </c>
      <c r="I3684" s="1">
        <f t="shared" si="465"/>
        <v>-1.9075297225891671E-3</v>
      </c>
      <c r="K3684">
        <v>42900</v>
      </c>
      <c r="L3684">
        <f t="shared" si="462"/>
        <v>0</v>
      </c>
      <c r="M3684">
        <f t="shared" si="466"/>
        <v>0</v>
      </c>
      <c r="N3684">
        <f t="shared" si="467"/>
        <v>-9.9075297225891673E-3</v>
      </c>
      <c r="O3684">
        <f t="shared" si="468"/>
        <v>0.67660969999999998</v>
      </c>
      <c r="P3684">
        <f t="shared" si="469"/>
        <v>-1.9075297225891671E-3</v>
      </c>
    </row>
    <row r="3685" spans="1:16" x14ac:dyDescent="0.25">
      <c r="A3685" s="6"/>
      <c r="B3685" s="7"/>
      <c r="G3685" s="1">
        <f t="shared" ca="1" si="463"/>
        <v>-10.3</v>
      </c>
      <c r="H3685" s="1">
        <f t="shared" si="464"/>
        <v>0</v>
      </c>
      <c r="I3685" s="1">
        <f t="shared" si="465"/>
        <v>-1.9075297225891671E-3</v>
      </c>
      <c r="K3685">
        <v>42900</v>
      </c>
      <c r="L3685">
        <f t="shared" si="462"/>
        <v>0</v>
      </c>
      <c r="M3685">
        <f t="shared" si="466"/>
        <v>0</v>
      </c>
      <c r="N3685">
        <f t="shared" si="467"/>
        <v>-9.9075297225891673E-3</v>
      </c>
      <c r="O3685">
        <f t="shared" si="468"/>
        <v>0.67660969999999998</v>
      </c>
      <c r="P3685">
        <f t="shared" si="469"/>
        <v>-1.9075297225891671E-3</v>
      </c>
    </row>
    <row r="3686" spans="1:16" x14ac:dyDescent="0.25">
      <c r="A3686" s="6"/>
      <c r="B3686" s="7"/>
      <c r="G3686" s="1">
        <f t="shared" ca="1" si="463"/>
        <v>-10.3</v>
      </c>
      <c r="H3686" s="1">
        <f t="shared" si="464"/>
        <v>0</v>
      </c>
      <c r="I3686" s="1">
        <f t="shared" si="465"/>
        <v>-1.9075297225891671E-3</v>
      </c>
      <c r="K3686">
        <v>42900</v>
      </c>
      <c r="L3686">
        <f t="shared" si="462"/>
        <v>0</v>
      </c>
      <c r="M3686">
        <f t="shared" si="466"/>
        <v>0</v>
      </c>
      <c r="N3686">
        <f t="shared" si="467"/>
        <v>-9.9075297225891673E-3</v>
      </c>
      <c r="O3686">
        <f t="shared" si="468"/>
        <v>0.67660969999999998</v>
      </c>
      <c r="P3686">
        <f t="shared" si="469"/>
        <v>-1.9075297225891671E-3</v>
      </c>
    </row>
    <row r="3687" spans="1:16" x14ac:dyDescent="0.25">
      <c r="A3687" s="6"/>
      <c r="B3687" s="7"/>
      <c r="G3687" s="1">
        <f t="shared" ca="1" si="463"/>
        <v>-10.3</v>
      </c>
      <c r="H3687" s="1">
        <f t="shared" si="464"/>
        <v>0</v>
      </c>
      <c r="I3687" s="1">
        <f t="shared" si="465"/>
        <v>-1.9075297225891671E-3</v>
      </c>
      <c r="K3687">
        <v>42900</v>
      </c>
      <c r="L3687">
        <f t="shared" si="462"/>
        <v>0</v>
      </c>
      <c r="M3687">
        <f t="shared" si="466"/>
        <v>0</v>
      </c>
      <c r="N3687">
        <f t="shared" si="467"/>
        <v>-9.9075297225891673E-3</v>
      </c>
      <c r="O3687">
        <f t="shared" si="468"/>
        <v>0.67660969999999998</v>
      </c>
      <c r="P3687">
        <f t="shared" si="469"/>
        <v>-1.9075297225891671E-3</v>
      </c>
    </row>
    <row r="3688" spans="1:16" x14ac:dyDescent="0.25">
      <c r="A3688" s="6"/>
      <c r="B3688" s="7"/>
      <c r="G3688" s="1">
        <f t="shared" ca="1" si="463"/>
        <v>-10.3</v>
      </c>
      <c r="H3688" s="1">
        <f t="shared" si="464"/>
        <v>0</v>
      </c>
      <c r="I3688" s="1">
        <f t="shared" si="465"/>
        <v>-1.9075297225891671E-3</v>
      </c>
      <c r="K3688">
        <v>42900</v>
      </c>
      <c r="L3688">
        <f t="shared" si="462"/>
        <v>0</v>
      </c>
      <c r="M3688">
        <f t="shared" si="466"/>
        <v>0</v>
      </c>
      <c r="N3688">
        <f t="shared" si="467"/>
        <v>-9.9075297225891673E-3</v>
      </c>
      <c r="O3688">
        <f t="shared" si="468"/>
        <v>0.67660969999999998</v>
      </c>
      <c r="P3688">
        <f t="shared" si="469"/>
        <v>-1.9075297225891671E-3</v>
      </c>
    </row>
    <row r="3689" spans="1:16" x14ac:dyDescent="0.25">
      <c r="A3689" s="6"/>
      <c r="B3689" s="7"/>
      <c r="G3689" s="1">
        <f t="shared" ca="1" si="463"/>
        <v>-10.3</v>
      </c>
      <c r="H3689" s="1">
        <f t="shared" si="464"/>
        <v>0</v>
      </c>
      <c r="I3689" s="1">
        <f t="shared" si="465"/>
        <v>-1.9075297225891671E-3</v>
      </c>
      <c r="K3689">
        <v>42900</v>
      </c>
      <c r="L3689">
        <f t="shared" si="462"/>
        <v>0</v>
      </c>
      <c r="M3689">
        <f t="shared" si="466"/>
        <v>0</v>
      </c>
      <c r="N3689">
        <f t="shared" si="467"/>
        <v>-9.9075297225891673E-3</v>
      </c>
      <c r="O3689">
        <f t="shared" si="468"/>
        <v>0.67660969999999998</v>
      </c>
      <c r="P3689">
        <f t="shared" si="469"/>
        <v>-1.9075297225891671E-3</v>
      </c>
    </row>
    <row r="3690" spans="1:16" x14ac:dyDescent="0.25">
      <c r="A3690" s="6"/>
      <c r="B3690" s="7"/>
      <c r="G3690" s="1">
        <f t="shared" ca="1" si="463"/>
        <v>-10.3</v>
      </c>
      <c r="H3690" s="1">
        <f t="shared" si="464"/>
        <v>0</v>
      </c>
      <c r="I3690" s="1">
        <f t="shared" si="465"/>
        <v>-1.9075297225891671E-3</v>
      </c>
      <c r="K3690">
        <v>42900</v>
      </c>
      <c r="L3690">
        <f t="shared" si="462"/>
        <v>0</v>
      </c>
      <c r="M3690">
        <f t="shared" si="466"/>
        <v>0</v>
      </c>
      <c r="N3690">
        <f t="shared" si="467"/>
        <v>-9.9075297225891673E-3</v>
      </c>
      <c r="O3690">
        <f t="shared" si="468"/>
        <v>0.67660969999999998</v>
      </c>
      <c r="P3690">
        <f t="shared" si="469"/>
        <v>-1.9075297225891671E-3</v>
      </c>
    </row>
    <row r="3691" spans="1:16" x14ac:dyDescent="0.25">
      <c r="A3691" s="6"/>
      <c r="B3691" s="7"/>
      <c r="G3691" s="1">
        <f t="shared" ca="1" si="463"/>
        <v>-10.3</v>
      </c>
      <c r="H3691" s="1">
        <f t="shared" si="464"/>
        <v>0</v>
      </c>
      <c r="I3691" s="1">
        <f t="shared" si="465"/>
        <v>-1.9075297225891671E-3</v>
      </c>
      <c r="K3691">
        <v>42900</v>
      </c>
      <c r="L3691">
        <f t="shared" si="462"/>
        <v>0</v>
      </c>
      <c r="M3691">
        <f t="shared" si="466"/>
        <v>0</v>
      </c>
      <c r="N3691">
        <f t="shared" si="467"/>
        <v>-9.9075297225891673E-3</v>
      </c>
      <c r="O3691">
        <f t="shared" si="468"/>
        <v>0.67660969999999998</v>
      </c>
      <c r="P3691">
        <f t="shared" si="469"/>
        <v>-1.9075297225891671E-3</v>
      </c>
    </row>
    <row r="3692" spans="1:16" x14ac:dyDescent="0.25">
      <c r="A3692" s="6"/>
      <c r="B3692" s="7"/>
      <c r="G3692" s="1">
        <f t="shared" ca="1" si="463"/>
        <v>-10.3</v>
      </c>
      <c r="H3692" s="1">
        <f t="shared" si="464"/>
        <v>0</v>
      </c>
      <c r="I3692" s="1">
        <f t="shared" si="465"/>
        <v>-1.9075297225891671E-3</v>
      </c>
      <c r="K3692">
        <v>42900</v>
      </c>
      <c r="L3692">
        <f t="shared" si="462"/>
        <v>0</v>
      </c>
      <c r="M3692">
        <f t="shared" si="466"/>
        <v>0</v>
      </c>
      <c r="N3692">
        <f t="shared" si="467"/>
        <v>-9.9075297225891673E-3</v>
      </c>
      <c r="O3692">
        <f t="shared" si="468"/>
        <v>0.67660969999999998</v>
      </c>
      <c r="P3692">
        <f t="shared" si="469"/>
        <v>-1.9075297225891671E-3</v>
      </c>
    </row>
    <row r="3693" spans="1:16" x14ac:dyDescent="0.25">
      <c r="A3693" s="6"/>
      <c r="B3693" s="7"/>
      <c r="G3693" s="1">
        <f t="shared" ca="1" si="463"/>
        <v>-10.3</v>
      </c>
      <c r="H3693" s="1">
        <f t="shared" si="464"/>
        <v>0</v>
      </c>
      <c r="I3693" s="1">
        <f t="shared" si="465"/>
        <v>-1.9075297225891671E-3</v>
      </c>
      <c r="K3693">
        <v>42900</v>
      </c>
      <c r="L3693">
        <f t="shared" si="462"/>
        <v>0</v>
      </c>
      <c r="M3693">
        <f t="shared" si="466"/>
        <v>0</v>
      </c>
      <c r="N3693">
        <f t="shared" si="467"/>
        <v>-9.9075297225891673E-3</v>
      </c>
      <c r="O3693">
        <f t="shared" si="468"/>
        <v>0.67660969999999998</v>
      </c>
      <c r="P3693">
        <f t="shared" si="469"/>
        <v>-1.9075297225891671E-3</v>
      </c>
    </row>
    <row r="3694" spans="1:16" x14ac:dyDescent="0.25">
      <c r="A3694" s="6"/>
      <c r="B3694" s="7"/>
      <c r="G3694" s="1">
        <f t="shared" ca="1" si="463"/>
        <v>-10.3</v>
      </c>
      <c r="H3694" s="1">
        <f t="shared" si="464"/>
        <v>0</v>
      </c>
      <c r="I3694" s="1">
        <f t="shared" si="465"/>
        <v>-1.9075297225891671E-3</v>
      </c>
      <c r="K3694">
        <v>42900</v>
      </c>
      <c r="L3694">
        <f t="shared" si="462"/>
        <v>0</v>
      </c>
      <c r="M3694">
        <f t="shared" si="466"/>
        <v>0</v>
      </c>
      <c r="N3694">
        <f t="shared" si="467"/>
        <v>-9.9075297225891673E-3</v>
      </c>
      <c r="O3694">
        <f t="shared" si="468"/>
        <v>0.67660969999999998</v>
      </c>
      <c r="P3694">
        <f t="shared" si="469"/>
        <v>-1.9075297225891671E-3</v>
      </c>
    </row>
    <row r="3695" spans="1:16" x14ac:dyDescent="0.25">
      <c r="A3695" s="6"/>
      <c r="B3695" s="7"/>
      <c r="G3695" s="1">
        <f t="shared" ca="1" si="463"/>
        <v>-10.3</v>
      </c>
      <c r="H3695" s="1">
        <f t="shared" si="464"/>
        <v>0</v>
      </c>
      <c r="I3695" s="1">
        <f t="shared" si="465"/>
        <v>-1.9075297225891671E-3</v>
      </c>
      <c r="K3695">
        <v>42900</v>
      </c>
      <c r="L3695">
        <f t="shared" si="462"/>
        <v>0</v>
      </c>
      <c r="M3695">
        <f t="shared" si="466"/>
        <v>0</v>
      </c>
      <c r="N3695">
        <f t="shared" si="467"/>
        <v>-9.9075297225891673E-3</v>
      </c>
      <c r="O3695">
        <f t="shared" si="468"/>
        <v>0.67660969999999998</v>
      </c>
      <c r="P3695">
        <f t="shared" si="469"/>
        <v>-1.9075297225891671E-3</v>
      </c>
    </row>
    <row r="3696" spans="1:16" x14ac:dyDescent="0.25">
      <c r="A3696" s="6"/>
      <c r="B3696" s="7"/>
      <c r="G3696" s="1">
        <f t="shared" ca="1" si="463"/>
        <v>-10.3</v>
      </c>
      <c r="H3696" s="1">
        <f t="shared" si="464"/>
        <v>0</v>
      </c>
      <c r="I3696" s="1">
        <f t="shared" si="465"/>
        <v>-1.9075297225891671E-3</v>
      </c>
      <c r="K3696">
        <v>42900</v>
      </c>
      <c r="L3696">
        <f t="shared" si="462"/>
        <v>0</v>
      </c>
      <c r="M3696">
        <f t="shared" si="466"/>
        <v>0</v>
      </c>
      <c r="N3696">
        <f t="shared" si="467"/>
        <v>-9.9075297225891673E-3</v>
      </c>
      <c r="O3696">
        <f t="shared" si="468"/>
        <v>0.67660969999999998</v>
      </c>
      <c r="P3696">
        <f t="shared" si="469"/>
        <v>-1.9075297225891671E-3</v>
      </c>
    </row>
    <row r="3697" spans="1:16" x14ac:dyDescent="0.25">
      <c r="A3697" s="6"/>
      <c r="B3697" s="7"/>
      <c r="G3697" s="1">
        <f t="shared" ca="1" si="463"/>
        <v>-10.3</v>
      </c>
      <c r="H3697" s="1">
        <f t="shared" si="464"/>
        <v>0</v>
      </c>
      <c r="I3697" s="1">
        <f t="shared" si="465"/>
        <v>-1.9075297225891671E-3</v>
      </c>
      <c r="K3697">
        <v>42900</v>
      </c>
      <c r="L3697">
        <f t="shared" si="462"/>
        <v>0</v>
      </c>
      <c r="M3697">
        <f t="shared" si="466"/>
        <v>0</v>
      </c>
      <c r="N3697">
        <f t="shared" si="467"/>
        <v>-9.9075297225891673E-3</v>
      </c>
      <c r="O3697">
        <f t="shared" si="468"/>
        <v>0.67660969999999998</v>
      </c>
      <c r="P3697">
        <f t="shared" si="469"/>
        <v>-1.9075297225891671E-3</v>
      </c>
    </row>
    <row r="3698" spans="1:16" x14ac:dyDescent="0.25">
      <c r="A3698" s="6"/>
      <c r="B3698" s="7"/>
      <c r="G3698" s="1">
        <f t="shared" ca="1" si="463"/>
        <v>-10.3</v>
      </c>
      <c r="H3698" s="1">
        <f t="shared" si="464"/>
        <v>0</v>
      </c>
      <c r="I3698" s="1">
        <f t="shared" si="465"/>
        <v>-1.9075297225891671E-3</v>
      </c>
      <c r="K3698">
        <v>42900</v>
      </c>
      <c r="L3698">
        <f t="shared" si="462"/>
        <v>0</v>
      </c>
      <c r="M3698">
        <f t="shared" si="466"/>
        <v>0</v>
      </c>
      <c r="N3698">
        <f t="shared" si="467"/>
        <v>-9.9075297225891673E-3</v>
      </c>
      <c r="O3698">
        <f t="shared" si="468"/>
        <v>0.67660969999999998</v>
      </c>
      <c r="P3698">
        <f t="shared" si="469"/>
        <v>-1.9075297225891671E-3</v>
      </c>
    </row>
    <row r="3699" spans="1:16" x14ac:dyDescent="0.25">
      <c r="A3699" s="6"/>
      <c r="B3699" s="7"/>
      <c r="G3699" s="1">
        <f t="shared" ca="1" si="463"/>
        <v>-10.3</v>
      </c>
      <c r="H3699" s="1">
        <f t="shared" si="464"/>
        <v>0</v>
      </c>
      <c r="I3699" s="1">
        <f t="shared" si="465"/>
        <v>-1.9075297225891671E-3</v>
      </c>
      <c r="K3699">
        <v>42900</v>
      </c>
      <c r="L3699">
        <f t="shared" si="462"/>
        <v>0</v>
      </c>
      <c r="M3699">
        <f t="shared" si="466"/>
        <v>0</v>
      </c>
      <c r="N3699">
        <f t="shared" si="467"/>
        <v>-9.9075297225891673E-3</v>
      </c>
      <c r="O3699">
        <f t="shared" si="468"/>
        <v>0.67660969999999998</v>
      </c>
      <c r="P3699">
        <f t="shared" si="469"/>
        <v>-1.9075297225891671E-3</v>
      </c>
    </row>
    <row r="3700" spans="1:16" x14ac:dyDescent="0.25">
      <c r="A3700" s="6"/>
      <c r="B3700" s="7"/>
      <c r="G3700" s="1">
        <f t="shared" ca="1" si="463"/>
        <v>-10.3</v>
      </c>
      <c r="H3700" s="1">
        <f t="shared" si="464"/>
        <v>0</v>
      </c>
      <c r="I3700" s="1">
        <f t="shared" si="465"/>
        <v>-1.9075297225891671E-3</v>
      </c>
      <c r="K3700">
        <v>42900</v>
      </c>
      <c r="L3700">
        <f t="shared" si="462"/>
        <v>0</v>
      </c>
      <c r="M3700">
        <f t="shared" si="466"/>
        <v>0</v>
      </c>
      <c r="N3700">
        <f t="shared" si="467"/>
        <v>-9.9075297225891673E-3</v>
      </c>
      <c r="O3700">
        <f t="shared" si="468"/>
        <v>0.67660969999999998</v>
      </c>
      <c r="P3700">
        <f t="shared" si="469"/>
        <v>-1.9075297225891671E-3</v>
      </c>
    </row>
    <row r="3701" spans="1:16" x14ac:dyDescent="0.25">
      <c r="A3701" s="6"/>
      <c r="B3701" s="7"/>
      <c r="G3701" s="1">
        <f t="shared" ca="1" si="463"/>
        <v>-10.3</v>
      </c>
      <c r="H3701" s="1">
        <f t="shared" si="464"/>
        <v>0</v>
      </c>
      <c r="I3701" s="1">
        <f t="shared" si="465"/>
        <v>-1.9075297225891671E-3</v>
      </c>
      <c r="K3701">
        <v>42900</v>
      </c>
      <c r="L3701">
        <f t="shared" si="462"/>
        <v>0</v>
      </c>
      <c r="M3701">
        <f t="shared" si="466"/>
        <v>0</v>
      </c>
      <c r="N3701">
        <f t="shared" si="467"/>
        <v>-9.9075297225891673E-3</v>
      </c>
      <c r="O3701">
        <f t="shared" si="468"/>
        <v>0.67660969999999998</v>
      </c>
      <c r="P3701">
        <f t="shared" si="469"/>
        <v>-1.9075297225891671E-3</v>
      </c>
    </row>
    <row r="3702" spans="1:16" x14ac:dyDescent="0.25">
      <c r="A3702" s="6"/>
      <c r="B3702" s="7"/>
      <c r="G3702" s="1">
        <f t="shared" ca="1" si="463"/>
        <v>-10.3</v>
      </c>
      <c r="H3702" s="1">
        <f t="shared" si="464"/>
        <v>0</v>
      </c>
      <c r="I3702" s="1">
        <f t="shared" si="465"/>
        <v>-1.9075297225891671E-3</v>
      </c>
      <c r="K3702">
        <v>42900</v>
      </c>
      <c r="L3702">
        <f t="shared" si="462"/>
        <v>0</v>
      </c>
      <c r="M3702">
        <f t="shared" si="466"/>
        <v>0</v>
      </c>
      <c r="N3702">
        <f t="shared" si="467"/>
        <v>-9.9075297225891673E-3</v>
      </c>
      <c r="O3702">
        <f t="shared" si="468"/>
        <v>0.67660969999999998</v>
      </c>
      <c r="P3702">
        <f t="shared" si="469"/>
        <v>-1.9075297225891671E-3</v>
      </c>
    </row>
    <row r="3703" spans="1:16" x14ac:dyDescent="0.25">
      <c r="A3703" s="6"/>
      <c r="B3703" s="7"/>
      <c r="G3703" s="1">
        <f t="shared" ca="1" si="463"/>
        <v>-10.3</v>
      </c>
      <c r="H3703" s="1">
        <f t="shared" si="464"/>
        <v>0</v>
      </c>
      <c r="I3703" s="1">
        <f t="shared" si="465"/>
        <v>-1.9075297225891671E-3</v>
      </c>
      <c r="K3703">
        <v>42900</v>
      </c>
      <c r="L3703">
        <f t="shared" si="462"/>
        <v>0</v>
      </c>
      <c r="M3703">
        <f t="shared" si="466"/>
        <v>0</v>
      </c>
      <c r="N3703">
        <f t="shared" si="467"/>
        <v>-9.9075297225891673E-3</v>
      </c>
      <c r="O3703">
        <f t="shared" si="468"/>
        <v>0.67660969999999998</v>
      </c>
      <c r="P3703">
        <f t="shared" si="469"/>
        <v>-1.9075297225891671E-3</v>
      </c>
    </row>
    <row r="3704" spans="1:16" x14ac:dyDescent="0.25">
      <c r="A3704" s="6"/>
      <c r="B3704" s="7"/>
      <c r="G3704" s="1">
        <f t="shared" ca="1" si="463"/>
        <v>-10.3</v>
      </c>
      <c r="H3704" s="1">
        <f t="shared" si="464"/>
        <v>0</v>
      </c>
      <c r="I3704" s="1">
        <f t="shared" si="465"/>
        <v>-1.9075297225891671E-3</v>
      </c>
      <c r="K3704">
        <v>42900</v>
      </c>
      <c r="L3704">
        <f t="shared" si="462"/>
        <v>0</v>
      </c>
      <c r="M3704">
        <f t="shared" si="466"/>
        <v>0</v>
      </c>
      <c r="N3704">
        <f t="shared" si="467"/>
        <v>-9.9075297225891673E-3</v>
      </c>
      <c r="O3704">
        <f t="shared" si="468"/>
        <v>0.67660969999999998</v>
      </c>
      <c r="P3704">
        <f t="shared" si="469"/>
        <v>-1.9075297225891671E-3</v>
      </c>
    </row>
    <row r="3705" spans="1:16" x14ac:dyDescent="0.25">
      <c r="A3705" s="6"/>
      <c r="B3705" s="7"/>
      <c r="G3705" s="1">
        <f t="shared" ca="1" si="463"/>
        <v>-10.3</v>
      </c>
      <c r="H3705" s="1">
        <f t="shared" si="464"/>
        <v>0</v>
      </c>
      <c r="I3705" s="1">
        <f t="shared" si="465"/>
        <v>-1.9075297225891671E-3</v>
      </c>
      <c r="K3705">
        <v>42900</v>
      </c>
      <c r="L3705">
        <f t="shared" si="462"/>
        <v>0</v>
      </c>
      <c r="M3705">
        <f t="shared" si="466"/>
        <v>0</v>
      </c>
      <c r="N3705">
        <f t="shared" si="467"/>
        <v>-9.9075297225891673E-3</v>
      </c>
      <c r="O3705">
        <f t="shared" si="468"/>
        <v>0.67660969999999998</v>
      </c>
      <c r="P3705">
        <f t="shared" si="469"/>
        <v>-1.9075297225891671E-3</v>
      </c>
    </row>
    <row r="3706" spans="1:16" x14ac:dyDescent="0.25">
      <c r="A3706" s="6"/>
      <c r="B3706" s="7"/>
      <c r="G3706" s="1">
        <f t="shared" ca="1" si="463"/>
        <v>-10.3</v>
      </c>
      <c r="H3706" s="1">
        <f t="shared" si="464"/>
        <v>0</v>
      </c>
      <c r="I3706" s="1">
        <f t="shared" si="465"/>
        <v>-1.9075297225891671E-3</v>
      </c>
      <c r="K3706">
        <v>42900</v>
      </c>
      <c r="L3706">
        <f t="shared" si="462"/>
        <v>0</v>
      </c>
      <c r="M3706">
        <f t="shared" si="466"/>
        <v>0</v>
      </c>
      <c r="N3706">
        <f t="shared" si="467"/>
        <v>-9.9075297225891673E-3</v>
      </c>
      <c r="O3706">
        <f t="shared" si="468"/>
        <v>0.67660969999999998</v>
      </c>
      <c r="P3706">
        <f t="shared" si="469"/>
        <v>-1.9075297225891671E-3</v>
      </c>
    </row>
    <row r="3707" spans="1:16" x14ac:dyDescent="0.25">
      <c r="A3707" s="6"/>
      <c r="B3707" s="7"/>
      <c r="G3707" s="1">
        <f t="shared" ca="1" si="463"/>
        <v>-10.3</v>
      </c>
      <c r="H3707" s="1">
        <f t="shared" si="464"/>
        <v>0</v>
      </c>
      <c r="I3707" s="1">
        <f t="shared" si="465"/>
        <v>-1.9075297225891671E-3</v>
      </c>
      <c r="K3707">
        <v>42900</v>
      </c>
      <c r="L3707">
        <f t="shared" si="462"/>
        <v>0</v>
      </c>
      <c r="M3707">
        <f t="shared" si="466"/>
        <v>0</v>
      </c>
      <c r="N3707">
        <f t="shared" si="467"/>
        <v>-9.9075297225891673E-3</v>
      </c>
      <c r="O3707">
        <f t="shared" si="468"/>
        <v>0.67660969999999998</v>
      </c>
      <c r="P3707">
        <f t="shared" si="469"/>
        <v>-1.9075297225891671E-3</v>
      </c>
    </row>
    <row r="3708" spans="1:16" x14ac:dyDescent="0.25">
      <c r="A3708" s="6"/>
      <c r="B3708" s="7"/>
      <c r="G3708" s="1">
        <f t="shared" ca="1" si="463"/>
        <v>-10.3</v>
      </c>
      <c r="H3708" s="1">
        <f t="shared" si="464"/>
        <v>0</v>
      </c>
      <c r="I3708" s="1">
        <f t="shared" si="465"/>
        <v>-1.9075297225891671E-3</v>
      </c>
      <c r="K3708">
        <v>42900</v>
      </c>
      <c r="L3708">
        <f t="shared" si="462"/>
        <v>0</v>
      </c>
      <c r="M3708">
        <f t="shared" si="466"/>
        <v>0</v>
      </c>
      <c r="N3708">
        <f t="shared" si="467"/>
        <v>-9.9075297225891673E-3</v>
      </c>
      <c r="O3708">
        <f t="shared" si="468"/>
        <v>0.67660969999999998</v>
      </c>
      <c r="P3708">
        <f t="shared" si="469"/>
        <v>-1.9075297225891671E-3</v>
      </c>
    </row>
    <row r="3709" spans="1:16" x14ac:dyDescent="0.25">
      <c r="A3709" s="6"/>
      <c r="B3709" s="7"/>
      <c r="G3709" s="1">
        <f t="shared" ca="1" si="463"/>
        <v>-10.3</v>
      </c>
      <c r="H3709" s="1">
        <f t="shared" si="464"/>
        <v>0</v>
      </c>
      <c r="I3709" s="1">
        <f t="shared" si="465"/>
        <v>-1.9075297225891671E-3</v>
      </c>
      <c r="K3709">
        <v>42900</v>
      </c>
      <c r="L3709">
        <f t="shared" si="462"/>
        <v>0</v>
      </c>
      <c r="M3709">
        <f t="shared" si="466"/>
        <v>0</v>
      </c>
      <c r="N3709">
        <f t="shared" si="467"/>
        <v>-9.9075297225891673E-3</v>
      </c>
      <c r="O3709">
        <f t="shared" si="468"/>
        <v>0.67660969999999998</v>
      </c>
      <c r="P3709">
        <f t="shared" si="469"/>
        <v>-1.9075297225891671E-3</v>
      </c>
    </row>
    <row r="3710" spans="1:16" x14ac:dyDescent="0.25">
      <c r="A3710" s="6"/>
      <c r="B3710" s="7"/>
      <c r="G3710" s="1">
        <f t="shared" ca="1" si="463"/>
        <v>-10.3</v>
      </c>
      <c r="H3710" s="1">
        <f t="shared" si="464"/>
        <v>0</v>
      </c>
      <c r="I3710" s="1">
        <f t="shared" si="465"/>
        <v>-1.9075297225891671E-3</v>
      </c>
      <c r="K3710">
        <v>42900</v>
      </c>
      <c r="L3710">
        <f t="shared" si="462"/>
        <v>0</v>
      </c>
      <c r="M3710">
        <f t="shared" si="466"/>
        <v>0</v>
      </c>
      <c r="N3710">
        <f t="shared" si="467"/>
        <v>-9.9075297225891673E-3</v>
      </c>
      <c r="O3710">
        <f t="shared" si="468"/>
        <v>0.67660969999999998</v>
      </c>
      <c r="P3710">
        <f t="shared" si="469"/>
        <v>-1.9075297225891671E-3</v>
      </c>
    </row>
    <row r="3711" spans="1:16" x14ac:dyDescent="0.25">
      <c r="A3711" s="6"/>
      <c r="B3711" s="7"/>
      <c r="G3711" s="1">
        <f t="shared" ca="1" si="463"/>
        <v>-10.3</v>
      </c>
      <c r="H3711" s="1">
        <f t="shared" si="464"/>
        <v>0</v>
      </c>
      <c r="I3711" s="1">
        <f t="shared" si="465"/>
        <v>-1.9075297225891671E-3</v>
      </c>
      <c r="K3711">
        <v>42900</v>
      </c>
      <c r="L3711">
        <f t="shared" si="462"/>
        <v>0</v>
      </c>
      <c r="M3711">
        <f t="shared" si="466"/>
        <v>0</v>
      </c>
      <c r="N3711">
        <f t="shared" si="467"/>
        <v>-9.9075297225891673E-3</v>
      </c>
      <c r="O3711">
        <f t="shared" si="468"/>
        <v>0.67660969999999998</v>
      </c>
      <c r="P3711">
        <f t="shared" si="469"/>
        <v>-1.9075297225891671E-3</v>
      </c>
    </row>
    <row r="3712" spans="1:16" x14ac:dyDescent="0.25">
      <c r="A3712" s="6"/>
      <c r="B3712" s="7"/>
      <c r="G3712" s="1">
        <f t="shared" ca="1" si="463"/>
        <v>-10.3</v>
      </c>
      <c r="H3712" s="1">
        <f t="shared" si="464"/>
        <v>0</v>
      </c>
      <c r="I3712" s="1">
        <f t="shared" si="465"/>
        <v>-1.9075297225891671E-3</v>
      </c>
      <c r="K3712">
        <v>42900</v>
      </c>
      <c r="L3712">
        <f t="shared" si="462"/>
        <v>0</v>
      </c>
      <c r="M3712">
        <f t="shared" si="466"/>
        <v>0</v>
      </c>
      <c r="N3712">
        <f t="shared" si="467"/>
        <v>-9.9075297225891673E-3</v>
      </c>
      <c r="O3712">
        <f t="shared" si="468"/>
        <v>0.67660969999999998</v>
      </c>
      <c r="P3712">
        <f t="shared" si="469"/>
        <v>-1.9075297225891671E-3</v>
      </c>
    </row>
    <row r="3713" spans="1:16" x14ac:dyDescent="0.25">
      <c r="A3713" s="6"/>
      <c r="B3713" s="7"/>
      <c r="G3713" s="1">
        <f t="shared" ca="1" si="463"/>
        <v>-10.3</v>
      </c>
      <c r="H3713" s="1">
        <f t="shared" si="464"/>
        <v>0</v>
      </c>
      <c r="I3713" s="1">
        <f t="shared" si="465"/>
        <v>-1.9075297225891671E-3</v>
      </c>
      <c r="K3713">
        <v>42900</v>
      </c>
      <c r="L3713">
        <f t="shared" si="462"/>
        <v>0</v>
      </c>
      <c r="M3713">
        <f t="shared" si="466"/>
        <v>0</v>
      </c>
      <c r="N3713">
        <f t="shared" si="467"/>
        <v>-9.9075297225891673E-3</v>
      </c>
      <c r="O3713">
        <f t="shared" si="468"/>
        <v>0.67660969999999998</v>
      </c>
      <c r="P3713">
        <f t="shared" si="469"/>
        <v>-1.9075297225891671E-3</v>
      </c>
    </row>
    <row r="3714" spans="1:16" x14ac:dyDescent="0.25">
      <c r="A3714" s="6"/>
      <c r="B3714" s="7"/>
      <c r="G3714" s="1">
        <f t="shared" ca="1" si="463"/>
        <v>-10.3</v>
      </c>
      <c r="H3714" s="1">
        <f t="shared" si="464"/>
        <v>0</v>
      </c>
      <c r="I3714" s="1">
        <f t="shared" si="465"/>
        <v>-1.9075297225891671E-3</v>
      </c>
      <c r="K3714">
        <v>42900</v>
      </c>
      <c r="L3714">
        <f t="shared" si="462"/>
        <v>0</v>
      </c>
      <c r="M3714">
        <f t="shared" si="466"/>
        <v>0</v>
      </c>
      <c r="N3714">
        <f t="shared" si="467"/>
        <v>-9.9075297225891673E-3</v>
      </c>
      <c r="O3714">
        <f t="shared" si="468"/>
        <v>0.67660969999999998</v>
      </c>
      <c r="P3714">
        <f t="shared" si="469"/>
        <v>-1.9075297225891671E-3</v>
      </c>
    </row>
    <row r="3715" spans="1:16" x14ac:dyDescent="0.25">
      <c r="A3715" s="6"/>
      <c r="B3715" s="7"/>
      <c r="G3715" s="1">
        <f t="shared" ca="1" si="463"/>
        <v>-10.3</v>
      </c>
      <c r="H3715" s="1">
        <f t="shared" si="464"/>
        <v>0</v>
      </c>
      <c r="I3715" s="1">
        <f t="shared" si="465"/>
        <v>-1.9075297225891671E-3</v>
      </c>
      <c r="K3715">
        <v>42900</v>
      </c>
      <c r="L3715">
        <f t="shared" si="462"/>
        <v>0</v>
      </c>
      <c r="M3715">
        <f t="shared" si="466"/>
        <v>0</v>
      </c>
      <c r="N3715">
        <f t="shared" si="467"/>
        <v>-9.9075297225891673E-3</v>
      </c>
      <c r="O3715">
        <f t="shared" si="468"/>
        <v>0.67660969999999998</v>
      </c>
      <c r="P3715">
        <f t="shared" si="469"/>
        <v>-1.9075297225891671E-3</v>
      </c>
    </row>
    <row r="3716" spans="1:16" x14ac:dyDescent="0.25">
      <c r="A3716" s="6"/>
      <c r="B3716" s="7"/>
      <c r="G3716" s="1">
        <f t="shared" ca="1" si="463"/>
        <v>-10.3</v>
      </c>
      <c r="H3716" s="1">
        <f t="shared" si="464"/>
        <v>0</v>
      </c>
      <c r="I3716" s="1">
        <f t="shared" si="465"/>
        <v>-1.9075297225891671E-3</v>
      </c>
      <c r="K3716">
        <v>42900</v>
      </c>
      <c r="L3716">
        <f t="shared" si="462"/>
        <v>0</v>
      </c>
      <c r="M3716">
        <f t="shared" si="466"/>
        <v>0</v>
      </c>
      <c r="N3716">
        <f t="shared" si="467"/>
        <v>-9.9075297225891673E-3</v>
      </c>
      <c r="O3716">
        <f t="shared" si="468"/>
        <v>0.67660969999999998</v>
      </c>
      <c r="P3716">
        <f t="shared" si="469"/>
        <v>-1.9075297225891671E-3</v>
      </c>
    </row>
    <row r="3717" spans="1:16" x14ac:dyDescent="0.25">
      <c r="A3717" s="6"/>
      <c r="B3717" s="7"/>
      <c r="G3717" s="1">
        <f t="shared" ca="1" si="463"/>
        <v>-10.3</v>
      </c>
      <c r="H3717" s="1">
        <f t="shared" si="464"/>
        <v>0</v>
      </c>
      <c r="I3717" s="1">
        <f t="shared" si="465"/>
        <v>-1.9075297225891671E-3</v>
      </c>
      <c r="K3717">
        <v>42900</v>
      </c>
      <c r="L3717">
        <f t="shared" si="462"/>
        <v>0</v>
      </c>
      <c r="M3717">
        <f t="shared" si="466"/>
        <v>0</v>
      </c>
      <c r="N3717">
        <f t="shared" si="467"/>
        <v>-9.9075297225891673E-3</v>
      </c>
      <c r="O3717">
        <f t="shared" si="468"/>
        <v>0.67660969999999998</v>
      </c>
      <c r="P3717">
        <f t="shared" si="469"/>
        <v>-1.9075297225891671E-3</v>
      </c>
    </row>
    <row r="3718" spans="1:16" x14ac:dyDescent="0.25">
      <c r="A3718" s="6"/>
      <c r="B3718" s="7"/>
      <c r="G3718" s="1">
        <f t="shared" ca="1" si="463"/>
        <v>-10.3</v>
      </c>
      <c r="H3718" s="1">
        <f t="shared" si="464"/>
        <v>0</v>
      </c>
      <c r="I3718" s="1">
        <f t="shared" si="465"/>
        <v>-1.9075297225891671E-3</v>
      </c>
      <c r="K3718">
        <v>42900</v>
      </c>
      <c r="L3718">
        <f t="shared" si="462"/>
        <v>0</v>
      </c>
      <c r="M3718">
        <f t="shared" si="466"/>
        <v>0</v>
      </c>
      <c r="N3718">
        <f t="shared" si="467"/>
        <v>-9.9075297225891673E-3</v>
      </c>
      <c r="O3718">
        <f t="shared" si="468"/>
        <v>0.67660969999999998</v>
      </c>
      <c r="P3718">
        <f t="shared" si="469"/>
        <v>-1.9075297225891671E-3</v>
      </c>
    </row>
    <row r="3719" spans="1:16" x14ac:dyDescent="0.25">
      <c r="A3719" s="6"/>
      <c r="B3719" s="7"/>
      <c r="G3719" s="1">
        <f t="shared" ca="1" si="463"/>
        <v>-10.3</v>
      </c>
      <c r="H3719" s="1">
        <f t="shared" si="464"/>
        <v>0</v>
      </c>
      <c r="I3719" s="1">
        <f t="shared" si="465"/>
        <v>-1.9075297225891671E-3</v>
      </c>
      <c r="K3719">
        <v>42900</v>
      </c>
      <c r="L3719">
        <f t="shared" ref="L3719:L3782" si="470">E3719/K3719</f>
        <v>0</v>
      </c>
      <c r="M3719">
        <f t="shared" si="466"/>
        <v>0</v>
      </c>
      <c r="N3719">
        <f t="shared" si="467"/>
        <v>-9.9075297225891673E-3</v>
      </c>
      <c r="O3719">
        <f t="shared" si="468"/>
        <v>0.67660969999999998</v>
      </c>
      <c r="P3719">
        <f t="shared" si="469"/>
        <v>-1.9075297225891671E-3</v>
      </c>
    </row>
    <row r="3720" spans="1:16" x14ac:dyDescent="0.25">
      <c r="A3720" s="6"/>
      <c r="B3720" s="7"/>
      <c r="G3720" s="1">
        <f t="shared" ref="G3720:G3783" ca="1" si="471">ROUND(((C3720-INDIRECT("S7"))*100)/9810, 2)</f>
        <v>-10.3</v>
      </c>
      <c r="H3720" s="1">
        <f t="shared" ref="H3720:H3783" si="472">D3720</f>
        <v>0</v>
      </c>
      <c r="I3720" s="1">
        <f t="shared" si="465"/>
        <v>-1.9075297225891671E-3</v>
      </c>
      <c r="K3720">
        <v>42900</v>
      </c>
      <c r="L3720">
        <f t="shared" si="470"/>
        <v>0</v>
      </c>
      <c r="M3720">
        <f t="shared" si="466"/>
        <v>0</v>
      </c>
      <c r="N3720">
        <f t="shared" si="467"/>
        <v>-9.9075297225891673E-3</v>
      </c>
      <c r="O3720">
        <f t="shared" si="468"/>
        <v>0.67660969999999998</v>
      </c>
      <c r="P3720">
        <f t="shared" si="469"/>
        <v>-1.9075297225891671E-3</v>
      </c>
    </row>
    <row r="3721" spans="1:16" x14ac:dyDescent="0.25">
      <c r="A3721" s="6"/>
      <c r="B3721" s="7"/>
      <c r="G3721" s="1">
        <f t="shared" ca="1" si="471"/>
        <v>-10.3</v>
      </c>
      <c r="H3721" s="1">
        <f t="shared" si="472"/>
        <v>0</v>
      </c>
      <c r="I3721" s="1">
        <f t="shared" si="465"/>
        <v>-1.9075297225891671E-3</v>
      </c>
      <c r="K3721">
        <v>42900</v>
      </c>
      <c r="L3721">
        <f t="shared" si="470"/>
        <v>0</v>
      </c>
      <c r="M3721">
        <f t="shared" si="466"/>
        <v>0</v>
      </c>
      <c r="N3721">
        <f t="shared" si="467"/>
        <v>-9.9075297225891673E-3</v>
      </c>
      <c r="O3721">
        <f t="shared" si="468"/>
        <v>0.67660969999999998</v>
      </c>
      <c r="P3721">
        <f t="shared" si="469"/>
        <v>-1.9075297225891671E-3</v>
      </c>
    </row>
    <row r="3722" spans="1:16" x14ac:dyDescent="0.25">
      <c r="A3722" s="6"/>
      <c r="B3722" s="7"/>
      <c r="G3722" s="1">
        <f t="shared" ca="1" si="471"/>
        <v>-10.3</v>
      </c>
      <c r="H3722" s="1">
        <f t="shared" si="472"/>
        <v>0</v>
      </c>
      <c r="I3722" s="1">
        <f t="shared" si="465"/>
        <v>-1.9075297225891671E-3</v>
      </c>
      <c r="K3722">
        <v>42900</v>
      </c>
      <c r="L3722">
        <f t="shared" si="470"/>
        <v>0</v>
      </c>
      <c r="M3722">
        <f t="shared" si="466"/>
        <v>0</v>
      </c>
      <c r="N3722">
        <f t="shared" si="467"/>
        <v>-9.9075297225891673E-3</v>
      </c>
      <c r="O3722">
        <f t="shared" si="468"/>
        <v>0.67660969999999998</v>
      </c>
      <c r="P3722">
        <f t="shared" si="469"/>
        <v>-1.9075297225891671E-3</v>
      </c>
    </row>
    <row r="3723" spans="1:16" x14ac:dyDescent="0.25">
      <c r="A3723" s="6"/>
      <c r="B3723" s="7"/>
      <c r="G3723" s="1">
        <f t="shared" ca="1" si="471"/>
        <v>-10.3</v>
      </c>
      <c r="H3723" s="1">
        <f t="shared" si="472"/>
        <v>0</v>
      </c>
      <c r="I3723" s="1">
        <f t="shared" si="465"/>
        <v>-1.9075297225891671E-3</v>
      </c>
      <c r="K3723">
        <v>42900</v>
      </c>
      <c r="L3723">
        <f t="shared" si="470"/>
        <v>0</v>
      </c>
      <c r="M3723">
        <f t="shared" si="466"/>
        <v>0</v>
      </c>
      <c r="N3723">
        <f t="shared" si="467"/>
        <v>-9.9075297225891673E-3</v>
      </c>
      <c r="O3723">
        <f t="shared" si="468"/>
        <v>0.67660969999999998</v>
      </c>
      <c r="P3723">
        <f t="shared" si="469"/>
        <v>-1.9075297225891671E-3</v>
      </c>
    </row>
    <row r="3724" spans="1:16" x14ac:dyDescent="0.25">
      <c r="A3724" s="6"/>
      <c r="B3724" s="7"/>
      <c r="G3724" s="1">
        <f t="shared" ca="1" si="471"/>
        <v>-10.3</v>
      </c>
      <c r="H3724" s="1">
        <f t="shared" si="472"/>
        <v>0</v>
      </c>
      <c r="I3724" s="1">
        <f t="shared" si="465"/>
        <v>-1.9075297225891671E-3</v>
      </c>
      <c r="K3724">
        <v>42900</v>
      </c>
      <c r="L3724">
        <f t="shared" si="470"/>
        <v>0</v>
      </c>
      <c r="M3724">
        <f t="shared" si="466"/>
        <v>0</v>
      </c>
      <c r="N3724">
        <f t="shared" si="467"/>
        <v>-9.9075297225891673E-3</v>
      </c>
      <c r="O3724">
        <f t="shared" si="468"/>
        <v>0.67660969999999998</v>
      </c>
      <c r="P3724">
        <f t="shared" si="469"/>
        <v>-1.9075297225891671E-3</v>
      </c>
    </row>
    <row r="3725" spans="1:16" x14ac:dyDescent="0.25">
      <c r="A3725" s="6"/>
      <c r="B3725" s="7"/>
      <c r="G3725" s="1">
        <f t="shared" ca="1" si="471"/>
        <v>-10.3</v>
      </c>
      <c r="H3725" s="1">
        <f t="shared" si="472"/>
        <v>0</v>
      </c>
      <c r="I3725" s="1">
        <f t="shared" si="465"/>
        <v>-1.9075297225891671E-3</v>
      </c>
      <c r="K3725">
        <v>42900</v>
      </c>
      <c r="L3725">
        <f t="shared" si="470"/>
        <v>0</v>
      </c>
      <c r="M3725">
        <f t="shared" si="466"/>
        <v>0</v>
      </c>
      <c r="N3725">
        <f t="shared" si="467"/>
        <v>-9.9075297225891673E-3</v>
      </c>
      <c r="O3725">
        <f t="shared" si="468"/>
        <v>0.67660969999999998</v>
      </c>
      <c r="P3725">
        <f t="shared" si="469"/>
        <v>-1.9075297225891671E-3</v>
      </c>
    </row>
    <row r="3726" spans="1:16" x14ac:dyDescent="0.25">
      <c r="A3726" s="6"/>
      <c r="B3726" s="7"/>
      <c r="G3726" s="1">
        <f t="shared" ca="1" si="471"/>
        <v>-10.3</v>
      </c>
      <c r="H3726" s="1">
        <f t="shared" si="472"/>
        <v>0</v>
      </c>
      <c r="I3726" s="1">
        <f t="shared" si="465"/>
        <v>-1.9075297225891671E-3</v>
      </c>
      <c r="K3726">
        <v>42900</v>
      </c>
      <c r="L3726">
        <f t="shared" si="470"/>
        <v>0</v>
      </c>
      <c r="M3726">
        <f t="shared" si="466"/>
        <v>0</v>
      </c>
      <c r="N3726">
        <f t="shared" si="467"/>
        <v>-9.9075297225891673E-3</v>
      </c>
      <c r="O3726">
        <f t="shared" si="468"/>
        <v>0.67660969999999998</v>
      </c>
      <c r="P3726">
        <f t="shared" si="469"/>
        <v>-1.9075297225891671E-3</v>
      </c>
    </row>
    <row r="3727" spans="1:16" x14ac:dyDescent="0.25">
      <c r="A3727" s="6"/>
      <c r="B3727" s="7"/>
      <c r="G3727" s="1">
        <f t="shared" ca="1" si="471"/>
        <v>-10.3</v>
      </c>
      <c r="H3727" s="1">
        <f t="shared" si="472"/>
        <v>0</v>
      </c>
      <c r="I3727" s="1">
        <f t="shared" si="465"/>
        <v>-1.9075297225891671E-3</v>
      </c>
      <c r="K3727">
        <v>42900</v>
      </c>
      <c r="L3727">
        <f t="shared" si="470"/>
        <v>0</v>
      </c>
      <c r="M3727">
        <f t="shared" si="466"/>
        <v>0</v>
      </c>
      <c r="N3727">
        <f t="shared" si="467"/>
        <v>-9.9075297225891673E-3</v>
      </c>
      <c r="O3727">
        <f t="shared" si="468"/>
        <v>0.67660969999999998</v>
      </c>
      <c r="P3727">
        <f t="shared" si="469"/>
        <v>-1.9075297225891671E-3</v>
      </c>
    </row>
    <row r="3728" spans="1:16" x14ac:dyDescent="0.25">
      <c r="A3728" s="6"/>
      <c r="B3728" s="7"/>
      <c r="G3728" s="1">
        <f t="shared" ca="1" si="471"/>
        <v>-10.3</v>
      </c>
      <c r="H3728" s="1">
        <f t="shared" si="472"/>
        <v>0</v>
      </c>
      <c r="I3728" s="1">
        <f t="shared" si="465"/>
        <v>-1.9075297225891671E-3</v>
      </c>
      <c r="K3728">
        <v>42900</v>
      </c>
      <c r="L3728">
        <f t="shared" si="470"/>
        <v>0</v>
      </c>
      <c r="M3728">
        <f t="shared" si="466"/>
        <v>0</v>
      </c>
      <c r="N3728">
        <f t="shared" si="467"/>
        <v>-9.9075297225891673E-3</v>
      </c>
      <c r="O3728">
        <f t="shared" si="468"/>
        <v>0.67660969999999998</v>
      </c>
      <c r="P3728">
        <f t="shared" si="469"/>
        <v>-1.9075297225891671E-3</v>
      </c>
    </row>
    <row r="3729" spans="1:16" x14ac:dyDescent="0.25">
      <c r="A3729" s="6"/>
      <c r="B3729" s="7"/>
      <c r="G3729" s="1">
        <f t="shared" ca="1" si="471"/>
        <v>-10.3</v>
      </c>
      <c r="H3729" s="1">
        <f t="shared" si="472"/>
        <v>0</v>
      </c>
      <c r="I3729" s="1">
        <f t="shared" si="465"/>
        <v>-1.9075297225891671E-3</v>
      </c>
      <c r="K3729">
        <v>42900</v>
      </c>
      <c r="L3729">
        <f t="shared" si="470"/>
        <v>0</v>
      </c>
      <c r="M3729">
        <f t="shared" si="466"/>
        <v>0</v>
      </c>
      <c r="N3729">
        <f t="shared" si="467"/>
        <v>-9.9075297225891673E-3</v>
      </c>
      <c r="O3729">
        <f t="shared" si="468"/>
        <v>0.67660969999999998</v>
      </c>
      <c r="P3729">
        <f t="shared" si="469"/>
        <v>-1.9075297225891671E-3</v>
      </c>
    </row>
    <row r="3730" spans="1:16" x14ac:dyDescent="0.25">
      <c r="A3730" s="6"/>
      <c r="B3730" s="7"/>
      <c r="G3730" s="1">
        <f t="shared" ca="1" si="471"/>
        <v>-10.3</v>
      </c>
      <c r="H3730" s="1">
        <f t="shared" si="472"/>
        <v>0</v>
      </c>
      <c r="I3730" s="1">
        <f t="shared" ref="I3730:I3793" si="473">P3730</f>
        <v>-1.9075297225891671E-3</v>
      </c>
      <c r="K3730">
        <v>42900</v>
      </c>
      <c r="L3730">
        <f t="shared" si="470"/>
        <v>0</v>
      </c>
      <c r="M3730">
        <f t="shared" ref="M3730:M3793" si="474">L3730/O3730</f>
        <v>0</v>
      </c>
      <c r="N3730">
        <f t="shared" ref="N3730:N3793" si="475">((H3730-15)/(1+0.0162*(H3730-15)))*(0.0005+(-0.0056)*M3730^0.5+(-0.0066)*M3730+(-0.0375)*M3730^1.5+(0.0636)*M3730^2+(-0.0144)*M3730^2.5)</f>
        <v>-9.9075297225891673E-3</v>
      </c>
      <c r="O3730">
        <f t="shared" ref="O3730:O3793" si="476">0.6766097+0.0200564*H3730+0.0001104259*H3730^2+(-6.9698*10^-7)*H3730^3+(1.0031*10^-9)*H3730^4</f>
        <v>0.67660969999999998</v>
      </c>
      <c r="P3730">
        <f t="shared" ref="P3730:P3793" si="477">0.008+(-0.1692)*M3730^0.5+25.3851*M3730+14.0941*M3730^1.5+(-7.0261)*M3730^2+2.7081*M3730^2.5+N3730</f>
        <v>-1.9075297225891671E-3</v>
      </c>
    </row>
    <row r="3731" spans="1:16" x14ac:dyDescent="0.25">
      <c r="A3731" s="6"/>
      <c r="B3731" s="7"/>
      <c r="G3731" s="1">
        <f t="shared" ca="1" si="471"/>
        <v>-10.3</v>
      </c>
      <c r="H3731" s="1">
        <f t="shared" si="472"/>
        <v>0</v>
      </c>
      <c r="I3731" s="1">
        <f t="shared" si="473"/>
        <v>-1.9075297225891671E-3</v>
      </c>
      <c r="K3731">
        <v>42900</v>
      </c>
      <c r="L3731">
        <f t="shared" si="470"/>
        <v>0</v>
      </c>
      <c r="M3731">
        <f t="shared" si="474"/>
        <v>0</v>
      </c>
      <c r="N3731">
        <f t="shared" si="475"/>
        <v>-9.9075297225891673E-3</v>
      </c>
      <c r="O3731">
        <f t="shared" si="476"/>
        <v>0.67660969999999998</v>
      </c>
      <c r="P3731">
        <f t="shared" si="477"/>
        <v>-1.9075297225891671E-3</v>
      </c>
    </row>
    <row r="3732" spans="1:16" x14ac:dyDescent="0.25">
      <c r="A3732" s="6"/>
      <c r="B3732" s="7"/>
      <c r="G3732" s="1">
        <f t="shared" ca="1" si="471"/>
        <v>-10.3</v>
      </c>
      <c r="H3732" s="1">
        <f t="shared" si="472"/>
        <v>0</v>
      </c>
      <c r="I3732" s="1">
        <f t="shared" si="473"/>
        <v>-1.9075297225891671E-3</v>
      </c>
      <c r="K3732">
        <v>42900</v>
      </c>
      <c r="L3732">
        <f t="shared" si="470"/>
        <v>0</v>
      </c>
      <c r="M3732">
        <f t="shared" si="474"/>
        <v>0</v>
      </c>
      <c r="N3732">
        <f t="shared" si="475"/>
        <v>-9.9075297225891673E-3</v>
      </c>
      <c r="O3732">
        <f t="shared" si="476"/>
        <v>0.67660969999999998</v>
      </c>
      <c r="P3732">
        <f t="shared" si="477"/>
        <v>-1.9075297225891671E-3</v>
      </c>
    </row>
    <row r="3733" spans="1:16" x14ac:dyDescent="0.25">
      <c r="A3733" s="6"/>
      <c r="B3733" s="7"/>
      <c r="G3733" s="1">
        <f t="shared" ca="1" si="471"/>
        <v>-10.3</v>
      </c>
      <c r="H3733" s="1">
        <f t="shared" si="472"/>
        <v>0</v>
      </c>
      <c r="I3733" s="1">
        <f t="shared" si="473"/>
        <v>-1.9075297225891671E-3</v>
      </c>
      <c r="K3733">
        <v>42900</v>
      </c>
      <c r="L3733">
        <f t="shared" si="470"/>
        <v>0</v>
      </c>
      <c r="M3733">
        <f t="shared" si="474"/>
        <v>0</v>
      </c>
      <c r="N3733">
        <f t="shared" si="475"/>
        <v>-9.9075297225891673E-3</v>
      </c>
      <c r="O3733">
        <f t="shared" si="476"/>
        <v>0.67660969999999998</v>
      </c>
      <c r="P3733">
        <f t="shared" si="477"/>
        <v>-1.9075297225891671E-3</v>
      </c>
    </row>
    <row r="3734" spans="1:16" x14ac:dyDescent="0.25">
      <c r="A3734" s="6"/>
      <c r="B3734" s="7"/>
      <c r="G3734" s="1">
        <f t="shared" ca="1" si="471"/>
        <v>-10.3</v>
      </c>
      <c r="H3734" s="1">
        <f t="shared" si="472"/>
        <v>0</v>
      </c>
      <c r="I3734" s="1">
        <f t="shared" si="473"/>
        <v>-1.9075297225891671E-3</v>
      </c>
      <c r="K3734">
        <v>42900</v>
      </c>
      <c r="L3734">
        <f t="shared" si="470"/>
        <v>0</v>
      </c>
      <c r="M3734">
        <f t="shared" si="474"/>
        <v>0</v>
      </c>
      <c r="N3734">
        <f t="shared" si="475"/>
        <v>-9.9075297225891673E-3</v>
      </c>
      <c r="O3734">
        <f t="shared" si="476"/>
        <v>0.67660969999999998</v>
      </c>
      <c r="P3734">
        <f t="shared" si="477"/>
        <v>-1.9075297225891671E-3</v>
      </c>
    </row>
    <row r="3735" spans="1:16" x14ac:dyDescent="0.25">
      <c r="A3735" s="6"/>
      <c r="B3735" s="7"/>
      <c r="G3735" s="1">
        <f t="shared" ca="1" si="471"/>
        <v>-10.3</v>
      </c>
      <c r="H3735" s="1">
        <f t="shared" si="472"/>
        <v>0</v>
      </c>
      <c r="I3735" s="1">
        <f t="shared" si="473"/>
        <v>-1.9075297225891671E-3</v>
      </c>
      <c r="K3735">
        <v>42900</v>
      </c>
      <c r="L3735">
        <f t="shared" si="470"/>
        <v>0</v>
      </c>
      <c r="M3735">
        <f t="shared" si="474"/>
        <v>0</v>
      </c>
      <c r="N3735">
        <f t="shared" si="475"/>
        <v>-9.9075297225891673E-3</v>
      </c>
      <c r="O3735">
        <f t="shared" si="476"/>
        <v>0.67660969999999998</v>
      </c>
      <c r="P3735">
        <f t="shared" si="477"/>
        <v>-1.9075297225891671E-3</v>
      </c>
    </row>
    <row r="3736" spans="1:16" x14ac:dyDescent="0.25">
      <c r="A3736" s="6"/>
      <c r="B3736" s="7"/>
      <c r="G3736" s="1">
        <f t="shared" ca="1" si="471"/>
        <v>-10.3</v>
      </c>
      <c r="H3736" s="1">
        <f t="shared" si="472"/>
        <v>0</v>
      </c>
      <c r="I3736" s="1">
        <f t="shared" si="473"/>
        <v>-1.9075297225891671E-3</v>
      </c>
      <c r="K3736">
        <v>42900</v>
      </c>
      <c r="L3736">
        <f t="shared" si="470"/>
        <v>0</v>
      </c>
      <c r="M3736">
        <f t="shared" si="474"/>
        <v>0</v>
      </c>
      <c r="N3736">
        <f t="shared" si="475"/>
        <v>-9.9075297225891673E-3</v>
      </c>
      <c r="O3736">
        <f t="shared" si="476"/>
        <v>0.67660969999999998</v>
      </c>
      <c r="P3736">
        <f t="shared" si="477"/>
        <v>-1.9075297225891671E-3</v>
      </c>
    </row>
    <row r="3737" spans="1:16" x14ac:dyDescent="0.25">
      <c r="A3737" s="6"/>
      <c r="B3737" s="7"/>
      <c r="G3737" s="1">
        <f t="shared" ca="1" si="471"/>
        <v>-10.3</v>
      </c>
      <c r="H3737" s="1">
        <f t="shared" si="472"/>
        <v>0</v>
      </c>
      <c r="I3737" s="1">
        <f t="shared" si="473"/>
        <v>-1.9075297225891671E-3</v>
      </c>
      <c r="K3737">
        <v>42900</v>
      </c>
      <c r="L3737">
        <f t="shared" si="470"/>
        <v>0</v>
      </c>
      <c r="M3737">
        <f t="shared" si="474"/>
        <v>0</v>
      </c>
      <c r="N3737">
        <f t="shared" si="475"/>
        <v>-9.9075297225891673E-3</v>
      </c>
      <c r="O3737">
        <f t="shared" si="476"/>
        <v>0.67660969999999998</v>
      </c>
      <c r="P3737">
        <f t="shared" si="477"/>
        <v>-1.9075297225891671E-3</v>
      </c>
    </row>
    <row r="3738" spans="1:16" x14ac:dyDescent="0.25">
      <c r="A3738" s="6"/>
      <c r="B3738" s="7"/>
      <c r="G3738" s="1">
        <f t="shared" ca="1" si="471"/>
        <v>-10.3</v>
      </c>
      <c r="H3738" s="1">
        <f t="shared" si="472"/>
        <v>0</v>
      </c>
      <c r="I3738" s="1">
        <f t="shared" si="473"/>
        <v>-1.9075297225891671E-3</v>
      </c>
      <c r="K3738">
        <v>42900</v>
      </c>
      <c r="L3738">
        <f t="shared" si="470"/>
        <v>0</v>
      </c>
      <c r="M3738">
        <f t="shared" si="474"/>
        <v>0</v>
      </c>
      <c r="N3738">
        <f t="shared" si="475"/>
        <v>-9.9075297225891673E-3</v>
      </c>
      <c r="O3738">
        <f t="shared" si="476"/>
        <v>0.67660969999999998</v>
      </c>
      <c r="P3738">
        <f t="shared" si="477"/>
        <v>-1.9075297225891671E-3</v>
      </c>
    </row>
    <row r="3739" spans="1:16" x14ac:dyDescent="0.25">
      <c r="A3739" s="6"/>
      <c r="B3739" s="7"/>
      <c r="G3739" s="1">
        <f t="shared" ca="1" si="471"/>
        <v>-10.3</v>
      </c>
      <c r="H3739" s="1">
        <f t="shared" si="472"/>
        <v>0</v>
      </c>
      <c r="I3739" s="1">
        <f t="shared" si="473"/>
        <v>-1.9075297225891671E-3</v>
      </c>
      <c r="K3739">
        <v>42900</v>
      </c>
      <c r="L3739">
        <f t="shared" si="470"/>
        <v>0</v>
      </c>
      <c r="M3739">
        <f t="shared" si="474"/>
        <v>0</v>
      </c>
      <c r="N3739">
        <f t="shared" si="475"/>
        <v>-9.9075297225891673E-3</v>
      </c>
      <c r="O3739">
        <f t="shared" si="476"/>
        <v>0.67660969999999998</v>
      </c>
      <c r="P3739">
        <f t="shared" si="477"/>
        <v>-1.9075297225891671E-3</v>
      </c>
    </row>
    <row r="3740" spans="1:16" x14ac:dyDescent="0.25">
      <c r="A3740" s="6"/>
      <c r="B3740" s="7"/>
      <c r="G3740" s="1">
        <f t="shared" ca="1" si="471"/>
        <v>-10.3</v>
      </c>
      <c r="H3740" s="1">
        <f t="shared" si="472"/>
        <v>0</v>
      </c>
      <c r="I3740" s="1">
        <f t="shared" si="473"/>
        <v>-1.9075297225891671E-3</v>
      </c>
      <c r="K3740">
        <v>42900</v>
      </c>
      <c r="L3740">
        <f t="shared" si="470"/>
        <v>0</v>
      </c>
      <c r="M3740">
        <f t="shared" si="474"/>
        <v>0</v>
      </c>
      <c r="N3740">
        <f t="shared" si="475"/>
        <v>-9.9075297225891673E-3</v>
      </c>
      <c r="O3740">
        <f t="shared" si="476"/>
        <v>0.67660969999999998</v>
      </c>
      <c r="P3740">
        <f t="shared" si="477"/>
        <v>-1.9075297225891671E-3</v>
      </c>
    </row>
    <row r="3741" spans="1:16" x14ac:dyDescent="0.25">
      <c r="A3741" s="6"/>
      <c r="B3741" s="7"/>
      <c r="G3741" s="1">
        <f t="shared" ca="1" si="471"/>
        <v>-10.3</v>
      </c>
      <c r="H3741" s="1">
        <f t="shared" si="472"/>
        <v>0</v>
      </c>
      <c r="I3741" s="1">
        <f t="shared" si="473"/>
        <v>-1.9075297225891671E-3</v>
      </c>
      <c r="K3741">
        <v>42900</v>
      </c>
      <c r="L3741">
        <f t="shared" si="470"/>
        <v>0</v>
      </c>
      <c r="M3741">
        <f t="shared" si="474"/>
        <v>0</v>
      </c>
      <c r="N3741">
        <f t="shared" si="475"/>
        <v>-9.9075297225891673E-3</v>
      </c>
      <c r="O3741">
        <f t="shared" si="476"/>
        <v>0.67660969999999998</v>
      </c>
      <c r="P3741">
        <f t="shared" si="477"/>
        <v>-1.9075297225891671E-3</v>
      </c>
    </row>
    <row r="3742" spans="1:16" x14ac:dyDescent="0.25">
      <c r="A3742" s="6"/>
      <c r="B3742" s="7"/>
      <c r="G3742" s="1">
        <f t="shared" ca="1" si="471"/>
        <v>-10.3</v>
      </c>
      <c r="H3742" s="1">
        <f t="shared" si="472"/>
        <v>0</v>
      </c>
      <c r="I3742" s="1">
        <f t="shared" si="473"/>
        <v>-1.9075297225891671E-3</v>
      </c>
      <c r="K3742">
        <v>42900</v>
      </c>
      <c r="L3742">
        <f t="shared" si="470"/>
        <v>0</v>
      </c>
      <c r="M3742">
        <f t="shared" si="474"/>
        <v>0</v>
      </c>
      <c r="N3742">
        <f t="shared" si="475"/>
        <v>-9.9075297225891673E-3</v>
      </c>
      <c r="O3742">
        <f t="shared" si="476"/>
        <v>0.67660969999999998</v>
      </c>
      <c r="P3742">
        <f t="shared" si="477"/>
        <v>-1.9075297225891671E-3</v>
      </c>
    </row>
    <row r="3743" spans="1:16" x14ac:dyDescent="0.25">
      <c r="A3743" s="6"/>
      <c r="B3743" s="7"/>
      <c r="G3743" s="1">
        <f t="shared" ca="1" si="471"/>
        <v>-10.3</v>
      </c>
      <c r="H3743" s="1">
        <f t="shared" si="472"/>
        <v>0</v>
      </c>
      <c r="I3743" s="1">
        <f t="shared" si="473"/>
        <v>-1.9075297225891671E-3</v>
      </c>
      <c r="K3743">
        <v>42900</v>
      </c>
      <c r="L3743">
        <f t="shared" si="470"/>
        <v>0</v>
      </c>
      <c r="M3743">
        <f t="shared" si="474"/>
        <v>0</v>
      </c>
      <c r="N3743">
        <f t="shared" si="475"/>
        <v>-9.9075297225891673E-3</v>
      </c>
      <c r="O3743">
        <f t="shared" si="476"/>
        <v>0.67660969999999998</v>
      </c>
      <c r="P3743">
        <f t="shared" si="477"/>
        <v>-1.9075297225891671E-3</v>
      </c>
    </row>
    <row r="3744" spans="1:16" x14ac:dyDescent="0.25">
      <c r="A3744" s="6"/>
      <c r="B3744" s="7"/>
      <c r="G3744" s="1">
        <f t="shared" ca="1" si="471"/>
        <v>-10.3</v>
      </c>
      <c r="H3744" s="1">
        <f t="shared" si="472"/>
        <v>0</v>
      </c>
      <c r="I3744" s="1">
        <f t="shared" si="473"/>
        <v>-1.9075297225891671E-3</v>
      </c>
      <c r="K3744">
        <v>42900</v>
      </c>
      <c r="L3744">
        <f t="shared" si="470"/>
        <v>0</v>
      </c>
      <c r="M3744">
        <f t="shared" si="474"/>
        <v>0</v>
      </c>
      <c r="N3744">
        <f t="shared" si="475"/>
        <v>-9.9075297225891673E-3</v>
      </c>
      <c r="O3744">
        <f t="shared" si="476"/>
        <v>0.67660969999999998</v>
      </c>
      <c r="P3744">
        <f t="shared" si="477"/>
        <v>-1.9075297225891671E-3</v>
      </c>
    </row>
    <row r="3745" spans="1:16" x14ac:dyDescent="0.25">
      <c r="A3745" s="6"/>
      <c r="B3745" s="7"/>
      <c r="G3745" s="1">
        <f t="shared" ca="1" si="471"/>
        <v>-10.3</v>
      </c>
      <c r="H3745" s="1">
        <f t="shared" si="472"/>
        <v>0</v>
      </c>
      <c r="I3745" s="1">
        <f t="shared" si="473"/>
        <v>-1.9075297225891671E-3</v>
      </c>
      <c r="K3745">
        <v>42900</v>
      </c>
      <c r="L3745">
        <f t="shared" si="470"/>
        <v>0</v>
      </c>
      <c r="M3745">
        <f t="shared" si="474"/>
        <v>0</v>
      </c>
      <c r="N3745">
        <f t="shared" si="475"/>
        <v>-9.9075297225891673E-3</v>
      </c>
      <c r="O3745">
        <f t="shared" si="476"/>
        <v>0.67660969999999998</v>
      </c>
      <c r="P3745">
        <f t="shared" si="477"/>
        <v>-1.9075297225891671E-3</v>
      </c>
    </row>
    <row r="3746" spans="1:16" x14ac:dyDescent="0.25">
      <c r="A3746" s="6"/>
      <c r="B3746" s="7"/>
      <c r="G3746" s="1">
        <f t="shared" ca="1" si="471"/>
        <v>-10.3</v>
      </c>
      <c r="H3746" s="1">
        <f t="shared" si="472"/>
        <v>0</v>
      </c>
      <c r="I3746" s="1">
        <f t="shared" si="473"/>
        <v>-1.9075297225891671E-3</v>
      </c>
      <c r="K3746">
        <v>42900</v>
      </c>
      <c r="L3746">
        <f t="shared" si="470"/>
        <v>0</v>
      </c>
      <c r="M3746">
        <f t="shared" si="474"/>
        <v>0</v>
      </c>
      <c r="N3746">
        <f t="shared" si="475"/>
        <v>-9.9075297225891673E-3</v>
      </c>
      <c r="O3746">
        <f t="shared" si="476"/>
        <v>0.67660969999999998</v>
      </c>
      <c r="P3746">
        <f t="shared" si="477"/>
        <v>-1.9075297225891671E-3</v>
      </c>
    </row>
    <row r="3747" spans="1:16" x14ac:dyDescent="0.25">
      <c r="A3747" s="6"/>
      <c r="B3747" s="7"/>
      <c r="G3747" s="1">
        <f t="shared" ca="1" si="471"/>
        <v>-10.3</v>
      </c>
      <c r="H3747" s="1">
        <f t="shared" si="472"/>
        <v>0</v>
      </c>
      <c r="I3747" s="1">
        <f t="shared" si="473"/>
        <v>-1.9075297225891671E-3</v>
      </c>
      <c r="K3747">
        <v>42900</v>
      </c>
      <c r="L3747">
        <f t="shared" si="470"/>
        <v>0</v>
      </c>
      <c r="M3747">
        <f t="shared" si="474"/>
        <v>0</v>
      </c>
      <c r="N3747">
        <f t="shared" si="475"/>
        <v>-9.9075297225891673E-3</v>
      </c>
      <c r="O3747">
        <f t="shared" si="476"/>
        <v>0.67660969999999998</v>
      </c>
      <c r="P3747">
        <f t="shared" si="477"/>
        <v>-1.9075297225891671E-3</v>
      </c>
    </row>
    <row r="3748" spans="1:16" x14ac:dyDescent="0.25">
      <c r="A3748" s="6"/>
      <c r="B3748" s="7"/>
      <c r="G3748" s="1">
        <f t="shared" ca="1" si="471"/>
        <v>-10.3</v>
      </c>
      <c r="H3748" s="1">
        <f t="shared" si="472"/>
        <v>0</v>
      </c>
      <c r="I3748" s="1">
        <f t="shared" si="473"/>
        <v>-1.9075297225891671E-3</v>
      </c>
      <c r="K3748">
        <v>42900</v>
      </c>
      <c r="L3748">
        <f t="shared" si="470"/>
        <v>0</v>
      </c>
      <c r="M3748">
        <f t="shared" si="474"/>
        <v>0</v>
      </c>
      <c r="N3748">
        <f t="shared" si="475"/>
        <v>-9.9075297225891673E-3</v>
      </c>
      <c r="O3748">
        <f t="shared" si="476"/>
        <v>0.67660969999999998</v>
      </c>
      <c r="P3748">
        <f t="shared" si="477"/>
        <v>-1.9075297225891671E-3</v>
      </c>
    </row>
    <row r="3749" spans="1:16" x14ac:dyDescent="0.25">
      <c r="A3749" s="6"/>
      <c r="B3749" s="7"/>
      <c r="G3749" s="1">
        <f t="shared" ca="1" si="471"/>
        <v>-10.3</v>
      </c>
      <c r="H3749" s="1">
        <f t="shared" si="472"/>
        <v>0</v>
      </c>
      <c r="I3749" s="1">
        <f t="shared" si="473"/>
        <v>-1.9075297225891671E-3</v>
      </c>
      <c r="K3749">
        <v>42900</v>
      </c>
      <c r="L3749">
        <f t="shared" si="470"/>
        <v>0</v>
      </c>
      <c r="M3749">
        <f t="shared" si="474"/>
        <v>0</v>
      </c>
      <c r="N3749">
        <f t="shared" si="475"/>
        <v>-9.9075297225891673E-3</v>
      </c>
      <c r="O3749">
        <f t="shared" si="476"/>
        <v>0.67660969999999998</v>
      </c>
      <c r="P3749">
        <f t="shared" si="477"/>
        <v>-1.9075297225891671E-3</v>
      </c>
    </row>
    <row r="3750" spans="1:16" x14ac:dyDescent="0.25">
      <c r="A3750" s="6"/>
      <c r="B3750" s="7"/>
      <c r="G3750" s="1">
        <f t="shared" ca="1" si="471"/>
        <v>-10.3</v>
      </c>
      <c r="H3750" s="1">
        <f t="shared" si="472"/>
        <v>0</v>
      </c>
      <c r="I3750" s="1">
        <f t="shared" si="473"/>
        <v>-1.9075297225891671E-3</v>
      </c>
      <c r="K3750">
        <v>42900</v>
      </c>
      <c r="L3750">
        <f t="shared" si="470"/>
        <v>0</v>
      </c>
      <c r="M3750">
        <f t="shared" si="474"/>
        <v>0</v>
      </c>
      <c r="N3750">
        <f t="shared" si="475"/>
        <v>-9.9075297225891673E-3</v>
      </c>
      <c r="O3750">
        <f t="shared" si="476"/>
        <v>0.67660969999999998</v>
      </c>
      <c r="P3750">
        <f t="shared" si="477"/>
        <v>-1.9075297225891671E-3</v>
      </c>
    </row>
    <row r="3751" spans="1:16" x14ac:dyDescent="0.25">
      <c r="A3751" s="6"/>
      <c r="B3751" s="7"/>
      <c r="G3751" s="1">
        <f t="shared" ca="1" si="471"/>
        <v>-10.3</v>
      </c>
      <c r="H3751" s="1">
        <f t="shared" si="472"/>
        <v>0</v>
      </c>
      <c r="I3751" s="1">
        <f t="shared" si="473"/>
        <v>-1.9075297225891671E-3</v>
      </c>
      <c r="K3751">
        <v>42900</v>
      </c>
      <c r="L3751">
        <f t="shared" si="470"/>
        <v>0</v>
      </c>
      <c r="M3751">
        <f t="shared" si="474"/>
        <v>0</v>
      </c>
      <c r="N3751">
        <f t="shared" si="475"/>
        <v>-9.9075297225891673E-3</v>
      </c>
      <c r="O3751">
        <f t="shared" si="476"/>
        <v>0.67660969999999998</v>
      </c>
      <c r="P3751">
        <f t="shared" si="477"/>
        <v>-1.9075297225891671E-3</v>
      </c>
    </row>
    <row r="3752" spans="1:16" x14ac:dyDescent="0.25">
      <c r="A3752" s="6"/>
      <c r="B3752" s="7"/>
      <c r="G3752" s="1">
        <f t="shared" ca="1" si="471"/>
        <v>-10.3</v>
      </c>
      <c r="H3752" s="1">
        <f t="shared" si="472"/>
        <v>0</v>
      </c>
      <c r="I3752" s="1">
        <f t="shared" si="473"/>
        <v>-1.9075297225891671E-3</v>
      </c>
      <c r="K3752">
        <v>42900</v>
      </c>
      <c r="L3752">
        <f t="shared" si="470"/>
        <v>0</v>
      </c>
      <c r="M3752">
        <f t="shared" si="474"/>
        <v>0</v>
      </c>
      <c r="N3752">
        <f t="shared" si="475"/>
        <v>-9.9075297225891673E-3</v>
      </c>
      <c r="O3752">
        <f t="shared" si="476"/>
        <v>0.67660969999999998</v>
      </c>
      <c r="P3752">
        <f t="shared" si="477"/>
        <v>-1.9075297225891671E-3</v>
      </c>
    </row>
    <row r="3753" spans="1:16" x14ac:dyDescent="0.25">
      <c r="A3753" s="6"/>
      <c r="B3753" s="7"/>
      <c r="G3753" s="1">
        <f t="shared" ca="1" si="471"/>
        <v>-10.3</v>
      </c>
      <c r="H3753" s="1">
        <f t="shared" si="472"/>
        <v>0</v>
      </c>
      <c r="I3753" s="1">
        <f t="shared" si="473"/>
        <v>-1.9075297225891671E-3</v>
      </c>
      <c r="K3753">
        <v>42900</v>
      </c>
      <c r="L3753">
        <f t="shared" si="470"/>
        <v>0</v>
      </c>
      <c r="M3753">
        <f t="shared" si="474"/>
        <v>0</v>
      </c>
      <c r="N3753">
        <f t="shared" si="475"/>
        <v>-9.9075297225891673E-3</v>
      </c>
      <c r="O3753">
        <f t="shared" si="476"/>
        <v>0.67660969999999998</v>
      </c>
      <c r="P3753">
        <f t="shared" si="477"/>
        <v>-1.9075297225891671E-3</v>
      </c>
    </row>
    <row r="3754" spans="1:16" x14ac:dyDescent="0.25">
      <c r="A3754" s="6"/>
      <c r="B3754" s="7"/>
      <c r="G3754" s="1">
        <f t="shared" ca="1" si="471"/>
        <v>-10.3</v>
      </c>
      <c r="H3754" s="1">
        <f t="shared" si="472"/>
        <v>0</v>
      </c>
      <c r="I3754" s="1">
        <f t="shared" si="473"/>
        <v>-1.9075297225891671E-3</v>
      </c>
      <c r="K3754">
        <v>42900</v>
      </c>
      <c r="L3754">
        <f t="shared" si="470"/>
        <v>0</v>
      </c>
      <c r="M3754">
        <f t="shared" si="474"/>
        <v>0</v>
      </c>
      <c r="N3754">
        <f t="shared" si="475"/>
        <v>-9.9075297225891673E-3</v>
      </c>
      <c r="O3754">
        <f t="shared" si="476"/>
        <v>0.67660969999999998</v>
      </c>
      <c r="P3754">
        <f t="shared" si="477"/>
        <v>-1.9075297225891671E-3</v>
      </c>
    </row>
    <row r="3755" spans="1:16" x14ac:dyDescent="0.25">
      <c r="A3755" s="6"/>
      <c r="B3755" s="7"/>
      <c r="G3755" s="1">
        <f t="shared" ca="1" si="471"/>
        <v>-10.3</v>
      </c>
      <c r="H3755" s="1">
        <f t="shared" si="472"/>
        <v>0</v>
      </c>
      <c r="I3755" s="1">
        <f t="shared" si="473"/>
        <v>-1.9075297225891671E-3</v>
      </c>
      <c r="K3755">
        <v>42900</v>
      </c>
      <c r="L3755">
        <f t="shared" si="470"/>
        <v>0</v>
      </c>
      <c r="M3755">
        <f t="shared" si="474"/>
        <v>0</v>
      </c>
      <c r="N3755">
        <f t="shared" si="475"/>
        <v>-9.9075297225891673E-3</v>
      </c>
      <c r="O3755">
        <f t="shared" si="476"/>
        <v>0.67660969999999998</v>
      </c>
      <c r="P3755">
        <f t="shared" si="477"/>
        <v>-1.9075297225891671E-3</v>
      </c>
    </row>
    <row r="3756" spans="1:16" x14ac:dyDescent="0.25">
      <c r="A3756" s="6"/>
      <c r="B3756" s="7"/>
      <c r="G3756" s="1">
        <f t="shared" ca="1" si="471"/>
        <v>-10.3</v>
      </c>
      <c r="H3756" s="1">
        <f t="shared" si="472"/>
        <v>0</v>
      </c>
      <c r="I3756" s="1">
        <f t="shared" si="473"/>
        <v>-1.9075297225891671E-3</v>
      </c>
      <c r="K3756">
        <v>42900</v>
      </c>
      <c r="L3756">
        <f t="shared" si="470"/>
        <v>0</v>
      </c>
      <c r="M3756">
        <f t="shared" si="474"/>
        <v>0</v>
      </c>
      <c r="N3756">
        <f t="shared" si="475"/>
        <v>-9.9075297225891673E-3</v>
      </c>
      <c r="O3756">
        <f t="shared" si="476"/>
        <v>0.67660969999999998</v>
      </c>
      <c r="P3756">
        <f t="shared" si="477"/>
        <v>-1.9075297225891671E-3</v>
      </c>
    </row>
    <row r="3757" spans="1:16" x14ac:dyDescent="0.25">
      <c r="A3757" s="6"/>
      <c r="B3757" s="7"/>
      <c r="G3757" s="1">
        <f t="shared" ca="1" si="471"/>
        <v>-10.3</v>
      </c>
      <c r="H3757" s="1">
        <f t="shared" si="472"/>
        <v>0</v>
      </c>
      <c r="I3757" s="1">
        <f t="shared" si="473"/>
        <v>-1.9075297225891671E-3</v>
      </c>
      <c r="K3757">
        <v>42900</v>
      </c>
      <c r="L3757">
        <f t="shared" si="470"/>
        <v>0</v>
      </c>
      <c r="M3757">
        <f t="shared" si="474"/>
        <v>0</v>
      </c>
      <c r="N3757">
        <f t="shared" si="475"/>
        <v>-9.9075297225891673E-3</v>
      </c>
      <c r="O3757">
        <f t="shared" si="476"/>
        <v>0.67660969999999998</v>
      </c>
      <c r="P3757">
        <f t="shared" si="477"/>
        <v>-1.9075297225891671E-3</v>
      </c>
    </row>
    <row r="3758" spans="1:16" x14ac:dyDescent="0.25">
      <c r="A3758" s="6"/>
      <c r="B3758" s="7"/>
      <c r="G3758" s="1">
        <f t="shared" ca="1" si="471"/>
        <v>-10.3</v>
      </c>
      <c r="H3758" s="1">
        <f t="shared" si="472"/>
        <v>0</v>
      </c>
      <c r="I3758" s="1">
        <f t="shared" si="473"/>
        <v>-1.9075297225891671E-3</v>
      </c>
      <c r="K3758">
        <v>42900</v>
      </c>
      <c r="L3758">
        <f t="shared" si="470"/>
        <v>0</v>
      </c>
      <c r="M3758">
        <f t="shared" si="474"/>
        <v>0</v>
      </c>
      <c r="N3758">
        <f t="shared" si="475"/>
        <v>-9.9075297225891673E-3</v>
      </c>
      <c r="O3758">
        <f t="shared" si="476"/>
        <v>0.67660969999999998</v>
      </c>
      <c r="P3758">
        <f t="shared" si="477"/>
        <v>-1.9075297225891671E-3</v>
      </c>
    </row>
    <row r="3759" spans="1:16" x14ac:dyDescent="0.25">
      <c r="A3759" s="6"/>
      <c r="B3759" s="7"/>
      <c r="G3759" s="1">
        <f t="shared" ca="1" si="471"/>
        <v>-10.3</v>
      </c>
      <c r="H3759" s="1">
        <f t="shared" si="472"/>
        <v>0</v>
      </c>
      <c r="I3759" s="1">
        <f t="shared" si="473"/>
        <v>-1.9075297225891671E-3</v>
      </c>
      <c r="K3759">
        <v>42900</v>
      </c>
      <c r="L3759">
        <f t="shared" si="470"/>
        <v>0</v>
      </c>
      <c r="M3759">
        <f t="shared" si="474"/>
        <v>0</v>
      </c>
      <c r="N3759">
        <f t="shared" si="475"/>
        <v>-9.9075297225891673E-3</v>
      </c>
      <c r="O3759">
        <f t="shared" si="476"/>
        <v>0.67660969999999998</v>
      </c>
      <c r="P3759">
        <f t="shared" si="477"/>
        <v>-1.9075297225891671E-3</v>
      </c>
    </row>
    <row r="3760" spans="1:16" x14ac:dyDescent="0.25">
      <c r="A3760" s="6"/>
      <c r="B3760" s="7"/>
      <c r="G3760" s="1">
        <f t="shared" ca="1" si="471"/>
        <v>-10.3</v>
      </c>
      <c r="H3760" s="1">
        <f t="shared" si="472"/>
        <v>0</v>
      </c>
      <c r="I3760" s="1">
        <f t="shared" si="473"/>
        <v>-1.9075297225891671E-3</v>
      </c>
      <c r="K3760">
        <v>42900</v>
      </c>
      <c r="L3760">
        <f t="shared" si="470"/>
        <v>0</v>
      </c>
      <c r="M3760">
        <f t="shared" si="474"/>
        <v>0</v>
      </c>
      <c r="N3760">
        <f t="shared" si="475"/>
        <v>-9.9075297225891673E-3</v>
      </c>
      <c r="O3760">
        <f t="shared" si="476"/>
        <v>0.67660969999999998</v>
      </c>
      <c r="P3760">
        <f t="shared" si="477"/>
        <v>-1.9075297225891671E-3</v>
      </c>
    </row>
    <row r="3761" spans="1:16" x14ac:dyDescent="0.25">
      <c r="A3761" s="6"/>
      <c r="B3761" s="7"/>
      <c r="G3761" s="1">
        <f t="shared" ca="1" si="471"/>
        <v>-10.3</v>
      </c>
      <c r="H3761" s="1">
        <f t="shared" si="472"/>
        <v>0</v>
      </c>
      <c r="I3761" s="1">
        <f t="shared" si="473"/>
        <v>-1.9075297225891671E-3</v>
      </c>
      <c r="K3761">
        <v>42900</v>
      </c>
      <c r="L3761">
        <f t="shared" si="470"/>
        <v>0</v>
      </c>
      <c r="M3761">
        <f t="shared" si="474"/>
        <v>0</v>
      </c>
      <c r="N3761">
        <f t="shared" si="475"/>
        <v>-9.9075297225891673E-3</v>
      </c>
      <c r="O3761">
        <f t="shared" si="476"/>
        <v>0.67660969999999998</v>
      </c>
      <c r="P3761">
        <f t="shared" si="477"/>
        <v>-1.9075297225891671E-3</v>
      </c>
    </row>
    <row r="3762" spans="1:16" x14ac:dyDescent="0.25">
      <c r="A3762" s="6"/>
      <c r="B3762" s="7"/>
      <c r="G3762" s="1">
        <f t="shared" ca="1" si="471"/>
        <v>-10.3</v>
      </c>
      <c r="H3762" s="1">
        <f t="shared" si="472"/>
        <v>0</v>
      </c>
      <c r="I3762" s="1">
        <f t="shared" si="473"/>
        <v>-1.9075297225891671E-3</v>
      </c>
      <c r="K3762">
        <v>42900</v>
      </c>
      <c r="L3762">
        <f t="shared" si="470"/>
        <v>0</v>
      </c>
      <c r="M3762">
        <f t="shared" si="474"/>
        <v>0</v>
      </c>
      <c r="N3762">
        <f t="shared" si="475"/>
        <v>-9.9075297225891673E-3</v>
      </c>
      <c r="O3762">
        <f t="shared" si="476"/>
        <v>0.67660969999999998</v>
      </c>
      <c r="P3762">
        <f t="shared" si="477"/>
        <v>-1.9075297225891671E-3</v>
      </c>
    </row>
    <row r="3763" spans="1:16" x14ac:dyDescent="0.25">
      <c r="A3763" s="6"/>
      <c r="B3763" s="7"/>
      <c r="G3763" s="1">
        <f t="shared" ca="1" si="471"/>
        <v>-10.3</v>
      </c>
      <c r="H3763" s="1">
        <f t="shared" si="472"/>
        <v>0</v>
      </c>
      <c r="I3763" s="1">
        <f t="shared" si="473"/>
        <v>-1.9075297225891671E-3</v>
      </c>
      <c r="K3763">
        <v>42900</v>
      </c>
      <c r="L3763">
        <f t="shared" si="470"/>
        <v>0</v>
      </c>
      <c r="M3763">
        <f t="shared" si="474"/>
        <v>0</v>
      </c>
      <c r="N3763">
        <f t="shared" si="475"/>
        <v>-9.9075297225891673E-3</v>
      </c>
      <c r="O3763">
        <f t="shared" si="476"/>
        <v>0.67660969999999998</v>
      </c>
      <c r="P3763">
        <f t="shared" si="477"/>
        <v>-1.9075297225891671E-3</v>
      </c>
    </row>
    <row r="3764" spans="1:16" x14ac:dyDescent="0.25">
      <c r="A3764" s="6"/>
      <c r="B3764" s="7"/>
      <c r="G3764" s="1">
        <f t="shared" ca="1" si="471"/>
        <v>-10.3</v>
      </c>
      <c r="H3764" s="1">
        <f t="shared" si="472"/>
        <v>0</v>
      </c>
      <c r="I3764" s="1">
        <f t="shared" si="473"/>
        <v>-1.9075297225891671E-3</v>
      </c>
      <c r="K3764">
        <v>42900</v>
      </c>
      <c r="L3764">
        <f t="shared" si="470"/>
        <v>0</v>
      </c>
      <c r="M3764">
        <f t="shared" si="474"/>
        <v>0</v>
      </c>
      <c r="N3764">
        <f t="shared" si="475"/>
        <v>-9.9075297225891673E-3</v>
      </c>
      <c r="O3764">
        <f t="shared" si="476"/>
        <v>0.67660969999999998</v>
      </c>
      <c r="P3764">
        <f t="shared" si="477"/>
        <v>-1.9075297225891671E-3</v>
      </c>
    </row>
    <row r="3765" spans="1:16" x14ac:dyDescent="0.25">
      <c r="A3765" s="6"/>
      <c r="B3765" s="7"/>
      <c r="G3765" s="1">
        <f t="shared" ca="1" si="471"/>
        <v>-10.3</v>
      </c>
      <c r="H3765" s="1">
        <f t="shared" si="472"/>
        <v>0</v>
      </c>
      <c r="I3765" s="1">
        <f t="shared" si="473"/>
        <v>-1.9075297225891671E-3</v>
      </c>
      <c r="K3765">
        <v>42900</v>
      </c>
      <c r="L3765">
        <f t="shared" si="470"/>
        <v>0</v>
      </c>
      <c r="M3765">
        <f t="shared" si="474"/>
        <v>0</v>
      </c>
      <c r="N3765">
        <f t="shared" si="475"/>
        <v>-9.9075297225891673E-3</v>
      </c>
      <c r="O3765">
        <f t="shared" si="476"/>
        <v>0.67660969999999998</v>
      </c>
      <c r="P3765">
        <f t="shared" si="477"/>
        <v>-1.9075297225891671E-3</v>
      </c>
    </row>
    <row r="3766" spans="1:16" x14ac:dyDescent="0.25">
      <c r="A3766" s="6"/>
      <c r="B3766" s="7"/>
      <c r="G3766" s="1">
        <f t="shared" ca="1" si="471"/>
        <v>-10.3</v>
      </c>
      <c r="H3766" s="1">
        <f t="shared" si="472"/>
        <v>0</v>
      </c>
      <c r="I3766" s="1">
        <f t="shared" si="473"/>
        <v>-1.9075297225891671E-3</v>
      </c>
      <c r="K3766">
        <v>42900</v>
      </c>
      <c r="L3766">
        <f t="shared" si="470"/>
        <v>0</v>
      </c>
      <c r="M3766">
        <f t="shared" si="474"/>
        <v>0</v>
      </c>
      <c r="N3766">
        <f t="shared" si="475"/>
        <v>-9.9075297225891673E-3</v>
      </c>
      <c r="O3766">
        <f t="shared" si="476"/>
        <v>0.67660969999999998</v>
      </c>
      <c r="P3766">
        <f t="shared" si="477"/>
        <v>-1.9075297225891671E-3</v>
      </c>
    </row>
    <row r="3767" spans="1:16" x14ac:dyDescent="0.25">
      <c r="A3767" s="6"/>
      <c r="B3767" s="7"/>
      <c r="G3767" s="1">
        <f t="shared" ca="1" si="471"/>
        <v>-10.3</v>
      </c>
      <c r="H3767" s="1">
        <f t="shared" si="472"/>
        <v>0</v>
      </c>
      <c r="I3767" s="1">
        <f t="shared" si="473"/>
        <v>-1.9075297225891671E-3</v>
      </c>
      <c r="K3767">
        <v>42900</v>
      </c>
      <c r="L3767">
        <f t="shared" si="470"/>
        <v>0</v>
      </c>
      <c r="M3767">
        <f t="shared" si="474"/>
        <v>0</v>
      </c>
      <c r="N3767">
        <f t="shared" si="475"/>
        <v>-9.9075297225891673E-3</v>
      </c>
      <c r="O3767">
        <f t="shared" si="476"/>
        <v>0.67660969999999998</v>
      </c>
      <c r="P3767">
        <f t="shared" si="477"/>
        <v>-1.9075297225891671E-3</v>
      </c>
    </row>
    <row r="3768" spans="1:16" x14ac:dyDescent="0.25">
      <c r="A3768" s="6"/>
      <c r="B3768" s="7"/>
      <c r="G3768" s="1">
        <f t="shared" ca="1" si="471"/>
        <v>-10.3</v>
      </c>
      <c r="H3768" s="1">
        <f t="shared" si="472"/>
        <v>0</v>
      </c>
      <c r="I3768" s="1">
        <f t="shared" si="473"/>
        <v>-1.9075297225891671E-3</v>
      </c>
      <c r="K3768">
        <v>42900</v>
      </c>
      <c r="L3768">
        <f t="shared" si="470"/>
        <v>0</v>
      </c>
      <c r="M3768">
        <f t="shared" si="474"/>
        <v>0</v>
      </c>
      <c r="N3768">
        <f t="shared" si="475"/>
        <v>-9.9075297225891673E-3</v>
      </c>
      <c r="O3768">
        <f t="shared" si="476"/>
        <v>0.67660969999999998</v>
      </c>
      <c r="P3768">
        <f t="shared" si="477"/>
        <v>-1.9075297225891671E-3</v>
      </c>
    </row>
    <row r="3769" spans="1:16" x14ac:dyDescent="0.25">
      <c r="A3769" s="6"/>
      <c r="B3769" s="7"/>
      <c r="G3769" s="1">
        <f t="shared" ca="1" si="471"/>
        <v>-10.3</v>
      </c>
      <c r="H3769" s="1">
        <f t="shared" si="472"/>
        <v>0</v>
      </c>
      <c r="I3769" s="1">
        <f t="shared" si="473"/>
        <v>-1.9075297225891671E-3</v>
      </c>
      <c r="K3769">
        <v>42900</v>
      </c>
      <c r="L3769">
        <f t="shared" si="470"/>
        <v>0</v>
      </c>
      <c r="M3769">
        <f t="shared" si="474"/>
        <v>0</v>
      </c>
      <c r="N3769">
        <f t="shared" si="475"/>
        <v>-9.9075297225891673E-3</v>
      </c>
      <c r="O3769">
        <f t="shared" si="476"/>
        <v>0.67660969999999998</v>
      </c>
      <c r="P3769">
        <f t="shared" si="477"/>
        <v>-1.9075297225891671E-3</v>
      </c>
    </row>
    <row r="3770" spans="1:16" x14ac:dyDescent="0.25">
      <c r="A3770" s="6"/>
      <c r="B3770" s="7"/>
      <c r="G3770" s="1">
        <f t="shared" ca="1" si="471"/>
        <v>-10.3</v>
      </c>
      <c r="H3770" s="1">
        <f t="shared" si="472"/>
        <v>0</v>
      </c>
      <c r="I3770" s="1">
        <f t="shared" si="473"/>
        <v>-1.9075297225891671E-3</v>
      </c>
      <c r="K3770">
        <v>42900</v>
      </c>
      <c r="L3770">
        <f t="shared" si="470"/>
        <v>0</v>
      </c>
      <c r="M3770">
        <f t="shared" si="474"/>
        <v>0</v>
      </c>
      <c r="N3770">
        <f t="shared" si="475"/>
        <v>-9.9075297225891673E-3</v>
      </c>
      <c r="O3770">
        <f t="shared" si="476"/>
        <v>0.67660969999999998</v>
      </c>
      <c r="P3770">
        <f t="shared" si="477"/>
        <v>-1.9075297225891671E-3</v>
      </c>
    </row>
    <row r="3771" spans="1:16" x14ac:dyDescent="0.25">
      <c r="A3771" s="6"/>
      <c r="B3771" s="7"/>
      <c r="G3771" s="1">
        <f t="shared" ca="1" si="471"/>
        <v>-10.3</v>
      </c>
      <c r="H3771" s="1">
        <f t="shared" si="472"/>
        <v>0</v>
      </c>
      <c r="I3771" s="1">
        <f t="shared" si="473"/>
        <v>-1.9075297225891671E-3</v>
      </c>
      <c r="K3771">
        <v>42900</v>
      </c>
      <c r="L3771">
        <f t="shared" si="470"/>
        <v>0</v>
      </c>
      <c r="M3771">
        <f t="shared" si="474"/>
        <v>0</v>
      </c>
      <c r="N3771">
        <f t="shared" si="475"/>
        <v>-9.9075297225891673E-3</v>
      </c>
      <c r="O3771">
        <f t="shared" si="476"/>
        <v>0.67660969999999998</v>
      </c>
      <c r="P3771">
        <f t="shared" si="477"/>
        <v>-1.9075297225891671E-3</v>
      </c>
    </row>
    <row r="3772" spans="1:16" x14ac:dyDescent="0.25">
      <c r="A3772" s="6"/>
      <c r="B3772" s="7"/>
      <c r="G3772" s="1">
        <f t="shared" ca="1" si="471"/>
        <v>-10.3</v>
      </c>
      <c r="H3772" s="1">
        <f t="shared" si="472"/>
        <v>0</v>
      </c>
      <c r="I3772" s="1">
        <f t="shared" si="473"/>
        <v>-1.9075297225891671E-3</v>
      </c>
      <c r="K3772">
        <v>42900</v>
      </c>
      <c r="L3772">
        <f t="shared" si="470"/>
        <v>0</v>
      </c>
      <c r="M3772">
        <f t="shared" si="474"/>
        <v>0</v>
      </c>
      <c r="N3772">
        <f t="shared" si="475"/>
        <v>-9.9075297225891673E-3</v>
      </c>
      <c r="O3772">
        <f t="shared" si="476"/>
        <v>0.67660969999999998</v>
      </c>
      <c r="P3772">
        <f t="shared" si="477"/>
        <v>-1.9075297225891671E-3</v>
      </c>
    </row>
    <row r="3773" spans="1:16" x14ac:dyDescent="0.25">
      <c r="A3773" s="6"/>
      <c r="B3773" s="7"/>
      <c r="G3773" s="1">
        <f t="shared" ca="1" si="471"/>
        <v>-10.3</v>
      </c>
      <c r="H3773" s="1">
        <f t="shared" si="472"/>
        <v>0</v>
      </c>
      <c r="I3773" s="1">
        <f t="shared" si="473"/>
        <v>-1.9075297225891671E-3</v>
      </c>
      <c r="K3773">
        <v>42900</v>
      </c>
      <c r="L3773">
        <f t="shared" si="470"/>
        <v>0</v>
      </c>
      <c r="M3773">
        <f t="shared" si="474"/>
        <v>0</v>
      </c>
      <c r="N3773">
        <f t="shared" si="475"/>
        <v>-9.9075297225891673E-3</v>
      </c>
      <c r="O3773">
        <f t="shared" si="476"/>
        <v>0.67660969999999998</v>
      </c>
      <c r="P3773">
        <f t="shared" si="477"/>
        <v>-1.9075297225891671E-3</v>
      </c>
    </row>
    <row r="3774" spans="1:16" x14ac:dyDescent="0.25">
      <c r="A3774" s="6"/>
      <c r="B3774" s="7"/>
      <c r="G3774" s="1">
        <f t="shared" ca="1" si="471"/>
        <v>-10.3</v>
      </c>
      <c r="H3774" s="1">
        <f t="shared" si="472"/>
        <v>0</v>
      </c>
      <c r="I3774" s="1">
        <f t="shared" si="473"/>
        <v>-1.9075297225891671E-3</v>
      </c>
      <c r="K3774">
        <v>42900</v>
      </c>
      <c r="L3774">
        <f t="shared" si="470"/>
        <v>0</v>
      </c>
      <c r="M3774">
        <f t="shared" si="474"/>
        <v>0</v>
      </c>
      <c r="N3774">
        <f t="shared" si="475"/>
        <v>-9.9075297225891673E-3</v>
      </c>
      <c r="O3774">
        <f t="shared" si="476"/>
        <v>0.67660969999999998</v>
      </c>
      <c r="P3774">
        <f t="shared" si="477"/>
        <v>-1.9075297225891671E-3</v>
      </c>
    </row>
    <row r="3775" spans="1:16" x14ac:dyDescent="0.25">
      <c r="A3775" s="6"/>
      <c r="B3775" s="7"/>
      <c r="G3775" s="1">
        <f t="shared" ca="1" si="471"/>
        <v>-10.3</v>
      </c>
      <c r="H3775" s="1">
        <f t="shared" si="472"/>
        <v>0</v>
      </c>
      <c r="I3775" s="1">
        <f t="shared" si="473"/>
        <v>-1.9075297225891671E-3</v>
      </c>
      <c r="K3775">
        <v>42900</v>
      </c>
      <c r="L3775">
        <f t="shared" si="470"/>
        <v>0</v>
      </c>
      <c r="M3775">
        <f t="shared" si="474"/>
        <v>0</v>
      </c>
      <c r="N3775">
        <f t="shared" si="475"/>
        <v>-9.9075297225891673E-3</v>
      </c>
      <c r="O3775">
        <f t="shared" si="476"/>
        <v>0.67660969999999998</v>
      </c>
      <c r="P3775">
        <f t="shared" si="477"/>
        <v>-1.9075297225891671E-3</v>
      </c>
    </row>
    <row r="3776" spans="1:16" x14ac:dyDescent="0.25">
      <c r="A3776" s="6"/>
      <c r="B3776" s="7"/>
      <c r="G3776" s="1">
        <f t="shared" ca="1" si="471"/>
        <v>-10.3</v>
      </c>
      <c r="H3776" s="1">
        <f t="shared" si="472"/>
        <v>0</v>
      </c>
      <c r="I3776" s="1">
        <f t="shared" si="473"/>
        <v>-1.9075297225891671E-3</v>
      </c>
      <c r="K3776">
        <v>42900</v>
      </c>
      <c r="L3776">
        <f t="shared" si="470"/>
        <v>0</v>
      </c>
      <c r="M3776">
        <f t="shared" si="474"/>
        <v>0</v>
      </c>
      <c r="N3776">
        <f t="shared" si="475"/>
        <v>-9.9075297225891673E-3</v>
      </c>
      <c r="O3776">
        <f t="shared" si="476"/>
        <v>0.67660969999999998</v>
      </c>
      <c r="P3776">
        <f t="shared" si="477"/>
        <v>-1.9075297225891671E-3</v>
      </c>
    </row>
    <row r="3777" spans="1:16" x14ac:dyDescent="0.25">
      <c r="A3777" s="6"/>
      <c r="B3777" s="7"/>
      <c r="G3777" s="1">
        <f t="shared" ca="1" si="471"/>
        <v>-10.3</v>
      </c>
      <c r="H3777" s="1">
        <f t="shared" si="472"/>
        <v>0</v>
      </c>
      <c r="I3777" s="1">
        <f t="shared" si="473"/>
        <v>-1.9075297225891671E-3</v>
      </c>
      <c r="K3777">
        <v>42900</v>
      </c>
      <c r="L3777">
        <f t="shared" si="470"/>
        <v>0</v>
      </c>
      <c r="M3777">
        <f t="shared" si="474"/>
        <v>0</v>
      </c>
      <c r="N3777">
        <f t="shared" si="475"/>
        <v>-9.9075297225891673E-3</v>
      </c>
      <c r="O3777">
        <f t="shared" si="476"/>
        <v>0.67660969999999998</v>
      </c>
      <c r="P3777">
        <f t="shared" si="477"/>
        <v>-1.9075297225891671E-3</v>
      </c>
    </row>
    <row r="3778" spans="1:16" x14ac:dyDescent="0.25">
      <c r="A3778" s="6"/>
      <c r="B3778" s="7"/>
      <c r="G3778" s="1">
        <f t="shared" ca="1" si="471"/>
        <v>-10.3</v>
      </c>
      <c r="H3778" s="1">
        <f t="shared" si="472"/>
        <v>0</v>
      </c>
      <c r="I3778" s="1">
        <f t="shared" si="473"/>
        <v>-1.9075297225891671E-3</v>
      </c>
      <c r="K3778">
        <v>42900</v>
      </c>
      <c r="L3778">
        <f t="shared" si="470"/>
        <v>0</v>
      </c>
      <c r="M3778">
        <f t="shared" si="474"/>
        <v>0</v>
      </c>
      <c r="N3778">
        <f t="shared" si="475"/>
        <v>-9.9075297225891673E-3</v>
      </c>
      <c r="O3778">
        <f t="shared" si="476"/>
        <v>0.67660969999999998</v>
      </c>
      <c r="P3778">
        <f t="shared" si="477"/>
        <v>-1.9075297225891671E-3</v>
      </c>
    </row>
    <row r="3779" spans="1:16" x14ac:dyDescent="0.25">
      <c r="A3779" s="6"/>
      <c r="B3779" s="7"/>
      <c r="G3779" s="1">
        <f t="shared" ca="1" si="471"/>
        <v>-10.3</v>
      </c>
      <c r="H3779" s="1">
        <f t="shared" si="472"/>
        <v>0</v>
      </c>
      <c r="I3779" s="1">
        <f t="shared" si="473"/>
        <v>-1.9075297225891671E-3</v>
      </c>
      <c r="K3779">
        <v>42900</v>
      </c>
      <c r="L3779">
        <f t="shared" si="470"/>
        <v>0</v>
      </c>
      <c r="M3779">
        <f t="shared" si="474"/>
        <v>0</v>
      </c>
      <c r="N3779">
        <f t="shared" si="475"/>
        <v>-9.9075297225891673E-3</v>
      </c>
      <c r="O3779">
        <f t="shared" si="476"/>
        <v>0.67660969999999998</v>
      </c>
      <c r="P3779">
        <f t="shared" si="477"/>
        <v>-1.9075297225891671E-3</v>
      </c>
    </row>
    <row r="3780" spans="1:16" x14ac:dyDescent="0.25">
      <c r="A3780" s="6"/>
      <c r="B3780" s="7"/>
      <c r="G3780" s="1">
        <f t="shared" ca="1" si="471"/>
        <v>-10.3</v>
      </c>
      <c r="H3780" s="1">
        <f t="shared" si="472"/>
        <v>0</v>
      </c>
      <c r="I3780" s="1">
        <f t="shared" si="473"/>
        <v>-1.9075297225891671E-3</v>
      </c>
      <c r="K3780">
        <v>42900</v>
      </c>
      <c r="L3780">
        <f t="shared" si="470"/>
        <v>0</v>
      </c>
      <c r="M3780">
        <f t="shared" si="474"/>
        <v>0</v>
      </c>
      <c r="N3780">
        <f t="shared" si="475"/>
        <v>-9.9075297225891673E-3</v>
      </c>
      <c r="O3780">
        <f t="shared" si="476"/>
        <v>0.67660969999999998</v>
      </c>
      <c r="P3780">
        <f t="shared" si="477"/>
        <v>-1.9075297225891671E-3</v>
      </c>
    </row>
    <row r="3781" spans="1:16" x14ac:dyDescent="0.25">
      <c r="A3781" s="6"/>
      <c r="B3781" s="7"/>
      <c r="G3781" s="1">
        <f t="shared" ca="1" si="471"/>
        <v>-10.3</v>
      </c>
      <c r="H3781" s="1">
        <f t="shared" si="472"/>
        <v>0</v>
      </c>
      <c r="I3781" s="1">
        <f t="shared" si="473"/>
        <v>-1.9075297225891671E-3</v>
      </c>
      <c r="K3781">
        <v>42900</v>
      </c>
      <c r="L3781">
        <f t="shared" si="470"/>
        <v>0</v>
      </c>
      <c r="M3781">
        <f t="shared" si="474"/>
        <v>0</v>
      </c>
      <c r="N3781">
        <f t="shared" si="475"/>
        <v>-9.9075297225891673E-3</v>
      </c>
      <c r="O3781">
        <f t="shared" si="476"/>
        <v>0.67660969999999998</v>
      </c>
      <c r="P3781">
        <f t="shared" si="477"/>
        <v>-1.9075297225891671E-3</v>
      </c>
    </row>
    <row r="3782" spans="1:16" x14ac:dyDescent="0.25">
      <c r="A3782" s="6"/>
      <c r="B3782" s="7"/>
      <c r="G3782" s="1">
        <f t="shared" ca="1" si="471"/>
        <v>-10.3</v>
      </c>
      <c r="H3782" s="1">
        <f t="shared" si="472"/>
        <v>0</v>
      </c>
      <c r="I3782" s="1">
        <f t="shared" si="473"/>
        <v>-1.9075297225891671E-3</v>
      </c>
      <c r="K3782">
        <v>42900</v>
      </c>
      <c r="L3782">
        <f t="shared" si="470"/>
        <v>0</v>
      </c>
      <c r="M3782">
        <f t="shared" si="474"/>
        <v>0</v>
      </c>
      <c r="N3782">
        <f t="shared" si="475"/>
        <v>-9.9075297225891673E-3</v>
      </c>
      <c r="O3782">
        <f t="shared" si="476"/>
        <v>0.67660969999999998</v>
      </c>
      <c r="P3782">
        <f t="shared" si="477"/>
        <v>-1.9075297225891671E-3</v>
      </c>
    </row>
    <row r="3783" spans="1:16" x14ac:dyDescent="0.25">
      <c r="A3783" s="6"/>
      <c r="B3783" s="7"/>
      <c r="G3783" s="1">
        <f t="shared" ca="1" si="471"/>
        <v>-10.3</v>
      </c>
      <c r="H3783" s="1">
        <f t="shared" si="472"/>
        <v>0</v>
      </c>
      <c r="I3783" s="1">
        <f t="shared" si="473"/>
        <v>-1.9075297225891671E-3</v>
      </c>
      <c r="K3783">
        <v>42900</v>
      </c>
      <c r="L3783">
        <f t="shared" ref="L3783:L3846" si="478">E3783/K3783</f>
        <v>0</v>
      </c>
      <c r="M3783">
        <f t="shared" si="474"/>
        <v>0</v>
      </c>
      <c r="N3783">
        <f t="shared" si="475"/>
        <v>-9.9075297225891673E-3</v>
      </c>
      <c r="O3783">
        <f t="shared" si="476"/>
        <v>0.67660969999999998</v>
      </c>
      <c r="P3783">
        <f t="shared" si="477"/>
        <v>-1.9075297225891671E-3</v>
      </c>
    </row>
    <row r="3784" spans="1:16" x14ac:dyDescent="0.25">
      <c r="A3784" s="6"/>
      <c r="B3784" s="7"/>
      <c r="G3784" s="1">
        <f t="shared" ref="G3784:G3847" ca="1" si="479">ROUND(((C3784-INDIRECT("S7"))*100)/9810, 2)</f>
        <v>-10.3</v>
      </c>
      <c r="H3784" s="1">
        <f t="shared" ref="H3784:H3847" si="480">D3784</f>
        <v>0</v>
      </c>
      <c r="I3784" s="1">
        <f t="shared" si="473"/>
        <v>-1.9075297225891671E-3</v>
      </c>
      <c r="K3784">
        <v>42900</v>
      </c>
      <c r="L3784">
        <f t="shared" si="478"/>
        <v>0</v>
      </c>
      <c r="M3784">
        <f t="shared" si="474"/>
        <v>0</v>
      </c>
      <c r="N3784">
        <f t="shared" si="475"/>
        <v>-9.9075297225891673E-3</v>
      </c>
      <c r="O3784">
        <f t="shared" si="476"/>
        <v>0.67660969999999998</v>
      </c>
      <c r="P3784">
        <f t="shared" si="477"/>
        <v>-1.9075297225891671E-3</v>
      </c>
    </row>
    <row r="3785" spans="1:16" x14ac:dyDescent="0.25">
      <c r="A3785" s="6"/>
      <c r="B3785" s="7"/>
      <c r="G3785" s="1">
        <f t="shared" ca="1" si="479"/>
        <v>-10.3</v>
      </c>
      <c r="H3785" s="1">
        <f t="shared" si="480"/>
        <v>0</v>
      </c>
      <c r="I3785" s="1">
        <f t="shared" si="473"/>
        <v>-1.9075297225891671E-3</v>
      </c>
      <c r="K3785">
        <v>42900</v>
      </c>
      <c r="L3785">
        <f t="shared" si="478"/>
        <v>0</v>
      </c>
      <c r="M3785">
        <f t="shared" si="474"/>
        <v>0</v>
      </c>
      <c r="N3785">
        <f t="shared" si="475"/>
        <v>-9.9075297225891673E-3</v>
      </c>
      <c r="O3785">
        <f t="shared" si="476"/>
        <v>0.67660969999999998</v>
      </c>
      <c r="P3785">
        <f t="shared" si="477"/>
        <v>-1.9075297225891671E-3</v>
      </c>
    </row>
    <row r="3786" spans="1:16" x14ac:dyDescent="0.25">
      <c r="A3786" s="6"/>
      <c r="B3786" s="7"/>
      <c r="G3786" s="1">
        <f t="shared" ca="1" si="479"/>
        <v>-10.3</v>
      </c>
      <c r="H3786" s="1">
        <f t="shared" si="480"/>
        <v>0</v>
      </c>
      <c r="I3786" s="1">
        <f t="shared" si="473"/>
        <v>-1.9075297225891671E-3</v>
      </c>
      <c r="K3786">
        <v>42900</v>
      </c>
      <c r="L3786">
        <f t="shared" si="478"/>
        <v>0</v>
      </c>
      <c r="M3786">
        <f t="shared" si="474"/>
        <v>0</v>
      </c>
      <c r="N3786">
        <f t="shared" si="475"/>
        <v>-9.9075297225891673E-3</v>
      </c>
      <c r="O3786">
        <f t="shared" si="476"/>
        <v>0.67660969999999998</v>
      </c>
      <c r="P3786">
        <f t="shared" si="477"/>
        <v>-1.9075297225891671E-3</v>
      </c>
    </row>
    <row r="3787" spans="1:16" x14ac:dyDescent="0.25">
      <c r="A3787" s="6"/>
      <c r="B3787" s="7"/>
      <c r="G3787" s="1">
        <f t="shared" ca="1" si="479"/>
        <v>-10.3</v>
      </c>
      <c r="H3787" s="1">
        <f t="shared" si="480"/>
        <v>0</v>
      </c>
      <c r="I3787" s="1">
        <f t="shared" si="473"/>
        <v>-1.9075297225891671E-3</v>
      </c>
      <c r="K3787">
        <v>42900</v>
      </c>
      <c r="L3787">
        <f t="shared" si="478"/>
        <v>0</v>
      </c>
      <c r="M3787">
        <f t="shared" si="474"/>
        <v>0</v>
      </c>
      <c r="N3787">
        <f t="shared" si="475"/>
        <v>-9.9075297225891673E-3</v>
      </c>
      <c r="O3787">
        <f t="shared" si="476"/>
        <v>0.67660969999999998</v>
      </c>
      <c r="P3787">
        <f t="shared" si="477"/>
        <v>-1.9075297225891671E-3</v>
      </c>
    </row>
    <row r="3788" spans="1:16" x14ac:dyDescent="0.25">
      <c r="A3788" s="6"/>
      <c r="B3788" s="7"/>
      <c r="G3788" s="1">
        <f t="shared" ca="1" si="479"/>
        <v>-10.3</v>
      </c>
      <c r="H3788" s="1">
        <f t="shared" si="480"/>
        <v>0</v>
      </c>
      <c r="I3788" s="1">
        <f t="shared" si="473"/>
        <v>-1.9075297225891671E-3</v>
      </c>
      <c r="K3788">
        <v>42900</v>
      </c>
      <c r="L3788">
        <f t="shared" si="478"/>
        <v>0</v>
      </c>
      <c r="M3788">
        <f t="shared" si="474"/>
        <v>0</v>
      </c>
      <c r="N3788">
        <f t="shared" si="475"/>
        <v>-9.9075297225891673E-3</v>
      </c>
      <c r="O3788">
        <f t="shared" si="476"/>
        <v>0.67660969999999998</v>
      </c>
      <c r="P3788">
        <f t="shared" si="477"/>
        <v>-1.9075297225891671E-3</v>
      </c>
    </row>
    <row r="3789" spans="1:16" x14ac:dyDescent="0.25">
      <c r="A3789" s="6"/>
      <c r="B3789" s="7"/>
      <c r="G3789" s="1">
        <f t="shared" ca="1" si="479"/>
        <v>-10.3</v>
      </c>
      <c r="H3789" s="1">
        <f t="shared" si="480"/>
        <v>0</v>
      </c>
      <c r="I3789" s="1">
        <f t="shared" si="473"/>
        <v>-1.9075297225891671E-3</v>
      </c>
      <c r="K3789">
        <v>42900</v>
      </c>
      <c r="L3789">
        <f t="shared" si="478"/>
        <v>0</v>
      </c>
      <c r="M3789">
        <f t="shared" si="474"/>
        <v>0</v>
      </c>
      <c r="N3789">
        <f t="shared" si="475"/>
        <v>-9.9075297225891673E-3</v>
      </c>
      <c r="O3789">
        <f t="shared" si="476"/>
        <v>0.67660969999999998</v>
      </c>
      <c r="P3789">
        <f t="shared" si="477"/>
        <v>-1.9075297225891671E-3</v>
      </c>
    </row>
    <row r="3790" spans="1:16" x14ac:dyDescent="0.25">
      <c r="A3790" s="6"/>
      <c r="B3790" s="7"/>
      <c r="G3790" s="1">
        <f t="shared" ca="1" si="479"/>
        <v>-10.3</v>
      </c>
      <c r="H3790" s="1">
        <f t="shared" si="480"/>
        <v>0</v>
      </c>
      <c r="I3790" s="1">
        <f t="shared" si="473"/>
        <v>-1.9075297225891671E-3</v>
      </c>
      <c r="K3790">
        <v>42900</v>
      </c>
      <c r="L3790">
        <f t="shared" si="478"/>
        <v>0</v>
      </c>
      <c r="M3790">
        <f t="shared" si="474"/>
        <v>0</v>
      </c>
      <c r="N3790">
        <f t="shared" si="475"/>
        <v>-9.9075297225891673E-3</v>
      </c>
      <c r="O3790">
        <f t="shared" si="476"/>
        <v>0.67660969999999998</v>
      </c>
      <c r="P3790">
        <f t="shared" si="477"/>
        <v>-1.9075297225891671E-3</v>
      </c>
    </row>
    <row r="3791" spans="1:16" x14ac:dyDescent="0.25">
      <c r="A3791" s="6"/>
      <c r="B3791" s="7"/>
      <c r="G3791" s="1">
        <f t="shared" ca="1" si="479"/>
        <v>-10.3</v>
      </c>
      <c r="H3791" s="1">
        <f t="shared" si="480"/>
        <v>0</v>
      </c>
      <c r="I3791" s="1">
        <f t="shared" si="473"/>
        <v>-1.9075297225891671E-3</v>
      </c>
      <c r="K3791">
        <v>42900</v>
      </c>
      <c r="L3791">
        <f t="shared" si="478"/>
        <v>0</v>
      </c>
      <c r="M3791">
        <f t="shared" si="474"/>
        <v>0</v>
      </c>
      <c r="N3791">
        <f t="shared" si="475"/>
        <v>-9.9075297225891673E-3</v>
      </c>
      <c r="O3791">
        <f t="shared" si="476"/>
        <v>0.67660969999999998</v>
      </c>
      <c r="P3791">
        <f t="shared" si="477"/>
        <v>-1.9075297225891671E-3</v>
      </c>
    </row>
    <row r="3792" spans="1:16" x14ac:dyDescent="0.25">
      <c r="A3792" s="6"/>
      <c r="B3792" s="7"/>
      <c r="G3792" s="1">
        <f t="shared" ca="1" si="479"/>
        <v>-10.3</v>
      </c>
      <c r="H3792" s="1">
        <f t="shared" si="480"/>
        <v>0</v>
      </c>
      <c r="I3792" s="1">
        <f t="shared" si="473"/>
        <v>-1.9075297225891671E-3</v>
      </c>
      <c r="K3792">
        <v>42900</v>
      </c>
      <c r="L3792">
        <f t="shared" si="478"/>
        <v>0</v>
      </c>
      <c r="M3792">
        <f t="shared" si="474"/>
        <v>0</v>
      </c>
      <c r="N3792">
        <f t="shared" si="475"/>
        <v>-9.9075297225891673E-3</v>
      </c>
      <c r="O3792">
        <f t="shared" si="476"/>
        <v>0.67660969999999998</v>
      </c>
      <c r="P3792">
        <f t="shared" si="477"/>
        <v>-1.9075297225891671E-3</v>
      </c>
    </row>
    <row r="3793" spans="1:16" x14ac:dyDescent="0.25">
      <c r="A3793" s="6"/>
      <c r="B3793" s="7"/>
      <c r="G3793" s="1">
        <f t="shared" ca="1" si="479"/>
        <v>-10.3</v>
      </c>
      <c r="H3793" s="1">
        <f t="shared" si="480"/>
        <v>0</v>
      </c>
      <c r="I3793" s="1">
        <f t="shared" si="473"/>
        <v>-1.9075297225891671E-3</v>
      </c>
      <c r="K3793">
        <v>42900</v>
      </c>
      <c r="L3793">
        <f t="shared" si="478"/>
        <v>0</v>
      </c>
      <c r="M3793">
        <f t="shared" si="474"/>
        <v>0</v>
      </c>
      <c r="N3793">
        <f t="shared" si="475"/>
        <v>-9.9075297225891673E-3</v>
      </c>
      <c r="O3793">
        <f t="shared" si="476"/>
        <v>0.67660969999999998</v>
      </c>
      <c r="P3793">
        <f t="shared" si="477"/>
        <v>-1.9075297225891671E-3</v>
      </c>
    </row>
    <row r="3794" spans="1:16" x14ac:dyDescent="0.25">
      <c r="A3794" s="6"/>
      <c r="B3794" s="7"/>
      <c r="G3794" s="1">
        <f t="shared" ca="1" si="479"/>
        <v>-10.3</v>
      </c>
      <c r="H3794" s="1">
        <f t="shared" si="480"/>
        <v>0</v>
      </c>
      <c r="I3794" s="1">
        <f t="shared" ref="I3794:I3857" si="481">P3794</f>
        <v>-1.9075297225891671E-3</v>
      </c>
      <c r="K3794">
        <v>42900</v>
      </c>
      <c r="L3794">
        <f t="shared" si="478"/>
        <v>0</v>
      </c>
      <c r="M3794">
        <f t="shared" ref="M3794:M3857" si="482">L3794/O3794</f>
        <v>0</v>
      </c>
      <c r="N3794">
        <f t="shared" ref="N3794:N3857" si="483">((H3794-15)/(1+0.0162*(H3794-15)))*(0.0005+(-0.0056)*M3794^0.5+(-0.0066)*M3794+(-0.0375)*M3794^1.5+(0.0636)*M3794^2+(-0.0144)*M3794^2.5)</f>
        <v>-9.9075297225891673E-3</v>
      </c>
      <c r="O3794">
        <f t="shared" ref="O3794:O3857" si="484">0.6766097+0.0200564*H3794+0.0001104259*H3794^2+(-6.9698*10^-7)*H3794^3+(1.0031*10^-9)*H3794^4</f>
        <v>0.67660969999999998</v>
      </c>
      <c r="P3794">
        <f t="shared" ref="P3794:P3857" si="485">0.008+(-0.1692)*M3794^0.5+25.3851*M3794+14.0941*M3794^1.5+(-7.0261)*M3794^2+2.7081*M3794^2.5+N3794</f>
        <v>-1.9075297225891671E-3</v>
      </c>
    </row>
    <row r="3795" spans="1:16" x14ac:dyDescent="0.25">
      <c r="A3795" s="6"/>
      <c r="B3795" s="7"/>
      <c r="G3795" s="1">
        <f t="shared" ca="1" si="479"/>
        <v>-10.3</v>
      </c>
      <c r="H3795" s="1">
        <f t="shared" si="480"/>
        <v>0</v>
      </c>
      <c r="I3795" s="1">
        <f t="shared" si="481"/>
        <v>-1.9075297225891671E-3</v>
      </c>
      <c r="K3795">
        <v>42900</v>
      </c>
      <c r="L3795">
        <f t="shared" si="478"/>
        <v>0</v>
      </c>
      <c r="M3795">
        <f t="shared" si="482"/>
        <v>0</v>
      </c>
      <c r="N3795">
        <f t="shared" si="483"/>
        <v>-9.9075297225891673E-3</v>
      </c>
      <c r="O3795">
        <f t="shared" si="484"/>
        <v>0.67660969999999998</v>
      </c>
      <c r="P3795">
        <f t="shared" si="485"/>
        <v>-1.9075297225891671E-3</v>
      </c>
    </row>
    <row r="3796" spans="1:16" x14ac:dyDescent="0.25">
      <c r="A3796" s="6"/>
      <c r="B3796" s="7"/>
      <c r="G3796" s="1">
        <f t="shared" ca="1" si="479"/>
        <v>-10.3</v>
      </c>
      <c r="H3796" s="1">
        <f t="shared" si="480"/>
        <v>0</v>
      </c>
      <c r="I3796" s="1">
        <f t="shared" si="481"/>
        <v>-1.9075297225891671E-3</v>
      </c>
      <c r="K3796">
        <v>42900</v>
      </c>
      <c r="L3796">
        <f t="shared" si="478"/>
        <v>0</v>
      </c>
      <c r="M3796">
        <f t="shared" si="482"/>
        <v>0</v>
      </c>
      <c r="N3796">
        <f t="shared" si="483"/>
        <v>-9.9075297225891673E-3</v>
      </c>
      <c r="O3796">
        <f t="shared" si="484"/>
        <v>0.67660969999999998</v>
      </c>
      <c r="P3796">
        <f t="shared" si="485"/>
        <v>-1.9075297225891671E-3</v>
      </c>
    </row>
    <row r="3797" spans="1:16" x14ac:dyDescent="0.25">
      <c r="A3797" s="6"/>
      <c r="B3797" s="7"/>
      <c r="G3797" s="1">
        <f t="shared" ca="1" si="479"/>
        <v>-10.3</v>
      </c>
      <c r="H3797" s="1">
        <f t="shared" si="480"/>
        <v>0</v>
      </c>
      <c r="I3797" s="1">
        <f t="shared" si="481"/>
        <v>-1.9075297225891671E-3</v>
      </c>
      <c r="K3797">
        <v>42900</v>
      </c>
      <c r="L3797">
        <f t="shared" si="478"/>
        <v>0</v>
      </c>
      <c r="M3797">
        <f t="shared" si="482"/>
        <v>0</v>
      </c>
      <c r="N3797">
        <f t="shared" si="483"/>
        <v>-9.9075297225891673E-3</v>
      </c>
      <c r="O3797">
        <f t="shared" si="484"/>
        <v>0.67660969999999998</v>
      </c>
      <c r="P3797">
        <f t="shared" si="485"/>
        <v>-1.9075297225891671E-3</v>
      </c>
    </row>
    <row r="3798" spans="1:16" x14ac:dyDescent="0.25">
      <c r="A3798" s="6"/>
      <c r="B3798" s="7"/>
      <c r="G3798" s="1">
        <f t="shared" ca="1" si="479"/>
        <v>-10.3</v>
      </c>
      <c r="H3798" s="1">
        <f t="shared" si="480"/>
        <v>0</v>
      </c>
      <c r="I3798" s="1">
        <f t="shared" si="481"/>
        <v>-1.9075297225891671E-3</v>
      </c>
      <c r="K3798">
        <v>42900</v>
      </c>
      <c r="L3798">
        <f t="shared" si="478"/>
        <v>0</v>
      </c>
      <c r="M3798">
        <f t="shared" si="482"/>
        <v>0</v>
      </c>
      <c r="N3798">
        <f t="shared" si="483"/>
        <v>-9.9075297225891673E-3</v>
      </c>
      <c r="O3798">
        <f t="shared" si="484"/>
        <v>0.67660969999999998</v>
      </c>
      <c r="P3798">
        <f t="shared" si="485"/>
        <v>-1.9075297225891671E-3</v>
      </c>
    </row>
    <row r="3799" spans="1:16" x14ac:dyDescent="0.25">
      <c r="A3799" s="6"/>
      <c r="B3799" s="7"/>
      <c r="G3799" s="1">
        <f t="shared" ca="1" si="479"/>
        <v>-10.3</v>
      </c>
      <c r="H3799" s="1">
        <f t="shared" si="480"/>
        <v>0</v>
      </c>
      <c r="I3799" s="1">
        <f t="shared" si="481"/>
        <v>-1.9075297225891671E-3</v>
      </c>
      <c r="K3799">
        <v>42900</v>
      </c>
      <c r="L3799">
        <f t="shared" si="478"/>
        <v>0</v>
      </c>
      <c r="M3799">
        <f t="shared" si="482"/>
        <v>0</v>
      </c>
      <c r="N3799">
        <f t="shared" si="483"/>
        <v>-9.9075297225891673E-3</v>
      </c>
      <c r="O3799">
        <f t="shared" si="484"/>
        <v>0.67660969999999998</v>
      </c>
      <c r="P3799">
        <f t="shared" si="485"/>
        <v>-1.9075297225891671E-3</v>
      </c>
    </row>
    <row r="3800" spans="1:16" x14ac:dyDescent="0.25">
      <c r="A3800" s="6"/>
      <c r="B3800" s="7"/>
      <c r="G3800" s="1">
        <f t="shared" ca="1" si="479"/>
        <v>-10.3</v>
      </c>
      <c r="H3800" s="1">
        <f t="shared" si="480"/>
        <v>0</v>
      </c>
      <c r="I3800" s="1">
        <f t="shared" si="481"/>
        <v>-1.9075297225891671E-3</v>
      </c>
      <c r="K3800">
        <v>42900</v>
      </c>
      <c r="L3800">
        <f t="shared" si="478"/>
        <v>0</v>
      </c>
      <c r="M3800">
        <f t="shared" si="482"/>
        <v>0</v>
      </c>
      <c r="N3800">
        <f t="shared" si="483"/>
        <v>-9.9075297225891673E-3</v>
      </c>
      <c r="O3800">
        <f t="shared" si="484"/>
        <v>0.67660969999999998</v>
      </c>
      <c r="P3800">
        <f t="shared" si="485"/>
        <v>-1.9075297225891671E-3</v>
      </c>
    </row>
    <row r="3801" spans="1:16" x14ac:dyDescent="0.25">
      <c r="A3801" s="6"/>
      <c r="B3801" s="7"/>
      <c r="G3801" s="1">
        <f t="shared" ca="1" si="479"/>
        <v>-10.3</v>
      </c>
      <c r="H3801" s="1">
        <f t="shared" si="480"/>
        <v>0</v>
      </c>
      <c r="I3801" s="1">
        <f t="shared" si="481"/>
        <v>-1.9075297225891671E-3</v>
      </c>
      <c r="K3801">
        <v>42900</v>
      </c>
      <c r="L3801">
        <f t="shared" si="478"/>
        <v>0</v>
      </c>
      <c r="M3801">
        <f t="shared" si="482"/>
        <v>0</v>
      </c>
      <c r="N3801">
        <f t="shared" si="483"/>
        <v>-9.9075297225891673E-3</v>
      </c>
      <c r="O3801">
        <f t="shared" si="484"/>
        <v>0.67660969999999998</v>
      </c>
      <c r="P3801">
        <f t="shared" si="485"/>
        <v>-1.9075297225891671E-3</v>
      </c>
    </row>
    <row r="3802" spans="1:16" x14ac:dyDescent="0.25">
      <c r="A3802" s="6"/>
      <c r="B3802" s="7"/>
      <c r="G3802" s="1">
        <f t="shared" ca="1" si="479"/>
        <v>-10.3</v>
      </c>
      <c r="H3802" s="1">
        <f t="shared" si="480"/>
        <v>0</v>
      </c>
      <c r="I3802" s="1">
        <f t="shared" si="481"/>
        <v>-1.9075297225891671E-3</v>
      </c>
      <c r="K3802">
        <v>42900</v>
      </c>
      <c r="L3802">
        <f t="shared" si="478"/>
        <v>0</v>
      </c>
      <c r="M3802">
        <f t="shared" si="482"/>
        <v>0</v>
      </c>
      <c r="N3802">
        <f t="shared" si="483"/>
        <v>-9.9075297225891673E-3</v>
      </c>
      <c r="O3802">
        <f t="shared" si="484"/>
        <v>0.67660969999999998</v>
      </c>
      <c r="P3802">
        <f t="shared" si="485"/>
        <v>-1.9075297225891671E-3</v>
      </c>
    </row>
    <row r="3803" spans="1:16" x14ac:dyDescent="0.25">
      <c r="A3803" s="6"/>
      <c r="B3803" s="7"/>
      <c r="G3803" s="1">
        <f t="shared" ca="1" si="479"/>
        <v>-10.3</v>
      </c>
      <c r="H3803" s="1">
        <f t="shared" si="480"/>
        <v>0</v>
      </c>
      <c r="I3803" s="1">
        <f t="shared" si="481"/>
        <v>-1.9075297225891671E-3</v>
      </c>
      <c r="K3803">
        <v>42900</v>
      </c>
      <c r="L3803">
        <f t="shared" si="478"/>
        <v>0</v>
      </c>
      <c r="M3803">
        <f t="shared" si="482"/>
        <v>0</v>
      </c>
      <c r="N3803">
        <f t="shared" si="483"/>
        <v>-9.9075297225891673E-3</v>
      </c>
      <c r="O3803">
        <f t="shared" si="484"/>
        <v>0.67660969999999998</v>
      </c>
      <c r="P3803">
        <f t="shared" si="485"/>
        <v>-1.9075297225891671E-3</v>
      </c>
    </row>
    <row r="3804" spans="1:16" x14ac:dyDescent="0.25">
      <c r="A3804" s="6"/>
      <c r="B3804" s="7"/>
      <c r="G3804" s="1">
        <f t="shared" ca="1" si="479"/>
        <v>-10.3</v>
      </c>
      <c r="H3804" s="1">
        <f t="shared" si="480"/>
        <v>0</v>
      </c>
      <c r="I3804" s="1">
        <f t="shared" si="481"/>
        <v>-1.9075297225891671E-3</v>
      </c>
      <c r="K3804">
        <v>42900</v>
      </c>
      <c r="L3804">
        <f t="shared" si="478"/>
        <v>0</v>
      </c>
      <c r="M3804">
        <f t="shared" si="482"/>
        <v>0</v>
      </c>
      <c r="N3804">
        <f t="shared" si="483"/>
        <v>-9.9075297225891673E-3</v>
      </c>
      <c r="O3804">
        <f t="shared" si="484"/>
        <v>0.67660969999999998</v>
      </c>
      <c r="P3804">
        <f t="shared" si="485"/>
        <v>-1.9075297225891671E-3</v>
      </c>
    </row>
    <row r="3805" spans="1:16" x14ac:dyDescent="0.25">
      <c r="A3805" s="6"/>
      <c r="B3805" s="7"/>
      <c r="G3805" s="1">
        <f t="shared" ca="1" si="479"/>
        <v>-10.3</v>
      </c>
      <c r="H3805" s="1">
        <f t="shared" si="480"/>
        <v>0</v>
      </c>
      <c r="I3805" s="1">
        <f t="shared" si="481"/>
        <v>-1.9075297225891671E-3</v>
      </c>
      <c r="K3805">
        <v>42900</v>
      </c>
      <c r="L3805">
        <f t="shared" si="478"/>
        <v>0</v>
      </c>
      <c r="M3805">
        <f t="shared" si="482"/>
        <v>0</v>
      </c>
      <c r="N3805">
        <f t="shared" si="483"/>
        <v>-9.9075297225891673E-3</v>
      </c>
      <c r="O3805">
        <f t="shared" si="484"/>
        <v>0.67660969999999998</v>
      </c>
      <c r="P3805">
        <f t="shared" si="485"/>
        <v>-1.9075297225891671E-3</v>
      </c>
    </row>
    <row r="3806" spans="1:16" x14ac:dyDescent="0.25">
      <c r="A3806" s="6"/>
      <c r="B3806" s="7"/>
      <c r="G3806" s="1">
        <f t="shared" ca="1" si="479"/>
        <v>-10.3</v>
      </c>
      <c r="H3806" s="1">
        <f t="shared" si="480"/>
        <v>0</v>
      </c>
      <c r="I3806" s="1">
        <f t="shared" si="481"/>
        <v>-1.9075297225891671E-3</v>
      </c>
      <c r="K3806">
        <v>42900</v>
      </c>
      <c r="L3806">
        <f t="shared" si="478"/>
        <v>0</v>
      </c>
      <c r="M3806">
        <f t="shared" si="482"/>
        <v>0</v>
      </c>
      <c r="N3806">
        <f t="shared" si="483"/>
        <v>-9.9075297225891673E-3</v>
      </c>
      <c r="O3806">
        <f t="shared" si="484"/>
        <v>0.67660969999999998</v>
      </c>
      <c r="P3806">
        <f t="shared" si="485"/>
        <v>-1.9075297225891671E-3</v>
      </c>
    </row>
    <row r="3807" spans="1:16" x14ac:dyDescent="0.25">
      <c r="A3807" s="6"/>
      <c r="B3807" s="7"/>
      <c r="G3807" s="1">
        <f t="shared" ca="1" si="479"/>
        <v>-10.3</v>
      </c>
      <c r="H3807" s="1">
        <f t="shared" si="480"/>
        <v>0</v>
      </c>
      <c r="I3807" s="1">
        <f t="shared" si="481"/>
        <v>-1.9075297225891671E-3</v>
      </c>
      <c r="K3807">
        <v>42900</v>
      </c>
      <c r="L3807">
        <f t="shared" si="478"/>
        <v>0</v>
      </c>
      <c r="M3807">
        <f t="shared" si="482"/>
        <v>0</v>
      </c>
      <c r="N3807">
        <f t="shared" si="483"/>
        <v>-9.9075297225891673E-3</v>
      </c>
      <c r="O3807">
        <f t="shared" si="484"/>
        <v>0.67660969999999998</v>
      </c>
      <c r="P3807">
        <f t="shared" si="485"/>
        <v>-1.9075297225891671E-3</v>
      </c>
    </row>
    <row r="3808" spans="1:16" x14ac:dyDescent="0.25">
      <c r="A3808" s="6"/>
      <c r="B3808" s="7"/>
      <c r="G3808" s="1">
        <f t="shared" ca="1" si="479"/>
        <v>-10.3</v>
      </c>
      <c r="H3808" s="1">
        <f t="shared" si="480"/>
        <v>0</v>
      </c>
      <c r="I3808" s="1">
        <f t="shared" si="481"/>
        <v>-1.9075297225891671E-3</v>
      </c>
      <c r="K3808">
        <v>42900</v>
      </c>
      <c r="L3808">
        <f t="shared" si="478"/>
        <v>0</v>
      </c>
      <c r="M3808">
        <f t="shared" si="482"/>
        <v>0</v>
      </c>
      <c r="N3808">
        <f t="shared" si="483"/>
        <v>-9.9075297225891673E-3</v>
      </c>
      <c r="O3808">
        <f t="shared" si="484"/>
        <v>0.67660969999999998</v>
      </c>
      <c r="P3808">
        <f t="shared" si="485"/>
        <v>-1.9075297225891671E-3</v>
      </c>
    </row>
    <row r="3809" spans="1:16" x14ac:dyDescent="0.25">
      <c r="A3809" s="6"/>
      <c r="B3809" s="7"/>
      <c r="G3809" s="1">
        <f t="shared" ca="1" si="479"/>
        <v>-10.3</v>
      </c>
      <c r="H3809" s="1">
        <f t="shared" si="480"/>
        <v>0</v>
      </c>
      <c r="I3809" s="1">
        <f t="shared" si="481"/>
        <v>-1.9075297225891671E-3</v>
      </c>
      <c r="K3809">
        <v>42900</v>
      </c>
      <c r="L3809">
        <f t="shared" si="478"/>
        <v>0</v>
      </c>
      <c r="M3809">
        <f t="shared" si="482"/>
        <v>0</v>
      </c>
      <c r="N3809">
        <f t="shared" si="483"/>
        <v>-9.9075297225891673E-3</v>
      </c>
      <c r="O3809">
        <f t="shared" si="484"/>
        <v>0.67660969999999998</v>
      </c>
      <c r="P3809">
        <f t="shared" si="485"/>
        <v>-1.9075297225891671E-3</v>
      </c>
    </row>
    <row r="3810" spans="1:16" x14ac:dyDescent="0.25">
      <c r="A3810" s="6"/>
      <c r="B3810" s="7"/>
      <c r="G3810" s="1">
        <f t="shared" ca="1" si="479"/>
        <v>-10.3</v>
      </c>
      <c r="H3810" s="1">
        <f t="shared" si="480"/>
        <v>0</v>
      </c>
      <c r="I3810" s="1">
        <f t="shared" si="481"/>
        <v>-1.9075297225891671E-3</v>
      </c>
      <c r="K3810">
        <v>42900</v>
      </c>
      <c r="L3810">
        <f t="shared" si="478"/>
        <v>0</v>
      </c>
      <c r="M3810">
        <f t="shared" si="482"/>
        <v>0</v>
      </c>
      <c r="N3810">
        <f t="shared" si="483"/>
        <v>-9.9075297225891673E-3</v>
      </c>
      <c r="O3810">
        <f t="shared" si="484"/>
        <v>0.67660969999999998</v>
      </c>
      <c r="P3810">
        <f t="shared" si="485"/>
        <v>-1.9075297225891671E-3</v>
      </c>
    </row>
    <row r="3811" spans="1:16" x14ac:dyDescent="0.25">
      <c r="A3811" s="6"/>
      <c r="B3811" s="7"/>
      <c r="G3811" s="1">
        <f t="shared" ca="1" si="479"/>
        <v>-10.3</v>
      </c>
      <c r="H3811" s="1">
        <f t="shared" si="480"/>
        <v>0</v>
      </c>
      <c r="I3811" s="1">
        <f t="shared" si="481"/>
        <v>-1.9075297225891671E-3</v>
      </c>
      <c r="K3811">
        <v>42900</v>
      </c>
      <c r="L3811">
        <f t="shared" si="478"/>
        <v>0</v>
      </c>
      <c r="M3811">
        <f t="shared" si="482"/>
        <v>0</v>
      </c>
      <c r="N3811">
        <f t="shared" si="483"/>
        <v>-9.9075297225891673E-3</v>
      </c>
      <c r="O3811">
        <f t="shared" si="484"/>
        <v>0.67660969999999998</v>
      </c>
      <c r="P3811">
        <f t="shared" si="485"/>
        <v>-1.9075297225891671E-3</v>
      </c>
    </row>
    <row r="3812" spans="1:16" x14ac:dyDescent="0.25">
      <c r="A3812" s="6"/>
      <c r="B3812" s="7"/>
      <c r="G3812" s="1">
        <f t="shared" ca="1" si="479"/>
        <v>-10.3</v>
      </c>
      <c r="H3812" s="1">
        <f t="shared" si="480"/>
        <v>0</v>
      </c>
      <c r="I3812" s="1">
        <f t="shared" si="481"/>
        <v>-1.9075297225891671E-3</v>
      </c>
      <c r="K3812">
        <v>42900</v>
      </c>
      <c r="L3812">
        <f t="shared" si="478"/>
        <v>0</v>
      </c>
      <c r="M3812">
        <f t="shared" si="482"/>
        <v>0</v>
      </c>
      <c r="N3812">
        <f t="shared" si="483"/>
        <v>-9.9075297225891673E-3</v>
      </c>
      <c r="O3812">
        <f t="shared" si="484"/>
        <v>0.67660969999999998</v>
      </c>
      <c r="P3812">
        <f t="shared" si="485"/>
        <v>-1.9075297225891671E-3</v>
      </c>
    </row>
    <row r="3813" spans="1:16" x14ac:dyDescent="0.25">
      <c r="A3813" s="6"/>
      <c r="B3813" s="7"/>
      <c r="G3813" s="1">
        <f t="shared" ca="1" si="479"/>
        <v>-10.3</v>
      </c>
      <c r="H3813" s="1">
        <f t="shared" si="480"/>
        <v>0</v>
      </c>
      <c r="I3813" s="1">
        <f t="shared" si="481"/>
        <v>-1.9075297225891671E-3</v>
      </c>
      <c r="K3813">
        <v>42900</v>
      </c>
      <c r="L3813">
        <f t="shared" si="478"/>
        <v>0</v>
      </c>
      <c r="M3813">
        <f t="shared" si="482"/>
        <v>0</v>
      </c>
      <c r="N3813">
        <f t="shared" si="483"/>
        <v>-9.9075297225891673E-3</v>
      </c>
      <c r="O3813">
        <f t="shared" si="484"/>
        <v>0.67660969999999998</v>
      </c>
      <c r="P3813">
        <f t="shared" si="485"/>
        <v>-1.9075297225891671E-3</v>
      </c>
    </row>
    <row r="3814" spans="1:16" x14ac:dyDescent="0.25">
      <c r="A3814" s="6"/>
      <c r="B3814" s="7"/>
      <c r="G3814" s="1">
        <f t="shared" ca="1" si="479"/>
        <v>-10.3</v>
      </c>
      <c r="H3814" s="1">
        <f t="shared" si="480"/>
        <v>0</v>
      </c>
      <c r="I3814" s="1">
        <f t="shared" si="481"/>
        <v>-1.9075297225891671E-3</v>
      </c>
      <c r="K3814">
        <v>42900</v>
      </c>
      <c r="L3814">
        <f t="shared" si="478"/>
        <v>0</v>
      </c>
      <c r="M3814">
        <f t="shared" si="482"/>
        <v>0</v>
      </c>
      <c r="N3814">
        <f t="shared" si="483"/>
        <v>-9.9075297225891673E-3</v>
      </c>
      <c r="O3814">
        <f t="shared" si="484"/>
        <v>0.67660969999999998</v>
      </c>
      <c r="P3814">
        <f t="shared" si="485"/>
        <v>-1.9075297225891671E-3</v>
      </c>
    </row>
    <row r="3815" spans="1:16" x14ac:dyDescent="0.25">
      <c r="A3815" s="6"/>
      <c r="B3815" s="7"/>
      <c r="G3815" s="1">
        <f t="shared" ca="1" si="479"/>
        <v>-10.3</v>
      </c>
      <c r="H3815" s="1">
        <f t="shared" si="480"/>
        <v>0</v>
      </c>
      <c r="I3815" s="1">
        <f t="shared" si="481"/>
        <v>-1.9075297225891671E-3</v>
      </c>
      <c r="K3815">
        <v>42900</v>
      </c>
      <c r="L3815">
        <f t="shared" si="478"/>
        <v>0</v>
      </c>
      <c r="M3815">
        <f t="shared" si="482"/>
        <v>0</v>
      </c>
      <c r="N3815">
        <f t="shared" si="483"/>
        <v>-9.9075297225891673E-3</v>
      </c>
      <c r="O3815">
        <f t="shared" si="484"/>
        <v>0.67660969999999998</v>
      </c>
      <c r="P3815">
        <f t="shared" si="485"/>
        <v>-1.9075297225891671E-3</v>
      </c>
    </row>
    <row r="3816" spans="1:16" x14ac:dyDescent="0.25">
      <c r="A3816" s="6"/>
      <c r="B3816" s="7"/>
      <c r="G3816" s="1">
        <f t="shared" ca="1" si="479"/>
        <v>-10.3</v>
      </c>
      <c r="H3816" s="1">
        <f t="shared" si="480"/>
        <v>0</v>
      </c>
      <c r="I3816" s="1">
        <f t="shared" si="481"/>
        <v>-1.9075297225891671E-3</v>
      </c>
      <c r="K3816">
        <v>42900</v>
      </c>
      <c r="L3816">
        <f t="shared" si="478"/>
        <v>0</v>
      </c>
      <c r="M3816">
        <f t="shared" si="482"/>
        <v>0</v>
      </c>
      <c r="N3816">
        <f t="shared" si="483"/>
        <v>-9.9075297225891673E-3</v>
      </c>
      <c r="O3816">
        <f t="shared" si="484"/>
        <v>0.67660969999999998</v>
      </c>
      <c r="P3816">
        <f t="shared" si="485"/>
        <v>-1.9075297225891671E-3</v>
      </c>
    </row>
    <row r="3817" spans="1:16" x14ac:dyDescent="0.25">
      <c r="A3817" s="6"/>
      <c r="B3817" s="7"/>
      <c r="G3817" s="1">
        <f t="shared" ca="1" si="479"/>
        <v>-10.3</v>
      </c>
      <c r="H3817" s="1">
        <f t="shared" si="480"/>
        <v>0</v>
      </c>
      <c r="I3817" s="1">
        <f t="shared" si="481"/>
        <v>-1.9075297225891671E-3</v>
      </c>
      <c r="K3817">
        <v>42900</v>
      </c>
      <c r="L3817">
        <f t="shared" si="478"/>
        <v>0</v>
      </c>
      <c r="M3817">
        <f t="shared" si="482"/>
        <v>0</v>
      </c>
      <c r="N3817">
        <f t="shared" si="483"/>
        <v>-9.9075297225891673E-3</v>
      </c>
      <c r="O3817">
        <f t="shared" si="484"/>
        <v>0.67660969999999998</v>
      </c>
      <c r="P3817">
        <f t="shared" si="485"/>
        <v>-1.9075297225891671E-3</v>
      </c>
    </row>
    <row r="3818" spans="1:16" x14ac:dyDescent="0.25">
      <c r="A3818" s="6"/>
      <c r="B3818" s="7"/>
      <c r="G3818" s="1">
        <f t="shared" ca="1" si="479"/>
        <v>-10.3</v>
      </c>
      <c r="H3818" s="1">
        <f t="shared" si="480"/>
        <v>0</v>
      </c>
      <c r="I3818" s="1">
        <f t="shared" si="481"/>
        <v>-1.9075297225891671E-3</v>
      </c>
      <c r="K3818">
        <v>42900</v>
      </c>
      <c r="L3818">
        <f t="shared" si="478"/>
        <v>0</v>
      </c>
      <c r="M3818">
        <f t="shared" si="482"/>
        <v>0</v>
      </c>
      <c r="N3818">
        <f t="shared" si="483"/>
        <v>-9.9075297225891673E-3</v>
      </c>
      <c r="O3818">
        <f t="shared" si="484"/>
        <v>0.67660969999999998</v>
      </c>
      <c r="P3818">
        <f t="shared" si="485"/>
        <v>-1.9075297225891671E-3</v>
      </c>
    </row>
    <row r="3819" spans="1:16" x14ac:dyDescent="0.25">
      <c r="A3819" s="6"/>
      <c r="B3819" s="7"/>
      <c r="G3819" s="1">
        <f t="shared" ca="1" si="479"/>
        <v>-10.3</v>
      </c>
      <c r="H3819" s="1">
        <f t="shared" si="480"/>
        <v>0</v>
      </c>
      <c r="I3819" s="1">
        <f t="shared" si="481"/>
        <v>-1.9075297225891671E-3</v>
      </c>
      <c r="K3819">
        <v>42900</v>
      </c>
      <c r="L3819">
        <f t="shared" si="478"/>
        <v>0</v>
      </c>
      <c r="M3819">
        <f t="shared" si="482"/>
        <v>0</v>
      </c>
      <c r="N3819">
        <f t="shared" si="483"/>
        <v>-9.9075297225891673E-3</v>
      </c>
      <c r="O3819">
        <f t="shared" si="484"/>
        <v>0.67660969999999998</v>
      </c>
      <c r="P3819">
        <f t="shared" si="485"/>
        <v>-1.9075297225891671E-3</v>
      </c>
    </row>
    <row r="3820" spans="1:16" x14ac:dyDescent="0.25">
      <c r="A3820" s="6"/>
      <c r="B3820" s="7"/>
      <c r="G3820" s="1">
        <f t="shared" ca="1" si="479"/>
        <v>-10.3</v>
      </c>
      <c r="H3820" s="1">
        <f t="shared" si="480"/>
        <v>0</v>
      </c>
      <c r="I3820" s="1">
        <f t="shared" si="481"/>
        <v>-1.9075297225891671E-3</v>
      </c>
      <c r="K3820">
        <v>42900</v>
      </c>
      <c r="L3820">
        <f t="shared" si="478"/>
        <v>0</v>
      </c>
      <c r="M3820">
        <f t="shared" si="482"/>
        <v>0</v>
      </c>
      <c r="N3820">
        <f t="shared" si="483"/>
        <v>-9.9075297225891673E-3</v>
      </c>
      <c r="O3820">
        <f t="shared" si="484"/>
        <v>0.67660969999999998</v>
      </c>
      <c r="P3820">
        <f t="shared" si="485"/>
        <v>-1.9075297225891671E-3</v>
      </c>
    </row>
    <row r="3821" spans="1:16" x14ac:dyDescent="0.25">
      <c r="A3821" s="6"/>
      <c r="B3821" s="7"/>
      <c r="G3821" s="1">
        <f t="shared" ca="1" si="479"/>
        <v>-10.3</v>
      </c>
      <c r="H3821" s="1">
        <f t="shared" si="480"/>
        <v>0</v>
      </c>
      <c r="I3821" s="1">
        <f t="shared" si="481"/>
        <v>-1.9075297225891671E-3</v>
      </c>
      <c r="K3821">
        <v>42900</v>
      </c>
      <c r="L3821">
        <f t="shared" si="478"/>
        <v>0</v>
      </c>
      <c r="M3821">
        <f t="shared" si="482"/>
        <v>0</v>
      </c>
      <c r="N3821">
        <f t="shared" si="483"/>
        <v>-9.9075297225891673E-3</v>
      </c>
      <c r="O3821">
        <f t="shared" si="484"/>
        <v>0.67660969999999998</v>
      </c>
      <c r="P3821">
        <f t="shared" si="485"/>
        <v>-1.9075297225891671E-3</v>
      </c>
    </row>
    <row r="3822" spans="1:16" x14ac:dyDescent="0.25">
      <c r="A3822" s="6"/>
      <c r="B3822" s="7"/>
      <c r="G3822" s="1">
        <f t="shared" ca="1" si="479"/>
        <v>-10.3</v>
      </c>
      <c r="H3822" s="1">
        <f t="shared" si="480"/>
        <v>0</v>
      </c>
      <c r="I3822" s="1">
        <f t="shared" si="481"/>
        <v>-1.9075297225891671E-3</v>
      </c>
      <c r="K3822">
        <v>42900</v>
      </c>
      <c r="L3822">
        <f t="shared" si="478"/>
        <v>0</v>
      </c>
      <c r="M3822">
        <f t="shared" si="482"/>
        <v>0</v>
      </c>
      <c r="N3822">
        <f t="shared" si="483"/>
        <v>-9.9075297225891673E-3</v>
      </c>
      <c r="O3822">
        <f t="shared" si="484"/>
        <v>0.67660969999999998</v>
      </c>
      <c r="P3822">
        <f t="shared" si="485"/>
        <v>-1.9075297225891671E-3</v>
      </c>
    </row>
    <row r="3823" spans="1:16" x14ac:dyDescent="0.25">
      <c r="A3823" s="6"/>
      <c r="B3823" s="7"/>
      <c r="G3823" s="1">
        <f t="shared" ca="1" si="479"/>
        <v>-10.3</v>
      </c>
      <c r="H3823" s="1">
        <f t="shared" si="480"/>
        <v>0</v>
      </c>
      <c r="I3823" s="1">
        <f t="shared" si="481"/>
        <v>-1.9075297225891671E-3</v>
      </c>
      <c r="K3823">
        <v>42900</v>
      </c>
      <c r="L3823">
        <f t="shared" si="478"/>
        <v>0</v>
      </c>
      <c r="M3823">
        <f t="shared" si="482"/>
        <v>0</v>
      </c>
      <c r="N3823">
        <f t="shared" si="483"/>
        <v>-9.9075297225891673E-3</v>
      </c>
      <c r="O3823">
        <f t="shared" si="484"/>
        <v>0.67660969999999998</v>
      </c>
      <c r="P3823">
        <f t="shared" si="485"/>
        <v>-1.9075297225891671E-3</v>
      </c>
    </row>
    <row r="3824" spans="1:16" x14ac:dyDescent="0.25">
      <c r="A3824" s="6"/>
      <c r="B3824" s="7"/>
      <c r="G3824" s="1">
        <f t="shared" ca="1" si="479"/>
        <v>-10.3</v>
      </c>
      <c r="H3824" s="1">
        <f t="shared" si="480"/>
        <v>0</v>
      </c>
      <c r="I3824" s="1">
        <f t="shared" si="481"/>
        <v>-1.9075297225891671E-3</v>
      </c>
      <c r="K3824">
        <v>42900</v>
      </c>
      <c r="L3824">
        <f t="shared" si="478"/>
        <v>0</v>
      </c>
      <c r="M3824">
        <f t="shared" si="482"/>
        <v>0</v>
      </c>
      <c r="N3824">
        <f t="shared" si="483"/>
        <v>-9.9075297225891673E-3</v>
      </c>
      <c r="O3824">
        <f t="shared" si="484"/>
        <v>0.67660969999999998</v>
      </c>
      <c r="P3824">
        <f t="shared" si="485"/>
        <v>-1.9075297225891671E-3</v>
      </c>
    </row>
    <row r="3825" spans="1:16" x14ac:dyDescent="0.25">
      <c r="A3825" s="6"/>
      <c r="B3825" s="7"/>
      <c r="G3825" s="1">
        <f t="shared" ca="1" si="479"/>
        <v>-10.3</v>
      </c>
      <c r="H3825" s="1">
        <f t="shared" si="480"/>
        <v>0</v>
      </c>
      <c r="I3825" s="1">
        <f t="shared" si="481"/>
        <v>-1.9075297225891671E-3</v>
      </c>
      <c r="K3825">
        <v>42900</v>
      </c>
      <c r="L3825">
        <f t="shared" si="478"/>
        <v>0</v>
      </c>
      <c r="M3825">
        <f t="shared" si="482"/>
        <v>0</v>
      </c>
      <c r="N3825">
        <f t="shared" si="483"/>
        <v>-9.9075297225891673E-3</v>
      </c>
      <c r="O3825">
        <f t="shared" si="484"/>
        <v>0.67660969999999998</v>
      </c>
      <c r="P3825">
        <f t="shared" si="485"/>
        <v>-1.9075297225891671E-3</v>
      </c>
    </row>
    <row r="3826" spans="1:16" x14ac:dyDescent="0.25">
      <c r="A3826" s="6"/>
      <c r="B3826" s="7"/>
      <c r="G3826" s="1">
        <f t="shared" ca="1" si="479"/>
        <v>-10.3</v>
      </c>
      <c r="H3826" s="1">
        <f t="shared" si="480"/>
        <v>0</v>
      </c>
      <c r="I3826" s="1">
        <f t="shared" si="481"/>
        <v>-1.9075297225891671E-3</v>
      </c>
      <c r="K3826">
        <v>42900</v>
      </c>
      <c r="L3826">
        <f t="shared" si="478"/>
        <v>0</v>
      </c>
      <c r="M3826">
        <f t="shared" si="482"/>
        <v>0</v>
      </c>
      <c r="N3826">
        <f t="shared" si="483"/>
        <v>-9.9075297225891673E-3</v>
      </c>
      <c r="O3826">
        <f t="shared" si="484"/>
        <v>0.67660969999999998</v>
      </c>
      <c r="P3826">
        <f t="shared" si="485"/>
        <v>-1.9075297225891671E-3</v>
      </c>
    </row>
    <row r="3827" spans="1:16" x14ac:dyDescent="0.25">
      <c r="A3827" s="6"/>
      <c r="B3827" s="7"/>
      <c r="G3827" s="1">
        <f t="shared" ca="1" si="479"/>
        <v>-10.3</v>
      </c>
      <c r="H3827" s="1">
        <f t="shared" si="480"/>
        <v>0</v>
      </c>
      <c r="I3827" s="1">
        <f t="shared" si="481"/>
        <v>-1.9075297225891671E-3</v>
      </c>
      <c r="K3827">
        <v>42900</v>
      </c>
      <c r="L3827">
        <f t="shared" si="478"/>
        <v>0</v>
      </c>
      <c r="M3827">
        <f t="shared" si="482"/>
        <v>0</v>
      </c>
      <c r="N3827">
        <f t="shared" si="483"/>
        <v>-9.9075297225891673E-3</v>
      </c>
      <c r="O3827">
        <f t="shared" si="484"/>
        <v>0.67660969999999998</v>
      </c>
      <c r="P3827">
        <f t="shared" si="485"/>
        <v>-1.9075297225891671E-3</v>
      </c>
    </row>
    <row r="3828" spans="1:16" x14ac:dyDescent="0.25">
      <c r="A3828" s="6"/>
      <c r="B3828" s="7"/>
      <c r="G3828" s="1">
        <f t="shared" ca="1" si="479"/>
        <v>-10.3</v>
      </c>
      <c r="H3828" s="1">
        <f t="shared" si="480"/>
        <v>0</v>
      </c>
      <c r="I3828" s="1">
        <f t="shared" si="481"/>
        <v>-1.9075297225891671E-3</v>
      </c>
      <c r="K3828">
        <v>42900</v>
      </c>
      <c r="L3828">
        <f t="shared" si="478"/>
        <v>0</v>
      </c>
      <c r="M3828">
        <f t="shared" si="482"/>
        <v>0</v>
      </c>
      <c r="N3828">
        <f t="shared" si="483"/>
        <v>-9.9075297225891673E-3</v>
      </c>
      <c r="O3828">
        <f t="shared" si="484"/>
        <v>0.67660969999999998</v>
      </c>
      <c r="P3828">
        <f t="shared" si="485"/>
        <v>-1.9075297225891671E-3</v>
      </c>
    </row>
    <row r="3829" spans="1:16" x14ac:dyDescent="0.25">
      <c r="A3829" s="6"/>
      <c r="B3829" s="7"/>
      <c r="G3829" s="1">
        <f t="shared" ca="1" si="479"/>
        <v>-10.3</v>
      </c>
      <c r="H3829" s="1">
        <f t="shared" si="480"/>
        <v>0</v>
      </c>
      <c r="I3829" s="1">
        <f t="shared" si="481"/>
        <v>-1.9075297225891671E-3</v>
      </c>
      <c r="K3829">
        <v>42900</v>
      </c>
      <c r="L3829">
        <f t="shared" si="478"/>
        <v>0</v>
      </c>
      <c r="M3829">
        <f t="shared" si="482"/>
        <v>0</v>
      </c>
      <c r="N3829">
        <f t="shared" si="483"/>
        <v>-9.9075297225891673E-3</v>
      </c>
      <c r="O3829">
        <f t="shared" si="484"/>
        <v>0.67660969999999998</v>
      </c>
      <c r="P3829">
        <f t="shared" si="485"/>
        <v>-1.9075297225891671E-3</v>
      </c>
    </row>
    <row r="3830" spans="1:16" x14ac:dyDescent="0.25">
      <c r="A3830" s="6"/>
      <c r="B3830" s="7"/>
      <c r="G3830" s="1">
        <f t="shared" ca="1" si="479"/>
        <v>-10.3</v>
      </c>
      <c r="H3830" s="1">
        <f t="shared" si="480"/>
        <v>0</v>
      </c>
      <c r="I3830" s="1">
        <f t="shared" si="481"/>
        <v>-1.9075297225891671E-3</v>
      </c>
      <c r="K3830">
        <v>42900</v>
      </c>
      <c r="L3830">
        <f t="shared" si="478"/>
        <v>0</v>
      </c>
      <c r="M3830">
        <f t="shared" si="482"/>
        <v>0</v>
      </c>
      <c r="N3830">
        <f t="shared" si="483"/>
        <v>-9.9075297225891673E-3</v>
      </c>
      <c r="O3830">
        <f t="shared" si="484"/>
        <v>0.67660969999999998</v>
      </c>
      <c r="P3830">
        <f t="shared" si="485"/>
        <v>-1.9075297225891671E-3</v>
      </c>
    </row>
    <row r="3831" spans="1:16" x14ac:dyDescent="0.25">
      <c r="A3831" s="6"/>
      <c r="B3831" s="7"/>
      <c r="G3831" s="1">
        <f t="shared" ca="1" si="479"/>
        <v>-10.3</v>
      </c>
      <c r="H3831" s="1">
        <f t="shared" si="480"/>
        <v>0</v>
      </c>
      <c r="I3831" s="1">
        <f t="shared" si="481"/>
        <v>-1.9075297225891671E-3</v>
      </c>
      <c r="K3831">
        <v>42900</v>
      </c>
      <c r="L3831">
        <f t="shared" si="478"/>
        <v>0</v>
      </c>
      <c r="M3831">
        <f t="shared" si="482"/>
        <v>0</v>
      </c>
      <c r="N3831">
        <f t="shared" si="483"/>
        <v>-9.9075297225891673E-3</v>
      </c>
      <c r="O3831">
        <f t="shared" si="484"/>
        <v>0.67660969999999998</v>
      </c>
      <c r="P3831">
        <f t="shared" si="485"/>
        <v>-1.9075297225891671E-3</v>
      </c>
    </row>
    <row r="3832" spans="1:16" x14ac:dyDescent="0.25">
      <c r="A3832" s="6"/>
      <c r="B3832" s="7"/>
      <c r="G3832" s="1">
        <f t="shared" ca="1" si="479"/>
        <v>-10.3</v>
      </c>
      <c r="H3832" s="1">
        <f t="shared" si="480"/>
        <v>0</v>
      </c>
      <c r="I3832" s="1">
        <f t="shared" si="481"/>
        <v>-1.9075297225891671E-3</v>
      </c>
      <c r="K3832">
        <v>42900</v>
      </c>
      <c r="L3832">
        <f t="shared" si="478"/>
        <v>0</v>
      </c>
      <c r="M3832">
        <f t="shared" si="482"/>
        <v>0</v>
      </c>
      <c r="N3832">
        <f t="shared" si="483"/>
        <v>-9.9075297225891673E-3</v>
      </c>
      <c r="O3832">
        <f t="shared" si="484"/>
        <v>0.67660969999999998</v>
      </c>
      <c r="P3832">
        <f t="shared" si="485"/>
        <v>-1.9075297225891671E-3</v>
      </c>
    </row>
    <row r="3833" spans="1:16" x14ac:dyDescent="0.25">
      <c r="A3833" s="6"/>
      <c r="B3833" s="7"/>
      <c r="G3833" s="1">
        <f t="shared" ca="1" si="479"/>
        <v>-10.3</v>
      </c>
      <c r="H3833" s="1">
        <f t="shared" si="480"/>
        <v>0</v>
      </c>
      <c r="I3833" s="1">
        <f t="shared" si="481"/>
        <v>-1.9075297225891671E-3</v>
      </c>
      <c r="K3833">
        <v>42900</v>
      </c>
      <c r="L3833">
        <f t="shared" si="478"/>
        <v>0</v>
      </c>
      <c r="M3833">
        <f t="shared" si="482"/>
        <v>0</v>
      </c>
      <c r="N3833">
        <f t="shared" si="483"/>
        <v>-9.9075297225891673E-3</v>
      </c>
      <c r="O3833">
        <f t="shared" si="484"/>
        <v>0.67660969999999998</v>
      </c>
      <c r="P3833">
        <f t="shared" si="485"/>
        <v>-1.9075297225891671E-3</v>
      </c>
    </row>
    <row r="3834" spans="1:16" x14ac:dyDescent="0.25">
      <c r="A3834" s="6"/>
      <c r="B3834" s="7"/>
      <c r="G3834" s="1">
        <f t="shared" ca="1" si="479"/>
        <v>-10.3</v>
      </c>
      <c r="H3834" s="1">
        <f t="shared" si="480"/>
        <v>0</v>
      </c>
      <c r="I3834" s="1">
        <f t="shared" si="481"/>
        <v>-1.9075297225891671E-3</v>
      </c>
      <c r="K3834">
        <v>42900</v>
      </c>
      <c r="L3834">
        <f t="shared" si="478"/>
        <v>0</v>
      </c>
      <c r="M3834">
        <f t="shared" si="482"/>
        <v>0</v>
      </c>
      <c r="N3834">
        <f t="shared" si="483"/>
        <v>-9.9075297225891673E-3</v>
      </c>
      <c r="O3834">
        <f t="shared" si="484"/>
        <v>0.67660969999999998</v>
      </c>
      <c r="P3834">
        <f t="shared" si="485"/>
        <v>-1.9075297225891671E-3</v>
      </c>
    </row>
    <row r="3835" spans="1:16" x14ac:dyDescent="0.25">
      <c r="A3835" s="6"/>
      <c r="B3835" s="7"/>
      <c r="G3835" s="1">
        <f t="shared" ca="1" si="479"/>
        <v>-10.3</v>
      </c>
      <c r="H3835" s="1">
        <f t="shared" si="480"/>
        <v>0</v>
      </c>
      <c r="I3835" s="1">
        <f t="shared" si="481"/>
        <v>-1.9075297225891671E-3</v>
      </c>
      <c r="K3835">
        <v>42900</v>
      </c>
      <c r="L3835">
        <f t="shared" si="478"/>
        <v>0</v>
      </c>
      <c r="M3835">
        <f t="shared" si="482"/>
        <v>0</v>
      </c>
      <c r="N3835">
        <f t="shared" si="483"/>
        <v>-9.9075297225891673E-3</v>
      </c>
      <c r="O3835">
        <f t="shared" si="484"/>
        <v>0.67660969999999998</v>
      </c>
      <c r="P3835">
        <f t="shared" si="485"/>
        <v>-1.9075297225891671E-3</v>
      </c>
    </row>
    <row r="3836" spans="1:16" x14ac:dyDescent="0.25">
      <c r="A3836" s="6"/>
      <c r="B3836" s="7"/>
      <c r="G3836" s="1">
        <f t="shared" ca="1" si="479"/>
        <v>-10.3</v>
      </c>
      <c r="H3836" s="1">
        <f t="shared" si="480"/>
        <v>0</v>
      </c>
      <c r="I3836" s="1">
        <f t="shared" si="481"/>
        <v>-1.9075297225891671E-3</v>
      </c>
      <c r="K3836">
        <v>42900</v>
      </c>
      <c r="L3836">
        <f t="shared" si="478"/>
        <v>0</v>
      </c>
      <c r="M3836">
        <f t="shared" si="482"/>
        <v>0</v>
      </c>
      <c r="N3836">
        <f t="shared" si="483"/>
        <v>-9.9075297225891673E-3</v>
      </c>
      <c r="O3836">
        <f t="shared" si="484"/>
        <v>0.67660969999999998</v>
      </c>
      <c r="P3836">
        <f t="shared" si="485"/>
        <v>-1.9075297225891671E-3</v>
      </c>
    </row>
    <row r="3837" spans="1:16" x14ac:dyDescent="0.25">
      <c r="A3837" s="6"/>
      <c r="B3837" s="7"/>
      <c r="G3837" s="1">
        <f t="shared" ca="1" si="479"/>
        <v>-10.3</v>
      </c>
      <c r="H3837" s="1">
        <f t="shared" si="480"/>
        <v>0</v>
      </c>
      <c r="I3837" s="1">
        <f t="shared" si="481"/>
        <v>-1.9075297225891671E-3</v>
      </c>
      <c r="K3837">
        <v>42900</v>
      </c>
      <c r="L3837">
        <f t="shared" si="478"/>
        <v>0</v>
      </c>
      <c r="M3837">
        <f t="shared" si="482"/>
        <v>0</v>
      </c>
      <c r="N3837">
        <f t="shared" si="483"/>
        <v>-9.9075297225891673E-3</v>
      </c>
      <c r="O3837">
        <f t="shared" si="484"/>
        <v>0.67660969999999998</v>
      </c>
      <c r="P3837">
        <f t="shared" si="485"/>
        <v>-1.9075297225891671E-3</v>
      </c>
    </row>
    <row r="3838" spans="1:16" x14ac:dyDescent="0.25">
      <c r="A3838" s="6"/>
      <c r="B3838" s="7"/>
      <c r="G3838" s="1">
        <f t="shared" ca="1" si="479"/>
        <v>-10.3</v>
      </c>
      <c r="H3838" s="1">
        <f t="shared" si="480"/>
        <v>0</v>
      </c>
      <c r="I3838" s="1">
        <f t="shared" si="481"/>
        <v>-1.9075297225891671E-3</v>
      </c>
      <c r="K3838">
        <v>42900</v>
      </c>
      <c r="L3838">
        <f t="shared" si="478"/>
        <v>0</v>
      </c>
      <c r="M3838">
        <f t="shared" si="482"/>
        <v>0</v>
      </c>
      <c r="N3838">
        <f t="shared" si="483"/>
        <v>-9.9075297225891673E-3</v>
      </c>
      <c r="O3838">
        <f t="shared" si="484"/>
        <v>0.67660969999999998</v>
      </c>
      <c r="P3838">
        <f t="shared" si="485"/>
        <v>-1.9075297225891671E-3</v>
      </c>
    </row>
    <row r="3839" spans="1:16" x14ac:dyDescent="0.25">
      <c r="A3839" s="6"/>
      <c r="B3839" s="7"/>
      <c r="G3839" s="1">
        <f t="shared" ca="1" si="479"/>
        <v>-10.3</v>
      </c>
      <c r="H3839" s="1">
        <f t="shared" si="480"/>
        <v>0</v>
      </c>
      <c r="I3839" s="1">
        <f t="shared" si="481"/>
        <v>-1.9075297225891671E-3</v>
      </c>
      <c r="K3839">
        <v>42900</v>
      </c>
      <c r="L3839">
        <f t="shared" si="478"/>
        <v>0</v>
      </c>
      <c r="M3839">
        <f t="shared" si="482"/>
        <v>0</v>
      </c>
      <c r="N3839">
        <f t="shared" si="483"/>
        <v>-9.9075297225891673E-3</v>
      </c>
      <c r="O3839">
        <f t="shared" si="484"/>
        <v>0.67660969999999998</v>
      </c>
      <c r="P3839">
        <f t="shared" si="485"/>
        <v>-1.9075297225891671E-3</v>
      </c>
    </row>
    <row r="3840" spans="1:16" x14ac:dyDescent="0.25">
      <c r="A3840" s="6"/>
      <c r="B3840" s="7"/>
      <c r="G3840" s="1">
        <f t="shared" ca="1" si="479"/>
        <v>-10.3</v>
      </c>
      <c r="H3840" s="1">
        <f t="shared" si="480"/>
        <v>0</v>
      </c>
      <c r="I3840" s="1">
        <f t="shared" si="481"/>
        <v>-1.9075297225891671E-3</v>
      </c>
      <c r="K3840">
        <v>42900</v>
      </c>
      <c r="L3840">
        <f t="shared" si="478"/>
        <v>0</v>
      </c>
      <c r="M3840">
        <f t="shared" si="482"/>
        <v>0</v>
      </c>
      <c r="N3840">
        <f t="shared" si="483"/>
        <v>-9.9075297225891673E-3</v>
      </c>
      <c r="O3840">
        <f t="shared" si="484"/>
        <v>0.67660969999999998</v>
      </c>
      <c r="P3840">
        <f t="shared" si="485"/>
        <v>-1.9075297225891671E-3</v>
      </c>
    </row>
    <row r="3841" spans="1:16" x14ac:dyDescent="0.25">
      <c r="A3841" s="6"/>
      <c r="B3841" s="7"/>
      <c r="G3841" s="1">
        <f t="shared" ca="1" si="479"/>
        <v>-10.3</v>
      </c>
      <c r="H3841" s="1">
        <f t="shared" si="480"/>
        <v>0</v>
      </c>
      <c r="I3841" s="1">
        <f t="shared" si="481"/>
        <v>-1.9075297225891671E-3</v>
      </c>
      <c r="K3841">
        <v>42900</v>
      </c>
      <c r="L3841">
        <f t="shared" si="478"/>
        <v>0</v>
      </c>
      <c r="M3841">
        <f t="shared" si="482"/>
        <v>0</v>
      </c>
      <c r="N3841">
        <f t="shared" si="483"/>
        <v>-9.9075297225891673E-3</v>
      </c>
      <c r="O3841">
        <f t="shared" si="484"/>
        <v>0.67660969999999998</v>
      </c>
      <c r="P3841">
        <f t="shared" si="485"/>
        <v>-1.9075297225891671E-3</v>
      </c>
    </row>
    <row r="3842" spans="1:16" x14ac:dyDescent="0.25">
      <c r="A3842" s="6"/>
      <c r="B3842" s="7"/>
      <c r="G3842" s="1">
        <f t="shared" ca="1" si="479"/>
        <v>-10.3</v>
      </c>
      <c r="H3842" s="1">
        <f t="shared" si="480"/>
        <v>0</v>
      </c>
      <c r="I3842" s="1">
        <f t="shared" si="481"/>
        <v>-1.9075297225891671E-3</v>
      </c>
      <c r="K3842">
        <v>42900</v>
      </c>
      <c r="L3842">
        <f t="shared" si="478"/>
        <v>0</v>
      </c>
      <c r="M3842">
        <f t="shared" si="482"/>
        <v>0</v>
      </c>
      <c r="N3842">
        <f t="shared" si="483"/>
        <v>-9.9075297225891673E-3</v>
      </c>
      <c r="O3842">
        <f t="shared" si="484"/>
        <v>0.67660969999999998</v>
      </c>
      <c r="P3842">
        <f t="shared" si="485"/>
        <v>-1.9075297225891671E-3</v>
      </c>
    </row>
    <row r="3843" spans="1:16" x14ac:dyDescent="0.25">
      <c r="A3843" s="6"/>
      <c r="B3843" s="7"/>
      <c r="G3843" s="1">
        <f t="shared" ca="1" si="479"/>
        <v>-10.3</v>
      </c>
      <c r="H3843" s="1">
        <f t="shared" si="480"/>
        <v>0</v>
      </c>
      <c r="I3843" s="1">
        <f t="shared" si="481"/>
        <v>-1.9075297225891671E-3</v>
      </c>
      <c r="K3843">
        <v>42900</v>
      </c>
      <c r="L3843">
        <f t="shared" si="478"/>
        <v>0</v>
      </c>
      <c r="M3843">
        <f t="shared" si="482"/>
        <v>0</v>
      </c>
      <c r="N3843">
        <f t="shared" si="483"/>
        <v>-9.9075297225891673E-3</v>
      </c>
      <c r="O3843">
        <f t="shared" si="484"/>
        <v>0.67660969999999998</v>
      </c>
      <c r="P3843">
        <f t="shared" si="485"/>
        <v>-1.9075297225891671E-3</v>
      </c>
    </row>
    <row r="3844" spans="1:16" x14ac:dyDescent="0.25">
      <c r="A3844" s="6"/>
      <c r="B3844" s="7"/>
      <c r="G3844" s="1">
        <f t="shared" ca="1" si="479"/>
        <v>-10.3</v>
      </c>
      <c r="H3844" s="1">
        <f t="shared" si="480"/>
        <v>0</v>
      </c>
      <c r="I3844" s="1">
        <f t="shared" si="481"/>
        <v>-1.9075297225891671E-3</v>
      </c>
      <c r="K3844">
        <v>42900</v>
      </c>
      <c r="L3844">
        <f t="shared" si="478"/>
        <v>0</v>
      </c>
      <c r="M3844">
        <f t="shared" si="482"/>
        <v>0</v>
      </c>
      <c r="N3844">
        <f t="shared" si="483"/>
        <v>-9.9075297225891673E-3</v>
      </c>
      <c r="O3844">
        <f t="shared" si="484"/>
        <v>0.67660969999999998</v>
      </c>
      <c r="P3844">
        <f t="shared" si="485"/>
        <v>-1.9075297225891671E-3</v>
      </c>
    </row>
    <row r="3845" spans="1:16" x14ac:dyDescent="0.25">
      <c r="A3845" s="6"/>
      <c r="B3845" s="7"/>
      <c r="G3845" s="1">
        <f t="shared" ca="1" si="479"/>
        <v>-10.3</v>
      </c>
      <c r="H3845" s="1">
        <f t="shared" si="480"/>
        <v>0</v>
      </c>
      <c r="I3845" s="1">
        <f t="shared" si="481"/>
        <v>-1.9075297225891671E-3</v>
      </c>
      <c r="K3845">
        <v>42900</v>
      </c>
      <c r="L3845">
        <f t="shared" si="478"/>
        <v>0</v>
      </c>
      <c r="M3845">
        <f t="shared" si="482"/>
        <v>0</v>
      </c>
      <c r="N3845">
        <f t="shared" si="483"/>
        <v>-9.9075297225891673E-3</v>
      </c>
      <c r="O3845">
        <f t="shared" si="484"/>
        <v>0.67660969999999998</v>
      </c>
      <c r="P3845">
        <f t="shared" si="485"/>
        <v>-1.9075297225891671E-3</v>
      </c>
    </row>
    <row r="3846" spans="1:16" x14ac:dyDescent="0.25">
      <c r="A3846" s="6"/>
      <c r="B3846" s="7"/>
      <c r="G3846" s="1">
        <f t="shared" ca="1" si="479"/>
        <v>-10.3</v>
      </c>
      <c r="H3846" s="1">
        <f t="shared" si="480"/>
        <v>0</v>
      </c>
      <c r="I3846" s="1">
        <f t="shared" si="481"/>
        <v>-1.9075297225891671E-3</v>
      </c>
      <c r="K3846">
        <v>42900</v>
      </c>
      <c r="L3846">
        <f t="shared" si="478"/>
        <v>0</v>
      </c>
      <c r="M3846">
        <f t="shared" si="482"/>
        <v>0</v>
      </c>
      <c r="N3846">
        <f t="shared" si="483"/>
        <v>-9.9075297225891673E-3</v>
      </c>
      <c r="O3846">
        <f t="shared" si="484"/>
        <v>0.67660969999999998</v>
      </c>
      <c r="P3846">
        <f t="shared" si="485"/>
        <v>-1.9075297225891671E-3</v>
      </c>
    </row>
    <row r="3847" spans="1:16" x14ac:dyDescent="0.25">
      <c r="A3847" s="6"/>
      <c r="B3847" s="7"/>
      <c r="G3847" s="1">
        <f t="shared" ca="1" si="479"/>
        <v>-10.3</v>
      </c>
      <c r="H3847" s="1">
        <f t="shared" si="480"/>
        <v>0</v>
      </c>
      <c r="I3847" s="1">
        <f t="shared" si="481"/>
        <v>-1.9075297225891671E-3</v>
      </c>
      <c r="K3847">
        <v>42900</v>
      </c>
      <c r="L3847">
        <f t="shared" ref="L3847:L3910" si="486">E3847/K3847</f>
        <v>0</v>
      </c>
      <c r="M3847">
        <f t="shared" si="482"/>
        <v>0</v>
      </c>
      <c r="N3847">
        <f t="shared" si="483"/>
        <v>-9.9075297225891673E-3</v>
      </c>
      <c r="O3847">
        <f t="shared" si="484"/>
        <v>0.67660969999999998</v>
      </c>
      <c r="P3847">
        <f t="shared" si="485"/>
        <v>-1.9075297225891671E-3</v>
      </c>
    </row>
    <row r="3848" spans="1:16" x14ac:dyDescent="0.25">
      <c r="A3848" s="6"/>
      <c r="B3848" s="7"/>
      <c r="G3848" s="1">
        <f t="shared" ref="G3848:G3911" ca="1" si="487">ROUND(((C3848-INDIRECT("S7"))*100)/9810, 2)</f>
        <v>-10.3</v>
      </c>
      <c r="H3848" s="1">
        <f t="shared" ref="H3848:H3911" si="488">D3848</f>
        <v>0</v>
      </c>
      <c r="I3848" s="1">
        <f t="shared" si="481"/>
        <v>-1.9075297225891671E-3</v>
      </c>
      <c r="K3848">
        <v>42900</v>
      </c>
      <c r="L3848">
        <f t="shared" si="486"/>
        <v>0</v>
      </c>
      <c r="M3848">
        <f t="shared" si="482"/>
        <v>0</v>
      </c>
      <c r="N3848">
        <f t="shared" si="483"/>
        <v>-9.9075297225891673E-3</v>
      </c>
      <c r="O3848">
        <f t="shared" si="484"/>
        <v>0.67660969999999998</v>
      </c>
      <c r="P3848">
        <f t="shared" si="485"/>
        <v>-1.9075297225891671E-3</v>
      </c>
    </row>
    <row r="3849" spans="1:16" x14ac:dyDescent="0.25">
      <c r="A3849" s="6"/>
      <c r="B3849" s="7"/>
      <c r="G3849" s="1">
        <f t="shared" ca="1" si="487"/>
        <v>-10.3</v>
      </c>
      <c r="H3849" s="1">
        <f t="shared" si="488"/>
        <v>0</v>
      </c>
      <c r="I3849" s="1">
        <f t="shared" si="481"/>
        <v>-1.9075297225891671E-3</v>
      </c>
      <c r="K3849">
        <v>42900</v>
      </c>
      <c r="L3849">
        <f t="shared" si="486"/>
        <v>0</v>
      </c>
      <c r="M3849">
        <f t="shared" si="482"/>
        <v>0</v>
      </c>
      <c r="N3849">
        <f t="shared" si="483"/>
        <v>-9.9075297225891673E-3</v>
      </c>
      <c r="O3849">
        <f t="shared" si="484"/>
        <v>0.67660969999999998</v>
      </c>
      <c r="P3849">
        <f t="shared" si="485"/>
        <v>-1.9075297225891671E-3</v>
      </c>
    </row>
    <row r="3850" spans="1:16" x14ac:dyDescent="0.25">
      <c r="A3850" s="6"/>
      <c r="B3850" s="7"/>
      <c r="G3850" s="1">
        <f t="shared" ca="1" si="487"/>
        <v>-10.3</v>
      </c>
      <c r="H3850" s="1">
        <f t="shared" si="488"/>
        <v>0</v>
      </c>
      <c r="I3850" s="1">
        <f t="shared" si="481"/>
        <v>-1.9075297225891671E-3</v>
      </c>
      <c r="K3850">
        <v>42900</v>
      </c>
      <c r="L3850">
        <f t="shared" si="486"/>
        <v>0</v>
      </c>
      <c r="M3850">
        <f t="shared" si="482"/>
        <v>0</v>
      </c>
      <c r="N3850">
        <f t="shared" si="483"/>
        <v>-9.9075297225891673E-3</v>
      </c>
      <c r="O3850">
        <f t="shared" si="484"/>
        <v>0.67660969999999998</v>
      </c>
      <c r="P3850">
        <f t="shared" si="485"/>
        <v>-1.9075297225891671E-3</v>
      </c>
    </row>
    <row r="3851" spans="1:16" x14ac:dyDescent="0.25">
      <c r="A3851" s="6"/>
      <c r="B3851" s="7"/>
      <c r="G3851" s="1">
        <f t="shared" ca="1" si="487"/>
        <v>-10.3</v>
      </c>
      <c r="H3851" s="1">
        <f t="shared" si="488"/>
        <v>0</v>
      </c>
      <c r="I3851" s="1">
        <f t="shared" si="481"/>
        <v>-1.9075297225891671E-3</v>
      </c>
      <c r="K3851">
        <v>42900</v>
      </c>
      <c r="L3851">
        <f t="shared" si="486"/>
        <v>0</v>
      </c>
      <c r="M3851">
        <f t="shared" si="482"/>
        <v>0</v>
      </c>
      <c r="N3851">
        <f t="shared" si="483"/>
        <v>-9.9075297225891673E-3</v>
      </c>
      <c r="O3851">
        <f t="shared" si="484"/>
        <v>0.67660969999999998</v>
      </c>
      <c r="P3851">
        <f t="shared" si="485"/>
        <v>-1.9075297225891671E-3</v>
      </c>
    </row>
    <row r="3852" spans="1:16" x14ac:dyDescent="0.25">
      <c r="A3852" s="6"/>
      <c r="B3852" s="7"/>
      <c r="G3852" s="1">
        <f t="shared" ca="1" si="487"/>
        <v>-10.3</v>
      </c>
      <c r="H3852" s="1">
        <f t="shared" si="488"/>
        <v>0</v>
      </c>
      <c r="I3852" s="1">
        <f t="shared" si="481"/>
        <v>-1.9075297225891671E-3</v>
      </c>
      <c r="K3852">
        <v>42900</v>
      </c>
      <c r="L3852">
        <f t="shared" si="486"/>
        <v>0</v>
      </c>
      <c r="M3852">
        <f t="shared" si="482"/>
        <v>0</v>
      </c>
      <c r="N3852">
        <f t="shared" si="483"/>
        <v>-9.9075297225891673E-3</v>
      </c>
      <c r="O3852">
        <f t="shared" si="484"/>
        <v>0.67660969999999998</v>
      </c>
      <c r="P3852">
        <f t="shared" si="485"/>
        <v>-1.9075297225891671E-3</v>
      </c>
    </row>
    <row r="3853" spans="1:16" x14ac:dyDescent="0.25">
      <c r="A3853" s="6"/>
      <c r="B3853" s="7"/>
      <c r="G3853" s="1">
        <f t="shared" ca="1" si="487"/>
        <v>-10.3</v>
      </c>
      <c r="H3853" s="1">
        <f t="shared" si="488"/>
        <v>0</v>
      </c>
      <c r="I3853" s="1">
        <f t="shared" si="481"/>
        <v>-1.9075297225891671E-3</v>
      </c>
      <c r="K3853">
        <v>42900</v>
      </c>
      <c r="L3853">
        <f t="shared" si="486"/>
        <v>0</v>
      </c>
      <c r="M3853">
        <f t="shared" si="482"/>
        <v>0</v>
      </c>
      <c r="N3853">
        <f t="shared" si="483"/>
        <v>-9.9075297225891673E-3</v>
      </c>
      <c r="O3853">
        <f t="shared" si="484"/>
        <v>0.67660969999999998</v>
      </c>
      <c r="P3853">
        <f t="shared" si="485"/>
        <v>-1.9075297225891671E-3</v>
      </c>
    </row>
    <row r="3854" spans="1:16" x14ac:dyDescent="0.25">
      <c r="A3854" s="6"/>
      <c r="B3854" s="7"/>
      <c r="G3854" s="1">
        <f t="shared" ca="1" si="487"/>
        <v>-10.3</v>
      </c>
      <c r="H3854" s="1">
        <f t="shared" si="488"/>
        <v>0</v>
      </c>
      <c r="I3854" s="1">
        <f t="shared" si="481"/>
        <v>-1.9075297225891671E-3</v>
      </c>
      <c r="K3854">
        <v>42900</v>
      </c>
      <c r="L3854">
        <f t="shared" si="486"/>
        <v>0</v>
      </c>
      <c r="M3854">
        <f t="shared" si="482"/>
        <v>0</v>
      </c>
      <c r="N3854">
        <f t="shared" si="483"/>
        <v>-9.9075297225891673E-3</v>
      </c>
      <c r="O3854">
        <f t="shared" si="484"/>
        <v>0.67660969999999998</v>
      </c>
      <c r="P3854">
        <f t="shared" si="485"/>
        <v>-1.9075297225891671E-3</v>
      </c>
    </row>
    <row r="3855" spans="1:16" x14ac:dyDescent="0.25">
      <c r="A3855" s="6"/>
      <c r="B3855" s="7"/>
      <c r="G3855" s="1">
        <f t="shared" ca="1" si="487"/>
        <v>-10.3</v>
      </c>
      <c r="H3855" s="1">
        <f t="shared" si="488"/>
        <v>0</v>
      </c>
      <c r="I3855" s="1">
        <f t="shared" si="481"/>
        <v>-1.9075297225891671E-3</v>
      </c>
      <c r="K3855">
        <v>42900</v>
      </c>
      <c r="L3855">
        <f t="shared" si="486"/>
        <v>0</v>
      </c>
      <c r="M3855">
        <f t="shared" si="482"/>
        <v>0</v>
      </c>
      <c r="N3855">
        <f t="shared" si="483"/>
        <v>-9.9075297225891673E-3</v>
      </c>
      <c r="O3855">
        <f t="shared" si="484"/>
        <v>0.67660969999999998</v>
      </c>
      <c r="P3855">
        <f t="shared" si="485"/>
        <v>-1.9075297225891671E-3</v>
      </c>
    </row>
    <row r="3856" spans="1:16" x14ac:dyDescent="0.25">
      <c r="A3856" s="6"/>
      <c r="B3856" s="7"/>
      <c r="G3856" s="1">
        <f t="shared" ca="1" si="487"/>
        <v>-10.3</v>
      </c>
      <c r="H3856" s="1">
        <f t="shared" si="488"/>
        <v>0</v>
      </c>
      <c r="I3856" s="1">
        <f t="shared" si="481"/>
        <v>-1.9075297225891671E-3</v>
      </c>
      <c r="K3856">
        <v>42900</v>
      </c>
      <c r="L3856">
        <f t="shared" si="486"/>
        <v>0</v>
      </c>
      <c r="M3856">
        <f t="shared" si="482"/>
        <v>0</v>
      </c>
      <c r="N3856">
        <f t="shared" si="483"/>
        <v>-9.9075297225891673E-3</v>
      </c>
      <c r="O3856">
        <f t="shared" si="484"/>
        <v>0.67660969999999998</v>
      </c>
      <c r="P3856">
        <f t="shared" si="485"/>
        <v>-1.9075297225891671E-3</v>
      </c>
    </row>
    <row r="3857" spans="1:16" x14ac:dyDescent="0.25">
      <c r="A3857" s="6"/>
      <c r="B3857" s="7"/>
      <c r="G3857" s="1">
        <f t="shared" ca="1" si="487"/>
        <v>-10.3</v>
      </c>
      <c r="H3857" s="1">
        <f t="shared" si="488"/>
        <v>0</v>
      </c>
      <c r="I3857" s="1">
        <f t="shared" si="481"/>
        <v>-1.9075297225891671E-3</v>
      </c>
      <c r="K3857">
        <v>42900</v>
      </c>
      <c r="L3857">
        <f t="shared" si="486"/>
        <v>0</v>
      </c>
      <c r="M3857">
        <f t="shared" si="482"/>
        <v>0</v>
      </c>
      <c r="N3857">
        <f t="shared" si="483"/>
        <v>-9.9075297225891673E-3</v>
      </c>
      <c r="O3857">
        <f t="shared" si="484"/>
        <v>0.67660969999999998</v>
      </c>
      <c r="P3857">
        <f t="shared" si="485"/>
        <v>-1.9075297225891671E-3</v>
      </c>
    </row>
    <row r="3858" spans="1:16" x14ac:dyDescent="0.25">
      <c r="A3858" s="6"/>
      <c r="B3858" s="7"/>
      <c r="G3858" s="1">
        <f t="shared" ca="1" si="487"/>
        <v>-10.3</v>
      </c>
      <c r="H3858" s="1">
        <f t="shared" si="488"/>
        <v>0</v>
      </c>
      <c r="I3858" s="1">
        <f t="shared" ref="I3858:I3921" si="489">P3858</f>
        <v>-1.9075297225891671E-3</v>
      </c>
      <c r="K3858">
        <v>42900</v>
      </c>
      <c r="L3858">
        <f t="shared" si="486"/>
        <v>0</v>
      </c>
      <c r="M3858">
        <f t="shared" ref="M3858:M3921" si="490">L3858/O3858</f>
        <v>0</v>
      </c>
      <c r="N3858">
        <f t="shared" ref="N3858:N3921" si="491">((H3858-15)/(1+0.0162*(H3858-15)))*(0.0005+(-0.0056)*M3858^0.5+(-0.0066)*M3858+(-0.0375)*M3858^1.5+(0.0636)*M3858^2+(-0.0144)*M3858^2.5)</f>
        <v>-9.9075297225891673E-3</v>
      </c>
      <c r="O3858">
        <f t="shared" ref="O3858:O3921" si="492">0.6766097+0.0200564*H3858+0.0001104259*H3858^2+(-6.9698*10^-7)*H3858^3+(1.0031*10^-9)*H3858^4</f>
        <v>0.67660969999999998</v>
      </c>
      <c r="P3858">
        <f t="shared" ref="P3858:P3921" si="493">0.008+(-0.1692)*M3858^0.5+25.3851*M3858+14.0941*M3858^1.5+(-7.0261)*M3858^2+2.7081*M3858^2.5+N3858</f>
        <v>-1.9075297225891671E-3</v>
      </c>
    </row>
    <row r="3859" spans="1:16" x14ac:dyDescent="0.25">
      <c r="A3859" s="6"/>
      <c r="B3859" s="7"/>
      <c r="G3859" s="1">
        <f t="shared" ca="1" si="487"/>
        <v>-10.3</v>
      </c>
      <c r="H3859" s="1">
        <f t="shared" si="488"/>
        <v>0</v>
      </c>
      <c r="I3859" s="1">
        <f t="shared" si="489"/>
        <v>-1.9075297225891671E-3</v>
      </c>
      <c r="K3859">
        <v>42900</v>
      </c>
      <c r="L3859">
        <f t="shared" si="486"/>
        <v>0</v>
      </c>
      <c r="M3859">
        <f t="shared" si="490"/>
        <v>0</v>
      </c>
      <c r="N3859">
        <f t="shared" si="491"/>
        <v>-9.9075297225891673E-3</v>
      </c>
      <c r="O3859">
        <f t="shared" si="492"/>
        <v>0.67660969999999998</v>
      </c>
      <c r="P3859">
        <f t="shared" si="493"/>
        <v>-1.9075297225891671E-3</v>
      </c>
    </row>
    <row r="3860" spans="1:16" x14ac:dyDescent="0.25">
      <c r="A3860" s="6"/>
      <c r="B3860" s="7"/>
      <c r="G3860" s="1">
        <f t="shared" ca="1" si="487"/>
        <v>-10.3</v>
      </c>
      <c r="H3860" s="1">
        <f t="shared" si="488"/>
        <v>0</v>
      </c>
      <c r="I3860" s="1">
        <f t="shared" si="489"/>
        <v>-1.9075297225891671E-3</v>
      </c>
      <c r="K3860">
        <v>42900</v>
      </c>
      <c r="L3860">
        <f t="shared" si="486"/>
        <v>0</v>
      </c>
      <c r="M3860">
        <f t="shared" si="490"/>
        <v>0</v>
      </c>
      <c r="N3860">
        <f t="shared" si="491"/>
        <v>-9.9075297225891673E-3</v>
      </c>
      <c r="O3860">
        <f t="shared" si="492"/>
        <v>0.67660969999999998</v>
      </c>
      <c r="P3860">
        <f t="shared" si="493"/>
        <v>-1.9075297225891671E-3</v>
      </c>
    </row>
    <row r="3861" spans="1:16" x14ac:dyDescent="0.25">
      <c r="A3861" s="6"/>
      <c r="B3861" s="7"/>
      <c r="G3861" s="1">
        <f t="shared" ca="1" si="487"/>
        <v>-10.3</v>
      </c>
      <c r="H3861" s="1">
        <f t="shared" si="488"/>
        <v>0</v>
      </c>
      <c r="I3861" s="1">
        <f t="shared" si="489"/>
        <v>-1.9075297225891671E-3</v>
      </c>
      <c r="K3861">
        <v>42900</v>
      </c>
      <c r="L3861">
        <f t="shared" si="486"/>
        <v>0</v>
      </c>
      <c r="M3861">
        <f t="shared" si="490"/>
        <v>0</v>
      </c>
      <c r="N3861">
        <f t="shared" si="491"/>
        <v>-9.9075297225891673E-3</v>
      </c>
      <c r="O3861">
        <f t="shared" si="492"/>
        <v>0.67660969999999998</v>
      </c>
      <c r="P3861">
        <f t="shared" si="493"/>
        <v>-1.9075297225891671E-3</v>
      </c>
    </row>
    <row r="3862" spans="1:16" x14ac:dyDescent="0.25">
      <c r="A3862" s="6"/>
      <c r="B3862" s="7"/>
      <c r="G3862" s="1">
        <f t="shared" ca="1" si="487"/>
        <v>-10.3</v>
      </c>
      <c r="H3862" s="1">
        <f t="shared" si="488"/>
        <v>0</v>
      </c>
      <c r="I3862" s="1">
        <f t="shared" si="489"/>
        <v>-1.9075297225891671E-3</v>
      </c>
      <c r="K3862">
        <v>42900</v>
      </c>
      <c r="L3862">
        <f t="shared" si="486"/>
        <v>0</v>
      </c>
      <c r="M3862">
        <f t="shared" si="490"/>
        <v>0</v>
      </c>
      <c r="N3862">
        <f t="shared" si="491"/>
        <v>-9.9075297225891673E-3</v>
      </c>
      <c r="O3862">
        <f t="shared" si="492"/>
        <v>0.67660969999999998</v>
      </c>
      <c r="P3862">
        <f t="shared" si="493"/>
        <v>-1.9075297225891671E-3</v>
      </c>
    </row>
    <row r="3863" spans="1:16" x14ac:dyDescent="0.25">
      <c r="A3863" s="6"/>
      <c r="B3863" s="7"/>
      <c r="G3863" s="1">
        <f t="shared" ca="1" si="487"/>
        <v>-10.3</v>
      </c>
      <c r="H3863" s="1">
        <f t="shared" si="488"/>
        <v>0</v>
      </c>
      <c r="I3863" s="1">
        <f t="shared" si="489"/>
        <v>-1.9075297225891671E-3</v>
      </c>
      <c r="K3863">
        <v>42900</v>
      </c>
      <c r="L3863">
        <f t="shared" si="486"/>
        <v>0</v>
      </c>
      <c r="M3863">
        <f t="shared" si="490"/>
        <v>0</v>
      </c>
      <c r="N3863">
        <f t="shared" si="491"/>
        <v>-9.9075297225891673E-3</v>
      </c>
      <c r="O3863">
        <f t="shared" si="492"/>
        <v>0.67660969999999998</v>
      </c>
      <c r="P3863">
        <f t="shared" si="493"/>
        <v>-1.9075297225891671E-3</v>
      </c>
    </row>
    <row r="3864" spans="1:16" x14ac:dyDescent="0.25">
      <c r="A3864" s="6"/>
      <c r="B3864" s="7"/>
      <c r="G3864" s="1">
        <f t="shared" ca="1" si="487"/>
        <v>-10.3</v>
      </c>
      <c r="H3864" s="1">
        <f t="shared" si="488"/>
        <v>0</v>
      </c>
      <c r="I3864" s="1">
        <f t="shared" si="489"/>
        <v>-1.9075297225891671E-3</v>
      </c>
      <c r="K3864">
        <v>42900</v>
      </c>
      <c r="L3864">
        <f t="shared" si="486"/>
        <v>0</v>
      </c>
      <c r="M3864">
        <f t="shared" si="490"/>
        <v>0</v>
      </c>
      <c r="N3864">
        <f t="shared" si="491"/>
        <v>-9.9075297225891673E-3</v>
      </c>
      <c r="O3864">
        <f t="shared" si="492"/>
        <v>0.67660969999999998</v>
      </c>
      <c r="P3864">
        <f t="shared" si="493"/>
        <v>-1.9075297225891671E-3</v>
      </c>
    </row>
    <row r="3865" spans="1:16" x14ac:dyDescent="0.25">
      <c r="A3865" s="6"/>
      <c r="B3865" s="7"/>
      <c r="G3865" s="1">
        <f t="shared" ca="1" si="487"/>
        <v>-10.3</v>
      </c>
      <c r="H3865" s="1">
        <f t="shared" si="488"/>
        <v>0</v>
      </c>
      <c r="I3865" s="1">
        <f t="shared" si="489"/>
        <v>-1.9075297225891671E-3</v>
      </c>
      <c r="K3865">
        <v>42900</v>
      </c>
      <c r="L3865">
        <f t="shared" si="486"/>
        <v>0</v>
      </c>
      <c r="M3865">
        <f t="shared" si="490"/>
        <v>0</v>
      </c>
      <c r="N3865">
        <f t="shared" si="491"/>
        <v>-9.9075297225891673E-3</v>
      </c>
      <c r="O3865">
        <f t="shared" si="492"/>
        <v>0.67660969999999998</v>
      </c>
      <c r="P3865">
        <f t="shared" si="493"/>
        <v>-1.9075297225891671E-3</v>
      </c>
    </row>
    <row r="3866" spans="1:16" x14ac:dyDescent="0.25">
      <c r="A3866" s="6"/>
      <c r="B3866" s="7"/>
      <c r="G3866" s="1">
        <f t="shared" ca="1" si="487"/>
        <v>-10.3</v>
      </c>
      <c r="H3866" s="1">
        <f t="shared" si="488"/>
        <v>0</v>
      </c>
      <c r="I3866" s="1">
        <f t="shared" si="489"/>
        <v>-1.9075297225891671E-3</v>
      </c>
      <c r="K3866">
        <v>42900</v>
      </c>
      <c r="L3866">
        <f t="shared" si="486"/>
        <v>0</v>
      </c>
      <c r="M3866">
        <f t="shared" si="490"/>
        <v>0</v>
      </c>
      <c r="N3866">
        <f t="shared" si="491"/>
        <v>-9.9075297225891673E-3</v>
      </c>
      <c r="O3866">
        <f t="shared" si="492"/>
        <v>0.67660969999999998</v>
      </c>
      <c r="P3866">
        <f t="shared" si="493"/>
        <v>-1.9075297225891671E-3</v>
      </c>
    </row>
    <row r="3867" spans="1:16" x14ac:dyDescent="0.25">
      <c r="A3867" s="6"/>
      <c r="B3867" s="7"/>
      <c r="G3867" s="1">
        <f t="shared" ca="1" si="487"/>
        <v>-10.3</v>
      </c>
      <c r="H3867" s="1">
        <f t="shared" si="488"/>
        <v>0</v>
      </c>
      <c r="I3867" s="1">
        <f t="shared" si="489"/>
        <v>-1.9075297225891671E-3</v>
      </c>
      <c r="K3867">
        <v>42900</v>
      </c>
      <c r="L3867">
        <f t="shared" si="486"/>
        <v>0</v>
      </c>
      <c r="M3867">
        <f t="shared" si="490"/>
        <v>0</v>
      </c>
      <c r="N3867">
        <f t="shared" si="491"/>
        <v>-9.9075297225891673E-3</v>
      </c>
      <c r="O3867">
        <f t="shared" si="492"/>
        <v>0.67660969999999998</v>
      </c>
      <c r="P3867">
        <f t="shared" si="493"/>
        <v>-1.9075297225891671E-3</v>
      </c>
    </row>
    <row r="3868" spans="1:16" x14ac:dyDescent="0.25">
      <c r="A3868" s="6"/>
      <c r="B3868" s="7"/>
      <c r="G3868" s="1">
        <f t="shared" ca="1" si="487"/>
        <v>-10.3</v>
      </c>
      <c r="H3868" s="1">
        <f t="shared" si="488"/>
        <v>0</v>
      </c>
      <c r="I3868" s="1">
        <f t="shared" si="489"/>
        <v>-1.9075297225891671E-3</v>
      </c>
      <c r="K3868">
        <v>42900</v>
      </c>
      <c r="L3868">
        <f t="shared" si="486"/>
        <v>0</v>
      </c>
      <c r="M3868">
        <f t="shared" si="490"/>
        <v>0</v>
      </c>
      <c r="N3868">
        <f t="shared" si="491"/>
        <v>-9.9075297225891673E-3</v>
      </c>
      <c r="O3868">
        <f t="shared" si="492"/>
        <v>0.67660969999999998</v>
      </c>
      <c r="P3868">
        <f t="shared" si="493"/>
        <v>-1.9075297225891671E-3</v>
      </c>
    </row>
    <row r="3869" spans="1:16" x14ac:dyDescent="0.25">
      <c r="A3869" s="6"/>
      <c r="B3869" s="7"/>
      <c r="G3869" s="1">
        <f t="shared" ca="1" si="487"/>
        <v>-10.3</v>
      </c>
      <c r="H3869" s="1">
        <f t="shared" si="488"/>
        <v>0</v>
      </c>
      <c r="I3869" s="1">
        <f t="shared" si="489"/>
        <v>-1.9075297225891671E-3</v>
      </c>
      <c r="K3869">
        <v>42900</v>
      </c>
      <c r="L3869">
        <f t="shared" si="486"/>
        <v>0</v>
      </c>
      <c r="M3869">
        <f t="shared" si="490"/>
        <v>0</v>
      </c>
      <c r="N3869">
        <f t="shared" si="491"/>
        <v>-9.9075297225891673E-3</v>
      </c>
      <c r="O3869">
        <f t="shared" si="492"/>
        <v>0.67660969999999998</v>
      </c>
      <c r="P3869">
        <f t="shared" si="493"/>
        <v>-1.9075297225891671E-3</v>
      </c>
    </row>
    <row r="3870" spans="1:16" x14ac:dyDescent="0.25">
      <c r="A3870" s="6"/>
      <c r="B3870" s="7"/>
      <c r="G3870" s="1">
        <f t="shared" ca="1" si="487"/>
        <v>-10.3</v>
      </c>
      <c r="H3870" s="1">
        <f t="shared" si="488"/>
        <v>0</v>
      </c>
      <c r="I3870" s="1">
        <f t="shared" si="489"/>
        <v>-1.9075297225891671E-3</v>
      </c>
      <c r="K3870">
        <v>42900</v>
      </c>
      <c r="L3870">
        <f t="shared" si="486"/>
        <v>0</v>
      </c>
      <c r="M3870">
        <f t="shared" si="490"/>
        <v>0</v>
      </c>
      <c r="N3870">
        <f t="shared" si="491"/>
        <v>-9.9075297225891673E-3</v>
      </c>
      <c r="O3870">
        <f t="shared" si="492"/>
        <v>0.67660969999999998</v>
      </c>
      <c r="P3870">
        <f t="shared" si="493"/>
        <v>-1.9075297225891671E-3</v>
      </c>
    </row>
    <row r="3871" spans="1:16" x14ac:dyDescent="0.25">
      <c r="A3871" s="6"/>
      <c r="B3871" s="7"/>
      <c r="G3871" s="1">
        <f t="shared" ca="1" si="487"/>
        <v>-10.3</v>
      </c>
      <c r="H3871" s="1">
        <f t="shared" si="488"/>
        <v>0</v>
      </c>
      <c r="I3871" s="1">
        <f t="shared" si="489"/>
        <v>-1.9075297225891671E-3</v>
      </c>
      <c r="K3871">
        <v>42900</v>
      </c>
      <c r="L3871">
        <f t="shared" si="486"/>
        <v>0</v>
      </c>
      <c r="M3871">
        <f t="shared" si="490"/>
        <v>0</v>
      </c>
      <c r="N3871">
        <f t="shared" si="491"/>
        <v>-9.9075297225891673E-3</v>
      </c>
      <c r="O3871">
        <f t="shared" si="492"/>
        <v>0.67660969999999998</v>
      </c>
      <c r="P3871">
        <f t="shared" si="493"/>
        <v>-1.9075297225891671E-3</v>
      </c>
    </row>
    <row r="3872" spans="1:16" x14ac:dyDescent="0.25">
      <c r="A3872" s="6"/>
      <c r="B3872" s="7"/>
      <c r="G3872" s="1">
        <f t="shared" ca="1" si="487"/>
        <v>-10.3</v>
      </c>
      <c r="H3872" s="1">
        <f t="shared" si="488"/>
        <v>0</v>
      </c>
      <c r="I3872" s="1">
        <f t="shared" si="489"/>
        <v>-1.9075297225891671E-3</v>
      </c>
      <c r="K3872">
        <v>42900</v>
      </c>
      <c r="L3872">
        <f t="shared" si="486"/>
        <v>0</v>
      </c>
      <c r="M3872">
        <f t="shared" si="490"/>
        <v>0</v>
      </c>
      <c r="N3872">
        <f t="shared" si="491"/>
        <v>-9.9075297225891673E-3</v>
      </c>
      <c r="O3872">
        <f t="shared" si="492"/>
        <v>0.67660969999999998</v>
      </c>
      <c r="P3872">
        <f t="shared" si="493"/>
        <v>-1.9075297225891671E-3</v>
      </c>
    </row>
    <row r="3873" spans="1:16" x14ac:dyDescent="0.25">
      <c r="A3873" s="6"/>
      <c r="B3873" s="7"/>
      <c r="G3873" s="1">
        <f t="shared" ca="1" si="487"/>
        <v>-10.3</v>
      </c>
      <c r="H3873" s="1">
        <f t="shared" si="488"/>
        <v>0</v>
      </c>
      <c r="I3873" s="1">
        <f t="shared" si="489"/>
        <v>-1.9075297225891671E-3</v>
      </c>
      <c r="K3873">
        <v>42900</v>
      </c>
      <c r="L3873">
        <f t="shared" si="486"/>
        <v>0</v>
      </c>
      <c r="M3873">
        <f t="shared" si="490"/>
        <v>0</v>
      </c>
      <c r="N3873">
        <f t="shared" si="491"/>
        <v>-9.9075297225891673E-3</v>
      </c>
      <c r="O3873">
        <f t="shared" si="492"/>
        <v>0.67660969999999998</v>
      </c>
      <c r="P3873">
        <f t="shared" si="493"/>
        <v>-1.9075297225891671E-3</v>
      </c>
    </row>
    <row r="3874" spans="1:16" x14ac:dyDescent="0.25">
      <c r="A3874" s="6"/>
      <c r="B3874" s="7"/>
      <c r="G3874" s="1">
        <f t="shared" ca="1" si="487"/>
        <v>-10.3</v>
      </c>
      <c r="H3874" s="1">
        <f t="shared" si="488"/>
        <v>0</v>
      </c>
      <c r="I3874" s="1">
        <f t="shared" si="489"/>
        <v>-1.9075297225891671E-3</v>
      </c>
      <c r="K3874">
        <v>42900</v>
      </c>
      <c r="L3874">
        <f t="shared" si="486"/>
        <v>0</v>
      </c>
      <c r="M3874">
        <f t="shared" si="490"/>
        <v>0</v>
      </c>
      <c r="N3874">
        <f t="shared" si="491"/>
        <v>-9.9075297225891673E-3</v>
      </c>
      <c r="O3874">
        <f t="shared" si="492"/>
        <v>0.67660969999999998</v>
      </c>
      <c r="P3874">
        <f t="shared" si="493"/>
        <v>-1.9075297225891671E-3</v>
      </c>
    </row>
    <row r="3875" spans="1:16" x14ac:dyDescent="0.25">
      <c r="A3875" s="6"/>
      <c r="B3875" s="7"/>
      <c r="G3875" s="1">
        <f t="shared" ca="1" si="487"/>
        <v>-10.3</v>
      </c>
      <c r="H3875" s="1">
        <f t="shared" si="488"/>
        <v>0</v>
      </c>
      <c r="I3875" s="1">
        <f t="shared" si="489"/>
        <v>-1.9075297225891671E-3</v>
      </c>
      <c r="K3875">
        <v>42900</v>
      </c>
      <c r="L3875">
        <f t="shared" si="486"/>
        <v>0</v>
      </c>
      <c r="M3875">
        <f t="shared" si="490"/>
        <v>0</v>
      </c>
      <c r="N3875">
        <f t="shared" si="491"/>
        <v>-9.9075297225891673E-3</v>
      </c>
      <c r="O3875">
        <f t="shared" si="492"/>
        <v>0.67660969999999998</v>
      </c>
      <c r="P3875">
        <f t="shared" si="493"/>
        <v>-1.9075297225891671E-3</v>
      </c>
    </row>
    <row r="3876" spans="1:16" x14ac:dyDescent="0.25">
      <c r="A3876" s="6"/>
      <c r="B3876" s="7"/>
      <c r="G3876" s="1">
        <f t="shared" ca="1" si="487"/>
        <v>-10.3</v>
      </c>
      <c r="H3876" s="1">
        <f t="shared" si="488"/>
        <v>0</v>
      </c>
      <c r="I3876" s="1">
        <f t="shared" si="489"/>
        <v>-1.9075297225891671E-3</v>
      </c>
      <c r="K3876">
        <v>42900</v>
      </c>
      <c r="L3876">
        <f t="shared" si="486"/>
        <v>0</v>
      </c>
      <c r="M3876">
        <f t="shared" si="490"/>
        <v>0</v>
      </c>
      <c r="N3876">
        <f t="shared" si="491"/>
        <v>-9.9075297225891673E-3</v>
      </c>
      <c r="O3876">
        <f t="shared" si="492"/>
        <v>0.67660969999999998</v>
      </c>
      <c r="P3876">
        <f t="shared" si="493"/>
        <v>-1.9075297225891671E-3</v>
      </c>
    </row>
    <row r="3877" spans="1:16" x14ac:dyDescent="0.25">
      <c r="A3877" s="6"/>
      <c r="B3877" s="7"/>
      <c r="G3877" s="1">
        <f t="shared" ca="1" si="487"/>
        <v>-10.3</v>
      </c>
      <c r="H3877" s="1">
        <f t="shared" si="488"/>
        <v>0</v>
      </c>
      <c r="I3877" s="1">
        <f t="shared" si="489"/>
        <v>-1.9075297225891671E-3</v>
      </c>
      <c r="K3877">
        <v>42900</v>
      </c>
      <c r="L3877">
        <f t="shared" si="486"/>
        <v>0</v>
      </c>
      <c r="M3877">
        <f t="shared" si="490"/>
        <v>0</v>
      </c>
      <c r="N3877">
        <f t="shared" si="491"/>
        <v>-9.9075297225891673E-3</v>
      </c>
      <c r="O3877">
        <f t="shared" si="492"/>
        <v>0.67660969999999998</v>
      </c>
      <c r="P3877">
        <f t="shared" si="493"/>
        <v>-1.9075297225891671E-3</v>
      </c>
    </row>
    <row r="3878" spans="1:16" x14ac:dyDescent="0.25">
      <c r="A3878" s="6"/>
      <c r="B3878" s="7"/>
      <c r="G3878" s="1">
        <f t="shared" ca="1" si="487"/>
        <v>-10.3</v>
      </c>
      <c r="H3878" s="1">
        <f t="shared" si="488"/>
        <v>0</v>
      </c>
      <c r="I3878" s="1">
        <f t="shared" si="489"/>
        <v>-1.9075297225891671E-3</v>
      </c>
      <c r="K3878">
        <v>42900</v>
      </c>
      <c r="L3878">
        <f t="shared" si="486"/>
        <v>0</v>
      </c>
      <c r="M3878">
        <f t="shared" si="490"/>
        <v>0</v>
      </c>
      <c r="N3878">
        <f t="shared" si="491"/>
        <v>-9.9075297225891673E-3</v>
      </c>
      <c r="O3878">
        <f t="shared" si="492"/>
        <v>0.67660969999999998</v>
      </c>
      <c r="P3878">
        <f t="shared" si="493"/>
        <v>-1.9075297225891671E-3</v>
      </c>
    </row>
    <row r="3879" spans="1:16" x14ac:dyDescent="0.25">
      <c r="A3879" s="6"/>
      <c r="B3879" s="7"/>
      <c r="G3879" s="1">
        <f t="shared" ca="1" si="487"/>
        <v>-10.3</v>
      </c>
      <c r="H3879" s="1">
        <f t="shared" si="488"/>
        <v>0</v>
      </c>
      <c r="I3879" s="1">
        <f t="shared" si="489"/>
        <v>-1.9075297225891671E-3</v>
      </c>
      <c r="K3879">
        <v>42900</v>
      </c>
      <c r="L3879">
        <f t="shared" si="486"/>
        <v>0</v>
      </c>
      <c r="M3879">
        <f t="shared" si="490"/>
        <v>0</v>
      </c>
      <c r="N3879">
        <f t="shared" si="491"/>
        <v>-9.9075297225891673E-3</v>
      </c>
      <c r="O3879">
        <f t="shared" si="492"/>
        <v>0.67660969999999998</v>
      </c>
      <c r="P3879">
        <f t="shared" si="493"/>
        <v>-1.9075297225891671E-3</v>
      </c>
    </row>
    <row r="3880" spans="1:16" x14ac:dyDescent="0.25">
      <c r="A3880" s="6"/>
      <c r="B3880" s="7"/>
      <c r="G3880" s="1">
        <f t="shared" ca="1" si="487"/>
        <v>-10.3</v>
      </c>
      <c r="H3880" s="1">
        <f t="shared" si="488"/>
        <v>0</v>
      </c>
      <c r="I3880" s="1">
        <f t="shared" si="489"/>
        <v>-1.9075297225891671E-3</v>
      </c>
      <c r="K3880">
        <v>42900</v>
      </c>
      <c r="L3880">
        <f t="shared" si="486"/>
        <v>0</v>
      </c>
      <c r="M3880">
        <f t="shared" si="490"/>
        <v>0</v>
      </c>
      <c r="N3880">
        <f t="shared" si="491"/>
        <v>-9.9075297225891673E-3</v>
      </c>
      <c r="O3880">
        <f t="shared" si="492"/>
        <v>0.67660969999999998</v>
      </c>
      <c r="P3880">
        <f t="shared" si="493"/>
        <v>-1.9075297225891671E-3</v>
      </c>
    </row>
    <row r="3881" spans="1:16" x14ac:dyDescent="0.25">
      <c r="A3881" s="6"/>
      <c r="B3881" s="7"/>
      <c r="G3881" s="1">
        <f t="shared" ca="1" si="487"/>
        <v>-10.3</v>
      </c>
      <c r="H3881" s="1">
        <f t="shared" si="488"/>
        <v>0</v>
      </c>
      <c r="I3881" s="1">
        <f t="shared" si="489"/>
        <v>-1.9075297225891671E-3</v>
      </c>
      <c r="K3881">
        <v>42900</v>
      </c>
      <c r="L3881">
        <f t="shared" si="486"/>
        <v>0</v>
      </c>
      <c r="M3881">
        <f t="shared" si="490"/>
        <v>0</v>
      </c>
      <c r="N3881">
        <f t="shared" si="491"/>
        <v>-9.9075297225891673E-3</v>
      </c>
      <c r="O3881">
        <f t="shared" si="492"/>
        <v>0.67660969999999998</v>
      </c>
      <c r="P3881">
        <f t="shared" si="493"/>
        <v>-1.9075297225891671E-3</v>
      </c>
    </row>
    <row r="3882" spans="1:16" x14ac:dyDescent="0.25">
      <c r="A3882" s="6"/>
      <c r="B3882" s="7"/>
      <c r="G3882" s="1">
        <f t="shared" ca="1" si="487"/>
        <v>-10.3</v>
      </c>
      <c r="H3882" s="1">
        <f t="shared" si="488"/>
        <v>0</v>
      </c>
      <c r="I3882" s="1">
        <f t="shared" si="489"/>
        <v>-1.9075297225891671E-3</v>
      </c>
      <c r="K3882">
        <v>42900</v>
      </c>
      <c r="L3882">
        <f t="shared" si="486"/>
        <v>0</v>
      </c>
      <c r="M3882">
        <f t="shared" si="490"/>
        <v>0</v>
      </c>
      <c r="N3882">
        <f t="shared" si="491"/>
        <v>-9.9075297225891673E-3</v>
      </c>
      <c r="O3882">
        <f t="shared" si="492"/>
        <v>0.67660969999999998</v>
      </c>
      <c r="P3882">
        <f t="shared" si="493"/>
        <v>-1.9075297225891671E-3</v>
      </c>
    </row>
    <row r="3883" spans="1:16" x14ac:dyDescent="0.25">
      <c r="A3883" s="6"/>
      <c r="B3883" s="7"/>
      <c r="G3883" s="1">
        <f t="shared" ca="1" si="487"/>
        <v>-10.3</v>
      </c>
      <c r="H3883" s="1">
        <f t="shared" si="488"/>
        <v>0</v>
      </c>
      <c r="I3883" s="1">
        <f t="shared" si="489"/>
        <v>-1.9075297225891671E-3</v>
      </c>
      <c r="K3883">
        <v>42900</v>
      </c>
      <c r="L3883">
        <f t="shared" si="486"/>
        <v>0</v>
      </c>
      <c r="M3883">
        <f t="shared" si="490"/>
        <v>0</v>
      </c>
      <c r="N3883">
        <f t="shared" si="491"/>
        <v>-9.9075297225891673E-3</v>
      </c>
      <c r="O3883">
        <f t="shared" si="492"/>
        <v>0.67660969999999998</v>
      </c>
      <c r="P3883">
        <f t="shared" si="493"/>
        <v>-1.9075297225891671E-3</v>
      </c>
    </row>
    <row r="3884" spans="1:16" x14ac:dyDescent="0.25">
      <c r="A3884" s="6"/>
      <c r="B3884" s="7"/>
      <c r="G3884" s="1">
        <f t="shared" ca="1" si="487"/>
        <v>-10.3</v>
      </c>
      <c r="H3884" s="1">
        <f t="shared" si="488"/>
        <v>0</v>
      </c>
      <c r="I3884" s="1">
        <f t="shared" si="489"/>
        <v>-1.9075297225891671E-3</v>
      </c>
      <c r="K3884">
        <v>42900</v>
      </c>
      <c r="L3884">
        <f t="shared" si="486"/>
        <v>0</v>
      </c>
      <c r="M3884">
        <f t="shared" si="490"/>
        <v>0</v>
      </c>
      <c r="N3884">
        <f t="shared" si="491"/>
        <v>-9.9075297225891673E-3</v>
      </c>
      <c r="O3884">
        <f t="shared" si="492"/>
        <v>0.67660969999999998</v>
      </c>
      <c r="P3884">
        <f t="shared" si="493"/>
        <v>-1.9075297225891671E-3</v>
      </c>
    </row>
    <row r="3885" spans="1:16" x14ac:dyDescent="0.25">
      <c r="A3885" s="6"/>
      <c r="B3885" s="7"/>
      <c r="G3885" s="1">
        <f t="shared" ca="1" si="487"/>
        <v>-10.3</v>
      </c>
      <c r="H3885" s="1">
        <f t="shared" si="488"/>
        <v>0</v>
      </c>
      <c r="I3885" s="1">
        <f t="shared" si="489"/>
        <v>-1.9075297225891671E-3</v>
      </c>
      <c r="K3885">
        <v>42900</v>
      </c>
      <c r="L3885">
        <f t="shared" si="486"/>
        <v>0</v>
      </c>
      <c r="M3885">
        <f t="shared" si="490"/>
        <v>0</v>
      </c>
      <c r="N3885">
        <f t="shared" si="491"/>
        <v>-9.9075297225891673E-3</v>
      </c>
      <c r="O3885">
        <f t="shared" si="492"/>
        <v>0.67660969999999998</v>
      </c>
      <c r="P3885">
        <f t="shared" si="493"/>
        <v>-1.9075297225891671E-3</v>
      </c>
    </row>
    <row r="3886" spans="1:16" x14ac:dyDescent="0.25">
      <c r="A3886" s="6"/>
      <c r="B3886" s="7"/>
      <c r="G3886" s="1">
        <f t="shared" ca="1" si="487"/>
        <v>-10.3</v>
      </c>
      <c r="H3886" s="1">
        <f t="shared" si="488"/>
        <v>0</v>
      </c>
      <c r="I3886" s="1">
        <f t="shared" si="489"/>
        <v>-1.9075297225891671E-3</v>
      </c>
      <c r="K3886">
        <v>42900</v>
      </c>
      <c r="L3886">
        <f t="shared" si="486"/>
        <v>0</v>
      </c>
      <c r="M3886">
        <f t="shared" si="490"/>
        <v>0</v>
      </c>
      <c r="N3886">
        <f t="shared" si="491"/>
        <v>-9.9075297225891673E-3</v>
      </c>
      <c r="O3886">
        <f t="shared" si="492"/>
        <v>0.67660969999999998</v>
      </c>
      <c r="P3886">
        <f t="shared" si="493"/>
        <v>-1.9075297225891671E-3</v>
      </c>
    </row>
    <row r="3887" spans="1:16" x14ac:dyDescent="0.25">
      <c r="A3887" s="6"/>
      <c r="B3887" s="7"/>
      <c r="G3887" s="1">
        <f t="shared" ca="1" si="487"/>
        <v>-10.3</v>
      </c>
      <c r="H3887" s="1">
        <f t="shared" si="488"/>
        <v>0</v>
      </c>
      <c r="I3887" s="1">
        <f t="shared" si="489"/>
        <v>-1.9075297225891671E-3</v>
      </c>
      <c r="K3887">
        <v>42900</v>
      </c>
      <c r="L3887">
        <f t="shared" si="486"/>
        <v>0</v>
      </c>
      <c r="M3887">
        <f t="shared" si="490"/>
        <v>0</v>
      </c>
      <c r="N3887">
        <f t="shared" si="491"/>
        <v>-9.9075297225891673E-3</v>
      </c>
      <c r="O3887">
        <f t="shared" si="492"/>
        <v>0.67660969999999998</v>
      </c>
      <c r="P3887">
        <f t="shared" si="493"/>
        <v>-1.9075297225891671E-3</v>
      </c>
    </row>
    <row r="3888" spans="1:16" x14ac:dyDescent="0.25">
      <c r="A3888" s="6"/>
      <c r="B3888" s="7"/>
      <c r="G3888" s="1">
        <f t="shared" ca="1" si="487"/>
        <v>-10.3</v>
      </c>
      <c r="H3888" s="1">
        <f t="shared" si="488"/>
        <v>0</v>
      </c>
      <c r="I3888" s="1">
        <f t="shared" si="489"/>
        <v>-1.9075297225891671E-3</v>
      </c>
      <c r="K3888">
        <v>42900</v>
      </c>
      <c r="L3888">
        <f t="shared" si="486"/>
        <v>0</v>
      </c>
      <c r="M3888">
        <f t="shared" si="490"/>
        <v>0</v>
      </c>
      <c r="N3888">
        <f t="shared" si="491"/>
        <v>-9.9075297225891673E-3</v>
      </c>
      <c r="O3888">
        <f t="shared" si="492"/>
        <v>0.67660969999999998</v>
      </c>
      <c r="P3888">
        <f t="shared" si="493"/>
        <v>-1.9075297225891671E-3</v>
      </c>
    </row>
    <row r="3889" spans="1:16" x14ac:dyDescent="0.25">
      <c r="A3889" s="6"/>
      <c r="B3889" s="7"/>
      <c r="G3889" s="1">
        <f t="shared" ca="1" si="487"/>
        <v>-10.3</v>
      </c>
      <c r="H3889" s="1">
        <f t="shared" si="488"/>
        <v>0</v>
      </c>
      <c r="I3889" s="1">
        <f t="shared" si="489"/>
        <v>-1.9075297225891671E-3</v>
      </c>
      <c r="K3889">
        <v>42900</v>
      </c>
      <c r="L3889">
        <f t="shared" si="486"/>
        <v>0</v>
      </c>
      <c r="M3889">
        <f t="shared" si="490"/>
        <v>0</v>
      </c>
      <c r="N3889">
        <f t="shared" si="491"/>
        <v>-9.9075297225891673E-3</v>
      </c>
      <c r="O3889">
        <f t="shared" si="492"/>
        <v>0.67660969999999998</v>
      </c>
      <c r="P3889">
        <f t="shared" si="493"/>
        <v>-1.9075297225891671E-3</v>
      </c>
    </row>
    <row r="3890" spans="1:16" x14ac:dyDescent="0.25">
      <c r="A3890" s="6"/>
      <c r="B3890" s="7"/>
      <c r="G3890" s="1">
        <f t="shared" ca="1" si="487"/>
        <v>-10.3</v>
      </c>
      <c r="H3890" s="1">
        <f t="shared" si="488"/>
        <v>0</v>
      </c>
      <c r="I3890" s="1">
        <f t="shared" si="489"/>
        <v>-1.9075297225891671E-3</v>
      </c>
      <c r="K3890">
        <v>42900</v>
      </c>
      <c r="L3890">
        <f t="shared" si="486"/>
        <v>0</v>
      </c>
      <c r="M3890">
        <f t="shared" si="490"/>
        <v>0</v>
      </c>
      <c r="N3890">
        <f t="shared" si="491"/>
        <v>-9.9075297225891673E-3</v>
      </c>
      <c r="O3890">
        <f t="shared" si="492"/>
        <v>0.67660969999999998</v>
      </c>
      <c r="P3890">
        <f t="shared" si="493"/>
        <v>-1.9075297225891671E-3</v>
      </c>
    </row>
    <row r="3891" spans="1:16" x14ac:dyDescent="0.25">
      <c r="A3891" s="6"/>
      <c r="B3891" s="7"/>
      <c r="G3891" s="1">
        <f t="shared" ca="1" si="487"/>
        <v>-10.3</v>
      </c>
      <c r="H3891" s="1">
        <f t="shared" si="488"/>
        <v>0</v>
      </c>
      <c r="I3891" s="1">
        <f t="shared" si="489"/>
        <v>-1.9075297225891671E-3</v>
      </c>
      <c r="K3891">
        <v>42900</v>
      </c>
      <c r="L3891">
        <f t="shared" si="486"/>
        <v>0</v>
      </c>
      <c r="M3891">
        <f t="shared" si="490"/>
        <v>0</v>
      </c>
      <c r="N3891">
        <f t="shared" si="491"/>
        <v>-9.9075297225891673E-3</v>
      </c>
      <c r="O3891">
        <f t="shared" si="492"/>
        <v>0.67660969999999998</v>
      </c>
      <c r="P3891">
        <f t="shared" si="493"/>
        <v>-1.9075297225891671E-3</v>
      </c>
    </row>
    <row r="3892" spans="1:16" x14ac:dyDescent="0.25">
      <c r="A3892" s="6"/>
      <c r="B3892" s="7"/>
      <c r="G3892" s="1">
        <f t="shared" ca="1" si="487"/>
        <v>-10.3</v>
      </c>
      <c r="H3892" s="1">
        <f t="shared" si="488"/>
        <v>0</v>
      </c>
      <c r="I3892" s="1">
        <f t="shared" si="489"/>
        <v>-1.9075297225891671E-3</v>
      </c>
      <c r="K3892">
        <v>42900</v>
      </c>
      <c r="L3892">
        <f t="shared" si="486"/>
        <v>0</v>
      </c>
      <c r="M3892">
        <f t="shared" si="490"/>
        <v>0</v>
      </c>
      <c r="N3892">
        <f t="shared" si="491"/>
        <v>-9.9075297225891673E-3</v>
      </c>
      <c r="O3892">
        <f t="shared" si="492"/>
        <v>0.67660969999999998</v>
      </c>
      <c r="P3892">
        <f t="shared" si="493"/>
        <v>-1.9075297225891671E-3</v>
      </c>
    </row>
    <row r="3893" spans="1:16" x14ac:dyDescent="0.25">
      <c r="A3893" s="6"/>
      <c r="B3893" s="7"/>
      <c r="G3893" s="1">
        <f t="shared" ca="1" si="487"/>
        <v>-10.3</v>
      </c>
      <c r="H3893" s="1">
        <f t="shared" si="488"/>
        <v>0</v>
      </c>
      <c r="I3893" s="1">
        <f t="shared" si="489"/>
        <v>-1.9075297225891671E-3</v>
      </c>
      <c r="K3893">
        <v>42900</v>
      </c>
      <c r="L3893">
        <f t="shared" si="486"/>
        <v>0</v>
      </c>
      <c r="M3893">
        <f t="shared" si="490"/>
        <v>0</v>
      </c>
      <c r="N3893">
        <f t="shared" si="491"/>
        <v>-9.9075297225891673E-3</v>
      </c>
      <c r="O3893">
        <f t="shared" si="492"/>
        <v>0.67660969999999998</v>
      </c>
      <c r="P3893">
        <f t="shared" si="493"/>
        <v>-1.9075297225891671E-3</v>
      </c>
    </row>
    <row r="3894" spans="1:16" x14ac:dyDescent="0.25">
      <c r="A3894" s="6"/>
      <c r="B3894" s="7"/>
      <c r="G3894" s="1">
        <f t="shared" ca="1" si="487"/>
        <v>-10.3</v>
      </c>
      <c r="H3894" s="1">
        <f t="shared" si="488"/>
        <v>0</v>
      </c>
      <c r="I3894" s="1">
        <f t="shared" si="489"/>
        <v>-1.9075297225891671E-3</v>
      </c>
      <c r="K3894">
        <v>42900</v>
      </c>
      <c r="L3894">
        <f t="shared" si="486"/>
        <v>0</v>
      </c>
      <c r="M3894">
        <f t="shared" si="490"/>
        <v>0</v>
      </c>
      <c r="N3894">
        <f t="shared" si="491"/>
        <v>-9.9075297225891673E-3</v>
      </c>
      <c r="O3894">
        <f t="shared" si="492"/>
        <v>0.67660969999999998</v>
      </c>
      <c r="P3894">
        <f t="shared" si="493"/>
        <v>-1.9075297225891671E-3</v>
      </c>
    </row>
    <row r="3895" spans="1:16" x14ac:dyDescent="0.25">
      <c r="A3895" s="6"/>
      <c r="B3895" s="7"/>
      <c r="G3895" s="1">
        <f t="shared" ca="1" si="487"/>
        <v>-10.3</v>
      </c>
      <c r="H3895" s="1">
        <f t="shared" si="488"/>
        <v>0</v>
      </c>
      <c r="I3895" s="1">
        <f t="shared" si="489"/>
        <v>-1.9075297225891671E-3</v>
      </c>
      <c r="K3895">
        <v>42900</v>
      </c>
      <c r="L3895">
        <f t="shared" si="486"/>
        <v>0</v>
      </c>
      <c r="M3895">
        <f t="shared" si="490"/>
        <v>0</v>
      </c>
      <c r="N3895">
        <f t="shared" si="491"/>
        <v>-9.9075297225891673E-3</v>
      </c>
      <c r="O3895">
        <f t="shared" si="492"/>
        <v>0.67660969999999998</v>
      </c>
      <c r="P3895">
        <f t="shared" si="493"/>
        <v>-1.9075297225891671E-3</v>
      </c>
    </row>
    <row r="3896" spans="1:16" x14ac:dyDescent="0.25">
      <c r="A3896" s="6"/>
      <c r="B3896" s="7"/>
      <c r="G3896" s="1">
        <f t="shared" ca="1" si="487"/>
        <v>-10.3</v>
      </c>
      <c r="H3896" s="1">
        <f t="shared" si="488"/>
        <v>0</v>
      </c>
      <c r="I3896" s="1">
        <f t="shared" si="489"/>
        <v>-1.9075297225891671E-3</v>
      </c>
      <c r="K3896">
        <v>42900</v>
      </c>
      <c r="L3896">
        <f t="shared" si="486"/>
        <v>0</v>
      </c>
      <c r="M3896">
        <f t="shared" si="490"/>
        <v>0</v>
      </c>
      <c r="N3896">
        <f t="shared" si="491"/>
        <v>-9.9075297225891673E-3</v>
      </c>
      <c r="O3896">
        <f t="shared" si="492"/>
        <v>0.67660969999999998</v>
      </c>
      <c r="P3896">
        <f t="shared" si="493"/>
        <v>-1.9075297225891671E-3</v>
      </c>
    </row>
    <row r="3897" spans="1:16" x14ac:dyDescent="0.25">
      <c r="A3897" s="6"/>
      <c r="B3897" s="7"/>
      <c r="G3897" s="1">
        <f t="shared" ca="1" si="487"/>
        <v>-10.3</v>
      </c>
      <c r="H3897" s="1">
        <f t="shared" si="488"/>
        <v>0</v>
      </c>
      <c r="I3897" s="1">
        <f t="shared" si="489"/>
        <v>-1.9075297225891671E-3</v>
      </c>
      <c r="K3897">
        <v>42900</v>
      </c>
      <c r="L3897">
        <f t="shared" si="486"/>
        <v>0</v>
      </c>
      <c r="M3897">
        <f t="shared" si="490"/>
        <v>0</v>
      </c>
      <c r="N3897">
        <f t="shared" si="491"/>
        <v>-9.9075297225891673E-3</v>
      </c>
      <c r="O3897">
        <f t="shared" si="492"/>
        <v>0.67660969999999998</v>
      </c>
      <c r="P3897">
        <f t="shared" si="493"/>
        <v>-1.9075297225891671E-3</v>
      </c>
    </row>
    <row r="3898" spans="1:16" x14ac:dyDescent="0.25">
      <c r="A3898" s="6"/>
      <c r="B3898" s="7"/>
      <c r="G3898" s="1">
        <f t="shared" ca="1" si="487"/>
        <v>-10.3</v>
      </c>
      <c r="H3898" s="1">
        <f t="shared" si="488"/>
        <v>0</v>
      </c>
      <c r="I3898" s="1">
        <f t="shared" si="489"/>
        <v>-1.9075297225891671E-3</v>
      </c>
      <c r="K3898">
        <v>42900</v>
      </c>
      <c r="L3898">
        <f t="shared" si="486"/>
        <v>0</v>
      </c>
      <c r="M3898">
        <f t="shared" si="490"/>
        <v>0</v>
      </c>
      <c r="N3898">
        <f t="shared" si="491"/>
        <v>-9.9075297225891673E-3</v>
      </c>
      <c r="O3898">
        <f t="shared" si="492"/>
        <v>0.67660969999999998</v>
      </c>
      <c r="P3898">
        <f t="shared" si="493"/>
        <v>-1.9075297225891671E-3</v>
      </c>
    </row>
    <row r="3899" spans="1:16" x14ac:dyDescent="0.25">
      <c r="A3899" s="6"/>
      <c r="B3899" s="7"/>
      <c r="G3899" s="1">
        <f t="shared" ca="1" si="487"/>
        <v>-10.3</v>
      </c>
      <c r="H3899" s="1">
        <f t="shared" si="488"/>
        <v>0</v>
      </c>
      <c r="I3899" s="1">
        <f t="shared" si="489"/>
        <v>-1.9075297225891671E-3</v>
      </c>
      <c r="K3899">
        <v>42900</v>
      </c>
      <c r="L3899">
        <f t="shared" si="486"/>
        <v>0</v>
      </c>
      <c r="M3899">
        <f t="shared" si="490"/>
        <v>0</v>
      </c>
      <c r="N3899">
        <f t="shared" si="491"/>
        <v>-9.9075297225891673E-3</v>
      </c>
      <c r="O3899">
        <f t="shared" si="492"/>
        <v>0.67660969999999998</v>
      </c>
      <c r="P3899">
        <f t="shared" si="493"/>
        <v>-1.9075297225891671E-3</v>
      </c>
    </row>
    <row r="3900" spans="1:16" x14ac:dyDescent="0.25">
      <c r="A3900" s="6"/>
      <c r="B3900" s="7"/>
      <c r="G3900" s="1">
        <f t="shared" ca="1" si="487"/>
        <v>-10.3</v>
      </c>
      <c r="H3900" s="1">
        <f t="shared" si="488"/>
        <v>0</v>
      </c>
      <c r="I3900" s="1">
        <f t="shared" si="489"/>
        <v>-1.9075297225891671E-3</v>
      </c>
      <c r="K3900">
        <v>42900</v>
      </c>
      <c r="L3900">
        <f t="shared" si="486"/>
        <v>0</v>
      </c>
      <c r="M3900">
        <f t="shared" si="490"/>
        <v>0</v>
      </c>
      <c r="N3900">
        <f t="shared" si="491"/>
        <v>-9.9075297225891673E-3</v>
      </c>
      <c r="O3900">
        <f t="shared" si="492"/>
        <v>0.67660969999999998</v>
      </c>
      <c r="P3900">
        <f t="shared" si="493"/>
        <v>-1.9075297225891671E-3</v>
      </c>
    </row>
    <row r="3901" spans="1:16" x14ac:dyDescent="0.25">
      <c r="A3901" s="6"/>
      <c r="B3901" s="7"/>
      <c r="G3901" s="1">
        <f t="shared" ca="1" si="487"/>
        <v>-10.3</v>
      </c>
      <c r="H3901" s="1">
        <f t="shared" si="488"/>
        <v>0</v>
      </c>
      <c r="I3901" s="1">
        <f t="shared" si="489"/>
        <v>-1.9075297225891671E-3</v>
      </c>
      <c r="K3901">
        <v>42900</v>
      </c>
      <c r="L3901">
        <f t="shared" si="486"/>
        <v>0</v>
      </c>
      <c r="M3901">
        <f t="shared" si="490"/>
        <v>0</v>
      </c>
      <c r="N3901">
        <f t="shared" si="491"/>
        <v>-9.9075297225891673E-3</v>
      </c>
      <c r="O3901">
        <f t="shared" si="492"/>
        <v>0.67660969999999998</v>
      </c>
      <c r="P3901">
        <f t="shared" si="493"/>
        <v>-1.9075297225891671E-3</v>
      </c>
    </row>
    <row r="3902" spans="1:16" x14ac:dyDescent="0.25">
      <c r="A3902" s="6"/>
      <c r="B3902" s="7"/>
      <c r="G3902" s="1">
        <f t="shared" ca="1" si="487"/>
        <v>-10.3</v>
      </c>
      <c r="H3902" s="1">
        <f t="shared" si="488"/>
        <v>0</v>
      </c>
      <c r="I3902" s="1">
        <f t="shared" si="489"/>
        <v>-1.9075297225891671E-3</v>
      </c>
      <c r="K3902">
        <v>42900</v>
      </c>
      <c r="L3902">
        <f t="shared" si="486"/>
        <v>0</v>
      </c>
      <c r="M3902">
        <f t="shared" si="490"/>
        <v>0</v>
      </c>
      <c r="N3902">
        <f t="shared" si="491"/>
        <v>-9.9075297225891673E-3</v>
      </c>
      <c r="O3902">
        <f t="shared" si="492"/>
        <v>0.67660969999999998</v>
      </c>
      <c r="P3902">
        <f t="shared" si="493"/>
        <v>-1.9075297225891671E-3</v>
      </c>
    </row>
    <row r="3903" spans="1:16" x14ac:dyDescent="0.25">
      <c r="A3903" s="6"/>
      <c r="B3903" s="7"/>
      <c r="G3903" s="1">
        <f t="shared" ca="1" si="487"/>
        <v>-10.3</v>
      </c>
      <c r="H3903" s="1">
        <f t="shared" si="488"/>
        <v>0</v>
      </c>
      <c r="I3903" s="1">
        <f t="shared" si="489"/>
        <v>-1.9075297225891671E-3</v>
      </c>
      <c r="K3903">
        <v>42900</v>
      </c>
      <c r="L3903">
        <f t="shared" si="486"/>
        <v>0</v>
      </c>
      <c r="M3903">
        <f t="shared" si="490"/>
        <v>0</v>
      </c>
      <c r="N3903">
        <f t="shared" si="491"/>
        <v>-9.9075297225891673E-3</v>
      </c>
      <c r="O3903">
        <f t="shared" si="492"/>
        <v>0.67660969999999998</v>
      </c>
      <c r="P3903">
        <f t="shared" si="493"/>
        <v>-1.9075297225891671E-3</v>
      </c>
    </row>
    <row r="3904" spans="1:16" x14ac:dyDescent="0.25">
      <c r="A3904" s="6"/>
      <c r="B3904" s="7"/>
      <c r="G3904" s="1">
        <f t="shared" ca="1" si="487"/>
        <v>-10.3</v>
      </c>
      <c r="H3904" s="1">
        <f t="shared" si="488"/>
        <v>0</v>
      </c>
      <c r="I3904" s="1">
        <f t="shared" si="489"/>
        <v>-1.9075297225891671E-3</v>
      </c>
      <c r="K3904">
        <v>42900</v>
      </c>
      <c r="L3904">
        <f t="shared" si="486"/>
        <v>0</v>
      </c>
      <c r="M3904">
        <f t="shared" si="490"/>
        <v>0</v>
      </c>
      <c r="N3904">
        <f t="shared" si="491"/>
        <v>-9.9075297225891673E-3</v>
      </c>
      <c r="O3904">
        <f t="shared" si="492"/>
        <v>0.67660969999999998</v>
      </c>
      <c r="P3904">
        <f t="shared" si="493"/>
        <v>-1.9075297225891671E-3</v>
      </c>
    </row>
    <row r="3905" spans="1:16" x14ac:dyDescent="0.25">
      <c r="A3905" s="6"/>
      <c r="B3905" s="7"/>
      <c r="G3905" s="1">
        <f t="shared" ca="1" si="487"/>
        <v>-10.3</v>
      </c>
      <c r="H3905" s="1">
        <f t="shared" si="488"/>
        <v>0</v>
      </c>
      <c r="I3905" s="1">
        <f t="shared" si="489"/>
        <v>-1.9075297225891671E-3</v>
      </c>
      <c r="K3905">
        <v>42900</v>
      </c>
      <c r="L3905">
        <f t="shared" si="486"/>
        <v>0</v>
      </c>
      <c r="M3905">
        <f t="shared" si="490"/>
        <v>0</v>
      </c>
      <c r="N3905">
        <f t="shared" si="491"/>
        <v>-9.9075297225891673E-3</v>
      </c>
      <c r="O3905">
        <f t="shared" si="492"/>
        <v>0.67660969999999998</v>
      </c>
      <c r="P3905">
        <f t="shared" si="493"/>
        <v>-1.9075297225891671E-3</v>
      </c>
    </row>
    <row r="3906" spans="1:16" x14ac:dyDescent="0.25">
      <c r="A3906" s="6"/>
      <c r="B3906" s="7"/>
      <c r="G3906" s="1">
        <f t="shared" ca="1" si="487"/>
        <v>-10.3</v>
      </c>
      <c r="H3906" s="1">
        <f t="shared" si="488"/>
        <v>0</v>
      </c>
      <c r="I3906" s="1">
        <f t="shared" si="489"/>
        <v>-1.9075297225891671E-3</v>
      </c>
      <c r="K3906">
        <v>42900</v>
      </c>
      <c r="L3906">
        <f t="shared" si="486"/>
        <v>0</v>
      </c>
      <c r="M3906">
        <f t="shared" si="490"/>
        <v>0</v>
      </c>
      <c r="N3906">
        <f t="shared" si="491"/>
        <v>-9.9075297225891673E-3</v>
      </c>
      <c r="O3906">
        <f t="shared" si="492"/>
        <v>0.67660969999999998</v>
      </c>
      <c r="P3906">
        <f t="shared" si="493"/>
        <v>-1.9075297225891671E-3</v>
      </c>
    </row>
    <row r="3907" spans="1:16" x14ac:dyDescent="0.25">
      <c r="A3907" s="6"/>
      <c r="B3907" s="7"/>
      <c r="G3907" s="1">
        <f t="shared" ca="1" si="487"/>
        <v>-10.3</v>
      </c>
      <c r="H3907" s="1">
        <f t="shared" si="488"/>
        <v>0</v>
      </c>
      <c r="I3907" s="1">
        <f t="shared" si="489"/>
        <v>-1.9075297225891671E-3</v>
      </c>
      <c r="K3907">
        <v>42900</v>
      </c>
      <c r="L3907">
        <f t="shared" si="486"/>
        <v>0</v>
      </c>
      <c r="M3907">
        <f t="shared" si="490"/>
        <v>0</v>
      </c>
      <c r="N3907">
        <f t="shared" si="491"/>
        <v>-9.9075297225891673E-3</v>
      </c>
      <c r="O3907">
        <f t="shared" si="492"/>
        <v>0.67660969999999998</v>
      </c>
      <c r="P3907">
        <f t="shared" si="493"/>
        <v>-1.9075297225891671E-3</v>
      </c>
    </row>
    <row r="3908" spans="1:16" x14ac:dyDescent="0.25">
      <c r="A3908" s="6"/>
      <c r="B3908" s="7"/>
      <c r="G3908" s="1">
        <f t="shared" ca="1" si="487"/>
        <v>-10.3</v>
      </c>
      <c r="H3908" s="1">
        <f t="shared" si="488"/>
        <v>0</v>
      </c>
      <c r="I3908" s="1">
        <f t="shared" si="489"/>
        <v>-1.9075297225891671E-3</v>
      </c>
      <c r="K3908">
        <v>42900</v>
      </c>
      <c r="L3908">
        <f t="shared" si="486"/>
        <v>0</v>
      </c>
      <c r="M3908">
        <f t="shared" si="490"/>
        <v>0</v>
      </c>
      <c r="N3908">
        <f t="shared" si="491"/>
        <v>-9.9075297225891673E-3</v>
      </c>
      <c r="O3908">
        <f t="shared" si="492"/>
        <v>0.67660969999999998</v>
      </c>
      <c r="P3908">
        <f t="shared" si="493"/>
        <v>-1.9075297225891671E-3</v>
      </c>
    </row>
    <row r="3909" spans="1:16" x14ac:dyDescent="0.25">
      <c r="A3909" s="6"/>
      <c r="B3909" s="7"/>
      <c r="G3909" s="1">
        <f t="shared" ca="1" si="487"/>
        <v>-10.3</v>
      </c>
      <c r="H3909" s="1">
        <f t="shared" si="488"/>
        <v>0</v>
      </c>
      <c r="I3909" s="1">
        <f t="shared" si="489"/>
        <v>-1.9075297225891671E-3</v>
      </c>
      <c r="K3909">
        <v>42900</v>
      </c>
      <c r="L3909">
        <f t="shared" si="486"/>
        <v>0</v>
      </c>
      <c r="M3909">
        <f t="shared" si="490"/>
        <v>0</v>
      </c>
      <c r="N3909">
        <f t="shared" si="491"/>
        <v>-9.9075297225891673E-3</v>
      </c>
      <c r="O3909">
        <f t="shared" si="492"/>
        <v>0.67660969999999998</v>
      </c>
      <c r="P3909">
        <f t="shared" si="493"/>
        <v>-1.9075297225891671E-3</v>
      </c>
    </row>
    <row r="3910" spans="1:16" x14ac:dyDescent="0.25">
      <c r="A3910" s="6"/>
      <c r="B3910" s="7"/>
      <c r="G3910" s="1">
        <f t="shared" ca="1" si="487"/>
        <v>-10.3</v>
      </c>
      <c r="H3910" s="1">
        <f t="shared" si="488"/>
        <v>0</v>
      </c>
      <c r="I3910" s="1">
        <f t="shared" si="489"/>
        <v>-1.9075297225891671E-3</v>
      </c>
      <c r="K3910">
        <v>42900</v>
      </c>
      <c r="L3910">
        <f t="shared" si="486"/>
        <v>0</v>
      </c>
      <c r="M3910">
        <f t="shared" si="490"/>
        <v>0</v>
      </c>
      <c r="N3910">
        <f t="shared" si="491"/>
        <v>-9.9075297225891673E-3</v>
      </c>
      <c r="O3910">
        <f t="shared" si="492"/>
        <v>0.67660969999999998</v>
      </c>
      <c r="P3910">
        <f t="shared" si="493"/>
        <v>-1.9075297225891671E-3</v>
      </c>
    </row>
    <row r="3911" spans="1:16" x14ac:dyDescent="0.25">
      <c r="A3911" s="6"/>
      <c r="B3911" s="7"/>
      <c r="G3911" s="1">
        <f t="shared" ca="1" si="487"/>
        <v>-10.3</v>
      </c>
      <c r="H3911" s="1">
        <f t="shared" si="488"/>
        <v>0</v>
      </c>
      <c r="I3911" s="1">
        <f t="shared" si="489"/>
        <v>-1.9075297225891671E-3</v>
      </c>
      <c r="K3911">
        <v>42900</v>
      </c>
      <c r="L3911">
        <f t="shared" ref="L3911:L3974" si="494">E3911/K3911</f>
        <v>0</v>
      </c>
      <c r="M3911">
        <f t="shared" si="490"/>
        <v>0</v>
      </c>
      <c r="N3911">
        <f t="shared" si="491"/>
        <v>-9.9075297225891673E-3</v>
      </c>
      <c r="O3911">
        <f t="shared" si="492"/>
        <v>0.67660969999999998</v>
      </c>
      <c r="P3911">
        <f t="shared" si="493"/>
        <v>-1.9075297225891671E-3</v>
      </c>
    </row>
    <row r="3912" spans="1:16" x14ac:dyDescent="0.25">
      <c r="A3912" s="6"/>
      <c r="B3912" s="7"/>
      <c r="G3912" s="1">
        <f t="shared" ref="G3912:G3975" ca="1" si="495">ROUND(((C3912-INDIRECT("S7"))*100)/9810, 2)</f>
        <v>-10.3</v>
      </c>
      <c r="H3912" s="1">
        <f t="shared" ref="H3912:H3975" si="496">D3912</f>
        <v>0</v>
      </c>
      <c r="I3912" s="1">
        <f t="shared" si="489"/>
        <v>-1.9075297225891671E-3</v>
      </c>
      <c r="K3912">
        <v>42900</v>
      </c>
      <c r="L3912">
        <f t="shared" si="494"/>
        <v>0</v>
      </c>
      <c r="M3912">
        <f t="shared" si="490"/>
        <v>0</v>
      </c>
      <c r="N3912">
        <f t="shared" si="491"/>
        <v>-9.9075297225891673E-3</v>
      </c>
      <c r="O3912">
        <f t="shared" si="492"/>
        <v>0.67660969999999998</v>
      </c>
      <c r="P3912">
        <f t="shared" si="493"/>
        <v>-1.9075297225891671E-3</v>
      </c>
    </row>
    <row r="3913" spans="1:16" x14ac:dyDescent="0.25">
      <c r="A3913" s="6"/>
      <c r="B3913" s="7"/>
      <c r="G3913" s="1">
        <f t="shared" ca="1" si="495"/>
        <v>-10.3</v>
      </c>
      <c r="H3913" s="1">
        <f t="shared" si="496"/>
        <v>0</v>
      </c>
      <c r="I3913" s="1">
        <f t="shared" si="489"/>
        <v>-1.9075297225891671E-3</v>
      </c>
      <c r="K3913">
        <v>42900</v>
      </c>
      <c r="L3913">
        <f t="shared" si="494"/>
        <v>0</v>
      </c>
      <c r="M3913">
        <f t="shared" si="490"/>
        <v>0</v>
      </c>
      <c r="N3913">
        <f t="shared" si="491"/>
        <v>-9.9075297225891673E-3</v>
      </c>
      <c r="O3913">
        <f t="shared" si="492"/>
        <v>0.67660969999999998</v>
      </c>
      <c r="P3913">
        <f t="shared" si="493"/>
        <v>-1.9075297225891671E-3</v>
      </c>
    </row>
    <row r="3914" spans="1:16" x14ac:dyDescent="0.25">
      <c r="A3914" s="6"/>
      <c r="B3914" s="7"/>
      <c r="G3914" s="1">
        <f t="shared" ca="1" si="495"/>
        <v>-10.3</v>
      </c>
      <c r="H3914" s="1">
        <f t="shared" si="496"/>
        <v>0</v>
      </c>
      <c r="I3914" s="1">
        <f t="shared" si="489"/>
        <v>-1.9075297225891671E-3</v>
      </c>
      <c r="K3914">
        <v>42900</v>
      </c>
      <c r="L3914">
        <f t="shared" si="494"/>
        <v>0</v>
      </c>
      <c r="M3914">
        <f t="shared" si="490"/>
        <v>0</v>
      </c>
      <c r="N3914">
        <f t="shared" si="491"/>
        <v>-9.9075297225891673E-3</v>
      </c>
      <c r="O3914">
        <f t="shared" si="492"/>
        <v>0.67660969999999998</v>
      </c>
      <c r="P3914">
        <f t="shared" si="493"/>
        <v>-1.9075297225891671E-3</v>
      </c>
    </row>
    <row r="3915" spans="1:16" x14ac:dyDescent="0.25">
      <c r="A3915" s="6"/>
      <c r="B3915" s="7"/>
      <c r="G3915" s="1">
        <f t="shared" ca="1" si="495"/>
        <v>-10.3</v>
      </c>
      <c r="H3915" s="1">
        <f t="shared" si="496"/>
        <v>0</v>
      </c>
      <c r="I3915" s="1">
        <f t="shared" si="489"/>
        <v>-1.9075297225891671E-3</v>
      </c>
      <c r="K3915">
        <v>42900</v>
      </c>
      <c r="L3915">
        <f t="shared" si="494"/>
        <v>0</v>
      </c>
      <c r="M3915">
        <f t="shared" si="490"/>
        <v>0</v>
      </c>
      <c r="N3915">
        <f t="shared" si="491"/>
        <v>-9.9075297225891673E-3</v>
      </c>
      <c r="O3915">
        <f t="shared" si="492"/>
        <v>0.67660969999999998</v>
      </c>
      <c r="P3915">
        <f t="shared" si="493"/>
        <v>-1.9075297225891671E-3</v>
      </c>
    </row>
    <row r="3916" spans="1:16" x14ac:dyDescent="0.25">
      <c r="A3916" s="6"/>
      <c r="B3916" s="7"/>
      <c r="G3916" s="1">
        <f t="shared" ca="1" si="495"/>
        <v>-10.3</v>
      </c>
      <c r="H3916" s="1">
        <f t="shared" si="496"/>
        <v>0</v>
      </c>
      <c r="I3916" s="1">
        <f t="shared" si="489"/>
        <v>-1.9075297225891671E-3</v>
      </c>
      <c r="K3916">
        <v>42900</v>
      </c>
      <c r="L3916">
        <f t="shared" si="494"/>
        <v>0</v>
      </c>
      <c r="M3916">
        <f t="shared" si="490"/>
        <v>0</v>
      </c>
      <c r="N3916">
        <f t="shared" si="491"/>
        <v>-9.9075297225891673E-3</v>
      </c>
      <c r="O3916">
        <f t="shared" si="492"/>
        <v>0.67660969999999998</v>
      </c>
      <c r="P3916">
        <f t="shared" si="493"/>
        <v>-1.9075297225891671E-3</v>
      </c>
    </row>
    <row r="3917" spans="1:16" x14ac:dyDescent="0.25">
      <c r="A3917" s="6"/>
      <c r="B3917" s="7"/>
      <c r="G3917" s="1">
        <f t="shared" ca="1" si="495"/>
        <v>-10.3</v>
      </c>
      <c r="H3917" s="1">
        <f t="shared" si="496"/>
        <v>0</v>
      </c>
      <c r="I3917" s="1">
        <f t="shared" si="489"/>
        <v>-1.9075297225891671E-3</v>
      </c>
      <c r="K3917">
        <v>42900</v>
      </c>
      <c r="L3917">
        <f t="shared" si="494"/>
        <v>0</v>
      </c>
      <c r="M3917">
        <f t="shared" si="490"/>
        <v>0</v>
      </c>
      <c r="N3917">
        <f t="shared" si="491"/>
        <v>-9.9075297225891673E-3</v>
      </c>
      <c r="O3917">
        <f t="shared" si="492"/>
        <v>0.67660969999999998</v>
      </c>
      <c r="P3917">
        <f t="shared" si="493"/>
        <v>-1.9075297225891671E-3</v>
      </c>
    </row>
    <row r="3918" spans="1:16" x14ac:dyDescent="0.25">
      <c r="A3918" s="6"/>
      <c r="B3918" s="7"/>
      <c r="G3918" s="1">
        <f t="shared" ca="1" si="495"/>
        <v>-10.3</v>
      </c>
      <c r="H3918" s="1">
        <f t="shared" si="496"/>
        <v>0</v>
      </c>
      <c r="I3918" s="1">
        <f t="shared" si="489"/>
        <v>-1.9075297225891671E-3</v>
      </c>
      <c r="K3918">
        <v>42900</v>
      </c>
      <c r="L3918">
        <f t="shared" si="494"/>
        <v>0</v>
      </c>
      <c r="M3918">
        <f t="shared" si="490"/>
        <v>0</v>
      </c>
      <c r="N3918">
        <f t="shared" si="491"/>
        <v>-9.9075297225891673E-3</v>
      </c>
      <c r="O3918">
        <f t="shared" si="492"/>
        <v>0.67660969999999998</v>
      </c>
      <c r="P3918">
        <f t="shared" si="493"/>
        <v>-1.9075297225891671E-3</v>
      </c>
    </row>
    <row r="3919" spans="1:16" x14ac:dyDescent="0.25">
      <c r="A3919" s="6"/>
      <c r="B3919" s="7"/>
      <c r="G3919" s="1">
        <f t="shared" ca="1" si="495"/>
        <v>-10.3</v>
      </c>
      <c r="H3919" s="1">
        <f t="shared" si="496"/>
        <v>0</v>
      </c>
      <c r="I3919" s="1">
        <f t="shared" si="489"/>
        <v>-1.9075297225891671E-3</v>
      </c>
      <c r="K3919">
        <v>42900</v>
      </c>
      <c r="L3919">
        <f t="shared" si="494"/>
        <v>0</v>
      </c>
      <c r="M3919">
        <f t="shared" si="490"/>
        <v>0</v>
      </c>
      <c r="N3919">
        <f t="shared" si="491"/>
        <v>-9.9075297225891673E-3</v>
      </c>
      <c r="O3919">
        <f t="shared" si="492"/>
        <v>0.67660969999999998</v>
      </c>
      <c r="P3919">
        <f t="shared" si="493"/>
        <v>-1.9075297225891671E-3</v>
      </c>
    </row>
    <row r="3920" spans="1:16" x14ac:dyDescent="0.25">
      <c r="A3920" s="6"/>
      <c r="B3920" s="7"/>
      <c r="G3920" s="1">
        <f t="shared" ca="1" si="495"/>
        <v>-10.3</v>
      </c>
      <c r="H3920" s="1">
        <f t="shared" si="496"/>
        <v>0</v>
      </c>
      <c r="I3920" s="1">
        <f t="shared" si="489"/>
        <v>-1.9075297225891671E-3</v>
      </c>
      <c r="K3920">
        <v>42900</v>
      </c>
      <c r="L3920">
        <f t="shared" si="494"/>
        <v>0</v>
      </c>
      <c r="M3920">
        <f t="shared" si="490"/>
        <v>0</v>
      </c>
      <c r="N3920">
        <f t="shared" si="491"/>
        <v>-9.9075297225891673E-3</v>
      </c>
      <c r="O3920">
        <f t="shared" si="492"/>
        <v>0.67660969999999998</v>
      </c>
      <c r="P3920">
        <f t="shared" si="493"/>
        <v>-1.9075297225891671E-3</v>
      </c>
    </row>
    <row r="3921" spans="1:16" x14ac:dyDescent="0.25">
      <c r="A3921" s="6"/>
      <c r="B3921" s="7"/>
      <c r="G3921" s="1">
        <f t="shared" ca="1" si="495"/>
        <v>-10.3</v>
      </c>
      <c r="H3921" s="1">
        <f t="shared" si="496"/>
        <v>0</v>
      </c>
      <c r="I3921" s="1">
        <f t="shared" si="489"/>
        <v>-1.9075297225891671E-3</v>
      </c>
      <c r="K3921">
        <v>42900</v>
      </c>
      <c r="L3921">
        <f t="shared" si="494"/>
        <v>0</v>
      </c>
      <c r="M3921">
        <f t="shared" si="490"/>
        <v>0</v>
      </c>
      <c r="N3921">
        <f t="shared" si="491"/>
        <v>-9.9075297225891673E-3</v>
      </c>
      <c r="O3921">
        <f t="shared" si="492"/>
        <v>0.67660969999999998</v>
      </c>
      <c r="P3921">
        <f t="shared" si="493"/>
        <v>-1.9075297225891671E-3</v>
      </c>
    </row>
    <row r="3922" spans="1:16" x14ac:dyDescent="0.25">
      <c r="A3922" s="6"/>
      <c r="B3922" s="7"/>
      <c r="G3922" s="1">
        <f t="shared" ca="1" si="495"/>
        <v>-10.3</v>
      </c>
      <c r="H3922" s="1">
        <f t="shared" si="496"/>
        <v>0</v>
      </c>
      <c r="I3922" s="1">
        <f t="shared" ref="I3922:I3985" si="497">P3922</f>
        <v>-1.9075297225891671E-3</v>
      </c>
      <c r="K3922">
        <v>42900</v>
      </c>
      <c r="L3922">
        <f t="shared" si="494"/>
        <v>0</v>
      </c>
      <c r="M3922">
        <f t="shared" ref="M3922:M3985" si="498">L3922/O3922</f>
        <v>0</v>
      </c>
      <c r="N3922">
        <f t="shared" ref="N3922:N3985" si="499">((H3922-15)/(1+0.0162*(H3922-15)))*(0.0005+(-0.0056)*M3922^0.5+(-0.0066)*M3922+(-0.0375)*M3922^1.5+(0.0636)*M3922^2+(-0.0144)*M3922^2.5)</f>
        <v>-9.9075297225891673E-3</v>
      </c>
      <c r="O3922">
        <f t="shared" ref="O3922:O3985" si="500">0.6766097+0.0200564*H3922+0.0001104259*H3922^2+(-6.9698*10^-7)*H3922^3+(1.0031*10^-9)*H3922^4</f>
        <v>0.67660969999999998</v>
      </c>
      <c r="P3922">
        <f t="shared" ref="P3922:P3985" si="501">0.008+(-0.1692)*M3922^0.5+25.3851*M3922+14.0941*M3922^1.5+(-7.0261)*M3922^2+2.7081*M3922^2.5+N3922</f>
        <v>-1.9075297225891671E-3</v>
      </c>
    </row>
    <row r="3923" spans="1:16" x14ac:dyDescent="0.25">
      <c r="A3923" s="6"/>
      <c r="B3923" s="7"/>
      <c r="G3923" s="1">
        <f t="shared" ca="1" si="495"/>
        <v>-10.3</v>
      </c>
      <c r="H3923" s="1">
        <f t="shared" si="496"/>
        <v>0</v>
      </c>
      <c r="I3923" s="1">
        <f t="shared" si="497"/>
        <v>-1.9075297225891671E-3</v>
      </c>
      <c r="K3923">
        <v>42900</v>
      </c>
      <c r="L3923">
        <f t="shared" si="494"/>
        <v>0</v>
      </c>
      <c r="M3923">
        <f t="shared" si="498"/>
        <v>0</v>
      </c>
      <c r="N3923">
        <f t="shared" si="499"/>
        <v>-9.9075297225891673E-3</v>
      </c>
      <c r="O3923">
        <f t="shared" si="500"/>
        <v>0.67660969999999998</v>
      </c>
      <c r="P3923">
        <f t="shared" si="501"/>
        <v>-1.9075297225891671E-3</v>
      </c>
    </row>
    <row r="3924" spans="1:16" x14ac:dyDescent="0.25">
      <c r="A3924" s="6"/>
      <c r="B3924" s="7"/>
      <c r="G3924" s="1">
        <f t="shared" ca="1" si="495"/>
        <v>-10.3</v>
      </c>
      <c r="H3924" s="1">
        <f t="shared" si="496"/>
        <v>0</v>
      </c>
      <c r="I3924" s="1">
        <f t="shared" si="497"/>
        <v>-1.9075297225891671E-3</v>
      </c>
      <c r="K3924">
        <v>42900</v>
      </c>
      <c r="L3924">
        <f t="shared" si="494"/>
        <v>0</v>
      </c>
      <c r="M3924">
        <f t="shared" si="498"/>
        <v>0</v>
      </c>
      <c r="N3924">
        <f t="shared" si="499"/>
        <v>-9.9075297225891673E-3</v>
      </c>
      <c r="O3924">
        <f t="shared" si="500"/>
        <v>0.67660969999999998</v>
      </c>
      <c r="P3924">
        <f t="shared" si="501"/>
        <v>-1.9075297225891671E-3</v>
      </c>
    </row>
    <row r="3925" spans="1:16" x14ac:dyDescent="0.25">
      <c r="A3925" s="6"/>
      <c r="B3925" s="7"/>
      <c r="G3925" s="1">
        <f t="shared" ca="1" si="495"/>
        <v>-10.3</v>
      </c>
      <c r="H3925" s="1">
        <f t="shared" si="496"/>
        <v>0</v>
      </c>
      <c r="I3925" s="1">
        <f t="shared" si="497"/>
        <v>-1.9075297225891671E-3</v>
      </c>
      <c r="K3925">
        <v>42900</v>
      </c>
      <c r="L3925">
        <f t="shared" si="494"/>
        <v>0</v>
      </c>
      <c r="M3925">
        <f t="shared" si="498"/>
        <v>0</v>
      </c>
      <c r="N3925">
        <f t="shared" si="499"/>
        <v>-9.9075297225891673E-3</v>
      </c>
      <c r="O3925">
        <f t="shared" si="500"/>
        <v>0.67660969999999998</v>
      </c>
      <c r="P3925">
        <f t="shared" si="501"/>
        <v>-1.9075297225891671E-3</v>
      </c>
    </row>
    <row r="3926" spans="1:16" x14ac:dyDescent="0.25">
      <c r="A3926" s="6"/>
      <c r="B3926" s="7"/>
      <c r="G3926" s="1">
        <f t="shared" ca="1" si="495"/>
        <v>-10.3</v>
      </c>
      <c r="H3926" s="1">
        <f t="shared" si="496"/>
        <v>0</v>
      </c>
      <c r="I3926" s="1">
        <f t="shared" si="497"/>
        <v>-1.9075297225891671E-3</v>
      </c>
      <c r="K3926">
        <v>42900</v>
      </c>
      <c r="L3926">
        <f t="shared" si="494"/>
        <v>0</v>
      </c>
      <c r="M3926">
        <f t="shared" si="498"/>
        <v>0</v>
      </c>
      <c r="N3926">
        <f t="shared" si="499"/>
        <v>-9.9075297225891673E-3</v>
      </c>
      <c r="O3926">
        <f t="shared" si="500"/>
        <v>0.67660969999999998</v>
      </c>
      <c r="P3926">
        <f t="shared" si="501"/>
        <v>-1.9075297225891671E-3</v>
      </c>
    </row>
    <row r="3927" spans="1:16" x14ac:dyDescent="0.25">
      <c r="A3927" s="6"/>
      <c r="B3927" s="7"/>
      <c r="G3927" s="1">
        <f t="shared" ca="1" si="495"/>
        <v>-10.3</v>
      </c>
      <c r="H3927" s="1">
        <f t="shared" si="496"/>
        <v>0</v>
      </c>
      <c r="I3927" s="1">
        <f t="shared" si="497"/>
        <v>-1.9075297225891671E-3</v>
      </c>
      <c r="K3927">
        <v>42900</v>
      </c>
      <c r="L3927">
        <f t="shared" si="494"/>
        <v>0</v>
      </c>
      <c r="M3927">
        <f t="shared" si="498"/>
        <v>0</v>
      </c>
      <c r="N3927">
        <f t="shared" si="499"/>
        <v>-9.9075297225891673E-3</v>
      </c>
      <c r="O3927">
        <f t="shared" si="500"/>
        <v>0.67660969999999998</v>
      </c>
      <c r="P3927">
        <f t="shared" si="501"/>
        <v>-1.9075297225891671E-3</v>
      </c>
    </row>
    <row r="3928" spans="1:16" x14ac:dyDescent="0.25">
      <c r="A3928" s="6"/>
      <c r="B3928" s="7"/>
      <c r="G3928" s="1">
        <f t="shared" ca="1" si="495"/>
        <v>-10.3</v>
      </c>
      <c r="H3928" s="1">
        <f t="shared" si="496"/>
        <v>0</v>
      </c>
      <c r="I3928" s="1">
        <f t="shared" si="497"/>
        <v>-1.9075297225891671E-3</v>
      </c>
      <c r="K3928">
        <v>42900</v>
      </c>
      <c r="L3928">
        <f t="shared" si="494"/>
        <v>0</v>
      </c>
      <c r="M3928">
        <f t="shared" si="498"/>
        <v>0</v>
      </c>
      <c r="N3928">
        <f t="shared" si="499"/>
        <v>-9.9075297225891673E-3</v>
      </c>
      <c r="O3928">
        <f t="shared" si="500"/>
        <v>0.67660969999999998</v>
      </c>
      <c r="P3928">
        <f t="shared" si="501"/>
        <v>-1.9075297225891671E-3</v>
      </c>
    </row>
    <row r="3929" spans="1:16" x14ac:dyDescent="0.25">
      <c r="A3929" s="6"/>
      <c r="B3929" s="7"/>
      <c r="G3929" s="1">
        <f t="shared" ca="1" si="495"/>
        <v>-10.3</v>
      </c>
      <c r="H3929" s="1">
        <f t="shared" si="496"/>
        <v>0</v>
      </c>
      <c r="I3929" s="1">
        <f t="shared" si="497"/>
        <v>-1.9075297225891671E-3</v>
      </c>
      <c r="K3929">
        <v>42900</v>
      </c>
      <c r="L3929">
        <f t="shared" si="494"/>
        <v>0</v>
      </c>
      <c r="M3929">
        <f t="shared" si="498"/>
        <v>0</v>
      </c>
      <c r="N3929">
        <f t="shared" si="499"/>
        <v>-9.9075297225891673E-3</v>
      </c>
      <c r="O3929">
        <f t="shared" si="500"/>
        <v>0.67660969999999998</v>
      </c>
      <c r="P3929">
        <f t="shared" si="501"/>
        <v>-1.9075297225891671E-3</v>
      </c>
    </row>
    <row r="3930" spans="1:16" x14ac:dyDescent="0.25">
      <c r="A3930" s="6"/>
      <c r="B3930" s="7"/>
      <c r="G3930" s="1">
        <f t="shared" ca="1" si="495"/>
        <v>-10.3</v>
      </c>
      <c r="H3930" s="1">
        <f t="shared" si="496"/>
        <v>0</v>
      </c>
      <c r="I3930" s="1">
        <f t="shared" si="497"/>
        <v>-1.9075297225891671E-3</v>
      </c>
      <c r="K3930">
        <v>42900</v>
      </c>
      <c r="L3930">
        <f t="shared" si="494"/>
        <v>0</v>
      </c>
      <c r="M3930">
        <f t="shared" si="498"/>
        <v>0</v>
      </c>
      <c r="N3930">
        <f t="shared" si="499"/>
        <v>-9.9075297225891673E-3</v>
      </c>
      <c r="O3930">
        <f t="shared" si="500"/>
        <v>0.67660969999999998</v>
      </c>
      <c r="P3930">
        <f t="shared" si="501"/>
        <v>-1.9075297225891671E-3</v>
      </c>
    </row>
    <row r="3931" spans="1:16" x14ac:dyDescent="0.25">
      <c r="A3931" s="6"/>
      <c r="B3931" s="7"/>
      <c r="G3931" s="1">
        <f t="shared" ca="1" si="495"/>
        <v>-10.3</v>
      </c>
      <c r="H3931" s="1">
        <f t="shared" si="496"/>
        <v>0</v>
      </c>
      <c r="I3931" s="1">
        <f t="shared" si="497"/>
        <v>-1.9075297225891671E-3</v>
      </c>
      <c r="K3931">
        <v>42900</v>
      </c>
      <c r="L3931">
        <f t="shared" si="494"/>
        <v>0</v>
      </c>
      <c r="M3931">
        <f t="shared" si="498"/>
        <v>0</v>
      </c>
      <c r="N3931">
        <f t="shared" si="499"/>
        <v>-9.9075297225891673E-3</v>
      </c>
      <c r="O3931">
        <f t="shared" si="500"/>
        <v>0.67660969999999998</v>
      </c>
      <c r="P3931">
        <f t="shared" si="501"/>
        <v>-1.9075297225891671E-3</v>
      </c>
    </row>
    <row r="3932" spans="1:16" x14ac:dyDescent="0.25">
      <c r="A3932" s="6"/>
      <c r="B3932" s="7"/>
      <c r="G3932" s="1">
        <f t="shared" ca="1" si="495"/>
        <v>-10.3</v>
      </c>
      <c r="H3932" s="1">
        <f t="shared" si="496"/>
        <v>0</v>
      </c>
      <c r="I3932" s="1">
        <f t="shared" si="497"/>
        <v>-1.9075297225891671E-3</v>
      </c>
      <c r="K3932">
        <v>42900</v>
      </c>
      <c r="L3932">
        <f t="shared" si="494"/>
        <v>0</v>
      </c>
      <c r="M3932">
        <f t="shared" si="498"/>
        <v>0</v>
      </c>
      <c r="N3932">
        <f t="shared" si="499"/>
        <v>-9.9075297225891673E-3</v>
      </c>
      <c r="O3932">
        <f t="shared" si="500"/>
        <v>0.67660969999999998</v>
      </c>
      <c r="P3932">
        <f t="shared" si="501"/>
        <v>-1.9075297225891671E-3</v>
      </c>
    </row>
    <row r="3933" spans="1:16" x14ac:dyDescent="0.25">
      <c r="A3933" s="6"/>
      <c r="B3933" s="7"/>
      <c r="G3933" s="1">
        <f t="shared" ca="1" si="495"/>
        <v>-10.3</v>
      </c>
      <c r="H3933" s="1">
        <f t="shared" si="496"/>
        <v>0</v>
      </c>
      <c r="I3933" s="1">
        <f t="shared" si="497"/>
        <v>-1.9075297225891671E-3</v>
      </c>
      <c r="K3933">
        <v>42900</v>
      </c>
      <c r="L3933">
        <f t="shared" si="494"/>
        <v>0</v>
      </c>
      <c r="M3933">
        <f t="shared" si="498"/>
        <v>0</v>
      </c>
      <c r="N3933">
        <f t="shared" si="499"/>
        <v>-9.9075297225891673E-3</v>
      </c>
      <c r="O3933">
        <f t="shared" si="500"/>
        <v>0.67660969999999998</v>
      </c>
      <c r="P3933">
        <f t="shared" si="501"/>
        <v>-1.9075297225891671E-3</v>
      </c>
    </row>
    <row r="3934" spans="1:16" x14ac:dyDescent="0.25">
      <c r="A3934" s="6"/>
      <c r="B3934" s="7"/>
      <c r="G3934" s="1">
        <f t="shared" ca="1" si="495"/>
        <v>-10.3</v>
      </c>
      <c r="H3934" s="1">
        <f t="shared" si="496"/>
        <v>0</v>
      </c>
      <c r="I3934" s="1">
        <f t="shared" si="497"/>
        <v>-1.9075297225891671E-3</v>
      </c>
      <c r="K3934">
        <v>42900</v>
      </c>
      <c r="L3934">
        <f t="shared" si="494"/>
        <v>0</v>
      </c>
      <c r="M3934">
        <f t="shared" si="498"/>
        <v>0</v>
      </c>
      <c r="N3934">
        <f t="shared" si="499"/>
        <v>-9.9075297225891673E-3</v>
      </c>
      <c r="O3934">
        <f t="shared" si="500"/>
        <v>0.67660969999999998</v>
      </c>
      <c r="P3934">
        <f t="shared" si="501"/>
        <v>-1.9075297225891671E-3</v>
      </c>
    </row>
    <row r="3935" spans="1:16" x14ac:dyDescent="0.25">
      <c r="A3935" s="6"/>
      <c r="B3935" s="7"/>
      <c r="G3935" s="1">
        <f t="shared" ca="1" si="495"/>
        <v>-10.3</v>
      </c>
      <c r="H3935" s="1">
        <f t="shared" si="496"/>
        <v>0</v>
      </c>
      <c r="I3935" s="1">
        <f t="shared" si="497"/>
        <v>-1.9075297225891671E-3</v>
      </c>
      <c r="K3935">
        <v>42900</v>
      </c>
      <c r="L3935">
        <f t="shared" si="494"/>
        <v>0</v>
      </c>
      <c r="M3935">
        <f t="shared" si="498"/>
        <v>0</v>
      </c>
      <c r="N3935">
        <f t="shared" si="499"/>
        <v>-9.9075297225891673E-3</v>
      </c>
      <c r="O3935">
        <f t="shared" si="500"/>
        <v>0.67660969999999998</v>
      </c>
      <c r="P3935">
        <f t="shared" si="501"/>
        <v>-1.9075297225891671E-3</v>
      </c>
    </row>
    <row r="3936" spans="1:16" x14ac:dyDescent="0.25">
      <c r="A3936" s="6"/>
      <c r="B3936" s="7"/>
      <c r="G3936" s="1">
        <f t="shared" ca="1" si="495"/>
        <v>-10.3</v>
      </c>
      <c r="H3936" s="1">
        <f t="shared" si="496"/>
        <v>0</v>
      </c>
      <c r="I3936" s="1">
        <f t="shared" si="497"/>
        <v>-1.9075297225891671E-3</v>
      </c>
      <c r="K3936">
        <v>42900</v>
      </c>
      <c r="L3936">
        <f t="shared" si="494"/>
        <v>0</v>
      </c>
      <c r="M3936">
        <f t="shared" si="498"/>
        <v>0</v>
      </c>
      <c r="N3936">
        <f t="shared" si="499"/>
        <v>-9.9075297225891673E-3</v>
      </c>
      <c r="O3936">
        <f t="shared" si="500"/>
        <v>0.67660969999999998</v>
      </c>
      <c r="P3936">
        <f t="shared" si="501"/>
        <v>-1.9075297225891671E-3</v>
      </c>
    </row>
    <row r="3937" spans="1:16" x14ac:dyDescent="0.25">
      <c r="A3937" s="6"/>
      <c r="B3937" s="7"/>
      <c r="G3937" s="1">
        <f t="shared" ca="1" si="495"/>
        <v>-10.3</v>
      </c>
      <c r="H3937" s="1">
        <f t="shared" si="496"/>
        <v>0</v>
      </c>
      <c r="I3937" s="1">
        <f t="shared" si="497"/>
        <v>-1.9075297225891671E-3</v>
      </c>
      <c r="K3937">
        <v>42900</v>
      </c>
      <c r="L3937">
        <f t="shared" si="494"/>
        <v>0</v>
      </c>
      <c r="M3937">
        <f t="shared" si="498"/>
        <v>0</v>
      </c>
      <c r="N3937">
        <f t="shared" si="499"/>
        <v>-9.9075297225891673E-3</v>
      </c>
      <c r="O3937">
        <f t="shared" si="500"/>
        <v>0.67660969999999998</v>
      </c>
      <c r="P3937">
        <f t="shared" si="501"/>
        <v>-1.9075297225891671E-3</v>
      </c>
    </row>
    <row r="3938" spans="1:16" x14ac:dyDescent="0.25">
      <c r="A3938" s="6"/>
      <c r="B3938" s="7"/>
      <c r="G3938" s="1">
        <f t="shared" ca="1" si="495"/>
        <v>-10.3</v>
      </c>
      <c r="H3938" s="1">
        <f t="shared" si="496"/>
        <v>0</v>
      </c>
      <c r="I3938" s="1">
        <f t="shared" si="497"/>
        <v>-1.9075297225891671E-3</v>
      </c>
      <c r="K3938">
        <v>42900</v>
      </c>
      <c r="L3938">
        <f t="shared" si="494"/>
        <v>0</v>
      </c>
      <c r="M3938">
        <f t="shared" si="498"/>
        <v>0</v>
      </c>
      <c r="N3938">
        <f t="shared" si="499"/>
        <v>-9.9075297225891673E-3</v>
      </c>
      <c r="O3938">
        <f t="shared" si="500"/>
        <v>0.67660969999999998</v>
      </c>
      <c r="P3938">
        <f t="shared" si="501"/>
        <v>-1.9075297225891671E-3</v>
      </c>
    </row>
    <row r="3939" spans="1:16" x14ac:dyDescent="0.25">
      <c r="A3939" s="6"/>
      <c r="B3939" s="7"/>
      <c r="G3939" s="1">
        <f t="shared" ca="1" si="495"/>
        <v>-10.3</v>
      </c>
      <c r="H3939" s="1">
        <f t="shared" si="496"/>
        <v>0</v>
      </c>
      <c r="I3939" s="1">
        <f t="shared" si="497"/>
        <v>-1.9075297225891671E-3</v>
      </c>
      <c r="K3939">
        <v>42900</v>
      </c>
      <c r="L3939">
        <f t="shared" si="494"/>
        <v>0</v>
      </c>
      <c r="M3939">
        <f t="shared" si="498"/>
        <v>0</v>
      </c>
      <c r="N3939">
        <f t="shared" si="499"/>
        <v>-9.9075297225891673E-3</v>
      </c>
      <c r="O3939">
        <f t="shared" si="500"/>
        <v>0.67660969999999998</v>
      </c>
      <c r="P3939">
        <f t="shared" si="501"/>
        <v>-1.9075297225891671E-3</v>
      </c>
    </row>
    <row r="3940" spans="1:16" x14ac:dyDescent="0.25">
      <c r="A3940" s="6"/>
      <c r="B3940" s="7"/>
      <c r="G3940" s="1">
        <f t="shared" ca="1" si="495"/>
        <v>-10.3</v>
      </c>
      <c r="H3940" s="1">
        <f t="shared" si="496"/>
        <v>0</v>
      </c>
      <c r="I3940" s="1">
        <f t="shared" si="497"/>
        <v>-1.9075297225891671E-3</v>
      </c>
      <c r="K3940">
        <v>42900</v>
      </c>
      <c r="L3940">
        <f t="shared" si="494"/>
        <v>0</v>
      </c>
      <c r="M3940">
        <f t="shared" si="498"/>
        <v>0</v>
      </c>
      <c r="N3940">
        <f t="shared" si="499"/>
        <v>-9.9075297225891673E-3</v>
      </c>
      <c r="O3940">
        <f t="shared" si="500"/>
        <v>0.67660969999999998</v>
      </c>
      <c r="P3940">
        <f t="shared" si="501"/>
        <v>-1.9075297225891671E-3</v>
      </c>
    </row>
    <row r="3941" spans="1:16" x14ac:dyDescent="0.25">
      <c r="A3941" s="6"/>
      <c r="B3941" s="7"/>
      <c r="G3941" s="1">
        <f t="shared" ca="1" si="495"/>
        <v>-10.3</v>
      </c>
      <c r="H3941" s="1">
        <f t="shared" si="496"/>
        <v>0</v>
      </c>
      <c r="I3941" s="1">
        <f t="shared" si="497"/>
        <v>-1.9075297225891671E-3</v>
      </c>
      <c r="K3941">
        <v>42900</v>
      </c>
      <c r="L3941">
        <f t="shared" si="494"/>
        <v>0</v>
      </c>
      <c r="M3941">
        <f t="shared" si="498"/>
        <v>0</v>
      </c>
      <c r="N3941">
        <f t="shared" si="499"/>
        <v>-9.9075297225891673E-3</v>
      </c>
      <c r="O3941">
        <f t="shared" si="500"/>
        <v>0.67660969999999998</v>
      </c>
      <c r="P3941">
        <f t="shared" si="501"/>
        <v>-1.9075297225891671E-3</v>
      </c>
    </row>
    <row r="3942" spans="1:16" x14ac:dyDescent="0.25">
      <c r="A3942" s="6"/>
      <c r="B3942" s="7"/>
      <c r="G3942" s="1">
        <f t="shared" ca="1" si="495"/>
        <v>-10.3</v>
      </c>
      <c r="H3942" s="1">
        <f t="shared" si="496"/>
        <v>0</v>
      </c>
      <c r="I3942" s="1">
        <f t="shared" si="497"/>
        <v>-1.9075297225891671E-3</v>
      </c>
      <c r="K3942">
        <v>42900</v>
      </c>
      <c r="L3942">
        <f t="shared" si="494"/>
        <v>0</v>
      </c>
      <c r="M3942">
        <f t="shared" si="498"/>
        <v>0</v>
      </c>
      <c r="N3942">
        <f t="shared" si="499"/>
        <v>-9.9075297225891673E-3</v>
      </c>
      <c r="O3942">
        <f t="shared" si="500"/>
        <v>0.67660969999999998</v>
      </c>
      <c r="P3942">
        <f t="shared" si="501"/>
        <v>-1.9075297225891671E-3</v>
      </c>
    </row>
    <row r="3943" spans="1:16" x14ac:dyDescent="0.25">
      <c r="A3943" s="6"/>
      <c r="B3943" s="7"/>
      <c r="G3943" s="1">
        <f t="shared" ca="1" si="495"/>
        <v>-10.3</v>
      </c>
      <c r="H3943" s="1">
        <f t="shared" si="496"/>
        <v>0</v>
      </c>
      <c r="I3943" s="1">
        <f t="shared" si="497"/>
        <v>-1.9075297225891671E-3</v>
      </c>
      <c r="K3943">
        <v>42900</v>
      </c>
      <c r="L3943">
        <f t="shared" si="494"/>
        <v>0</v>
      </c>
      <c r="M3943">
        <f t="shared" si="498"/>
        <v>0</v>
      </c>
      <c r="N3943">
        <f t="shared" si="499"/>
        <v>-9.9075297225891673E-3</v>
      </c>
      <c r="O3943">
        <f t="shared" si="500"/>
        <v>0.67660969999999998</v>
      </c>
      <c r="P3943">
        <f t="shared" si="501"/>
        <v>-1.9075297225891671E-3</v>
      </c>
    </row>
    <row r="3944" spans="1:16" x14ac:dyDescent="0.25">
      <c r="A3944" s="6"/>
      <c r="B3944" s="7"/>
      <c r="G3944" s="1">
        <f t="shared" ca="1" si="495"/>
        <v>-10.3</v>
      </c>
      <c r="H3944" s="1">
        <f t="shared" si="496"/>
        <v>0</v>
      </c>
      <c r="I3944" s="1">
        <f t="shared" si="497"/>
        <v>-1.9075297225891671E-3</v>
      </c>
      <c r="K3944">
        <v>42900</v>
      </c>
      <c r="L3944">
        <f t="shared" si="494"/>
        <v>0</v>
      </c>
      <c r="M3944">
        <f t="shared" si="498"/>
        <v>0</v>
      </c>
      <c r="N3944">
        <f t="shared" si="499"/>
        <v>-9.9075297225891673E-3</v>
      </c>
      <c r="O3944">
        <f t="shared" si="500"/>
        <v>0.67660969999999998</v>
      </c>
      <c r="P3944">
        <f t="shared" si="501"/>
        <v>-1.9075297225891671E-3</v>
      </c>
    </row>
    <row r="3945" spans="1:16" x14ac:dyDescent="0.25">
      <c r="A3945" s="6"/>
      <c r="B3945" s="7"/>
      <c r="G3945" s="1">
        <f t="shared" ca="1" si="495"/>
        <v>-10.3</v>
      </c>
      <c r="H3945" s="1">
        <f t="shared" si="496"/>
        <v>0</v>
      </c>
      <c r="I3945" s="1">
        <f t="shared" si="497"/>
        <v>-1.9075297225891671E-3</v>
      </c>
      <c r="K3945">
        <v>42900</v>
      </c>
      <c r="L3945">
        <f t="shared" si="494"/>
        <v>0</v>
      </c>
      <c r="M3945">
        <f t="shared" si="498"/>
        <v>0</v>
      </c>
      <c r="N3945">
        <f t="shared" si="499"/>
        <v>-9.9075297225891673E-3</v>
      </c>
      <c r="O3945">
        <f t="shared" si="500"/>
        <v>0.67660969999999998</v>
      </c>
      <c r="P3945">
        <f t="shared" si="501"/>
        <v>-1.9075297225891671E-3</v>
      </c>
    </row>
    <row r="3946" spans="1:16" x14ac:dyDescent="0.25">
      <c r="A3946" s="6"/>
      <c r="B3946" s="7"/>
      <c r="G3946" s="1">
        <f t="shared" ca="1" si="495"/>
        <v>-10.3</v>
      </c>
      <c r="H3946" s="1">
        <f t="shared" si="496"/>
        <v>0</v>
      </c>
      <c r="I3946" s="1">
        <f t="shared" si="497"/>
        <v>-1.9075297225891671E-3</v>
      </c>
      <c r="K3946">
        <v>42900</v>
      </c>
      <c r="L3946">
        <f t="shared" si="494"/>
        <v>0</v>
      </c>
      <c r="M3946">
        <f t="shared" si="498"/>
        <v>0</v>
      </c>
      <c r="N3946">
        <f t="shared" si="499"/>
        <v>-9.9075297225891673E-3</v>
      </c>
      <c r="O3946">
        <f t="shared" si="500"/>
        <v>0.67660969999999998</v>
      </c>
      <c r="P3946">
        <f t="shared" si="501"/>
        <v>-1.9075297225891671E-3</v>
      </c>
    </row>
    <row r="3947" spans="1:16" x14ac:dyDescent="0.25">
      <c r="A3947" s="6"/>
      <c r="B3947" s="7"/>
      <c r="G3947" s="1">
        <f t="shared" ca="1" si="495"/>
        <v>-10.3</v>
      </c>
      <c r="H3947" s="1">
        <f t="shared" si="496"/>
        <v>0</v>
      </c>
      <c r="I3947" s="1">
        <f t="shared" si="497"/>
        <v>-1.9075297225891671E-3</v>
      </c>
      <c r="K3947">
        <v>42900</v>
      </c>
      <c r="L3947">
        <f t="shared" si="494"/>
        <v>0</v>
      </c>
      <c r="M3947">
        <f t="shared" si="498"/>
        <v>0</v>
      </c>
      <c r="N3947">
        <f t="shared" si="499"/>
        <v>-9.9075297225891673E-3</v>
      </c>
      <c r="O3947">
        <f t="shared" si="500"/>
        <v>0.67660969999999998</v>
      </c>
      <c r="P3947">
        <f t="shared" si="501"/>
        <v>-1.9075297225891671E-3</v>
      </c>
    </row>
    <row r="3948" spans="1:16" x14ac:dyDescent="0.25">
      <c r="A3948" s="6"/>
      <c r="B3948" s="7"/>
      <c r="G3948" s="1">
        <f t="shared" ca="1" si="495"/>
        <v>-10.3</v>
      </c>
      <c r="H3948" s="1">
        <f t="shared" si="496"/>
        <v>0</v>
      </c>
      <c r="I3948" s="1">
        <f t="shared" si="497"/>
        <v>-1.9075297225891671E-3</v>
      </c>
      <c r="K3948">
        <v>42900</v>
      </c>
      <c r="L3948">
        <f t="shared" si="494"/>
        <v>0</v>
      </c>
      <c r="M3948">
        <f t="shared" si="498"/>
        <v>0</v>
      </c>
      <c r="N3948">
        <f t="shared" si="499"/>
        <v>-9.9075297225891673E-3</v>
      </c>
      <c r="O3948">
        <f t="shared" si="500"/>
        <v>0.67660969999999998</v>
      </c>
      <c r="P3948">
        <f t="shared" si="501"/>
        <v>-1.9075297225891671E-3</v>
      </c>
    </row>
    <row r="3949" spans="1:16" x14ac:dyDescent="0.25">
      <c r="A3949" s="6"/>
      <c r="B3949" s="7"/>
      <c r="G3949" s="1">
        <f t="shared" ca="1" si="495"/>
        <v>-10.3</v>
      </c>
      <c r="H3949" s="1">
        <f t="shared" si="496"/>
        <v>0</v>
      </c>
      <c r="I3949" s="1">
        <f t="shared" si="497"/>
        <v>-1.9075297225891671E-3</v>
      </c>
      <c r="K3949">
        <v>42900</v>
      </c>
      <c r="L3949">
        <f t="shared" si="494"/>
        <v>0</v>
      </c>
      <c r="M3949">
        <f t="shared" si="498"/>
        <v>0</v>
      </c>
      <c r="N3949">
        <f t="shared" si="499"/>
        <v>-9.9075297225891673E-3</v>
      </c>
      <c r="O3949">
        <f t="shared" si="500"/>
        <v>0.67660969999999998</v>
      </c>
      <c r="P3949">
        <f t="shared" si="501"/>
        <v>-1.9075297225891671E-3</v>
      </c>
    </row>
    <row r="3950" spans="1:16" x14ac:dyDescent="0.25">
      <c r="A3950" s="6"/>
      <c r="B3950" s="7"/>
      <c r="G3950" s="1">
        <f t="shared" ca="1" si="495"/>
        <v>-10.3</v>
      </c>
      <c r="H3950" s="1">
        <f t="shared" si="496"/>
        <v>0</v>
      </c>
      <c r="I3950" s="1">
        <f t="shared" si="497"/>
        <v>-1.9075297225891671E-3</v>
      </c>
      <c r="K3950">
        <v>42900</v>
      </c>
      <c r="L3950">
        <f t="shared" si="494"/>
        <v>0</v>
      </c>
      <c r="M3950">
        <f t="shared" si="498"/>
        <v>0</v>
      </c>
      <c r="N3950">
        <f t="shared" si="499"/>
        <v>-9.9075297225891673E-3</v>
      </c>
      <c r="O3950">
        <f t="shared" si="500"/>
        <v>0.67660969999999998</v>
      </c>
      <c r="P3950">
        <f t="shared" si="501"/>
        <v>-1.9075297225891671E-3</v>
      </c>
    </row>
    <row r="3951" spans="1:16" x14ac:dyDescent="0.25">
      <c r="A3951" s="6"/>
      <c r="B3951" s="7"/>
      <c r="G3951" s="1">
        <f t="shared" ca="1" si="495"/>
        <v>-10.3</v>
      </c>
      <c r="H3951" s="1">
        <f t="shared" si="496"/>
        <v>0</v>
      </c>
      <c r="I3951" s="1">
        <f t="shared" si="497"/>
        <v>-1.9075297225891671E-3</v>
      </c>
      <c r="K3951">
        <v>42900</v>
      </c>
      <c r="L3951">
        <f t="shared" si="494"/>
        <v>0</v>
      </c>
      <c r="M3951">
        <f t="shared" si="498"/>
        <v>0</v>
      </c>
      <c r="N3951">
        <f t="shared" si="499"/>
        <v>-9.9075297225891673E-3</v>
      </c>
      <c r="O3951">
        <f t="shared" si="500"/>
        <v>0.67660969999999998</v>
      </c>
      <c r="P3951">
        <f t="shared" si="501"/>
        <v>-1.9075297225891671E-3</v>
      </c>
    </row>
    <row r="3952" spans="1:16" x14ac:dyDescent="0.25">
      <c r="A3952" s="6"/>
      <c r="B3952" s="7"/>
      <c r="G3952" s="1">
        <f t="shared" ca="1" si="495"/>
        <v>-10.3</v>
      </c>
      <c r="H3952" s="1">
        <f t="shared" si="496"/>
        <v>0</v>
      </c>
      <c r="I3952" s="1">
        <f t="shared" si="497"/>
        <v>-1.9075297225891671E-3</v>
      </c>
      <c r="K3952">
        <v>42900</v>
      </c>
      <c r="L3952">
        <f t="shared" si="494"/>
        <v>0</v>
      </c>
      <c r="M3952">
        <f t="shared" si="498"/>
        <v>0</v>
      </c>
      <c r="N3952">
        <f t="shared" si="499"/>
        <v>-9.9075297225891673E-3</v>
      </c>
      <c r="O3952">
        <f t="shared" si="500"/>
        <v>0.67660969999999998</v>
      </c>
      <c r="P3952">
        <f t="shared" si="501"/>
        <v>-1.9075297225891671E-3</v>
      </c>
    </row>
    <row r="3953" spans="1:16" x14ac:dyDescent="0.25">
      <c r="A3953" s="6"/>
      <c r="B3953" s="7"/>
      <c r="G3953" s="1">
        <f t="shared" ca="1" si="495"/>
        <v>-10.3</v>
      </c>
      <c r="H3953" s="1">
        <f t="shared" si="496"/>
        <v>0</v>
      </c>
      <c r="I3953" s="1">
        <f t="shared" si="497"/>
        <v>-1.9075297225891671E-3</v>
      </c>
      <c r="K3953">
        <v>42900</v>
      </c>
      <c r="L3953">
        <f t="shared" si="494"/>
        <v>0</v>
      </c>
      <c r="M3953">
        <f t="shared" si="498"/>
        <v>0</v>
      </c>
      <c r="N3953">
        <f t="shared" si="499"/>
        <v>-9.9075297225891673E-3</v>
      </c>
      <c r="O3953">
        <f t="shared" si="500"/>
        <v>0.67660969999999998</v>
      </c>
      <c r="P3953">
        <f t="shared" si="501"/>
        <v>-1.9075297225891671E-3</v>
      </c>
    </row>
    <row r="3954" spans="1:16" x14ac:dyDescent="0.25">
      <c r="A3954" s="6"/>
      <c r="B3954" s="7"/>
      <c r="G3954" s="1">
        <f t="shared" ca="1" si="495"/>
        <v>-10.3</v>
      </c>
      <c r="H3954" s="1">
        <f t="shared" si="496"/>
        <v>0</v>
      </c>
      <c r="I3954" s="1">
        <f t="shared" si="497"/>
        <v>-1.9075297225891671E-3</v>
      </c>
      <c r="K3954">
        <v>42900</v>
      </c>
      <c r="L3954">
        <f t="shared" si="494"/>
        <v>0</v>
      </c>
      <c r="M3954">
        <f t="shared" si="498"/>
        <v>0</v>
      </c>
      <c r="N3954">
        <f t="shared" si="499"/>
        <v>-9.9075297225891673E-3</v>
      </c>
      <c r="O3954">
        <f t="shared" si="500"/>
        <v>0.67660969999999998</v>
      </c>
      <c r="P3954">
        <f t="shared" si="501"/>
        <v>-1.9075297225891671E-3</v>
      </c>
    </row>
    <row r="3955" spans="1:16" x14ac:dyDescent="0.25">
      <c r="A3955" s="6"/>
      <c r="B3955" s="7"/>
      <c r="G3955" s="1">
        <f t="shared" ca="1" si="495"/>
        <v>-10.3</v>
      </c>
      <c r="H3955" s="1">
        <f t="shared" si="496"/>
        <v>0</v>
      </c>
      <c r="I3955" s="1">
        <f t="shared" si="497"/>
        <v>-1.9075297225891671E-3</v>
      </c>
      <c r="K3955">
        <v>42900</v>
      </c>
      <c r="L3955">
        <f t="shared" si="494"/>
        <v>0</v>
      </c>
      <c r="M3955">
        <f t="shared" si="498"/>
        <v>0</v>
      </c>
      <c r="N3955">
        <f t="shared" si="499"/>
        <v>-9.9075297225891673E-3</v>
      </c>
      <c r="O3955">
        <f t="shared" si="500"/>
        <v>0.67660969999999998</v>
      </c>
      <c r="P3955">
        <f t="shared" si="501"/>
        <v>-1.9075297225891671E-3</v>
      </c>
    </row>
    <row r="3956" spans="1:16" x14ac:dyDescent="0.25">
      <c r="A3956" s="6"/>
      <c r="B3956" s="7"/>
      <c r="G3956" s="1">
        <f t="shared" ca="1" si="495"/>
        <v>-10.3</v>
      </c>
      <c r="H3956" s="1">
        <f t="shared" si="496"/>
        <v>0</v>
      </c>
      <c r="I3956" s="1">
        <f t="shared" si="497"/>
        <v>-1.9075297225891671E-3</v>
      </c>
      <c r="K3956">
        <v>42900</v>
      </c>
      <c r="L3956">
        <f t="shared" si="494"/>
        <v>0</v>
      </c>
      <c r="M3956">
        <f t="shared" si="498"/>
        <v>0</v>
      </c>
      <c r="N3956">
        <f t="shared" si="499"/>
        <v>-9.9075297225891673E-3</v>
      </c>
      <c r="O3956">
        <f t="shared" si="500"/>
        <v>0.67660969999999998</v>
      </c>
      <c r="P3956">
        <f t="shared" si="501"/>
        <v>-1.9075297225891671E-3</v>
      </c>
    </row>
    <row r="3957" spans="1:16" x14ac:dyDescent="0.25">
      <c r="A3957" s="6"/>
      <c r="B3957" s="7"/>
      <c r="G3957" s="1">
        <f t="shared" ca="1" si="495"/>
        <v>-10.3</v>
      </c>
      <c r="H3957" s="1">
        <f t="shared" si="496"/>
        <v>0</v>
      </c>
      <c r="I3957" s="1">
        <f t="shared" si="497"/>
        <v>-1.9075297225891671E-3</v>
      </c>
      <c r="K3957">
        <v>42900</v>
      </c>
      <c r="L3957">
        <f t="shared" si="494"/>
        <v>0</v>
      </c>
      <c r="M3957">
        <f t="shared" si="498"/>
        <v>0</v>
      </c>
      <c r="N3957">
        <f t="shared" si="499"/>
        <v>-9.9075297225891673E-3</v>
      </c>
      <c r="O3957">
        <f t="shared" si="500"/>
        <v>0.67660969999999998</v>
      </c>
      <c r="P3957">
        <f t="shared" si="501"/>
        <v>-1.9075297225891671E-3</v>
      </c>
    </row>
    <row r="3958" spans="1:16" x14ac:dyDescent="0.25">
      <c r="A3958" s="6"/>
      <c r="B3958" s="7"/>
      <c r="G3958" s="1">
        <f t="shared" ca="1" si="495"/>
        <v>-10.3</v>
      </c>
      <c r="H3958" s="1">
        <f t="shared" si="496"/>
        <v>0</v>
      </c>
      <c r="I3958" s="1">
        <f t="shared" si="497"/>
        <v>-1.9075297225891671E-3</v>
      </c>
      <c r="K3958">
        <v>42900</v>
      </c>
      <c r="L3958">
        <f t="shared" si="494"/>
        <v>0</v>
      </c>
      <c r="M3958">
        <f t="shared" si="498"/>
        <v>0</v>
      </c>
      <c r="N3958">
        <f t="shared" si="499"/>
        <v>-9.9075297225891673E-3</v>
      </c>
      <c r="O3958">
        <f t="shared" si="500"/>
        <v>0.67660969999999998</v>
      </c>
      <c r="P3958">
        <f t="shared" si="501"/>
        <v>-1.9075297225891671E-3</v>
      </c>
    </row>
    <row r="3959" spans="1:16" x14ac:dyDescent="0.25">
      <c r="A3959" s="6"/>
      <c r="B3959" s="7"/>
      <c r="G3959" s="1">
        <f t="shared" ca="1" si="495"/>
        <v>-10.3</v>
      </c>
      <c r="H3959" s="1">
        <f t="shared" si="496"/>
        <v>0</v>
      </c>
      <c r="I3959" s="1">
        <f t="shared" si="497"/>
        <v>-1.9075297225891671E-3</v>
      </c>
      <c r="K3959">
        <v>42900</v>
      </c>
      <c r="L3959">
        <f t="shared" si="494"/>
        <v>0</v>
      </c>
      <c r="M3959">
        <f t="shared" si="498"/>
        <v>0</v>
      </c>
      <c r="N3959">
        <f t="shared" si="499"/>
        <v>-9.9075297225891673E-3</v>
      </c>
      <c r="O3959">
        <f t="shared" si="500"/>
        <v>0.67660969999999998</v>
      </c>
      <c r="P3959">
        <f t="shared" si="501"/>
        <v>-1.9075297225891671E-3</v>
      </c>
    </row>
    <row r="3960" spans="1:16" x14ac:dyDescent="0.25">
      <c r="A3960" s="6"/>
      <c r="B3960" s="7"/>
      <c r="G3960" s="1">
        <f t="shared" ca="1" si="495"/>
        <v>-10.3</v>
      </c>
      <c r="H3960" s="1">
        <f t="shared" si="496"/>
        <v>0</v>
      </c>
      <c r="I3960" s="1">
        <f t="shared" si="497"/>
        <v>-1.9075297225891671E-3</v>
      </c>
      <c r="K3960">
        <v>42900</v>
      </c>
      <c r="L3960">
        <f t="shared" si="494"/>
        <v>0</v>
      </c>
      <c r="M3960">
        <f t="shared" si="498"/>
        <v>0</v>
      </c>
      <c r="N3960">
        <f t="shared" si="499"/>
        <v>-9.9075297225891673E-3</v>
      </c>
      <c r="O3960">
        <f t="shared" si="500"/>
        <v>0.67660969999999998</v>
      </c>
      <c r="P3960">
        <f t="shared" si="501"/>
        <v>-1.9075297225891671E-3</v>
      </c>
    </row>
    <row r="3961" spans="1:16" x14ac:dyDescent="0.25">
      <c r="A3961" s="6"/>
      <c r="B3961" s="7"/>
      <c r="G3961" s="1">
        <f t="shared" ca="1" si="495"/>
        <v>-10.3</v>
      </c>
      <c r="H3961" s="1">
        <f t="shared" si="496"/>
        <v>0</v>
      </c>
      <c r="I3961" s="1">
        <f t="shared" si="497"/>
        <v>-1.9075297225891671E-3</v>
      </c>
      <c r="K3961">
        <v>42900</v>
      </c>
      <c r="L3961">
        <f t="shared" si="494"/>
        <v>0</v>
      </c>
      <c r="M3961">
        <f t="shared" si="498"/>
        <v>0</v>
      </c>
      <c r="N3961">
        <f t="shared" si="499"/>
        <v>-9.9075297225891673E-3</v>
      </c>
      <c r="O3961">
        <f t="shared" si="500"/>
        <v>0.67660969999999998</v>
      </c>
      <c r="P3961">
        <f t="shared" si="501"/>
        <v>-1.9075297225891671E-3</v>
      </c>
    </row>
    <row r="3962" spans="1:16" x14ac:dyDescent="0.25">
      <c r="A3962" s="6"/>
      <c r="B3962" s="7"/>
      <c r="G3962" s="1">
        <f t="shared" ca="1" si="495"/>
        <v>-10.3</v>
      </c>
      <c r="H3962" s="1">
        <f t="shared" si="496"/>
        <v>0</v>
      </c>
      <c r="I3962" s="1">
        <f t="shared" si="497"/>
        <v>-1.9075297225891671E-3</v>
      </c>
      <c r="K3962">
        <v>42900</v>
      </c>
      <c r="L3962">
        <f t="shared" si="494"/>
        <v>0</v>
      </c>
      <c r="M3962">
        <f t="shared" si="498"/>
        <v>0</v>
      </c>
      <c r="N3962">
        <f t="shared" si="499"/>
        <v>-9.9075297225891673E-3</v>
      </c>
      <c r="O3962">
        <f t="shared" si="500"/>
        <v>0.67660969999999998</v>
      </c>
      <c r="P3962">
        <f t="shared" si="501"/>
        <v>-1.9075297225891671E-3</v>
      </c>
    </row>
    <row r="3963" spans="1:16" x14ac:dyDescent="0.25">
      <c r="A3963" s="6"/>
      <c r="B3963" s="7"/>
      <c r="G3963" s="1">
        <f t="shared" ca="1" si="495"/>
        <v>-10.3</v>
      </c>
      <c r="H3963" s="1">
        <f t="shared" si="496"/>
        <v>0</v>
      </c>
      <c r="I3963" s="1">
        <f t="shared" si="497"/>
        <v>-1.9075297225891671E-3</v>
      </c>
      <c r="K3963">
        <v>42900</v>
      </c>
      <c r="L3963">
        <f t="shared" si="494"/>
        <v>0</v>
      </c>
      <c r="M3963">
        <f t="shared" si="498"/>
        <v>0</v>
      </c>
      <c r="N3963">
        <f t="shared" si="499"/>
        <v>-9.9075297225891673E-3</v>
      </c>
      <c r="O3963">
        <f t="shared" si="500"/>
        <v>0.67660969999999998</v>
      </c>
      <c r="P3963">
        <f t="shared" si="501"/>
        <v>-1.9075297225891671E-3</v>
      </c>
    </row>
    <row r="3964" spans="1:16" x14ac:dyDescent="0.25">
      <c r="A3964" s="6"/>
      <c r="B3964" s="7"/>
      <c r="G3964" s="1">
        <f t="shared" ca="1" si="495"/>
        <v>-10.3</v>
      </c>
      <c r="H3964" s="1">
        <f t="shared" si="496"/>
        <v>0</v>
      </c>
      <c r="I3964" s="1">
        <f t="shared" si="497"/>
        <v>-1.9075297225891671E-3</v>
      </c>
      <c r="K3964">
        <v>42900</v>
      </c>
      <c r="L3964">
        <f t="shared" si="494"/>
        <v>0</v>
      </c>
      <c r="M3964">
        <f t="shared" si="498"/>
        <v>0</v>
      </c>
      <c r="N3964">
        <f t="shared" si="499"/>
        <v>-9.9075297225891673E-3</v>
      </c>
      <c r="O3964">
        <f t="shared" si="500"/>
        <v>0.67660969999999998</v>
      </c>
      <c r="P3964">
        <f t="shared" si="501"/>
        <v>-1.9075297225891671E-3</v>
      </c>
    </row>
    <row r="3965" spans="1:16" x14ac:dyDescent="0.25">
      <c r="A3965" s="6"/>
      <c r="B3965" s="7"/>
      <c r="G3965" s="1">
        <f t="shared" ca="1" si="495"/>
        <v>-10.3</v>
      </c>
      <c r="H3965" s="1">
        <f t="shared" si="496"/>
        <v>0</v>
      </c>
      <c r="I3965" s="1">
        <f t="shared" si="497"/>
        <v>-1.9075297225891671E-3</v>
      </c>
      <c r="K3965">
        <v>42900</v>
      </c>
      <c r="L3965">
        <f t="shared" si="494"/>
        <v>0</v>
      </c>
      <c r="M3965">
        <f t="shared" si="498"/>
        <v>0</v>
      </c>
      <c r="N3965">
        <f t="shared" si="499"/>
        <v>-9.9075297225891673E-3</v>
      </c>
      <c r="O3965">
        <f t="shared" si="500"/>
        <v>0.67660969999999998</v>
      </c>
      <c r="P3965">
        <f t="shared" si="501"/>
        <v>-1.9075297225891671E-3</v>
      </c>
    </row>
    <row r="3966" spans="1:16" x14ac:dyDescent="0.25">
      <c r="A3966" s="6"/>
      <c r="B3966" s="7"/>
      <c r="G3966" s="1">
        <f t="shared" ca="1" si="495"/>
        <v>-10.3</v>
      </c>
      <c r="H3966" s="1">
        <f t="shared" si="496"/>
        <v>0</v>
      </c>
      <c r="I3966" s="1">
        <f t="shared" si="497"/>
        <v>-1.9075297225891671E-3</v>
      </c>
      <c r="K3966">
        <v>42900</v>
      </c>
      <c r="L3966">
        <f t="shared" si="494"/>
        <v>0</v>
      </c>
      <c r="M3966">
        <f t="shared" si="498"/>
        <v>0</v>
      </c>
      <c r="N3966">
        <f t="shared" si="499"/>
        <v>-9.9075297225891673E-3</v>
      </c>
      <c r="O3966">
        <f t="shared" si="500"/>
        <v>0.67660969999999998</v>
      </c>
      <c r="P3966">
        <f t="shared" si="501"/>
        <v>-1.9075297225891671E-3</v>
      </c>
    </row>
    <row r="3967" spans="1:16" x14ac:dyDescent="0.25">
      <c r="A3967" s="6"/>
      <c r="B3967" s="7"/>
      <c r="G3967" s="1">
        <f t="shared" ca="1" si="495"/>
        <v>-10.3</v>
      </c>
      <c r="H3967" s="1">
        <f t="shared" si="496"/>
        <v>0</v>
      </c>
      <c r="I3967" s="1">
        <f t="shared" si="497"/>
        <v>-1.9075297225891671E-3</v>
      </c>
      <c r="K3967">
        <v>42900</v>
      </c>
      <c r="L3967">
        <f t="shared" si="494"/>
        <v>0</v>
      </c>
      <c r="M3967">
        <f t="shared" si="498"/>
        <v>0</v>
      </c>
      <c r="N3967">
        <f t="shared" si="499"/>
        <v>-9.9075297225891673E-3</v>
      </c>
      <c r="O3967">
        <f t="shared" si="500"/>
        <v>0.67660969999999998</v>
      </c>
      <c r="P3967">
        <f t="shared" si="501"/>
        <v>-1.9075297225891671E-3</v>
      </c>
    </row>
    <row r="3968" spans="1:16" x14ac:dyDescent="0.25">
      <c r="A3968" s="6"/>
      <c r="B3968" s="7"/>
      <c r="G3968" s="1">
        <f t="shared" ca="1" si="495"/>
        <v>-10.3</v>
      </c>
      <c r="H3968" s="1">
        <f t="shared" si="496"/>
        <v>0</v>
      </c>
      <c r="I3968" s="1">
        <f t="shared" si="497"/>
        <v>-1.9075297225891671E-3</v>
      </c>
      <c r="K3968">
        <v>42900</v>
      </c>
      <c r="L3968">
        <f t="shared" si="494"/>
        <v>0</v>
      </c>
      <c r="M3968">
        <f t="shared" si="498"/>
        <v>0</v>
      </c>
      <c r="N3968">
        <f t="shared" si="499"/>
        <v>-9.9075297225891673E-3</v>
      </c>
      <c r="O3968">
        <f t="shared" si="500"/>
        <v>0.67660969999999998</v>
      </c>
      <c r="P3968">
        <f t="shared" si="501"/>
        <v>-1.9075297225891671E-3</v>
      </c>
    </row>
    <row r="3969" spans="1:16" x14ac:dyDescent="0.25">
      <c r="A3969" s="6"/>
      <c r="B3969" s="7"/>
      <c r="G3969" s="1">
        <f t="shared" ca="1" si="495"/>
        <v>-10.3</v>
      </c>
      <c r="H3969" s="1">
        <f t="shared" si="496"/>
        <v>0</v>
      </c>
      <c r="I3969" s="1">
        <f t="shared" si="497"/>
        <v>-1.9075297225891671E-3</v>
      </c>
      <c r="K3969">
        <v>42900</v>
      </c>
      <c r="L3969">
        <f t="shared" si="494"/>
        <v>0</v>
      </c>
      <c r="M3969">
        <f t="shared" si="498"/>
        <v>0</v>
      </c>
      <c r="N3969">
        <f t="shared" si="499"/>
        <v>-9.9075297225891673E-3</v>
      </c>
      <c r="O3969">
        <f t="shared" si="500"/>
        <v>0.67660969999999998</v>
      </c>
      <c r="P3969">
        <f t="shared" si="501"/>
        <v>-1.9075297225891671E-3</v>
      </c>
    </row>
    <row r="3970" spans="1:16" x14ac:dyDescent="0.25">
      <c r="A3970" s="6"/>
      <c r="B3970" s="7"/>
      <c r="G3970" s="1">
        <f t="shared" ca="1" si="495"/>
        <v>-10.3</v>
      </c>
      <c r="H3970" s="1">
        <f t="shared" si="496"/>
        <v>0</v>
      </c>
      <c r="I3970" s="1">
        <f t="shared" si="497"/>
        <v>-1.9075297225891671E-3</v>
      </c>
      <c r="K3970">
        <v>42900</v>
      </c>
      <c r="L3970">
        <f t="shared" si="494"/>
        <v>0</v>
      </c>
      <c r="M3970">
        <f t="shared" si="498"/>
        <v>0</v>
      </c>
      <c r="N3970">
        <f t="shared" si="499"/>
        <v>-9.9075297225891673E-3</v>
      </c>
      <c r="O3970">
        <f t="shared" si="500"/>
        <v>0.67660969999999998</v>
      </c>
      <c r="P3970">
        <f t="shared" si="501"/>
        <v>-1.9075297225891671E-3</v>
      </c>
    </row>
    <row r="3971" spans="1:16" x14ac:dyDescent="0.25">
      <c r="A3971" s="6"/>
      <c r="B3971" s="7"/>
      <c r="G3971" s="1">
        <f t="shared" ca="1" si="495"/>
        <v>-10.3</v>
      </c>
      <c r="H3971" s="1">
        <f t="shared" si="496"/>
        <v>0</v>
      </c>
      <c r="I3971" s="1">
        <f t="shared" si="497"/>
        <v>-1.9075297225891671E-3</v>
      </c>
      <c r="K3971">
        <v>42900</v>
      </c>
      <c r="L3971">
        <f t="shared" si="494"/>
        <v>0</v>
      </c>
      <c r="M3971">
        <f t="shared" si="498"/>
        <v>0</v>
      </c>
      <c r="N3971">
        <f t="shared" si="499"/>
        <v>-9.9075297225891673E-3</v>
      </c>
      <c r="O3971">
        <f t="shared" si="500"/>
        <v>0.67660969999999998</v>
      </c>
      <c r="P3971">
        <f t="shared" si="501"/>
        <v>-1.9075297225891671E-3</v>
      </c>
    </row>
    <row r="3972" spans="1:16" x14ac:dyDescent="0.25">
      <c r="A3972" s="6"/>
      <c r="B3972" s="7"/>
      <c r="G3972" s="1">
        <f t="shared" ca="1" si="495"/>
        <v>-10.3</v>
      </c>
      <c r="H3972" s="1">
        <f t="shared" si="496"/>
        <v>0</v>
      </c>
      <c r="I3972" s="1">
        <f t="shared" si="497"/>
        <v>-1.9075297225891671E-3</v>
      </c>
      <c r="K3972">
        <v>42900</v>
      </c>
      <c r="L3972">
        <f t="shared" si="494"/>
        <v>0</v>
      </c>
      <c r="M3972">
        <f t="shared" si="498"/>
        <v>0</v>
      </c>
      <c r="N3972">
        <f t="shared" si="499"/>
        <v>-9.9075297225891673E-3</v>
      </c>
      <c r="O3972">
        <f t="shared" si="500"/>
        <v>0.67660969999999998</v>
      </c>
      <c r="P3972">
        <f t="shared" si="501"/>
        <v>-1.9075297225891671E-3</v>
      </c>
    </row>
    <row r="3973" spans="1:16" x14ac:dyDescent="0.25">
      <c r="A3973" s="6"/>
      <c r="B3973" s="7"/>
      <c r="G3973" s="1">
        <f t="shared" ca="1" si="495"/>
        <v>-10.3</v>
      </c>
      <c r="H3973" s="1">
        <f t="shared" si="496"/>
        <v>0</v>
      </c>
      <c r="I3973" s="1">
        <f t="shared" si="497"/>
        <v>-1.9075297225891671E-3</v>
      </c>
      <c r="K3973">
        <v>42900</v>
      </c>
      <c r="L3973">
        <f t="shared" si="494"/>
        <v>0</v>
      </c>
      <c r="M3973">
        <f t="shared" si="498"/>
        <v>0</v>
      </c>
      <c r="N3973">
        <f t="shared" si="499"/>
        <v>-9.9075297225891673E-3</v>
      </c>
      <c r="O3973">
        <f t="shared" si="500"/>
        <v>0.67660969999999998</v>
      </c>
      <c r="P3973">
        <f t="shared" si="501"/>
        <v>-1.9075297225891671E-3</v>
      </c>
    </row>
    <row r="3974" spans="1:16" x14ac:dyDescent="0.25">
      <c r="A3974" s="6"/>
      <c r="B3974" s="7"/>
      <c r="G3974" s="1">
        <f t="shared" ca="1" si="495"/>
        <v>-10.3</v>
      </c>
      <c r="H3974" s="1">
        <f t="shared" si="496"/>
        <v>0</v>
      </c>
      <c r="I3974" s="1">
        <f t="shared" si="497"/>
        <v>-1.9075297225891671E-3</v>
      </c>
      <c r="K3974">
        <v>42900</v>
      </c>
      <c r="L3974">
        <f t="shared" si="494"/>
        <v>0</v>
      </c>
      <c r="M3974">
        <f t="shared" si="498"/>
        <v>0</v>
      </c>
      <c r="N3974">
        <f t="shared" si="499"/>
        <v>-9.9075297225891673E-3</v>
      </c>
      <c r="O3974">
        <f t="shared" si="500"/>
        <v>0.67660969999999998</v>
      </c>
      <c r="P3974">
        <f t="shared" si="501"/>
        <v>-1.9075297225891671E-3</v>
      </c>
    </row>
    <row r="3975" spans="1:16" x14ac:dyDescent="0.25">
      <c r="A3975" s="6"/>
      <c r="B3975" s="7"/>
      <c r="G3975" s="1">
        <f t="shared" ca="1" si="495"/>
        <v>-10.3</v>
      </c>
      <c r="H3975" s="1">
        <f t="shared" si="496"/>
        <v>0</v>
      </c>
      <c r="I3975" s="1">
        <f t="shared" si="497"/>
        <v>-1.9075297225891671E-3</v>
      </c>
      <c r="K3975">
        <v>42900</v>
      </c>
      <c r="L3975">
        <f t="shared" ref="L3975:L4038" si="502">E3975/K3975</f>
        <v>0</v>
      </c>
      <c r="M3975">
        <f t="shared" si="498"/>
        <v>0</v>
      </c>
      <c r="N3975">
        <f t="shared" si="499"/>
        <v>-9.9075297225891673E-3</v>
      </c>
      <c r="O3975">
        <f t="shared" si="500"/>
        <v>0.67660969999999998</v>
      </c>
      <c r="P3975">
        <f t="shared" si="501"/>
        <v>-1.9075297225891671E-3</v>
      </c>
    </row>
    <row r="3976" spans="1:16" x14ac:dyDescent="0.25">
      <c r="A3976" s="6"/>
      <c r="B3976" s="7"/>
      <c r="G3976" s="1">
        <f t="shared" ref="G3976:G4039" ca="1" si="503">ROUND(((C3976-INDIRECT("S7"))*100)/9810, 2)</f>
        <v>-10.3</v>
      </c>
      <c r="H3976" s="1">
        <f t="shared" ref="H3976:H4039" si="504">D3976</f>
        <v>0</v>
      </c>
      <c r="I3976" s="1">
        <f t="shared" si="497"/>
        <v>-1.9075297225891671E-3</v>
      </c>
      <c r="K3976">
        <v>42900</v>
      </c>
      <c r="L3976">
        <f t="shared" si="502"/>
        <v>0</v>
      </c>
      <c r="M3976">
        <f t="shared" si="498"/>
        <v>0</v>
      </c>
      <c r="N3976">
        <f t="shared" si="499"/>
        <v>-9.9075297225891673E-3</v>
      </c>
      <c r="O3976">
        <f t="shared" si="500"/>
        <v>0.67660969999999998</v>
      </c>
      <c r="P3976">
        <f t="shared" si="501"/>
        <v>-1.9075297225891671E-3</v>
      </c>
    </row>
    <row r="3977" spans="1:16" x14ac:dyDescent="0.25">
      <c r="A3977" s="6"/>
      <c r="B3977" s="7"/>
      <c r="G3977" s="1">
        <f t="shared" ca="1" si="503"/>
        <v>-10.3</v>
      </c>
      <c r="H3977" s="1">
        <f t="shared" si="504"/>
        <v>0</v>
      </c>
      <c r="I3977" s="1">
        <f t="shared" si="497"/>
        <v>-1.9075297225891671E-3</v>
      </c>
      <c r="K3977">
        <v>42900</v>
      </c>
      <c r="L3977">
        <f t="shared" si="502"/>
        <v>0</v>
      </c>
      <c r="M3977">
        <f t="shared" si="498"/>
        <v>0</v>
      </c>
      <c r="N3977">
        <f t="shared" si="499"/>
        <v>-9.9075297225891673E-3</v>
      </c>
      <c r="O3977">
        <f t="shared" si="500"/>
        <v>0.67660969999999998</v>
      </c>
      <c r="P3977">
        <f t="shared" si="501"/>
        <v>-1.9075297225891671E-3</v>
      </c>
    </row>
    <row r="3978" spans="1:16" x14ac:dyDescent="0.25">
      <c r="A3978" s="6"/>
      <c r="B3978" s="7"/>
      <c r="G3978" s="1">
        <f t="shared" ca="1" si="503"/>
        <v>-10.3</v>
      </c>
      <c r="H3978" s="1">
        <f t="shared" si="504"/>
        <v>0</v>
      </c>
      <c r="I3978" s="1">
        <f t="shared" si="497"/>
        <v>-1.9075297225891671E-3</v>
      </c>
      <c r="K3978">
        <v>42900</v>
      </c>
      <c r="L3978">
        <f t="shared" si="502"/>
        <v>0</v>
      </c>
      <c r="M3978">
        <f t="shared" si="498"/>
        <v>0</v>
      </c>
      <c r="N3978">
        <f t="shared" si="499"/>
        <v>-9.9075297225891673E-3</v>
      </c>
      <c r="O3978">
        <f t="shared" si="500"/>
        <v>0.67660969999999998</v>
      </c>
      <c r="P3978">
        <f t="shared" si="501"/>
        <v>-1.9075297225891671E-3</v>
      </c>
    </row>
    <row r="3979" spans="1:16" x14ac:dyDescent="0.25">
      <c r="A3979" s="6"/>
      <c r="B3979" s="7"/>
      <c r="G3979" s="1">
        <f t="shared" ca="1" si="503"/>
        <v>-10.3</v>
      </c>
      <c r="H3979" s="1">
        <f t="shared" si="504"/>
        <v>0</v>
      </c>
      <c r="I3979" s="1">
        <f t="shared" si="497"/>
        <v>-1.9075297225891671E-3</v>
      </c>
      <c r="K3979">
        <v>42900</v>
      </c>
      <c r="L3979">
        <f t="shared" si="502"/>
        <v>0</v>
      </c>
      <c r="M3979">
        <f t="shared" si="498"/>
        <v>0</v>
      </c>
      <c r="N3979">
        <f t="shared" si="499"/>
        <v>-9.9075297225891673E-3</v>
      </c>
      <c r="O3979">
        <f t="shared" si="500"/>
        <v>0.67660969999999998</v>
      </c>
      <c r="P3979">
        <f t="shared" si="501"/>
        <v>-1.9075297225891671E-3</v>
      </c>
    </row>
    <row r="3980" spans="1:16" x14ac:dyDescent="0.25">
      <c r="A3980" s="6"/>
      <c r="B3980" s="7"/>
      <c r="G3980" s="1">
        <f t="shared" ca="1" si="503"/>
        <v>-10.3</v>
      </c>
      <c r="H3980" s="1">
        <f t="shared" si="504"/>
        <v>0</v>
      </c>
      <c r="I3980" s="1">
        <f t="shared" si="497"/>
        <v>-1.9075297225891671E-3</v>
      </c>
      <c r="K3980">
        <v>42900</v>
      </c>
      <c r="L3980">
        <f t="shared" si="502"/>
        <v>0</v>
      </c>
      <c r="M3980">
        <f t="shared" si="498"/>
        <v>0</v>
      </c>
      <c r="N3980">
        <f t="shared" si="499"/>
        <v>-9.9075297225891673E-3</v>
      </c>
      <c r="O3980">
        <f t="shared" si="500"/>
        <v>0.67660969999999998</v>
      </c>
      <c r="P3980">
        <f t="shared" si="501"/>
        <v>-1.9075297225891671E-3</v>
      </c>
    </row>
    <row r="3981" spans="1:16" x14ac:dyDescent="0.25">
      <c r="A3981" s="6"/>
      <c r="B3981" s="7"/>
      <c r="G3981" s="1">
        <f t="shared" ca="1" si="503"/>
        <v>-10.3</v>
      </c>
      <c r="H3981" s="1">
        <f t="shared" si="504"/>
        <v>0</v>
      </c>
      <c r="I3981" s="1">
        <f t="shared" si="497"/>
        <v>-1.9075297225891671E-3</v>
      </c>
      <c r="K3981">
        <v>42900</v>
      </c>
      <c r="L3981">
        <f t="shared" si="502"/>
        <v>0</v>
      </c>
      <c r="M3981">
        <f t="shared" si="498"/>
        <v>0</v>
      </c>
      <c r="N3981">
        <f t="shared" si="499"/>
        <v>-9.9075297225891673E-3</v>
      </c>
      <c r="O3981">
        <f t="shared" si="500"/>
        <v>0.67660969999999998</v>
      </c>
      <c r="P3981">
        <f t="shared" si="501"/>
        <v>-1.9075297225891671E-3</v>
      </c>
    </row>
    <row r="3982" spans="1:16" x14ac:dyDescent="0.25">
      <c r="A3982" s="6"/>
      <c r="B3982" s="7"/>
      <c r="G3982" s="1">
        <f t="shared" ca="1" si="503"/>
        <v>-10.3</v>
      </c>
      <c r="H3982" s="1">
        <f t="shared" si="504"/>
        <v>0</v>
      </c>
      <c r="I3982" s="1">
        <f t="shared" si="497"/>
        <v>-1.9075297225891671E-3</v>
      </c>
      <c r="K3982">
        <v>42900</v>
      </c>
      <c r="L3982">
        <f t="shared" si="502"/>
        <v>0</v>
      </c>
      <c r="M3982">
        <f t="shared" si="498"/>
        <v>0</v>
      </c>
      <c r="N3982">
        <f t="shared" si="499"/>
        <v>-9.9075297225891673E-3</v>
      </c>
      <c r="O3982">
        <f t="shared" si="500"/>
        <v>0.67660969999999998</v>
      </c>
      <c r="P3982">
        <f t="shared" si="501"/>
        <v>-1.9075297225891671E-3</v>
      </c>
    </row>
    <row r="3983" spans="1:16" x14ac:dyDescent="0.25">
      <c r="A3983" s="6"/>
      <c r="B3983" s="7"/>
      <c r="G3983" s="1">
        <f t="shared" ca="1" si="503"/>
        <v>-10.3</v>
      </c>
      <c r="H3983" s="1">
        <f t="shared" si="504"/>
        <v>0</v>
      </c>
      <c r="I3983" s="1">
        <f t="shared" si="497"/>
        <v>-1.9075297225891671E-3</v>
      </c>
      <c r="K3983">
        <v>42900</v>
      </c>
      <c r="L3983">
        <f t="shared" si="502"/>
        <v>0</v>
      </c>
      <c r="M3983">
        <f t="shared" si="498"/>
        <v>0</v>
      </c>
      <c r="N3983">
        <f t="shared" si="499"/>
        <v>-9.9075297225891673E-3</v>
      </c>
      <c r="O3983">
        <f t="shared" si="500"/>
        <v>0.67660969999999998</v>
      </c>
      <c r="P3983">
        <f t="shared" si="501"/>
        <v>-1.9075297225891671E-3</v>
      </c>
    </row>
    <row r="3984" spans="1:16" x14ac:dyDescent="0.25">
      <c r="A3984" s="6"/>
      <c r="B3984" s="7"/>
      <c r="G3984" s="1">
        <f t="shared" ca="1" si="503"/>
        <v>-10.3</v>
      </c>
      <c r="H3984" s="1">
        <f t="shared" si="504"/>
        <v>0</v>
      </c>
      <c r="I3984" s="1">
        <f t="shared" si="497"/>
        <v>-1.9075297225891671E-3</v>
      </c>
      <c r="K3984">
        <v>42900</v>
      </c>
      <c r="L3984">
        <f t="shared" si="502"/>
        <v>0</v>
      </c>
      <c r="M3984">
        <f t="shared" si="498"/>
        <v>0</v>
      </c>
      <c r="N3984">
        <f t="shared" si="499"/>
        <v>-9.9075297225891673E-3</v>
      </c>
      <c r="O3984">
        <f t="shared" si="500"/>
        <v>0.67660969999999998</v>
      </c>
      <c r="P3984">
        <f t="shared" si="501"/>
        <v>-1.9075297225891671E-3</v>
      </c>
    </row>
    <row r="3985" spans="1:16" x14ac:dyDescent="0.25">
      <c r="A3985" s="6"/>
      <c r="B3985" s="7"/>
      <c r="G3985" s="1">
        <f t="shared" ca="1" si="503"/>
        <v>-10.3</v>
      </c>
      <c r="H3985" s="1">
        <f t="shared" si="504"/>
        <v>0</v>
      </c>
      <c r="I3985" s="1">
        <f t="shared" si="497"/>
        <v>-1.9075297225891671E-3</v>
      </c>
      <c r="K3985">
        <v>42900</v>
      </c>
      <c r="L3985">
        <f t="shared" si="502"/>
        <v>0</v>
      </c>
      <c r="M3985">
        <f t="shared" si="498"/>
        <v>0</v>
      </c>
      <c r="N3985">
        <f t="shared" si="499"/>
        <v>-9.9075297225891673E-3</v>
      </c>
      <c r="O3985">
        <f t="shared" si="500"/>
        <v>0.67660969999999998</v>
      </c>
      <c r="P3985">
        <f t="shared" si="501"/>
        <v>-1.9075297225891671E-3</v>
      </c>
    </row>
    <row r="3986" spans="1:16" x14ac:dyDescent="0.25">
      <c r="A3986" s="6"/>
      <c r="B3986" s="7"/>
      <c r="G3986" s="1">
        <f t="shared" ca="1" si="503"/>
        <v>-10.3</v>
      </c>
      <c r="H3986" s="1">
        <f t="shared" si="504"/>
        <v>0</v>
      </c>
      <c r="I3986" s="1">
        <f t="shared" ref="I3986:I4049" si="505">P3986</f>
        <v>-1.9075297225891671E-3</v>
      </c>
      <c r="K3986">
        <v>42900</v>
      </c>
      <c r="L3986">
        <f t="shared" si="502"/>
        <v>0</v>
      </c>
      <c r="M3986">
        <f t="shared" ref="M3986:M4049" si="506">L3986/O3986</f>
        <v>0</v>
      </c>
      <c r="N3986">
        <f t="shared" ref="N3986:N4049" si="507">((H3986-15)/(1+0.0162*(H3986-15)))*(0.0005+(-0.0056)*M3986^0.5+(-0.0066)*M3986+(-0.0375)*M3986^1.5+(0.0636)*M3986^2+(-0.0144)*M3986^2.5)</f>
        <v>-9.9075297225891673E-3</v>
      </c>
      <c r="O3986">
        <f t="shared" ref="O3986:O4049" si="508">0.6766097+0.0200564*H3986+0.0001104259*H3986^2+(-6.9698*10^-7)*H3986^3+(1.0031*10^-9)*H3986^4</f>
        <v>0.67660969999999998</v>
      </c>
      <c r="P3986">
        <f t="shared" ref="P3986:P4049" si="509">0.008+(-0.1692)*M3986^0.5+25.3851*M3986+14.0941*M3986^1.5+(-7.0261)*M3986^2+2.7081*M3986^2.5+N3986</f>
        <v>-1.9075297225891671E-3</v>
      </c>
    </row>
    <row r="3987" spans="1:16" x14ac:dyDescent="0.25">
      <c r="A3987" s="6"/>
      <c r="B3987" s="7"/>
      <c r="G3987" s="1">
        <f t="shared" ca="1" si="503"/>
        <v>-10.3</v>
      </c>
      <c r="H3987" s="1">
        <f t="shared" si="504"/>
        <v>0</v>
      </c>
      <c r="I3987" s="1">
        <f t="shared" si="505"/>
        <v>-1.9075297225891671E-3</v>
      </c>
      <c r="K3987">
        <v>42900</v>
      </c>
      <c r="L3987">
        <f t="shared" si="502"/>
        <v>0</v>
      </c>
      <c r="M3987">
        <f t="shared" si="506"/>
        <v>0</v>
      </c>
      <c r="N3987">
        <f t="shared" si="507"/>
        <v>-9.9075297225891673E-3</v>
      </c>
      <c r="O3987">
        <f t="shared" si="508"/>
        <v>0.67660969999999998</v>
      </c>
      <c r="P3987">
        <f t="shared" si="509"/>
        <v>-1.9075297225891671E-3</v>
      </c>
    </row>
    <row r="3988" spans="1:16" x14ac:dyDescent="0.25">
      <c r="A3988" s="6"/>
      <c r="B3988" s="7"/>
      <c r="G3988" s="1">
        <f t="shared" ca="1" si="503"/>
        <v>-10.3</v>
      </c>
      <c r="H3988" s="1">
        <f t="shared" si="504"/>
        <v>0</v>
      </c>
      <c r="I3988" s="1">
        <f t="shared" si="505"/>
        <v>-1.9075297225891671E-3</v>
      </c>
      <c r="K3988">
        <v>42900</v>
      </c>
      <c r="L3988">
        <f t="shared" si="502"/>
        <v>0</v>
      </c>
      <c r="M3988">
        <f t="shared" si="506"/>
        <v>0</v>
      </c>
      <c r="N3988">
        <f t="shared" si="507"/>
        <v>-9.9075297225891673E-3</v>
      </c>
      <c r="O3988">
        <f t="shared" si="508"/>
        <v>0.67660969999999998</v>
      </c>
      <c r="P3988">
        <f t="shared" si="509"/>
        <v>-1.9075297225891671E-3</v>
      </c>
    </row>
    <row r="3989" spans="1:16" x14ac:dyDescent="0.25">
      <c r="A3989" s="6"/>
      <c r="B3989" s="7"/>
      <c r="G3989" s="1">
        <f t="shared" ca="1" si="503"/>
        <v>-10.3</v>
      </c>
      <c r="H3989" s="1">
        <f t="shared" si="504"/>
        <v>0</v>
      </c>
      <c r="I3989" s="1">
        <f t="shared" si="505"/>
        <v>-1.9075297225891671E-3</v>
      </c>
      <c r="K3989">
        <v>42900</v>
      </c>
      <c r="L3989">
        <f t="shared" si="502"/>
        <v>0</v>
      </c>
      <c r="M3989">
        <f t="shared" si="506"/>
        <v>0</v>
      </c>
      <c r="N3989">
        <f t="shared" si="507"/>
        <v>-9.9075297225891673E-3</v>
      </c>
      <c r="O3989">
        <f t="shared" si="508"/>
        <v>0.67660969999999998</v>
      </c>
      <c r="P3989">
        <f t="shared" si="509"/>
        <v>-1.9075297225891671E-3</v>
      </c>
    </row>
    <row r="3990" spans="1:16" x14ac:dyDescent="0.25">
      <c r="A3990" s="6"/>
      <c r="B3990" s="7"/>
      <c r="G3990" s="1">
        <f t="shared" ca="1" si="503"/>
        <v>-10.3</v>
      </c>
      <c r="H3990" s="1">
        <f t="shared" si="504"/>
        <v>0</v>
      </c>
      <c r="I3990" s="1">
        <f t="shared" si="505"/>
        <v>-1.9075297225891671E-3</v>
      </c>
      <c r="K3990">
        <v>42900</v>
      </c>
      <c r="L3990">
        <f t="shared" si="502"/>
        <v>0</v>
      </c>
      <c r="M3990">
        <f t="shared" si="506"/>
        <v>0</v>
      </c>
      <c r="N3990">
        <f t="shared" si="507"/>
        <v>-9.9075297225891673E-3</v>
      </c>
      <c r="O3990">
        <f t="shared" si="508"/>
        <v>0.67660969999999998</v>
      </c>
      <c r="P3990">
        <f t="shared" si="509"/>
        <v>-1.9075297225891671E-3</v>
      </c>
    </row>
    <row r="3991" spans="1:16" x14ac:dyDescent="0.25">
      <c r="A3991" s="6"/>
      <c r="B3991" s="7"/>
      <c r="G3991" s="1">
        <f t="shared" ca="1" si="503"/>
        <v>-10.3</v>
      </c>
      <c r="H3991" s="1">
        <f t="shared" si="504"/>
        <v>0</v>
      </c>
      <c r="I3991" s="1">
        <f t="shared" si="505"/>
        <v>-1.9075297225891671E-3</v>
      </c>
      <c r="K3991">
        <v>42900</v>
      </c>
      <c r="L3991">
        <f t="shared" si="502"/>
        <v>0</v>
      </c>
      <c r="M3991">
        <f t="shared" si="506"/>
        <v>0</v>
      </c>
      <c r="N3991">
        <f t="shared" si="507"/>
        <v>-9.9075297225891673E-3</v>
      </c>
      <c r="O3991">
        <f t="shared" si="508"/>
        <v>0.67660969999999998</v>
      </c>
      <c r="P3991">
        <f t="shared" si="509"/>
        <v>-1.9075297225891671E-3</v>
      </c>
    </row>
    <row r="3992" spans="1:16" x14ac:dyDescent="0.25">
      <c r="A3992" s="6"/>
      <c r="B3992" s="7"/>
      <c r="G3992" s="1">
        <f t="shared" ca="1" si="503"/>
        <v>-10.3</v>
      </c>
      <c r="H3992" s="1">
        <f t="shared" si="504"/>
        <v>0</v>
      </c>
      <c r="I3992" s="1">
        <f t="shared" si="505"/>
        <v>-1.9075297225891671E-3</v>
      </c>
      <c r="K3992">
        <v>42900</v>
      </c>
      <c r="L3992">
        <f t="shared" si="502"/>
        <v>0</v>
      </c>
      <c r="M3992">
        <f t="shared" si="506"/>
        <v>0</v>
      </c>
      <c r="N3992">
        <f t="shared" si="507"/>
        <v>-9.9075297225891673E-3</v>
      </c>
      <c r="O3992">
        <f t="shared" si="508"/>
        <v>0.67660969999999998</v>
      </c>
      <c r="P3992">
        <f t="shared" si="509"/>
        <v>-1.9075297225891671E-3</v>
      </c>
    </row>
    <row r="3993" spans="1:16" x14ac:dyDescent="0.25">
      <c r="A3993" s="6"/>
      <c r="B3993" s="7"/>
      <c r="G3993" s="1">
        <f t="shared" ca="1" si="503"/>
        <v>-10.3</v>
      </c>
      <c r="H3993" s="1">
        <f t="shared" si="504"/>
        <v>0</v>
      </c>
      <c r="I3993" s="1">
        <f t="shared" si="505"/>
        <v>-1.9075297225891671E-3</v>
      </c>
      <c r="K3993">
        <v>42900</v>
      </c>
      <c r="L3993">
        <f t="shared" si="502"/>
        <v>0</v>
      </c>
      <c r="M3993">
        <f t="shared" si="506"/>
        <v>0</v>
      </c>
      <c r="N3993">
        <f t="shared" si="507"/>
        <v>-9.9075297225891673E-3</v>
      </c>
      <c r="O3993">
        <f t="shared" si="508"/>
        <v>0.67660969999999998</v>
      </c>
      <c r="P3993">
        <f t="shared" si="509"/>
        <v>-1.9075297225891671E-3</v>
      </c>
    </row>
    <row r="3994" spans="1:16" x14ac:dyDescent="0.25">
      <c r="A3994" s="6"/>
      <c r="B3994" s="7"/>
      <c r="G3994" s="1">
        <f t="shared" ca="1" si="503"/>
        <v>-10.3</v>
      </c>
      <c r="H3994" s="1">
        <f t="shared" si="504"/>
        <v>0</v>
      </c>
      <c r="I3994" s="1">
        <f t="shared" si="505"/>
        <v>-1.9075297225891671E-3</v>
      </c>
      <c r="K3994">
        <v>42900</v>
      </c>
      <c r="L3994">
        <f t="shared" si="502"/>
        <v>0</v>
      </c>
      <c r="M3994">
        <f t="shared" si="506"/>
        <v>0</v>
      </c>
      <c r="N3994">
        <f t="shared" si="507"/>
        <v>-9.9075297225891673E-3</v>
      </c>
      <c r="O3994">
        <f t="shared" si="508"/>
        <v>0.67660969999999998</v>
      </c>
      <c r="P3994">
        <f t="shared" si="509"/>
        <v>-1.9075297225891671E-3</v>
      </c>
    </row>
    <row r="3995" spans="1:16" x14ac:dyDescent="0.25">
      <c r="A3995" s="6"/>
      <c r="B3995" s="7"/>
      <c r="G3995" s="1">
        <f t="shared" ca="1" si="503"/>
        <v>-10.3</v>
      </c>
      <c r="H3995" s="1">
        <f t="shared" si="504"/>
        <v>0</v>
      </c>
      <c r="I3995" s="1">
        <f t="shared" si="505"/>
        <v>-1.9075297225891671E-3</v>
      </c>
      <c r="K3995">
        <v>42900</v>
      </c>
      <c r="L3995">
        <f t="shared" si="502"/>
        <v>0</v>
      </c>
      <c r="M3995">
        <f t="shared" si="506"/>
        <v>0</v>
      </c>
      <c r="N3995">
        <f t="shared" si="507"/>
        <v>-9.9075297225891673E-3</v>
      </c>
      <c r="O3995">
        <f t="shared" si="508"/>
        <v>0.67660969999999998</v>
      </c>
      <c r="P3995">
        <f t="shared" si="509"/>
        <v>-1.9075297225891671E-3</v>
      </c>
    </row>
    <row r="3996" spans="1:16" x14ac:dyDescent="0.25">
      <c r="A3996" s="6"/>
      <c r="B3996" s="7"/>
      <c r="G3996" s="1">
        <f t="shared" ca="1" si="503"/>
        <v>-10.3</v>
      </c>
      <c r="H3996" s="1">
        <f t="shared" si="504"/>
        <v>0</v>
      </c>
      <c r="I3996" s="1">
        <f t="shared" si="505"/>
        <v>-1.9075297225891671E-3</v>
      </c>
      <c r="K3996">
        <v>42900</v>
      </c>
      <c r="L3996">
        <f t="shared" si="502"/>
        <v>0</v>
      </c>
      <c r="M3996">
        <f t="shared" si="506"/>
        <v>0</v>
      </c>
      <c r="N3996">
        <f t="shared" si="507"/>
        <v>-9.9075297225891673E-3</v>
      </c>
      <c r="O3996">
        <f t="shared" si="508"/>
        <v>0.67660969999999998</v>
      </c>
      <c r="P3996">
        <f t="shared" si="509"/>
        <v>-1.9075297225891671E-3</v>
      </c>
    </row>
    <row r="3997" spans="1:16" x14ac:dyDescent="0.25">
      <c r="A3997" s="6"/>
      <c r="B3997" s="7"/>
      <c r="G3997" s="1">
        <f t="shared" ca="1" si="503"/>
        <v>-10.3</v>
      </c>
      <c r="H3997" s="1">
        <f t="shared" si="504"/>
        <v>0</v>
      </c>
      <c r="I3997" s="1">
        <f t="shared" si="505"/>
        <v>-1.9075297225891671E-3</v>
      </c>
      <c r="K3997">
        <v>42900</v>
      </c>
      <c r="L3997">
        <f t="shared" si="502"/>
        <v>0</v>
      </c>
      <c r="M3997">
        <f t="shared" si="506"/>
        <v>0</v>
      </c>
      <c r="N3997">
        <f t="shared" si="507"/>
        <v>-9.9075297225891673E-3</v>
      </c>
      <c r="O3997">
        <f t="shared" si="508"/>
        <v>0.67660969999999998</v>
      </c>
      <c r="P3997">
        <f t="shared" si="509"/>
        <v>-1.9075297225891671E-3</v>
      </c>
    </row>
    <row r="3998" spans="1:16" x14ac:dyDescent="0.25">
      <c r="A3998" s="6"/>
      <c r="B3998" s="7"/>
      <c r="G3998" s="1">
        <f t="shared" ca="1" si="503"/>
        <v>-10.3</v>
      </c>
      <c r="H3998" s="1">
        <f t="shared" si="504"/>
        <v>0</v>
      </c>
      <c r="I3998" s="1">
        <f t="shared" si="505"/>
        <v>-1.9075297225891671E-3</v>
      </c>
      <c r="K3998">
        <v>42900</v>
      </c>
      <c r="L3998">
        <f t="shared" si="502"/>
        <v>0</v>
      </c>
      <c r="M3998">
        <f t="shared" si="506"/>
        <v>0</v>
      </c>
      <c r="N3998">
        <f t="shared" si="507"/>
        <v>-9.9075297225891673E-3</v>
      </c>
      <c r="O3998">
        <f t="shared" si="508"/>
        <v>0.67660969999999998</v>
      </c>
      <c r="P3998">
        <f t="shared" si="509"/>
        <v>-1.9075297225891671E-3</v>
      </c>
    </row>
    <row r="3999" spans="1:16" x14ac:dyDescent="0.25">
      <c r="A3999" s="6"/>
      <c r="B3999" s="7"/>
      <c r="G3999" s="1">
        <f t="shared" ca="1" si="503"/>
        <v>-10.3</v>
      </c>
      <c r="H3999" s="1">
        <f t="shared" si="504"/>
        <v>0</v>
      </c>
      <c r="I3999" s="1">
        <f t="shared" si="505"/>
        <v>-1.9075297225891671E-3</v>
      </c>
      <c r="K3999">
        <v>42900</v>
      </c>
      <c r="L3999">
        <f t="shared" si="502"/>
        <v>0</v>
      </c>
      <c r="M3999">
        <f t="shared" si="506"/>
        <v>0</v>
      </c>
      <c r="N3999">
        <f t="shared" si="507"/>
        <v>-9.9075297225891673E-3</v>
      </c>
      <c r="O3999">
        <f t="shared" si="508"/>
        <v>0.67660969999999998</v>
      </c>
      <c r="P3999">
        <f t="shared" si="509"/>
        <v>-1.9075297225891671E-3</v>
      </c>
    </row>
    <row r="4000" spans="1:16" x14ac:dyDescent="0.25">
      <c r="A4000" s="6"/>
      <c r="B4000" s="7"/>
      <c r="G4000" s="1">
        <f t="shared" ca="1" si="503"/>
        <v>-10.3</v>
      </c>
      <c r="H4000" s="1">
        <f t="shared" si="504"/>
        <v>0</v>
      </c>
      <c r="I4000" s="1">
        <f t="shared" si="505"/>
        <v>-1.9075297225891671E-3</v>
      </c>
      <c r="K4000">
        <v>42900</v>
      </c>
      <c r="L4000">
        <f t="shared" si="502"/>
        <v>0</v>
      </c>
      <c r="M4000">
        <f t="shared" si="506"/>
        <v>0</v>
      </c>
      <c r="N4000">
        <f t="shared" si="507"/>
        <v>-9.9075297225891673E-3</v>
      </c>
      <c r="O4000">
        <f t="shared" si="508"/>
        <v>0.67660969999999998</v>
      </c>
      <c r="P4000">
        <f t="shared" si="509"/>
        <v>-1.9075297225891671E-3</v>
      </c>
    </row>
    <row r="4001" spans="1:16" x14ac:dyDescent="0.25">
      <c r="A4001" s="6"/>
      <c r="B4001" s="7"/>
      <c r="G4001" s="1">
        <f t="shared" ca="1" si="503"/>
        <v>-10.3</v>
      </c>
      <c r="H4001" s="1">
        <f t="shared" si="504"/>
        <v>0</v>
      </c>
      <c r="I4001" s="1">
        <f t="shared" si="505"/>
        <v>-1.9075297225891671E-3</v>
      </c>
      <c r="K4001">
        <v>42900</v>
      </c>
      <c r="L4001">
        <f t="shared" si="502"/>
        <v>0</v>
      </c>
      <c r="M4001">
        <f t="shared" si="506"/>
        <v>0</v>
      </c>
      <c r="N4001">
        <f t="shared" si="507"/>
        <v>-9.9075297225891673E-3</v>
      </c>
      <c r="O4001">
        <f t="shared" si="508"/>
        <v>0.67660969999999998</v>
      </c>
      <c r="P4001">
        <f t="shared" si="509"/>
        <v>-1.9075297225891671E-3</v>
      </c>
    </row>
    <row r="4002" spans="1:16" x14ac:dyDescent="0.25">
      <c r="A4002" s="6"/>
      <c r="B4002" s="7"/>
      <c r="G4002" s="1">
        <f t="shared" ca="1" si="503"/>
        <v>-10.3</v>
      </c>
      <c r="H4002" s="1">
        <f t="shared" si="504"/>
        <v>0</v>
      </c>
      <c r="I4002" s="1">
        <f t="shared" si="505"/>
        <v>-1.9075297225891671E-3</v>
      </c>
      <c r="K4002">
        <v>42900</v>
      </c>
      <c r="L4002">
        <f t="shared" si="502"/>
        <v>0</v>
      </c>
      <c r="M4002">
        <f t="shared" si="506"/>
        <v>0</v>
      </c>
      <c r="N4002">
        <f t="shared" si="507"/>
        <v>-9.9075297225891673E-3</v>
      </c>
      <c r="O4002">
        <f t="shared" si="508"/>
        <v>0.67660969999999998</v>
      </c>
      <c r="P4002">
        <f t="shared" si="509"/>
        <v>-1.9075297225891671E-3</v>
      </c>
    </row>
    <row r="4003" spans="1:16" x14ac:dyDescent="0.25">
      <c r="A4003" s="6"/>
      <c r="B4003" s="7"/>
      <c r="G4003" s="1">
        <f t="shared" ca="1" si="503"/>
        <v>-10.3</v>
      </c>
      <c r="H4003" s="1">
        <f t="shared" si="504"/>
        <v>0</v>
      </c>
      <c r="I4003" s="1">
        <f t="shared" si="505"/>
        <v>-1.9075297225891671E-3</v>
      </c>
      <c r="K4003">
        <v>42900</v>
      </c>
      <c r="L4003">
        <f t="shared" si="502"/>
        <v>0</v>
      </c>
      <c r="M4003">
        <f t="shared" si="506"/>
        <v>0</v>
      </c>
      <c r="N4003">
        <f t="shared" si="507"/>
        <v>-9.9075297225891673E-3</v>
      </c>
      <c r="O4003">
        <f t="shared" si="508"/>
        <v>0.67660969999999998</v>
      </c>
      <c r="P4003">
        <f t="shared" si="509"/>
        <v>-1.9075297225891671E-3</v>
      </c>
    </row>
    <row r="4004" spans="1:16" x14ac:dyDescent="0.25">
      <c r="A4004" s="6"/>
      <c r="B4004" s="7"/>
      <c r="G4004" s="1">
        <f t="shared" ca="1" si="503"/>
        <v>-10.3</v>
      </c>
      <c r="H4004" s="1">
        <f t="shared" si="504"/>
        <v>0</v>
      </c>
      <c r="I4004" s="1">
        <f t="shared" si="505"/>
        <v>-1.9075297225891671E-3</v>
      </c>
      <c r="K4004">
        <v>42900</v>
      </c>
      <c r="L4004">
        <f t="shared" si="502"/>
        <v>0</v>
      </c>
      <c r="M4004">
        <f t="shared" si="506"/>
        <v>0</v>
      </c>
      <c r="N4004">
        <f t="shared" si="507"/>
        <v>-9.9075297225891673E-3</v>
      </c>
      <c r="O4004">
        <f t="shared" si="508"/>
        <v>0.67660969999999998</v>
      </c>
      <c r="P4004">
        <f t="shared" si="509"/>
        <v>-1.9075297225891671E-3</v>
      </c>
    </row>
    <row r="4005" spans="1:16" x14ac:dyDescent="0.25">
      <c r="A4005" s="6"/>
      <c r="B4005" s="7"/>
      <c r="G4005" s="1">
        <f t="shared" ca="1" si="503"/>
        <v>-10.3</v>
      </c>
      <c r="H4005" s="1">
        <f t="shared" si="504"/>
        <v>0</v>
      </c>
      <c r="I4005" s="1">
        <f t="shared" si="505"/>
        <v>-1.9075297225891671E-3</v>
      </c>
      <c r="K4005">
        <v>42900</v>
      </c>
      <c r="L4005">
        <f t="shared" si="502"/>
        <v>0</v>
      </c>
      <c r="M4005">
        <f t="shared" si="506"/>
        <v>0</v>
      </c>
      <c r="N4005">
        <f t="shared" si="507"/>
        <v>-9.9075297225891673E-3</v>
      </c>
      <c r="O4005">
        <f t="shared" si="508"/>
        <v>0.67660969999999998</v>
      </c>
      <c r="P4005">
        <f t="shared" si="509"/>
        <v>-1.9075297225891671E-3</v>
      </c>
    </row>
    <row r="4006" spans="1:16" x14ac:dyDescent="0.25">
      <c r="A4006" s="6"/>
      <c r="B4006" s="7"/>
      <c r="G4006" s="1">
        <f t="shared" ca="1" si="503"/>
        <v>-10.3</v>
      </c>
      <c r="H4006" s="1">
        <f t="shared" si="504"/>
        <v>0</v>
      </c>
      <c r="I4006" s="1">
        <f t="shared" si="505"/>
        <v>-1.9075297225891671E-3</v>
      </c>
      <c r="K4006">
        <v>42900</v>
      </c>
      <c r="L4006">
        <f t="shared" si="502"/>
        <v>0</v>
      </c>
      <c r="M4006">
        <f t="shared" si="506"/>
        <v>0</v>
      </c>
      <c r="N4006">
        <f t="shared" si="507"/>
        <v>-9.9075297225891673E-3</v>
      </c>
      <c r="O4006">
        <f t="shared" si="508"/>
        <v>0.67660969999999998</v>
      </c>
      <c r="P4006">
        <f t="shared" si="509"/>
        <v>-1.9075297225891671E-3</v>
      </c>
    </row>
    <row r="4007" spans="1:16" x14ac:dyDescent="0.25">
      <c r="A4007" s="6"/>
      <c r="B4007" s="7"/>
      <c r="G4007" s="1">
        <f t="shared" ca="1" si="503"/>
        <v>-10.3</v>
      </c>
      <c r="H4007" s="1">
        <f t="shared" si="504"/>
        <v>0</v>
      </c>
      <c r="I4007" s="1">
        <f t="shared" si="505"/>
        <v>-1.9075297225891671E-3</v>
      </c>
      <c r="K4007">
        <v>42900</v>
      </c>
      <c r="L4007">
        <f t="shared" si="502"/>
        <v>0</v>
      </c>
      <c r="M4007">
        <f t="shared" si="506"/>
        <v>0</v>
      </c>
      <c r="N4007">
        <f t="shared" si="507"/>
        <v>-9.9075297225891673E-3</v>
      </c>
      <c r="O4007">
        <f t="shared" si="508"/>
        <v>0.67660969999999998</v>
      </c>
      <c r="P4007">
        <f t="shared" si="509"/>
        <v>-1.9075297225891671E-3</v>
      </c>
    </row>
    <row r="4008" spans="1:16" x14ac:dyDescent="0.25">
      <c r="A4008" s="6"/>
      <c r="B4008" s="7"/>
      <c r="G4008" s="1">
        <f t="shared" ca="1" si="503"/>
        <v>-10.3</v>
      </c>
      <c r="H4008" s="1">
        <f t="shared" si="504"/>
        <v>0</v>
      </c>
      <c r="I4008" s="1">
        <f t="shared" si="505"/>
        <v>-1.9075297225891671E-3</v>
      </c>
      <c r="K4008">
        <v>42900</v>
      </c>
      <c r="L4008">
        <f t="shared" si="502"/>
        <v>0</v>
      </c>
      <c r="M4008">
        <f t="shared" si="506"/>
        <v>0</v>
      </c>
      <c r="N4008">
        <f t="shared" si="507"/>
        <v>-9.9075297225891673E-3</v>
      </c>
      <c r="O4008">
        <f t="shared" si="508"/>
        <v>0.67660969999999998</v>
      </c>
      <c r="P4008">
        <f t="shared" si="509"/>
        <v>-1.9075297225891671E-3</v>
      </c>
    </row>
    <row r="4009" spans="1:16" x14ac:dyDescent="0.25">
      <c r="A4009" s="6"/>
      <c r="B4009" s="7"/>
      <c r="G4009" s="1">
        <f t="shared" ca="1" si="503"/>
        <v>-10.3</v>
      </c>
      <c r="H4009" s="1">
        <f t="shared" si="504"/>
        <v>0</v>
      </c>
      <c r="I4009" s="1">
        <f t="shared" si="505"/>
        <v>-1.9075297225891671E-3</v>
      </c>
      <c r="K4009">
        <v>42900</v>
      </c>
      <c r="L4009">
        <f t="shared" si="502"/>
        <v>0</v>
      </c>
      <c r="M4009">
        <f t="shared" si="506"/>
        <v>0</v>
      </c>
      <c r="N4009">
        <f t="shared" si="507"/>
        <v>-9.9075297225891673E-3</v>
      </c>
      <c r="O4009">
        <f t="shared" si="508"/>
        <v>0.67660969999999998</v>
      </c>
      <c r="P4009">
        <f t="shared" si="509"/>
        <v>-1.9075297225891671E-3</v>
      </c>
    </row>
    <row r="4010" spans="1:16" x14ac:dyDescent="0.25">
      <c r="A4010" s="6"/>
      <c r="B4010" s="7"/>
      <c r="G4010" s="1">
        <f t="shared" ca="1" si="503"/>
        <v>-10.3</v>
      </c>
      <c r="H4010" s="1">
        <f t="shared" si="504"/>
        <v>0</v>
      </c>
      <c r="I4010" s="1">
        <f t="shared" si="505"/>
        <v>-1.9075297225891671E-3</v>
      </c>
      <c r="K4010">
        <v>42900</v>
      </c>
      <c r="L4010">
        <f t="shared" si="502"/>
        <v>0</v>
      </c>
      <c r="M4010">
        <f t="shared" si="506"/>
        <v>0</v>
      </c>
      <c r="N4010">
        <f t="shared" si="507"/>
        <v>-9.9075297225891673E-3</v>
      </c>
      <c r="O4010">
        <f t="shared" si="508"/>
        <v>0.67660969999999998</v>
      </c>
      <c r="P4010">
        <f t="shared" si="509"/>
        <v>-1.9075297225891671E-3</v>
      </c>
    </row>
    <row r="4011" spans="1:16" x14ac:dyDescent="0.25">
      <c r="A4011" s="6"/>
      <c r="B4011" s="7"/>
      <c r="G4011" s="1">
        <f t="shared" ca="1" si="503"/>
        <v>-10.3</v>
      </c>
      <c r="H4011" s="1">
        <f t="shared" si="504"/>
        <v>0</v>
      </c>
      <c r="I4011" s="1">
        <f t="shared" si="505"/>
        <v>-1.9075297225891671E-3</v>
      </c>
      <c r="K4011">
        <v>42900</v>
      </c>
      <c r="L4011">
        <f t="shared" si="502"/>
        <v>0</v>
      </c>
      <c r="M4011">
        <f t="shared" si="506"/>
        <v>0</v>
      </c>
      <c r="N4011">
        <f t="shared" si="507"/>
        <v>-9.9075297225891673E-3</v>
      </c>
      <c r="O4011">
        <f t="shared" si="508"/>
        <v>0.67660969999999998</v>
      </c>
      <c r="P4011">
        <f t="shared" si="509"/>
        <v>-1.9075297225891671E-3</v>
      </c>
    </row>
    <row r="4012" spans="1:16" x14ac:dyDescent="0.25">
      <c r="A4012" s="6"/>
      <c r="B4012" s="7"/>
      <c r="G4012" s="1">
        <f t="shared" ca="1" si="503"/>
        <v>-10.3</v>
      </c>
      <c r="H4012" s="1">
        <f t="shared" si="504"/>
        <v>0</v>
      </c>
      <c r="I4012" s="1">
        <f t="shared" si="505"/>
        <v>-1.9075297225891671E-3</v>
      </c>
      <c r="K4012">
        <v>42900</v>
      </c>
      <c r="L4012">
        <f t="shared" si="502"/>
        <v>0</v>
      </c>
      <c r="M4012">
        <f t="shared" si="506"/>
        <v>0</v>
      </c>
      <c r="N4012">
        <f t="shared" si="507"/>
        <v>-9.9075297225891673E-3</v>
      </c>
      <c r="O4012">
        <f t="shared" si="508"/>
        <v>0.67660969999999998</v>
      </c>
      <c r="P4012">
        <f t="shared" si="509"/>
        <v>-1.9075297225891671E-3</v>
      </c>
    </row>
    <row r="4013" spans="1:16" x14ac:dyDescent="0.25">
      <c r="A4013" s="6"/>
      <c r="B4013" s="7"/>
      <c r="G4013" s="1">
        <f t="shared" ca="1" si="503"/>
        <v>-10.3</v>
      </c>
      <c r="H4013" s="1">
        <f t="shared" si="504"/>
        <v>0</v>
      </c>
      <c r="I4013" s="1">
        <f t="shared" si="505"/>
        <v>-1.9075297225891671E-3</v>
      </c>
      <c r="K4013">
        <v>42900</v>
      </c>
      <c r="L4013">
        <f t="shared" si="502"/>
        <v>0</v>
      </c>
      <c r="M4013">
        <f t="shared" si="506"/>
        <v>0</v>
      </c>
      <c r="N4013">
        <f t="shared" si="507"/>
        <v>-9.9075297225891673E-3</v>
      </c>
      <c r="O4013">
        <f t="shared" si="508"/>
        <v>0.67660969999999998</v>
      </c>
      <c r="P4013">
        <f t="shared" si="509"/>
        <v>-1.9075297225891671E-3</v>
      </c>
    </row>
    <row r="4014" spans="1:16" x14ac:dyDescent="0.25">
      <c r="A4014" s="6"/>
      <c r="B4014" s="7"/>
      <c r="G4014" s="1">
        <f t="shared" ca="1" si="503"/>
        <v>-10.3</v>
      </c>
      <c r="H4014" s="1">
        <f t="shared" si="504"/>
        <v>0</v>
      </c>
      <c r="I4014" s="1">
        <f t="shared" si="505"/>
        <v>-1.9075297225891671E-3</v>
      </c>
      <c r="K4014">
        <v>42900</v>
      </c>
      <c r="L4014">
        <f t="shared" si="502"/>
        <v>0</v>
      </c>
      <c r="M4014">
        <f t="shared" si="506"/>
        <v>0</v>
      </c>
      <c r="N4014">
        <f t="shared" si="507"/>
        <v>-9.9075297225891673E-3</v>
      </c>
      <c r="O4014">
        <f t="shared" si="508"/>
        <v>0.67660969999999998</v>
      </c>
      <c r="P4014">
        <f t="shared" si="509"/>
        <v>-1.9075297225891671E-3</v>
      </c>
    </row>
    <row r="4015" spans="1:16" x14ac:dyDescent="0.25">
      <c r="A4015" s="6"/>
      <c r="B4015" s="7"/>
      <c r="G4015" s="1">
        <f t="shared" ca="1" si="503"/>
        <v>-10.3</v>
      </c>
      <c r="H4015" s="1">
        <f t="shared" si="504"/>
        <v>0</v>
      </c>
      <c r="I4015" s="1">
        <f t="shared" si="505"/>
        <v>-1.9075297225891671E-3</v>
      </c>
      <c r="K4015">
        <v>42900</v>
      </c>
      <c r="L4015">
        <f t="shared" si="502"/>
        <v>0</v>
      </c>
      <c r="M4015">
        <f t="shared" si="506"/>
        <v>0</v>
      </c>
      <c r="N4015">
        <f t="shared" si="507"/>
        <v>-9.9075297225891673E-3</v>
      </c>
      <c r="O4015">
        <f t="shared" si="508"/>
        <v>0.67660969999999998</v>
      </c>
      <c r="P4015">
        <f t="shared" si="509"/>
        <v>-1.9075297225891671E-3</v>
      </c>
    </row>
    <row r="4016" spans="1:16" x14ac:dyDescent="0.25">
      <c r="A4016" s="6"/>
      <c r="B4016" s="7"/>
      <c r="G4016" s="1">
        <f t="shared" ca="1" si="503"/>
        <v>-10.3</v>
      </c>
      <c r="H4016" s="1">
        <f t="shared" si="504"/>
        <v>0</v>
      </c>
      <c r="I4016" s="1">
        <f t="shared" si="505"/>
        <v>-1.9075297225891671E-3</v>
      </c>
      <c r="K4016">
        <v>42900</v>
      </c>
      <c r="L4016">
        <f t="shared" si="502"/>
        <v>0</v>
      </c>
      <c r="M4016">
        <f t="shared" si="506"/>
        <v>0</v>
      </c>
      <c r="N4016">
        <f t="shared" si="507"/>
        <v>-9.9075297225891673E-3</v>
      </c>
      <c r="O4016">
        <f t="shared" si="508"/>
        <v>0.67660969999999998</v>
      </c>
      <c r="P4016">
        <f t="shared" si="509"/>
        <v>-1.9075297225891671E-3</v>
      </c>
    </row>
    <row r="4017" spans="1:16" x14ac:dyDescent="0.25">
      <c r="A4017" s="6"/>
      <c r="B4017" s="7"/>
      <c r="G4017" s="1">
        <f t="shared" ca="1" si="503"/>
        <v>-10.3</v>
      </c>
      <c r="H4017" s="1">
        <f t="shared" si="504"/>
        <v>0</v>
      </c>
      <c r="I4017" s="1">
        <f t="shared" si="505"/>
        <v>-1.9075297225891671E-3</v>
      </c>
      <c r="K4017">
        <v>42900</v>
      </c>
      <c r="L4017">
        <f t="shared" si="502"/>
        <v>0</v>
      </c>
      <c r="M4017">
        <f t="shared" si="506"/>
        <v>0</v>
      </c>
      <c r="N4017">
        <f t="shared" si="507"/>
        <v>-9.9075297225891673E-3</v>
      </c>
      <c r="O4017">
        <f t="shared" si="508"/>
        <v>0.67660969999999998</v>
      </c>
      <c r="P4017">
        <f t="shared" si="509"/>
        <v>-1.9075297225891671E-3</v>
      </c>
    </row>
    <row r="4018" spans="1:16" x14ac:dyDescent="0.25">
      <c r="A4018" s="6"/>
      <c r="B4018" s="7"/>
      <c r="G4018" s="1">
        <f t="shared" ca="1" si="503"/>
        <v>-10.3</v>
      </c>
      <c r="H4018" s="1">
        <f t="shared" si="504"/>
        <v>0</v>
      </c>
      <c r="I4018" s="1">
        <f t="shared" si="505"/>
        <v>-1.9075297225891671E-3</v>
      </c>
      <c r="K4018">
        <v>42900</v>
      </c>
      <c r="L4018">
        <f t="shared" si="502"/>
        <v>0</v>
      </c>
      <c r="M4018">
        <f t="shared" si="506"/>
        <v>0</v>
      </c>
      <c r="N4018">
        <f t="shared" si="507"/>
        <v>-9.9075297225891673E-3</v>
      </c>
      <c r="O4018">
        <f t="shared" si="508"/>
        <v>0.67660969999999998</v>
      </c>
      <c r="P4018">
        <f t="shared" si="509"/>
        <v>-1.9075297225891671E-3</v>
      </c>
    </row>
    <row r="4019" spans="1:16" x14ac:dyDescent="0.25">
      <c r="A4019" s="6"/>
      <c r="B4019" s="7"/>
      <c r="G4019" s="1">
        <f t="shared" ca="1" si="503"/>
        <v>-10.3</v>
      </c>
      <c r="H4019" s="1">
        <f t="shared" si="504"/>
        <v>0</v>
      </c>
      <c r="I4019" s="1">
        <f t="shared" si="505"/>
        <v>-1.9075297225891671E-3</v>
      </c>
      <c r="K4019">
        <v>42900</v>
      </c>
      <c r="L4019">
        <f t="shared" si="502"/>
        <v>0</v>
      </c>
      <c r="M4019">
        <f t="shared" si="506"/>
        <v>0</v>
      </c>
      <c r="N4019">
        <f t="shared" si="507"/>
        <v>-9.9075297225891673E-3</v>
      </c>
      <c r="O4019">
        <f t="shared" si="508"/>
        <v>0.67660969999999998</v>
      </c>
      <c r="P4019">
        <f t="shared" si="509"/>
        <v>-1.9075297225891671E-3</v>
      </c>
    </row>
    <row r="4020" spans="1:16" x14ac:dyDescent="0.25">
      <c r="A4020" s="6"/>
      <c r="B4020" s="7"/>
      <c r="G4020" s="1">
        <f t="shared" ca="1" si="503"/>
        <v>-10.3</v>
      </c>
      <c r="H4020" s="1">
        <f t="shared" si="504"/>
        <v>0</v>
      </c>
      <c r="I4020" s="1">
        <f t="shared" si="505"/>
        <v>-1.9075297225891671E-3</v>
      </c>
      <c r="K4020">
        <v>42900</v>
      </c>
      <c r="L4020">
        <f t="shared" si="502"/>
        <v>0</v>
      </c>
      <c r="M4020">
        <f t="shared" si="506"/>
        <v>0</v>
      </c>
      <c r="N4020">
        <f t="shared" si="507"/>
        <v>-9.9075297225891673E-3</v>
      </c>
      <c r="O4020">
        <f t="shared" si="508"/>
        <v>0.67660969999999998</v>
      </c>
      <c r="P4020">
        <f t="shared" si="509"/>
        <v>-1.9075297225891671E-3</v>
      </c>
    </row>
    <row r="4021" spans="1:16" x14ac:dyDescent="0.25">
      <c r="A4021" s="6"/>
      <c r="B4021" s="7"/>
      <c r="G4021" s="1">
        <f t="shared" ca="1" si="503"/>
        <v>-10.3</v>
      </c>
      <c r="H4021" s="1">
        <f t="shared" si="504"/>
        <v>0</v>
      </c>
      <c r="I4021" s="1">
        <f t="shared" si="505"/>
        <v>-1.9075297225891671E-3</v>
      </c>
      <c r="K4021">
        <v>42900</v>
      </c>
      <c r="L4021">
        <f t="shared" si="502"/>
        <v>0</v>
      </c>
      <c r="M4021">
        <f t="shared" si="506"/>
        <v>0</v>
      </c>
      <c r="N4021">
        <f t="shared" si="507"/>
        <v>-9.9075297225891673E-3</v>
      </c>
      <c r="O4021">
        <f t="shared" si="508"/>
        <v>0.67660969999999998</v>
      </c>
      <c r="P4021">
        <f t="shared" si="509"/>
        <v>-1.9075297225891671E-3</v>
      </c>
    </row>
    <row r="4022" spans="1:16" x14ac:dyDescent="0.25">
      <c r="A4022" s="6"/>
      <c r="B4022" s="7"/>
      <c r="G4022" s="1">
        <f t="shared" ca="1" si="503"/>
        <v>-10.3</v>
      </c>
      <c r="H4022" s="1">
        <f t="shared" si="504"/>
        <v>0</v>
      </c>
      <c r="I4022" s="1">
        <f t="shared" si="505"/>
        <v>-1.9075297225891671E-3</v>
      </c>
      <c r="K4022">
        <v>42900</v>
      </c>
      <c r="L4022">
        <f t="shared" si="502"/>
        <v>0</v>
      </c>
      <c r="M4022">
        <f t="shared" si="506"/>
        <v>0</v>
      </c>
      <c r="N4022">
        <f t="shared" si="507"/>
        <v>-9.9075297225891673E-3</v>
      </c>
      <c r="O4022">
        <f t="shared" si="508"/>
        <v>0.67660969999999998</v>
      </c>
      <c r="P4022">
        <f t="shared" si="509"/>
        <v>-1.9075297225891671E-3</v>
      </c>
    </row>
    <row r="4023" spans="1:16" x14ac:dyDescent="0.25">
      <c r="A4023" s="6"/>
      <c r="B4023" s="7"/>
      <c r="G4023" s="1">
        <f t="shared" ca="1" si="503"/>
        <v>-10.3</v>
      </c>
      <c r="H4023" s="1">
        <f t="shared" si="504"/>
        <v>0</v>
      </c>
      <c r="I4023" s="1">
        <f t="shared" si="505"/>
        <v>-1.9075297225891671E-3</v>
      </c>
      <c r="K4023">
        <v>42900</v>
      </c>
      <c r="L4023">
        <f t="shared" si="502"/>
        <v>0</v>
      </c>
      <c r="M4023">
        <f t="shared" si="506"/>
        <v>0</v>
      </c>
      <c r="N4023">
        <f t="shared" si="507"/>
        <v>-9.9075297225891673E-3</v>
      </c>
      <c r="O4023">
        <f t="shared" si="508"/>
        <v>0.67660969999999998</v>
      </c>
      <c r="P4023">
        <f t="shared" si="509"/>
        <v>-1.9075297225891671E-3</v>
      </c>
    </row>
    <row r="4024" spans="1:16" x14ac:dyDescent="0.25">
      <c r="A4024" s="6"/>
      <c r="B4024" s="7"/>
      <c r="G4024" s="1">
        <f t="shared" ca="1" si="503"/>
        <v>-10.3</v>
      </c>
      <c r="H4024" s="1">
        <f t="shared" si="504"/>
        <v>0</v>
      </c>
      <c r="I4024" s="1">
        <f t="shared" si="505"/>
        <v>-1.9075297225891671E-3</v>
      </c>
      <c r="K4024">
        <v>42900</v>
      </c>
      <c r="L4024">
        <f t="shared" si="502"/>
        <v>0</v>
      </c>
      <c r="M4024">
        <f t="shared" si="506"/>
        <v>0</v>
      </c>
      <c r="N4024">
        <f t="shared" si="507"/>
        <v>-9.9075297225891673E-3</v>
      </c>
      <c r="O4024">
        <f t="shared" si="508"/>
        <v>0.67660969999999998</v>
      </c>
      <c r="P4024">
        <f t="shared" si="509"/>
        <v>-1.9075297225891671E-3</v>
      </c>
    </row>
    <row r="4025" spans="1:16" x14ac:dyDescent="0.25">
      <c r="A4025" s="6"/>
      <c r="B4025" s="7"/>
      <c r="G4025" s="1">
        <f t="shared" ca="1" si="503"/>
        <v>-10.3</v>
      </c>
      <c r="H4025" s="1">
        <f t="shared" si="504"/>
        <v>0</v>
      </c>
      <c r="I4025" s="1">
        <f t="shared" si="505"/>
        <v>-1.9075297225891671E-3</v>
      </c>
      <c r="K4025">
        <v>42900</v>
      </c>
      <c r="L4025">
        <f t="shared" si="502"/>
        <v>0</v>
      </c>
      <c r="M4025">
        <f t="shared" si="506"/>
        <v>0</v>
      </c>
      <c r="N4025">
        <f t="shared" si="507"/>
        <v>-9.9075297225891673E-3</v>
      </c>
      <c r="O4025">
        <f t="shared" si="508"/>
        <v>0.67660969999999998</v>
      </c>
      <c r="P4025">
        <f t="shared" si="509"/>
        <v>-1.9075297225891671E-3</v>
      </c>
    </row>
    <row r="4026" spans="1:16" x14ac:dyDescent="0.25">
      <c r="A4026" s="6"/>
      <c r="B4026" s="7"/>
      <c r="G4026" s="1">
        <f t="shared" ca="1" si="503"/>
        <v>-10.3</v>
      </c>
      <c r="H4026" s="1">
        <f t="shared" si="504"/>
        <v>0</v>
      </c>
      <c r="I4026" s="1">
        <f t="shared" si="505"/>
        <v>-1.9075297225891671E-3</v>
      </c>
      <c r="K4026">
        <v>42900</v>
      </c>
      <c r="L4026">
        <f t="shared" si="502"/>
        <v>0</v>
      </c>
      <c r="M4026">
        <f t="shared" si="506"/>
        <v>0</v>
      </c>
      <c r="N4026">
        <f t="shared" si="507"/>
        <v>-9.9075297225891673E-3</v>
      </c>
      <c r="O4026">
        <f t="shared" si="508"/>
        <v>0.67660969999999998</v>
      </c>
      <c r="P4026">
        <f t="shared" si="509"/>
        <v>-1.9075297225891671E-3</v>
      </c>
    </row>
    <row r="4027" spans="1:16" x14ac:dyDescent="0.25">
      <c r="A4027" s="6"/>
      <c r="B4027" s="7"/>
      <c r="G4027" s="1">
        <f t="shared" ca="1" si="503"/>
        <v>-10.3</v>
      </c>
      <c r="H4027" s="1">
        <f t="shared" si="504"/>
        <v>0</v>
      </c>
      <c r="I4027" s="1">
        <f t="shared" si="505"/>
        <v>-1.9075297225891671E-3</v>
      </c>
      <c r="K4027">
        <v>42900</v>
      </c>
      <c r="L4027">
        <f t="shared" si="502"/>
        <v>0</v>
      </c>
      <c r="M4027">
        <f t="shared" si="506"/>
        <v>0</v>
      </c>
      <c r="N4027">
        <f t="shared" si="507"/>
        <v>-9.9075297225891673E-3</v>
      </c>
      <c r="O4027">
        <f t="shared" si="508"/>
        <v>0.67660969999999998</v>
      </c>
      <c r="P4027">
        <f t="shared" si="509"/>
        <v>-1.9075297225891671E-3</v>
      </c>
    </row>
    <row r="4028" spans="1:16" x14ac:dyDescent="0.25">
      <c r="A4028" s="6"/>
      <c r="B4028" s="7"/>
      <c r="G4028" s="1">
        <f t="shared" ca="1" si="503"/>
        <v>-10.3</v>
      </c>
      <c r="H4028" s="1">
        <f t="shared" si="504"/>
        <v>0</v>
      </c>
      <c r="I4028" s="1">
        <f t="shared" si="505"/>
        <v>-1.9075297225891671E-3</v>
      </c>
      <c r="K4028">
        <v>42900</v>
      </c>
      <c r="L4028">
        <f t="shared" si="502"/>
        <v>0</v>
      </c>
      <c r="M4028">
        <f t="shared" si="506"/>
        <v>0</v>
      </c>
      <c r="N4028">
        <f t="shared" si="507"/>
        <v>-9.9075297225891673E-3</v>
      </c>
      <c r="O4028">
        <f t="shared" si="508"/>
        <v>0.67660969999999998</v>
      </c>
      <c r="P4028">
        <f t="shared" si="509"/>
        <v>-1.9075297225891671E-3</v>
      </c>
    </row>
    <row r="4029" spans="1:16" x14ac:dyDescent="0.25">
      <c r="A4029" s="6"/>
      <c r="B4029" s="7"/>
      <c r="G4029" s="1">
        <f t="shared" ca="1" si="503"/>
        <v>-10.3</v>
      </c>
      <c r="H4029" s="1">
        <f t="shared" si="504"/>
        <v>0</v>
      </c>
      <c r="I4029" s="1">
        <f t="shared" si="505"/>
        <v>-1.9075297225891671E-3</v>
      </c>
      <c r="K4029">
        <v>42900</v>
      </c>
      <c r="L4029">
        <f t="shared" si="502"/>
        <v>0</v>
      </c>
      <c r="M4029">
        <f t="shared" si="506"/>
        <v>0</v>
      </c>
      <c r="N4029">
        <f t="shared" si="507"/>
        <v>-9.9075297225891673E-3</v>
      </c>
      <c r="O4029">
        <f t="shared" si="508"/>
        <v>0.67660969999999998</v>
      </c>
      <c r="P4029">
        <f t="shared" si="509"/>
        <v>-1.9075297225891671E-3</v>
      </c>
    </row>
    <row r="4030" spans="1:16" x14ac:dyDescent="0.25">
      <c r="A4030" s="6"/>
      <c r="B4030" s="7"/>
      <c r="G4030" s="1">
        <f t="shared" ca="1" si="503"/>
        <v>-10.3</v>
      </c>
      <c r="H4030" s="1">
        <f t="shared" si="504"/>
        <v>0</v>
      </c>
      <c r="I4030" s="1">
        <f t="shared" si="505"/>
        <v>-1.9075297225891671E-3</v>
      </c>
      <c r="K4030">
        <v>42900</v>
      </c>
      <c r="L4030">
        <f t="shared" si="502"/>
        <v>0</v>
      </c>
      <c r="M4030">
        <f t="shared" si="506"/>
        <v>0</v>
      </c>
      <c r="N4030">
        <f t="shared" si="507"/>
        <v>-9.9075297225891673E-3</v>
      </c>
      <c r="O4030">
        <f t="shared" si="508"/>
        <v>0.67660969999999998</v>
      </c>
      <c r="P4030">
        <f t="shared" si="509"/>
        <v>-1.9075297225891671E-3</v>
      </c>
    </row>
    <row r="4031" spans="1:16" x14ac:dyDescent="0.25">
      <c r="A4031" s="6"/>
      <c r="B4031" s="7"/>
      <c r="G4031" s="1">
        <f t="shared" ca="1" si="503"/>
        <v>-10.3</v>
      </c>
      <c r="H4031" s="1">
        <f t="shared" si="504"/>
        <v>0</v>
      </c>
      <c r="I4031" s="1">
        <f t="shared" si="505"/>
        <v>-1.9075297225891671E-3</v>
      </c>
      <c r="K4031">
        <v>42900</v>
      </c>
      <c r="L4031">
        <f t="shared" si="502"/>
        <v>0</v>
      </c>
      <c r="M4031">
        <f t="shared" si="506"/>
        <v>0</v>
      </c>
      <c r="N4031">
        <f t="shared" si="507"/>
        <v>-9.9075297225891673E-3</v>
      </c>
      <c r="O4031">
        <f t="shared" si="508"/>
        <v>0.67660969999999998</v>
      </c>
      <c r="P4031">
        <f t="shared" si="509"/>
        <v>-1.9075297225891671E-3</v>
      </c>
    </row>
    <row r="4032" spans="1:16" x14ac:dyDescent="0.25">
      <c r="A4032" s="6"/>
      <c r="B4032" s="7"/>
      <c r="G4032" s="1">
        <f t="shared" ca="1" si="503"/>
        <v>-10.3</v>
      </c>
      <c r="H4032" s="1">
        <f t="shared" si="504"/>
        <v>0</v>
      </c>
      <c r="I4032" s="1">
        <f t="shared" si="505"/>
        <v>-1.9075297225891671E-3</v>
      </c>
      <c r="K4032">
        <v>42900</v>
      </c>
      <c r="L4032">
        <f t="shared" si="502"/>
        <v>0</v>
      </c>
      <c r="M4032">
        <f t="shared" si="506"/>
        <v>0</v>
      </c>
      <c r="N4032">
        <f t="shared" si="507"/>
        <v>-9.9075297225891673E-3</v>
      </c>
      <c r="O4032">
        <f t="shared" si="508"/>
        <v>0.67660969999999998</v>
      </c>
      <c r="P4032">
        <f t="shared" si="509"/>
        <v>-1.9075297225891671E-3</v>
      </c>
    </row>
    <row r="4033" spans="1:16" x14ac:dyDescent="0.25">
      <c r="A4033" s="6"/>
      <c r="B4033" s="7"/>
      <c r="G4033" s="1">
        <f t="shared" ca="1" si="503"/>
        <v>-10.3</v>
      </c>
      <c r="H4033" s="1">
        <f t="shared" si="504"/>
        <v>0</v>
      </c>
      <c r="I4033" s="1">
        <f t="shared" si="505"/>
        <v>-1.9075297225891671E-3</v>
      </c>
      <c r="K4033">
        <v>42900</v>
      </c>
      <c r="L4033">
        <f t="shared" si="502"/>
        <v>0</v>
      </c>
      <c r="M4033">
        <f t="shared" si="506"/>
        <v>0</v>
      </c>
      <c r="N4033">
        <f t="shared" si="507"/>
        <v>-9.9075297225891673E-3</v>
      </c>
      <c r="O4033">
        <f t="shared" si="508"/>
        <v>0.67660969999999998</v>
      </c>
      <c r="P4033">
        <f t="shared" si="509"/>
        <v>-1.9075297225891671E-3</v>
      </c>
    </row>
    <row r="4034" spans="1:16" x14ac:dyDescent="0.25">
      <c r="A4034" s="6"/>
      <c r="B4034" s="7"/>
      <c r="G4034" s="1">
        <f t="shared" ca="1" si="503"/>
        <v>-10.3</v>
      </c>
      <c r="H4034" s="1">
        <f t="shared" si="504"/>
        <v>0</v>
      </c>
      <c r="I4034" s="1">
        <f t="shared" si="505"/>
        <v>-1.9075297225891671E-3</v>
      </c>
      <c r="K4034">
        <v>42900</v>
      </c>
      <c r="L4034">
        <f t="shared" si="502"/>
        <v>0</v>
      </c>
      <c r="M4034">
        <f t="shared" si="506"/>
        <v>0</v>
      </c>
      <c r="N4034">
        <f t="shared" si="507"/>
        <v>-9.9075297225891673E-3</v>
      </c>
      <c r="O4034">
        <f t="shared" si="508"/>
        <v>0.67660969999999998</v>
      </c>
      <c r="P4034">
        <f t="shared" si="509"/>
        <v>-1.9075297225891671E-3</v>
      </c>
    </row>
    <row r="4035" spans="1:16" x14ac:dyDescent="0.25">
      <c r="A4035" s="6"/>
      <c r="B4035" s="7"/>
      <c r="G4035" s="1">
        <f t="shared" ca="1" si="503"/>
        <v>-10.3</v>
      </c>
      <c r="H4035" s="1">
        <f t="shared" si="504"/>
        <v>0</v>
      </c>
      <c r="I4035" s="1">
        <f t="shared" si="505"/>
        <v>-1.9075297225891671E-3</v>
      </c>
      <c r="K4035">
        <v>42900</v>
      </c>
      <c r="L4035">
        <f t="shared" si="502"/>
        <v>0</v>
      </c>
      <c r="M4035">
        <f t="shared" si="506"/>
        <v>0</v>
      </c>
      <c r="N4035">
        <f t="shared" si="507"/>
        <v>-9.9075297225891673E-3</v>
      </c>
      <c r="O4035">
        <f t="shared" si="508"/>
        <v>0.67660969999999998</v>
      </c>
      <c r="P4035">
        <f t="shared" si="509"/>
        <v>-1.9075297225891671E-3</v>
      </c>
    </row>
    <row r="4036" spans="1:16" x14ac:dyDescent="0.25">
      <c r="A4036" s="6"/>
      <c r="B4036" s="7"/>
      <c r="G4036" s="1">
        <f t="shared" ca="1" si="503"/>
        <v>-10.3</v>
      </c>
      <c r="H4036" s="1">
        <f t="shared" si="504"/>
        <v>0</v>
      </c>
      <c r="I4036" s="1">
        <f t="shared" si="505"/>
        <v>-1.9075297225891671E-3</v>
      </c>
      <c r="K4036">
        <v>42900</v>
      </c>
      <c r="L4036">
        <f t="shared" si="502"/>
        <v>0</v>
      </c>
      <c r="M4036">
        <f t="shared" si="506"/>
        <v>0</v>
      </c>
      <c r="N4036">
        <f t="shared" si="507"/>
        <v>-9.9075297225891673E-3</v>
      </c>
      <c r="O4036">
        <f t="shared" si="508"/>
        <v>0.67660969999999998</v>
      </c>
      <c r="P4036">
        <f t="shared" si="509"/>
        <v>-1.9075297225891671E-3</v>
      </c>
    </row>
    <row r="4037" spans="1:16" x14ac:dyDescent="0.25">
      <c r="A4037" s="6"/>
      <c r="B4037" s="7"/>
      <c r="G4037" s="1">
        <f t="shared" ca="1" si="503"/>
        <v>-10.3</v>
      </c>
      <c r="H4037" s="1">
        <f t="shared" si="504"/>
        <v>0</v>
      </c>
      <c r="I4037" s="1">
        <f t="shared" si="505"/>
        <v>-1.9075297225891671E-3</v>
      </c>
      <c r="K4037">
        <v>42900</v>
      </c>
      <c r="L4037">
        <f t="shared" si="502"/>
        <v>0</v>
      </c>
      <c r="M4037">
        <f t="shared" si="506"/>
        <v>0</v>
      </c>
      <c r="N4037">
        <f t="shared" si="507"/>
        <v>-9.9075297225891673E-3</v>
      </c>
      <c r="O4037">
        <f t="shared" si="508"/>
        <v>0.67660969999999998</v>
      </c>
      <c r="P4037">
        <f t="shared" si="509"/>
        <v>-1.9075297225891671E-3</v>
      </c>
    </row>
    <row r="4038" spans="1:16" x14ac:dyDescent="0.25">
      <c r="A4038" s="6"/>
      <c r="B4038" s="7"/>
      <c r="G4038" s="1">
        <f t="shared" ca="1" si="503"/>
        <v>-10.3</v>
      </c>
      <c r="H4038" s="1">
        <f t="shared" si="504"/>
        <v>0</v>
      </c>
      <c r="I4038" s="1">
        <f t="shared" si="505"/>
        <v>-1.9075297225891671E-3</v>
      </c>
      <c r="K4038">
        <v>42900</v>
      </c>
      <c r="L4038">
        <f t="shared" si="502"/>
        <v>0</v>
      </c>
      <c r="M4038">
        <f t="shared" si="506"/>
        <v>0</v>
      </c>
      <c r="N4038">
        <f t="shared" si="507"/>
        <v>-9.9075297225891673E-3</v>
      </c>
      <c r="O4038">
        <f t="shared" si="508"/>
        <v>0.67660969999999998</v>
      </c>
      <c r="P4038">
        <f t="shared" si="509"/>
        <v>-1.9075297225891671E-3</v>
      </c>
    </row>
    <row r="4039" spans="1:16" x14ac:dyDescent="0.25">
      <c r="A4039" s="6"/>
      <c r="B4039" s="7"/>
      <c r="G4039" s="1">
        <f t="shared" ca="1" si="503"/>
        <v>-10.3</v>
      </c>
      <c r="H4039" s="1">
        <f t="shared" si="504"/>
        <v>0</v>
      </c>
      <c r="I4039" s="1">
        <f t="shared" si="505"/>
        <v>-1.9075297225891671E-3</v>
      </c>
      <c r="K4039">
        <v>42900</v>
      </c>
      <c r="L4039">
        <f t="shared" ref="L4039:L4102" si="510">E4039/K4039</f>
        <v>0</v>
      </c>
      <c r="M4039">
        <f t="shared" si="506"/>
        <v>0</v>
      </c>
      <c r="N4039">
        <f t="shared" si="507"/>
        <v>-9.9075297225891673E-3</v>
      </c>
      <c r="O4039">
        <f t="shared" si="508"/>
        <v>0.67660969999999998</v>
      </c>
      <c r="P4039">
        <f t="shared" si="509"/>
        <v>-1.9075297225891671E-3</v>
      </c>
    </row>
    <row r="4040" spans="1:16" x14ac:dyDescent="0.25">
      <c r="A4040" s="6"/>
      <c r="B4040" s="7"/>
      <c r="G4040" s="1">
        <f t="shared" ref="G4040:G4103" ca="1" si="511">ROUND(((C4040-INDIRECT("S7"))*100)/9810, 2)</f>
        <v>-10.3</v>
      </c>
      <c r="H4040" s="1">
        <f t="shared" ref="H4040:H4103" si="512">D4040</f>
        <v>0</v>
      </c>
      <c r="I4040" s="1">
        <f t="shared" si="505"/>
        <v>-1.9075297225891671E-3</v>
      </c>
      <c r="K4040">
        <v>42900</v>
      </c>
      <c r="L4040">
        <f t="shared" si="510"/>
        <v>0</v>
      </c>
      <c r="M4040">
        <f t="shared" si="506"/>
        <v>0</v>
      </c>
      <c r="N4040">
        <f t="shared" si="507"/>
        <v>-9.9075297225891673E-3</v>
      </c>
      <c r="O4040">
        <f t="shared" si="508"/>
        <v>0.67660969999999998</v>
      </c>
      <c r="P4040">
        <f t="shared" si="509"/>
        <v>-1.9075297225891671E-3</v>
      </c>
    </row>
    <row r="4041" spans="1:16" x14ac:dyDescent="0.25">
      <c r="A4041" s="6"/>
      <c r="B4041" s="7"/>
      <c r="G4041" s="1">
        <f t="shared" ca="1" si="511"/>
        <v>-10.3</v>
      </c>
      <c r="H4041" s="1">
        <f t="shared" si="512"/>
        <v>0</v>
      </c>
      <c r="I4041" s="1">
        <f t="shared" si="505"/>
        <v>-1.9075297225891671E-3</v>
      </c>
      <c r="K4041">
        <v>42900</v>
      </c>
      <c r="L4041">
        <f t="shared" si="510"/>
        <v>0</v>
      </c>
      <c r="M4041">
        <f t="shared" si="506"/>
        <v>0</v>
      </c>
      <c r="N4041">
        <f t="shared" si="507"/>
        <v>-9.9075297225891673E-3</v>
      </c>
      <c r="O4041">
        <f t="shared" si="508"/>
        <v>0.67660969999999998</v>
      </c>
      <c r="P4041">
        <f t="shared" si="509"/>
        <v>-1.9075297225891671E-3</v>
      </c>
    </row>
    <row r="4042" spans="1:16" x14ac:dyDescent="0.25">
      <c r="A4042" s="6"/>
      <c r="B4042" s="7"/>
      <c r="G4042" s="1">
        <f t="shared" ca="1" si="511"/>
        <v>-10.3</v>
      </c>
      <c r="H4042" s="1">
        <f t="shared" si="512"/>
        <v>0</v>
      </c>
      <c r="I4042" s="1">
        <f t="shared" si="505"/>
        <v>-1.9075297225891671E-3</v>
      </c>
      <c r="K4042">
        <v>42900</v>
      </c>
      <c r="L4042">
        <f t="shared" si="510"/>
        <v>0</v>
      </c>
      <c r="M4042">
        <f t="shared" si="506"/>
        <v>0</v>
      </c>
      <c r="N4042">
        <f t="shared" si="507"/>
        <v>-9.9075297225891673E-3</v>
      </c>
      <c r="O4042">
        <f t="shared" si="508"/>
        <v>0.67660969999999998</v>
      </c>
      <c r="P4042">
        <f t="shared" si="509"/>
        <v>-1.9075297225891671E-3</v>
      </c>
    </row>
    <row r="4043" spans="1:16" x14ac:dyDescent="0.25">
      <c r="A4043" s="6"/>
      <c r="B4043" s="7"/>
      <c r="G4043" s="1">
        <f t="shared" ca="1" si="511"/>
        <v>-10.3</v>
      </c>
      <c r="H4043" s="1">
        <f t="shared" si="512"/>
        <v>0</v>
      </c>
      <c r="I4043" s="1">
        <f t="shared" si="505"/>
        <v>-1.9075297225891671E-3</v>
      </c>
      <c r="K4043">
        <v>42900</v>
      </c>
      <c r="L4043">
        <f t="shared" si="510"/>
        <v>0</v>
      </c>
      <c r="M4043">
        <f t="shared" si="506"/>
        <v>0</v>
      </c>
      <c r="N4043">
        <f t="shared" si="507"/>
        <v>-9.9075297225891673E-3</v>
      </c>
      <c r="O4043">
        <f t="shared" si="508"/>
        <v>0.67660969999999998</v>
      </c>
      <c r="P4043">
        <f t="shared" si="509"/>
        <v>-1.9075297225891671E-3</v>
      </c>
    </row>
    <row r="4044" spans="1:16" x14ac:dyDescent="0.25">
      <c r="A4044" s="6"/>
      <c r="B4044" s="7"/>
      <c r="G4044" s="1">
        <f t="shared" ca="1" si="511"/>
        <v>-10.3</v>
      </c>
      <c r="H4044" s="1">
        <f t="shared" si="512"/>
        <v>0</v>
      </c>
      <c r="I4044" s="1">
        <f t="shared" si="505"/>
        <v>-1.9075297225891671E-3</v>
      </c>
      <c r="K4044">
        <v>42900</v>
      </c>
      <c r="L4044">
        <f t="shared" si="510"/>
        <v>0</v>
      </c>
      <c r="M4044">
        <f t="shared" si="506"/>
        <v>0</v>
      </c>
      <c r="N4044">
        <f t="shared" si="507"/>
        <v>-9.9075297225891673E-3</v>
      </c>
      <c r="O4044">
        <f t="shared" si="508"/>
        <v>0.67660969999999998</v>
      </c>
      <c r="P4044">
        <f t="shared" si="509"/>
        <v>-1.9075297225891671E-3</v>
      </c>
    </row>
    <row r="4045" spans="1:16" x14ac:dyDescent="0.25">
      <c r="A4045" s="6"/>
      <c r="B4045" s="7"/>
      <c r="G4045" s="1">
        <f t="shared" ca="1" si="511"/>
        <v>-10.3</v>
      </c>
      <c r="H4045" s="1">
        <f t="shared" si="512"/>
        <v>0</v>
      </c>
      <c r="I4045" s="1">
        <f t="shared" si="505"/>
        <v>-1.9075297225891671E-3</v>
      </c>
      <c r="K4045">
        <v>42900</v>
      </c>
      <c r="L4045">
        <f t="shared" si="510"/>
        <v>0</v>
      </c>
      <c r="M4045">
        <f t="shared" si="506"/>
        <v>0</v>
      </c>
      <c r="N4045">
        <f t="shared" si="507"/>
        <v>-9.9075297225891673E-3</v>
      </c>
      <c r="O4045">
        <f t="shared" si="508"/>
        <v>0.67660969999999998</v>
      </c>
      <c r="P4045">
        <f t="shared" si="509"/>
        <v>-1.9075297225891671E-3</v>
      </c>
    </row>
    <row r="4046" spans="1:16" x14ac:dyDescent="0.25">
      <c r="A4046" s="6"/>
      <c r="B4046" s="7"/>
      <c r="G4046" s="1">
        <f t="shared" ca="1" si="511"/>
        <v>-10.3</v>
      </c>
      <c r="H4046" s="1">
        <f t="shared" si="512"/>
        <v>0</v>
      </c>
      <c r="I4046" s="1">
        <f t="shared" si="505"/>
        <v>-1.9075297225891671E-3</v>
      </c>
      <c r="K4046">
        <v>42900</v>
      </c>
      <c r="L4046">
        <f t="shared" si="510"/>
        <v>0</v>
      </c>
      <c r="M4046">
        <f t="shared" si="506"/>
        <v>0</v>
      </c>
      <c r="N4046">
        <f t="shared" si="507"/>
        <v>-9.9075297225891673E-3</v>
      </c>
      <c r="O4046">
        <f t="shared" si="508"/>
        <v>0.67660969999999998</v>
      </c>
      <c r="P4046">
        <f t="shared" si="509"/>
        <v>-1.9075297225891671E-3</v>
      </c>
    </row>
    <row r="4047" spans="1:16" x14ac:dyDescent="0.25">
      <c r="A4047" s="6"/>
      <c r="B4047" s="7"/>
      <c r="G4047" s="1">
        <f t="shared" ca="1" si="511"/>
        <v>-10.3</v>
      </c>
      <c r="H4047" s="1">
        <f t="shared" si="512"/>
        <v>0</v>
      </c>
      <c r="I4047" s="1">
        <f t="shared" si="505"/>
        <v>-1.9075297225891671E-3</v>
      </c>
      <c r="K4047">
        <v>42900</v>
      </c>
      <c r="L4047">
        <f t="shared" si="510"/>
        <v>0</v>
      </c>
      <c r="M4047">
        <f t="shared" si="506"/>
        <v>0</v>
      </c>
      <c r="N4047">
        <f t="shared" si="507"/>
        <v>-9.9075297225891673E-3</v>
      </c>
      <c r="O4047">
        <f t="shared" si="508"/>
        <v>0.67660969999999998</v>
      </c>
      <c r="P4047">
        <f t="shared" si="509"/>
        <v>-1.9075297225891671E-3</v>
      </c>
    </row>
    <row r="4048" spans="1:16" x14ac:dyDescent="0.25">
      <c r="A4048" s="6"/>
      <c r="B4048" s="7"/>
      <c r="G4048" s="1">
        <f t="shared" ca="1" si="511"/>
        <v>-10.3</v>
      </c>
      <c r="H4048" s="1">
        <f t="shared" si="512"/>
        <v>0</v>
      </c>
      <c r="I4048" s="1">
        <f t="shared" si="505"/>
        <v>-1.9075297225891671E-3</v>
      </c>
      <c r="K4048">
        <v>42900</v>
      </c>
      <c r="L4048">
        <f t="shared" si="510"/>
        <v>0</v>
      </c>
      <c r="M4048">
        <f t="shared" si="506"/>
        <v>0</v>
      </c>
      <c r="N4048">
        <f t="shared" si="507"/>
        <v>-9.9075297225891673E-3</v>
      </c>
      <c r="O4048">
        <f t="shared" si="508"/>
        <v>0.67660969999999998</v>
      </c>
      <c r="P4048">
        <f t="shared" si="509"/>
        <v>-1.9075297225891671E-3</v>
      </c>
    </row>
    <row r="4049" spans="1:16" x14ac:dyDescent="0.25">
      <c r="A4049" s="6"/>
      <c r="B4049" s="7"/>
      <c r="G4049" s="1">
        <f t="shared" ca="1" si="511"/>
        <v>-10.3</v>
      </c>
      <c r="H4049" s="1">
        <f t="shared" si="512"/>
        <v>0</v>
      </c>
      <c r="I4049" s="1">
        <f t="shared" si="505"/>
        <v>-1.9075297225891671E-3</v>
      </c>
      <c r="K4049">
        <v>42900</v>
      </c>
      <c r="L4049">
        <f t="shared" si="510"/>
        <v>0</v>
      </c>
      <c r="M4049">
        <f t="shared" si="506"/>
        <v>0</v>
      </c>
      <c r="N4049">
        <f t="shared" si="507"/>
        <v>-9.9075297225891673E-3</v>
      </c>
      <c r="O4049">
        <f t="shared" si="508"/>
        <v>0.67660969999999998</v>
      </c>
      <c r="P4049">
        <f t="shared" si="509"/>
        <v>-1.9075297225891671E-3</v>
      </c>
    </row>
    <row r="4050" spans="1:16" x14ac:dyDescent="0.25">
      <c r="A4050" s="6"/>
      <c r="B4050" s="7"/>
      <c r="G4050" s="1">
        <f t="shared" ca="1" si="511"/>
        <v>-10.3</v>
      </c>
      <c r="H4050" s="1">
        <f t="shared" si="512"/>
        <v>0</v>
      </c>
      <c r="I4050" s="1">
        <f t="shared" ref="I4050:I4113" si="513">P4050</f>
        <v>-1.9075297225891671E-3</v>
      </c>
      <c r="K4050">
        <v>42900</v>
      </c>
      <c r="L4050">
        <f t="shared" si="510"/>
        <v>0</v>
      </c>
      <c r="M4050">
        <f t="shared" ref="M4050:M4113" si="514">L4050/O4050</f>
        <v>0</v>
      </c>
      <c r="N4050">
        <f t="shared" ref="N4050:N4113" si="515">((H4050-15)/(1+0.0162*(H4050-15)))*(0.0005+(-0.0056)*M4050^0.5+(-0.0066)*M4050+(-0.0375)*M4050^1.5+(0.0636)*M4050^2+(-0.0144)*M4050^2.5)</f>
        <v>-9.9075297225891673E-3</v>
      </c>
      <c r="O4050">
        <f t="shared" ref="O4050:O4113" si="516">0.6766097+0.0200564*H4050+0.0001104259*H4050^2+(-6.9698*10^-7)*H4050^3+(1.0031*10^-9)*H4050^4</f>
        <v>0.67660969999999998</v>
      </c>
      <c r="P4050">
        <f t="shared" ref="P4050:P4113" si="517">0.008+(-0.1692)*M4050^0.5+25.3851*M4050+14.0941*M4050^1.5+(-7.0261)*M4050^2+2.7081*M4050^2.5+N4050</f>
        <v>-1.9075297225891671E-3</v>
      </c>
    </row>
    <row r="4051" spans="1:16" x14ac:dyDescent="0.25">
      <c r="A4051" s="6"/>
      <c r="B4051" s="7"/>
      <c r="G4051" s="1">
        <f t="shared" ca="1" si="511"/>
        <v>-10.3</v>
      </c>
      <c r="H4051" s="1">
        <f t="shared" si="512"/>
        <v>0</v>
      </c>
      <c r="I4051" s="1">
        <f t="shared" si="513"/>
        <v>-1.9075297225891671E-3</v>
      </c>
      <c r="K4051">
        <v>42900</v>
      </c>
      <c r="L4051">
        <f t="shared" si="510"/>
        <v>0</v>
      </c>
      <c r="M4051">
        <f t="shared" si="514"/>
        <v>0</v>
      </c>
      <c r="N4051">
        <f t="shared" si="515"/>
        <v>-9.9075297225891673E-3</v>
      </c>
      <c r="O4051">
        <f t="shared" si="516"/>
        <v>0.67660969999999998</v>
      </c>
      <c r="P4051">
        <f t="shared" si="517"/>
        <v>-1.9075297225891671E-3</v>
      </c>
    </row>
    <row r="4052" spans="1:16" x14ac:dyDescent="0.25">
      <c r="A4052" s="6"/>
      <c r="B4052" s="7"/>
      <c r="G4052" s="1">
        <f t="shared" ca="1" si="511"/>
        <v>-10.3</v>
      </c>
      <c r="H4052" s="1">
        <f t="shared" si="512"/>
        <v>0</v>
      </c>
      <c r="I4052" s="1">
        <f t="shared" si="513"/>
        <v>-1.9075297225891671E-3</v>
      </c>
      <c r="K4052">
        <v>42900</v>
      </c>
      <c r="L4052">
        <f t="shared" si="510"/>
        <v>0</v>
      </c>
      <c r="M4052">
        <f t="shared" si="514"/>
        <v>0</v>
      </c>
      <c r="N4052">
        <f t="shared" si="515"/>
        <v>-9.9075297225891673E-3</v>
      </c>
      <c r="O4052">
        <f t="shared" si="516"/>
        <v>0.67660969999999998</v>
      </c>
      <c r="P4052">
        <f t="shared" si="517"/>
        <v>-1.9075297225891671E-3</v>
      </c>
    </row>
    <row r="4053" spans="1:16" x14ac:dyDescent="0.25">
      <c r="A4053" s="6"/>
      <c r="B4053" s="7"/>
      <c r="G4053" s="1">
        <f t="shared" ca="1" si="511"/>
        <v>-10.3</v>
      </c>
      <c r="H4053" s="1">
        <f t="shared" si="512"/>
        <v>0</v>
      </c>
      <c r="I4053" s="1">
        <f t="shared" si="513"/>
        <v>-1.9075297225891671E-3</v>
      </c>
      <c r="K4053">
        <v>42900</v>
      </c>
      <c r="L4053">
        <f t="shared" si="510"/>
        <v>0</v>
      </c>
      <c r="M4053">
        <f t="shared" si="514"/>
        <v>0</v>
      </c>
      <c r="N4053">
        <f t="shared" si="515"/>
        <v>-9.9075297225891673E-3</v>
      </c>
      <c r="O4053">
        <f t="shared" si="516"/>
        <v>0.67660969999999998</v>
      </c>
      <c r="P4053">
        <f t="shared" si="517"/>
        <v>-1.9075297225891671E-3</v>
      </c>
    </row>
    <row r="4054" spans="1:16" x14ac:dyDescent="0.25">
      <c r="A4054" s="6"/>
      <c r="B4054" s="7"/>
      <c r="G4054" s="1">
        <f t="shared" ca="1" si="511"/>
        <v>-10.3</v>
      </c>
      <c r="H4054" s="1">
        <f t="shared" si="512"/>
        <v>0</v>
      </c>
      <c r="I4054" s="1">
        <f t="shared" si="513"/>
        <v>-1.9075297225891671E-3</v>
      </c>
      <c r="K4054">
        <v>42900</v>
      </c>
      <c r="L4054">
        <f t="shared" si="510"/>
        <v>0</v>
      </c>
      <c r="M4054">
        <f t="shared" si="514"/>
        <v>0</v>
      </c>
      <c r="N4054">
        <f t="shared" si="515"/>
        <v>-9.9075297225891673E-3</v>
      </c>
      <c r="O4054">
        <f t="shared" si="516"/>
        <v>0.67660969999999998</v>
      </c>
      <c r="P4054">
        <f t="shared" si="517"/>
        <v>-1.9075297225891671E-3</v>
      </c>
    </row>
    <row r="4055" spans="1:16" x14ac:dyDescent="0.25">
      <c r="A4055" s="6"/>
      <c r="B4055" s="7"/>
      <c r="G4055" s="1">
        <f t="shared" ca="1" si="511"/>
        <v>-10.3</v>
      </c>
      <c r="H4055" s="1">
        <f t="shared" si="512"/>
        <v>0</v>
      </c>
      <c r="I4055" s="1">
        <f t="shared" si="513"/>
        <v>-1.9075297225891671E-3</v>
      </c>
      <c r="K4055">
        <v>42900</v>
      </c>
      <c r="L4055">
        <f t="shared" si="510"/>
        <v>0</v>
      </c>
      <c r="M4055">
        <f t="shared" si="514"/>
        <v>0</v>
      </c>
      <c r="N4055">
        <f t="shared" si="515"/>
        <v>-9.9075297225891673E-3</v>
      </c>
      <c r="O4055">
        <f t="shared" si="516"/>
        <v>0.67660969999999998</v>
      </c>
      <c r="P4055">
        <f t="shared" si="517"/>
        <v>-1.9075297225891671E-3</v>
      </c>
    </row>
    <row r="4056" spans="1:16" x14ac:dyDescent="0.25">
      <c r="A4056" s="6"/>
      <c r="B4056" s="7"/>
      <c r="G4056" s="1">
        <f t="shared" ca="1" si="511"/>
        <v>-10.3</v>
      </c>
      <c r="H4056" s="1">
        <f t="shared" si="512"/>
        <v>0</v>
      </c>
      <c r="I4056" s="1">
        <f t="shared" si="513"/>
        <v>-1.9075297225891671E-3</v>
      </c>
      <c r="K4056">
        <v>42900</v>
      </c>
      <c r="L4056">
        <f t="shared" si="510"/>
        <v>0</v>
      </c>
      <c r="M4056">
        <f t="shared" si="514"/>
        <v>0</v>
      </c>
      <c r="N4056">
        <f t="shared" si="515"/>
        <v>-9.9075297225891673E-3</v>
      </c>
      <c r="O4056">
        <f t="shared" si="516"/>
        <v>0.67660969999999998</v>
      </c>
      <c r="P4056">
        <f t="shared" si="517"/>
        <v>-1.9075297225891671E-3</v>
      </c>
    </row>
    <row r="4057" spans="1:16" x14ac:dyDescent="0.25">
      <c r="A4057" s="6"/>
      <c r="B4057" s="7"/>
      <c r="G4057" s="1">
        <f t="shared" ca="1" si="511"/>
        <v>-10.3</v>
      </c>
      <c r="H4057" s="1">
        <f t="shared" si="512"/>
        <v>0</v>
      </c>
      <c r="I4057" s="1">
        <f t="shared" si="513"/>
        <v>-1.9075297225891671E-3</v>
      </c>
      <c r="K4057">
        <v>42900</v>
      </c>
      <c r="L4057">
        <f t="shared" si="510"/>
        <v>0</v>
      </c>
      <c r="M4057">
        <f t="shared" si="514"/>
        <v>0</v>
      </c>
      <c r="N4057">
        <f t="shared" si="515"/>
        <v>-9.9075297225891673E-3</v>
      </c>
      <c r="O4057">
        <f t="shared" si="516"/>
        <v>0.67660969999999998</v>
      </c>
      <c r="P4057">
        <f t="shared" si="517"/>
        <v>-1.9075297225891671E-3</v>
      </c>
    </row>
    <row r="4058" spans="1:16" x14ac:dyDescent="0.25">
      <c r="A4058" s="6"/>
      <c r="B4058" s="7"/>
      <c r="G4058" s="1">
        <f t="shared" ca="1" si="511"/>
        <v>-10.3</v>
      </c>
      <c r="H4058" s="1">
        <f t="shared" si="512"/>
        <v>0</v>
      </c>
      <c r="I4058" s="1">
        <f t="shared" si="513"/>
        <v>-1.9075297225891671E-3</v>
      </c>
      <c r="K4058">
        <v>42900</v>
      </c>
      <c r="L4058">
        <f t="shared" si="510"/>
        <v>0</v>
      </c>
      <c r="M4058">
        <f t="shared" si="514"/>
        <v>0</v>
      </c>
      <c r="N4058">
        <f t="shared" si="515"/>
        <v>-9.9075297225891673E-3</v>
      </c>
      <c r="O4058">
        <f t="shared" si="516"/>
        <v>0.67660969999999998</v>
      </c>
      <c r="P4058">
        <f t="shared" si="517"/>
        <v>-1.9075297225891671E-3</v>
      </c>
    </row>
    <row r="4059" spans="1:16" x14ac:dyDescent="0.25">
      <c r="A4059" s="6"/>
      <c r="B4059" s="7"/>
      <c r="G4059" s="1">
        <f t="shared" ca="1" si="511"/>
        <v>-10.3</v>
      </c>
      <c r="H4059" s="1">
        <f t="shared" si="512"/>
        <v>0</v>
      </c>
      <c r="I4059" s="1">
        <f t="shared" si="513"/>
        <v>-1.9075297225891671E-3</v>
      </c>
      <c r="K4059">
        <v>42900</v>
      </c>
      <c r="L4059">
        <f t="shared" si="510"/>
        <v>0</v>
      </c>
      <c r="M4059">
        <f t="shared" si="514"/>
        <v>0</v>
      </c>
      <c r="N4059">
        <f t="shared" si="515"/>
        <v>-9.9075297225891673E-3</v>
      </c>
      <c r="O4059">
        <f t="shared" si="516"/>
        <v>0.67660969999999998</v>
      </c>
      <c r="P4059">
        <f t="shared" si="517"/>
        <v>-1.9075297225891671E-3</v>
      </c>
    </row>
    <row r="4060" spans="1:16" x14ac:dyDescent="0.25">
      <c r="A4060" s="6"/>
      <c r="B4060" s="7"/>
      <c r="G4060" s="1">
        <f t="shared" ca="1" si="511"/>
        <v>-10.3</v>
      </c>
      <c r="H4060" s="1">
        <f t="shared" si="512"/>
        <v>0</v>
      </c>
      <c r="I4060" s="1">
        <f t="shared" si="513"/>
        <v>-1.9075297225891671E-3</v>
      </c>
      <c r="K4060">
        <v>42900</v>
      </c>
      <c r="L4060">
        <f t="shared" si="510"/>
        <v>0</v>
      </c>
      <c r="M4060">
        <f t="shared" si="514"/>
        <v>0</v>
      </c>
      <c r="N4060">
        <f t="shared" si="515"/>
        <v>-9.9075297225891673E-3</v>
      </c>
      <c r="O4060">
        <f t="shared" si="516"/>
        <v>0.67660969999999998</v>
      </c>
      <c r="P4060">
        <f t="shared" si="517"/>
        <v>-1.9075297225891671E-3</v>
      </c>
    </row>
    <row r="4061" spans="1:16" x14ac:dyDescent="0.25">
      <c r="A4061" s="6"/>
      <c r="B4061" s="7"/>
      <c r="G4061" s="1">
        <f t="shared" ca="1" si="511"/>
        <v>-10.3</v>
      </c>
      <c r="H4061" s="1">
        <f t="shared" si="512"/>
        <v>0</v>
      </c>
      <c r="I4061" s="1">
        <f t="shared" si="513"/>
        <v>-1.9075297225891671E-3</v>
      </c>
      <c r="K4061">
        <v>42900</v>
      </c>
      <c r="L4061">
        <f t="shared" si="510"/>
        <v>0</v>
      </c>
      <c r="M4061">
        <f t="shared" si="514"/>
        <v>0</v>
      </c>
      <c r="N4061">
        <f t="shared" si="515"/>
        <v>-9.9075297225891673E-3</v>
      </c>
      <c r="O4061">
        <f t="shared" si="516"/>
        <v>0.67660969999999998</v>
      </c>
      <c r="P4061">
        <f t="shared" si="517"/>
        <v>-1.9075297225891671E-3</v>
      </c>
    </row>
    <row r="4062" spans="1:16" x14ac:dyDescent="0.25">
      <c r="A4062" s="6"/>
      <c r="B4062" s="7"/>
      <c r="G4062" s="1">
        <f t="shared" ca="1" si="511"/>
        <v>-10.3</v>
      </c>
      <c r="H4062" s="1">
        <f t="shared" si="512"/>
        <v>0</v>
      </c>
      <c r="I4062" s="1">
        <f t="shared" si="513"/>
        <v>-1.9075297225891671E-3</v>
      </c>
      <c r="K4062">
        <v>42900</v>
      </c>
      <c r="L4062">
        <f t="shared" si="510"/>
        <v>0</v>
      </c>
      <c r="M4062">
        <f t="shared" si="514"/>
        <v>0</v>
      </c>
      <c r="N4062">
        <f t="shared" si="515"/>
        <v>-9.9075297225891673E-3</v>
      </c>
      <c r="O4062">
        <f t="shared" si="516"/>
        <v>0.67660969999999998</v>
      </c>
      <c r="P4062">
        <f t="shared" si="517"/>
        <v>-1.9075297225891671E-3</v>
      </c>
    </row>
    <row r="4063" spans="1:16" x14ac:dyDescent="0.25">
      <c r="A4063" s="6"/>
      <c r="B4063" s="7"/>
      <c r="G4063" s="1">
        <f t="shared" ca="1" si="511"/>
        <v>-10.3</v>
      </c>
      <c r="H4063" s="1">
        <f t="shared" si="512"/>
        <v>0</v>
      </c>
      <c r="I4063" s="1">
        <f t="shared" si="513"/>
        <v>-1.9075297225891671E-3</v>
      </c>
      <c r="K4063">
        <v>42900</v>
      </c>
      <c r="L4063">
        <f t="shared" si="510"/>
        <v>0</v>
      </c>
      <c r="M4063">
        <f t="shared" si="514"/>
        <v>0</v>
      </c>
      <c r="N4063">
        <f t="shared" si="515"/>
        <v>-9.9075297225891673E-3</v>
      </c>
      <c r="O4063">
        <f t="shared" si="516"/>
        <v>0.67660969999999998</v>
      </c>
      <c r="P4063">
        <f t="shared" si="517"/>
        <v>-1.9075297225891671E-3</v>
      </c>
    </row>
    <row r="4064" spans="1:16" x14ac:dyDescent="0.25">
      <c r="A4064" s="6"/>
      <c r="B4064" s="7"/>
      <c r="G4064" s="1">
        <f t="shared" ca="1" si="511"/>
        <v>-10.3</v>
      </c>
      <c r="H4064" s="1">
        <f t="shared" si="512"/>
        <v>0</v>
      </c>
      <c r="I4064" s="1">
        <f t="shared" si="513"/>
        <v>-1.9075297225891671E-3</v>
      </c>
      <c r="K4064">
        <v>42900</v>
      </c>
      <c r="L4064">
        <f t="shared" si="510"/>
        <v>0</v>
      </c>
      <c r="M4064">
        <f t="shared" si="514"/>
        <v>0</v>
      </c>
      <c r="N4064">
        <f t="shared" si="515"/>
        <v>-9.9075297225891673E-3</v>
      </c>
      <c r="O4064">
        <f t="shared" si="516"/>
        <v>0.67660969999999998</v>
      </c>
      <c r="P4064">
        <f t="shared" si="517"/>
        <v>-1.9075297225891671E-3</v>
      </c>
    </row>
    <row r="4065" spans="1:16" x14ac:dyDescent="0.25">
      <c r="A4065" s="6"/>
      <c r="B4065" s="7"/>
      <c r="G4065" s="1">
        <f t="shared" ca="1" si="511"/>
        <v>-10.3</v>
      </c>
      <c r="H4065" s="1">
        <f t="shared" si="512"/>
        <v>0</v>
      </c>
      <c r="I4065" s="1">
        <f t="shared" si="513"/>
        <v>-1.9075297225891671E-3</v>
      </c>
      <c r="K4065">
        <v>42900</v>
      </c>
      <c r="L4065">
        <f t="shared" si="510"/>
        <v>0</v>
      </c>
      <c r="M4065">
        <f t="shared" si="514"/>
        <v>0</v>
      </c>
      <c r="N4065">
        <f t="shared" si="515"/>
        <v>-9.9075297225891673E-3</v>
      </c>
      <c r="O4065">
        <f t="shared" si="516"/>
        <v>0.67660969999999998</v>
      </c>
      <c r="P4065">
        <f t="shared" si="517"/>
        <v>-1.9075297225891671E-3</v>
      </c>
    </row>
    <row r="4066" spans="1:16" x14ac:dyDescent="0.25">
      <c r="A4066" s="6"/>
      <c r="B4066" s="7"/>
      <c r="G4066" s="1">
        <f t="shared" ca="1" si="511"/>
        <v>-10.3</v>
      </c>
      <c r="H4066" s="1">
        <f t="shared" si="512"/>
        <v>0</v>
      </c>
      <c r="I4066" s="1">
        <f t="shared" si="513"/>
        <v>-1.9075297225891671E-3</v>
      </c>
      <c r="K4066">
        <v>42900</v>
      </c>
      <c r="L4066">
        <f t="shared" si="510"/>
        <v>0</v>
      </c>
      <c r="M4066">
        <f t="shared" si="514"/>
        <v>0</v>
      </c>
      <c r="N4066">
        <f t="shared" si="515"/>
        <v>-9.9075297225891673E-3</v>
      </c>
      <c r="O4066">
        <f t="shared" si="516"/>
        <v>0.67660969999999998</v>
      </c>
      <c r="P4066">
        <f t="shared" si="517"/>
        <v>-1.9075297225891671E-3</v>
      </c>
    </row>
    <row r="4067" spans="1:16" x14ac:dyDescent="0.25">
      <c r="A4067" s="6"/>
      <c r="B4067" s="7"/>
      <c r="G4067" s="1">
        <f t="shared" ca="1" si="511"/>
        <v>-10.3</v>
      </c>
      <c r="H4067" s="1">
        <f t="shared" si="512"/>
        <v>0</v>
      </c>
      <c r="I4067" s="1">
        <f t="shared" si="513"/>
        <v>-1.9075297225891671E-3</v>
      </c>
      <c r="K4067">
        <v>42900</v>
      </c>
      <c r="L4067">
        <f t="shared" si="510"/>
        <v>0</v>
      </c>
      <c r="M4067">
        <f t="shared" si="514"/>
        <v>0</v>
      </c>
      <c r="N4067">
        <f t="shared" si="515"/>
        <v>-9.9075297225891673E-3</v>
      </c>
      <c r="O4067">
        <f t="shared" si="516"/>
        <v>0.67660969999999998</v>
      </c>
      <c r="P4067">
        <f t="shared" si="517"/>
        <v>-1.9075297225891671E-3</v>
      </c>
    </row>
    <row r="4068" spans="1:16" x14ac:dyDescent="0.25">
      <c r="A4068" s="6"/>
      <c r="B4068" s="7"/>
      <c r="G4068" s="1">
        <f t="shared" ca="1" si="511"/>
        <v>-10.3</v>
      </c>
      <c r="H4068" s="1">
        <f t="shared" si="512"/>
        <v>0</v>
      </c>
      <c r="I4068" s="1">
        <f t="shared" si="513"/>
        <v>-1.9075297225891671E-3</v>
      </c>
      <c r="K4068">
        <v>42900</v>
      </c>
      <c r="L4068">
        <f t="shared" si="510"/>
        <v>0</v>
      </c>
      <c r="M4068">
        <f t="shared" si="514"/>
        <v>0</v>
      </c>
      <c r="N4068">
        <f t="shared" si="515"/>
        <v>-9.9075297225891673E-3</v>
      </c>
      <c r="O4068">
        <f t="shared" si="516"/>
        <v>0.67660969999999998</v>
      </c>
      <c r="P4068">
        <f t="shared" si="517"/>
        <v>-1.9075297225891671E-3</v>
      </c>
    </row>
    <row r="4069" spans="1:16" x14ac:dyDescent="0.25">
      <c r="A4069" s="6"/>
      <c r="B4069" s="7"/>
      <c r="G4069" s="1">
        <f t="shared" ca="1" si="511"/>
        <v>-10.3</v>
      </c>
      <c r="H4069" s="1">
        <f t="shared" si="512"/>
        <v>0</v>
      </c>
      <c r="I4069" s="1">
        <f t="shared" si="513"/>
        <v>-1.9075297225891671E-3</v>
      </c>
      <c r="K4069">
        <v>42900</v>
      </c>
      <c r="L4069">
        <f t="shared" si="510"/>
        <v>0</v>
      </c>
      <c r="M4069">
        <f t="shared" si="514"/>
        <v>0</v>
      </c>
      <c r="N4069">
        <f t="shared" si="515"/>
        <v>-9.9075297225891673E-3</v>
      </c>
      <c r="O4069">
        <f t="shared" si="516"/>
        <v>0.67660969999999998</v>
      </c>
      <c r="P4069">
        <f t="shared" si="517"/>
        <v>-1.9075297225891671E-3</v>
      </c>
    </row>
    <row r="4070" spans="1:16" x14ac:dyDescent="0.25">
      <c r="A4070" s="6"/>
      <c r="B4070" s="7"/>
      <c r="G4070" s="1">
        <f t="shared" ca="1" si="511"/>
        <v>-10.3</v>
      </c>
      <c r="H4070" s="1">
        <f t="shared" si="512"/>
        <v>0</v>
      </c>
      <c r="I4070" s="1">
        <f t="shared" si="513"/>
        <v>-1.9075297225891671E-3</v>
      </c>
      <c r="K4070">
        <v>42900</v>
      </c>
      <c r="L4070">
        <f t="shared" si="510"/>
        <v>0</v>
      </c>
      <c r="M4070">
        <f t="shared" si="514"/>
        <v>0</v>
      </c>
      <c r="N4070">
        <f t="shared" si="515"/>
        <v>-9.9075297225891673E-3</v>
      </c>
      <c r="O4070">
        <f t="shared" si="516"/>
        <v>0.67660969999999998</v>
      </c>
      <c r="P4070">
        <f t="shared" si="517"/>
        <v>-1.9075297225891671E-3</v>
      </c>
    </row>
    <row r="4071" spans="1:16" x14ac:dyDescent="0.25">
      <c r="A4071" s="6"/>
      <c r="B4071" s="7"/>
      <c r="G4071" s="1">
        <f t="shared" ca="1" si="511"/>
        <v>-10.3</v>
      </c>
      <c r="H4071" s="1">
        <f t="shared" si="512"/>
        <v>0</v>
      </c>
      <c r="I4071" s="1">
        <f t="shared" si="513"/>
        <v>-1.9075297225891671E-3</v>
      </c>
      <c r="K4071">
        <v>42900</v>
      </c>
      <c r="L4071">
        <f t="shared" si="510"/>
        <v>0</v>
      </c>
      <c r="M4071">
        <f t="shared" si="514"/>
        <v>0</v>
      </c>
      <c r="N4071">
        <f t="shared" si="515"/>
        <v>-9.9075297225891673E-3</v>
      </c>
      <c r="O4071">
        <f t="shared" si="516"/>
        <v>0.67660969999999998</v>
      </c>
      <c r="P4071">
        <f t="shared" si="517"/>
        <v>-1.9075297225891671E-3</v>
      </c>
    </row>
    <row r="4072" spans="1:16" x14ac:dyDescent="0.25">
      <c r="A4072" s="6"/>
      <c r="B4072" s="7"/>
      <c r="G4072" s="1">
        <f t="shared" ca="1" si="511"/>
        <v>-10.3</v>
      </c>
      <c r="H4072" s="1">
        <f t="shared" si="512"/>
        <v>0</v>
      </c>
      <c r="I4072" s="1">
        <f t="shared" si="513"/>
        <v>-1.9075297225891671E-3</v>
      </c>
      <c r="K4072">
        <v>42900</v>
      </c>
      <c r="L4072">
        <f t="shared" si="510"/>
        <v>0</v>
      </c>
      <c r="M4072">
        <f t="shared" si="514"/>
        <v>0</v>
      </c>
      <c r="N4072">
        <f t="shared" si="515"/>
        <v>-9.9075297225891673E-3</v>
      </c>
      <c r="O4072">
        <f t="shared" si="516"/>
        <v>0.67660969999999998</v>
      </c>
      <c r="P4072">
        <f t="shared" si="517"/>
        <v>-1.9075297225891671E-3</v>
      </c>
    </row>
    <row r="4073" spans="1:16" x14ac:dyDescent="0.25">
      <c r="A4073" s="6"/>
      <c r="B4073" s="7"/>
      <c r="G4073" s="1">
        <f t="shared" ca="1" si="511"/>
        <v>-10.3</v>
      </c>
      <c r="H4073" s="1">
        <f t="shared" si="512"/>
        <v>0</v>
      </c>
      <c r="I4073" s="1">
        <f t="shared" si="513"/>
        <v>-1.9075297225891671E-3</v>
      </c>
      <c r="K4073">
        <v>42900</v>
      </c>
      <c r="L4073">
        <f t="shared" si="510"/>
        <v>0</v>
      </c>
      <c r="M4073">
        <f t="shared" si="514"/>
        <v>0</v>
      </c>
      <c r="N4073">
        <f t="shared" si="515"/>
        <v>-9.9075297225891673E-3</v>
      </c>
      <c r="O4073">
        <f t="shared" si="516"/>
        <v>0.67660969999999998</v>
      </c>
      <c r="P4073">
        <f t="shared" si="517"/>
        <v>-1.9075297225891671E-3</v>
      </c>
    </row>
    <row r="4074" spans="1:16" x14ac:dyDescent="0.25">
      <c r="A4074" s="6"/>
      <c r="B4074" s="7"/>
      <c r="G4074" s="1">
        <f t="shared" ca="1" si="511"/>
        <v>-10.3</v>
      </c>
      <c r="H4074" s="1">
        <f t="shared" si="512"/>
        <v>0</v>
      </c>
      <c r="I4074" s="1">
        <f t="shared" si="513"/>
        <v>-1.9075297225891671E-3</v>
      </c>
      <c r="K4074">
        <v>42900</v>
      </c>
      <c r="L4074">
        <f t="shared" si="510"/>
        <v>0</v>
      </c>
      <c r="M4074">
        <f t="shared" si="514"/>
        <v>0</v>
      </c>
      <c r="N4074">
        <f t="shared" si="515"/>
        <v>-9.9075297225891673E-3</v>
      </c>
      <c r="O4074">
        <f t="shared" si="516"/>
        <v>0.67660969999999998</v>
      </c>
      <c r="P4074">
        <f t="shared" si="517"/>
        <v>-1.9075297225891671E-3</v>
      </c>
    </row>
    <row r="4075" spans="1:16" x14ac:dyDescent="0.25">
      <c r="A4075" s="6"/>
      <c r="B4075" s="7"/>
      <c r="G4075" s="1">
        <f t="shared" ca="1" si="511"/>
        <v>-10.3</v>
      </c>
      <c r="H4075" s="1">
        <f t="shared" si="512"/>
        <v>0</v>
      </c>
      <c r="I4075" s="1">
        <f t="shared" si="513"/>
        <v>-1.9075297225891671E-3</v>
      </c>
      <c r="K4075">
        <v>42900</v>
      </c>
      <c r="L4075">
        <f t="shared" si="510"/>
        <v>0</v>
      </c>
      <c r="M4075">
        <f t="shared" si="514"/>
        <v>0</v>
      </c>
      <c r="N4075">
        <f t="shared" si="515"/>
        <v>-9.9075297225891673E-3</v>
      </c>
      <c r="O4075">
        <f t="shared" si="516"/>
        <v>0.67660969999999998</v>
      </c>
      <c r="P4075">
        <f t="shared" si="517"/>
        <v>-1.9075297225891671E-3</v>
      </c>
    </row>
    <row r="4076" spans="1:16" x14ac:dyDescent="0.25">
      <c r="A4076" s="6"/>
      <c r="B4076" s="7"/>
      <c r="G4076" s="1">
        <f t="shared" ca="1" si="511"/>
        <v>-10.3</v>
      </c>
      <c r="H4076" s="1">
        <f t="shared" si="512"/>
        <v>0</v>
      </c>
      <c r="I4076" s="1">
        <f t="shared" si="513"/>
        <v>-1.9075297225891671E-3</v>
      </c>
      <c r="K4076">
        <v>42900</v>
      </c>
      <c r="L4076">
        <f t="shared" si="510"/>
        <v>0</v>
      </c>
      <c r="M4076">
        <f t="shared" si="514"/>
        <v>0</v>
      </c>
      <c r="N4076">
        <f t="shared" si="515"/>
        <v>-9.9075297225891673E-3</v>
      </c>
      <c r="O4076">
        <f t="shared" si="516"/>
        <v>0.67660969999999998</v>
      </c>
      <c r="P4076">
        <f t="shared" si="517"/>
        <v>-1.9075297225891671E-3</v>
      </c>
    </row>
    <row r="4077" spans="1:16" x14ac:dyDescent="0.25">
      <c r="A4077" s="6"/>
      <c r="B4077" s="7"/>
      <c r="G4077" s="1">
        <f t="shared" ca="1" si="511"/>
        <v>-10.3</v>
      </c>
      <c r="H4077" s="1">
        <f t="shared" si="512"/>
        <v>0</v>
      </c>
      <c r="I4077" s="1">
        <f t="shared" si="513"/>
        <v>-1.9075297225891671E-3</v>
      </c>
      <c r="K4077">
        <v>42900</v>
      </c>
      <c r="L4077">
        <f t="shared" si="510"/>
        <v>0</v>
      </c>
      <c r="M4077">
        <f t="shared" si="514"/>
        <v>0</v>
      </c>
      <c r="N4077">
        <f t="shared" si="515"/>
        <v>-9.9075297225891673E-3</v>
      </c>
      <c r="O4077">
        <f t="shared" si="516"/>
        <v>0.67660969999999998</v>
      </c>
      <c r="P4077">
        <f t="shared" si="517"/>
        <v>-1.9075297225891671E-3</v>
      </c>
    </row>
    <row r="4078" spans="1:16" x14ac:dyDescent="0.25">
      <c r="A4078" s="6"/>
      <c r="B4078" s="7"/>
      <c r="G4078" s="1">
        <f t="shared" ca="1" si="511"/>
        <v>-10.3</v>
      </c>
      <c r="H4078" s="1">
        <f t="shared" si="512"/>
        <v>0</v>
      </c>
      <c r="I4078" s="1">
        <f t="shared" si="513"/>
        <v>-1.9075297225891671E-3</v>
      </c>
      <c r="K4078">
        <v>42900</v>
      </c>
      <c r="L4078">
        <f t="shared" si="510"/>
        <v>0</v>
      </c>
      <c r="M4078">
        <f t="shared" si="514"/>
        <v>0</v>
      </c>
      <c r="N4078">
        <f t="shared" si="515"/>
        <v>-9.9075297225891673E-3</v>
      </c>
      <c r="O4078">
        <f t="shared" si="516"/>
        <v>0.67660969999999998</v>
      </c>
      <c r="P4078">
        <f t="shared" si="517"/>
        <v>-1.9075297225891671E-3</v>
      </c>
    </row>
    <row r="4079" spans="1:16" x14ac:dyDescent="0.25">
      <c r="A4079" s="6"/>
      <c r="B4079" s="7"/>
      <c r="G4079" s="1">
        <f t="shared" ca="1" si="511"/>
        <v>-10.3</v>
      </c>
      <c r="H4079" s="1">
        <f t="shared" si="512"/>
        <v>0</v>
      </c>
      <c r="I4079" s="1">
        <f t="shared" si="513"/>
        <v>-1.9075297225891671E-3</v>
      </c>
      <c r="K4079">
        <v>42900</v>
      </c>
      <c r="L4079">
        <f t="shared" si="510"/>
        <v>0</v>
      </c>
      <c r="M4079">
        <f t="shared" si="514"/>
        <v>0</v>
      </c>
      <c r="N4079">
        <f t="shared" si="515"/>
        <v>-9.9075297225891673E-3</v>
      </c>
      <c r="O4079">
        <f t="shared" si="516"/>
        <v>0.67660969999999998</v>
      </c>
      <c r="P4079">
        <f t="shared" si="517"/>
        <v>-1.9075297225891671E-3</v>
      </c>
    </row>
    <row r="4080" spans="1:16" x14ac:dyDescent="0.25">
      <c r="A4080" s="6"/>
      <c r="B4080" s="7"/>
      <c r="G4080" s="1">
        <f t="shared" ca="1" si="511"/>
        <v>-10.3</v>
      </c>
      <c r="H4080" s="1">
        <f t="shared" si="512"/>
        <v>0</v>
      </c>
      <c r="I4080" s="1">
        <f t="shared" si="513"/>
        <v>-1.9075297225891671E-3</v>
      </c>
      <c r="K4080">
        <v>42900</v>
      </c>
      <c r="L4080">
        <f t="shared" si="510"/>
        <v>0</v>
      </c>
      <c r="M4080">
        <f t="shared" si="514"/>
        <v>0</v>
      </c>
      <c r="N4080">
        <f t="shared" si="515"/>
        <v>-9.9075297225891673E-3</v>
      </c>
      <c r="O4080">
        <f t="shared" si="516"/>
        <v>0.67660969999999998</v>
      </c>
      <c r="P4080">
        <f t="shared" si="517"/>
        <v>-1.9075297225891671E-3</v>
      </c>
    </row>
    <row r="4081" spans="1:16" x14ac:dyDescent="0.25">
      <c r="A4081" s="6"/>
      <c r="B4081" s="7"/>
      <c r="G4081" s="1">
        <f t="shared" ca="1" si="511"/>
        <v>-10.3</v>
      </c>
      <c r="H4081" s="1">
        <f t="shared" si="512"/>
        <v>0</v>
      </c>
      <c r="I4081" s="1">
        <f t="shared" si="513"/>
        <v>-1.9075297225891671E-3</v>
      </c>
      <c r="K4081">
        <v>42900</v>
      </c>
      <c r="L4081">
        <f t="shared" si="510"/>
        <v>0</v>
      </c>
      <c r="M4081">
        <f t="shared" si="514"/>
        <v>0</v>
      </c>
      <c r="N4081">
        <f t="shared" si="515"/>
        <v>-9.9075297225891673E-3</v>
      </c>
      <c r="O4081">
        <f t="shared" si="516"/>
        <v>0.67660969999999998</v>
      </c>
      <c r="P4081">
        <f t="shared" si="517"/>
        <v>-1.9075297225891671E-3</v>
      </c>
    </row>
    <row r="4082" spans="1:16" x14ac:dyDescent="0.25">
      <c r="A4082" s="6"/>
      <c r="B4082" s="7"/>
      <c r="G4082" s="1">
        <f t="shared" ca="1" si="511"/>
        <v>-10.3</v>
      </c>
      <c r="H4082" s="1">
        <f t="shared" si="512"/>
        <v>0</v>
      </c>
      <c r="I4082" s="1">
        <f t="shared" si="513"/>
        <v>-1.9075297225891671E-3</v>
      </c>
      <c r="K4082">
        <v>42900</v>
      </c>
      <c r="L4082">
        <f t="shared" si="510"/>
        <v>0</v>
      </c>
      <c r="M4082">
        <f t="shared" si="514"/>
        <v>0</v>
      </c>
      <c r="N4082">
        <f t="shared" si="515"/>
        <v>-9.9075297225891673E-3</v>
      </c>
      <c r="O4082">
        <f t="shared" si="516"/>
        <v>0.67660969999999998</v>
      </c>
      <c r="P4082">
        <f t="shared" si="517"/>
        <v>-1.9075297225891671E-3</v>
      </c>
    </row>
    <row r="4083" spans="1:16" x14ac:dyDescent="0.25">
      <c r="A4083" s="6"/>
      <c r="B4083" s="7"/>
      <c r="G4083" s="1">
        <f t="shared" ca="1" si="511"/>
        <v>-10.3</v>
      </c>
      <c r="H4083" s="1">
        <f t="shared" si="512"/>
        <v>0</v>
      </c>
      <c r="I4083" s="1">
        <f t="shared" si="513"/>
        <v>-1.9075297225891671E-3</v>
      </c>
      <c r="K4083">
        <v>42900</v>
      </c>
      <c r="L4083">
        <f t="shared" si="510"/>
        <v>0</v>
      </c>
      <c r="M4083">
        <f t="shared" si="514"/>
        <v>0</v>
      </c>
      <c r="N4083">
        <f t="shared" si="515"/>
        <v>-9.9075297225891673E-3</v>
      </c>
      <c r="O4083">
        <f t="shared" si="516"/>
        <v>0.67660969999999998</v>
      </c>
      <c r="P4083">
        <f t="shared" si="517"/>
        <v>-1.9075297225891671E-3</v>
      </c>
    </row>
    <row r="4084" spans="1:16" x14ac:dyDescent="0.25">
      <c r="A4084" s="6"/>
      <c r="B4084" s="7"/>
      <c r="G4084" s="1">
        <f t="shared" ca="1" si="511"/>
        <v>-10.3</v>
      </c>
      <c r="H4084" s="1">
        <f t="shared" si="512"/>
        <v>0</v>
      </c>
      <c r="I4084" s="1">
        <f t="shared" si="513"/>
        <v>-1.9075297225891671E-3</v>
      </c>
      <c r="K4084">
        <v>42900</v>
      </c>
      <c r="L4084">
        <f t="shared" si="510"/>
        <v>0</v>
      </c>
      <c r="M4084">
        <f t="shared" si="514"/>
        <v>0</v>
      </c>
      <c r="N4084">
        <f t="shared" si="515"/>
        <v>-9.9075297225891673E-3</v>
      </c>
      <c r="O4084">
        <f t="shared" si="516"/>
        <v>0.67660969999999998</v>
      </c>
      <c r="P4084">
        <f t="shared" si="517"/>
        <v>-1.9075297225891671E-3</v>
      </c>
    </row>
    <row r="4085" spans="1:16" x14ac:dyDescent="0.25">
      <c r="A4085" s="6"/>
      <c r="B4085" s="7"/>
      <c r="G4085" s="1">
        <f t="shared" ca="1" si="511"/>
        <v>-10.3</v>
      </c>
      <c r="H4085" s="1">
        <f t="shared" si="512"/>
        <v>0</v>
      </c>
      <c r="I4085" s="1">
        <f t="shared" si="513"/>
        <v>-1.9075297225891671E-3</v>
      </c>
      <c r="K4085">
        <v>42900</v>
      </c>
      <c r="L4085">
        <f t="shared" si="510"/>
        <v>0</v>
      </c>
      <c r="M4085">
        <f t="shared" si="514"/>
        <v>0</v>
      </c>
      <c r="N4085">
        <f t="shared" si="515"/>
        <v>-9.9075297225891673E-3</v>
      </c>
      <c r="O4085">
        <f t="shared" si="516"/>
        <v>0.67660969999999998</v>
      </c>
      <c r="P4085">
        <f t="shared" si="517"/>
        <v>-1.9075297225891671E-3</v>
      </c>
    </row>
    <row r="4086" spans="1:16" x14ac:dyDescent="0.25">
      <c r="A4086" s="6"/>
      <c r="B4086" s="7"/>
      <c r="G4086" s="1">
        <f t="shared" ca="1" si="511"/>
        <v>-10.3</v>
      </c>
      <c r="H4086" s="1">
        <f t="shared" si="512"/>
        <v>0</v>
      </c>
      <c r="I4086" s="1">
        <f t="shared" si="513"/>
        <v>-1.9075297225891671E-3</v>
      </c>
      <c r="K4086">
        <v>42900</v>
      </c>
      <c r="L4086">
        <f t="shared" si="510"/>
        <v>0</v>
      </c>
      <c r="M4086">
        <f t="shared" si="514"/>
        <v>0</v>
      </c>
      <c r="N4086">
        <f t="shared" si="515"/>
        <v>-9.9075297225891673E-3</v>
      </c>
      <c r="O4086">
        <f t="shared" si="516"/>
        <v>0.67660969999999998</v>
      </c>
      <c r="P4086">
        <f t="shared" si="517"/>
        <v>-1.9075297225891671E-3</v>
      </c>
    </row>
    <row r="4087" spans="1:16" x14ac:dyDescent="0.25">
      <c r="A4087" s="6"/>
      <c r="B4087" s="7"/>
      <c r="G4087" s="1">
        <f t="shared" ca="1" si="511"/>
        <v>-10.3</v>
      </c>
      <c r="H4087" s="1">
        <f t="shared" si="512"/>
        <v>0</v>
      </c>
      <c r="I4087" s="1">
        <f t="shared" si="513"/>
        <v>-1.9075297225891671E-3</v>
      </c>
      <c r="K4087">
        <v>42900</v>
      </c>
      <c r="L4087">
        <f t="shared" si="510"/>
        <v>0</v>
      </c>
      <c r="M4087">
        <f t="shared" si="514"/>
        <v>0</v>
      </c>
      <c r="N4087">
        <f t="shared" si="515"/>
        <v>-9.9075297225891673E-3</v>
      </c>
      <c r="O4087">
        <f t="shared" si="516"/>
        <v>0.67660969999999998</v>
      </c>
      <c r="P4087">
        <f t="shared" si="517"/>
        <v>-1.9075297225891671E-3</v>
      </c>
    </row>
    <row r="4088" spans="1:16" x14ac:dyDescent="0.25">
      <c r="A4088" s="6"/>
      <c r="B4088" s="7"/>
      <c r="G4088" s="1">
        <f t="shared" ca="1" si="511"/>
        <v>-10.3</v>
      </c>
      <c r="H4088" s="1">
        <f t="shared" si="512"/>
        <v>0</v>
      </c>
      <c r="I4088" s="1">
        <f t="shared" si="513"/>
        <v>-1.9075297225891671E-3</v>
      </c>
      <c r="K4088">
        <v>42900</v>
      </c>
      <c r="L4088">
        <f t="shared" si="510"/>
        <v>0</v>
      </c>
      <c r="M4088">
        <f t="shared" si="514"/>
        <v>0</v>
      </c>
      <c r="N4088">
        <f t="shared" si="515"/>
        <v>-9.9075297225891673E-3</v>
      </c>
      <c r="O4088">
        <f t="shared" si="516"/>
        <v>0.67660969999999998</v>
      </c>
      <c r="P4088">
        <f t="shared" si="517"/>
        <v>-1.9075297225891671E-3</v>
      </c>
    </row>
    <row r="4089" spans="1:16" x14ac:dyDescent="0.25">
      <c r="A4089" s="6"/>
      <c r="B4089" s="7"/>
      <c r="G4089" s="1">
        <f t="shared" ca="1" si="511"/>
        <v>-10.3</v>
      </c>
      <c r="H4089" s="1">
        <f t="shared" si="512"/>
        <v>0</v>
      </c>
      <c r="I4089" s="1">
        <f t="shared" si="513"/>
        <v>-1.9075297225891671E-3</v>
      </c>
      <c r="K4089">
        <v>42900</v>
      </c>
      <c r="L4089">
        <f t="shared" si="510"/>
        <v>0</v>
      </c>
      <c r="M4089">
        <f t="shared" si="514"/>
        <v>0</v>
      </c>
      <c r="N4089">
        <f t="shared" si="515"/>
        <v>-9.9075297225891673E-3</v>
      </c>
      <c r="O4089">
        <f t="shared" si="516"/>
        <v>0.67660969999999998</v>
      </c>
      <c r="P4089">
        <f t="shared" si="517"/>
        <v>-1.9075297225891671E-3</v>
      </c>
    </row>
    <row r="4090" spans="1:16" x14ac:dyDescent="0.25">
      <c r="A4090" s="6"/>
      <c r="B4090" s="7"/>
      <c r="G4090" s="1">
        <f t="shared" ca="1" si="511"/>
        <v>-10.3</v>
      </c>
      <c r="H4090" s="1">
        <f t="shared" si="512"/>
        <v>0</v>
      </c>
      <c r="I4090" s="1">
        <f t="shared" si="513"/>
        <v>-1.9075297225891671E-3</v>
      </c>
      <c r="K4090">
        <v>42900</v>
      </c>
      <c r="L4090">
        <f t="shared" si="510"/>
        <v>0</v>
      </c>
      <c r="M4090">
        <f t="shared" si="514"/>
        <v>0</v>
      </c>
      <c r="N4090">
        <f t="shared" si="515"/>
        <v>-9.9075297225891673E-3</v>
      </c>
      <c r="O4090">
        <f t="shared" si="516"/>
        <v>0.67660969999999998</v>
      </c>
      <c r="P4090">
        <f t="shared" si="517"/>
        <v>-1.9075297225891671E-3</v>
      </c>
    </row>
    <row r="4091" spans="1:16" x14ac:dyDescent="0.25">
      <c r="A4091" s="6"/>
      <c r="B4091" s="7"/>
      <c r="G4091" s="1">
        <f t="shared" ca="1" si="511"/>
        <v>-10.3</v>
      </c>
      <c r="H4091" s="1">
        <f t="shared" si="512"/>
        <v>0</v>
      </c>
      <c r="I4091" s="1">
        <f t="shared" si="513"/>
        <v>-1.9075297225891671E-3</v>
      </c>
      <c r="K4091">
        <v>42900</v>
      </c>
      <c r="L4091">
        <f t="shared" si="510"/>
        <v>0</v>
      </c>
      <c r="M4091">
        <f t="shared" si="514"/>
        <v>0</v>
      </c>
      <c r="N4091">
        <f t="shared" si="515"/>
        <v>-9.9075297225891673E-3</v>
      </c>
      <c r="O4091">
        <f t="shared" si="516"/>
        <v>0.67660969999999998</v>
      </c>
      <c r="P4091">
        <f t="shared" si="517"/>
        <v>-1.9075297225891671E-3</v>
      </c>
    </row>
    <row r="4092" spans="1:16" x14ac:dyDescent="0.25">
      <c r="A4092" s="6"/>
      <c r="B4092" s="7"/>
      <c r="G4092" s="1">
        <f t="shared" ca="1" si="511"/>
        <v>-10.3</v>
      </c>
      <c r="H4092" s="1">
        <f t="shared" si="512"/>
        <v>0</v>
      </c>
      <c r="I4092" s="1">
        <f t="shared" si="513"/>
        <v>-1.9075297225891671E-3</v>
      </c>
      <c r="K4092">
        <v>42900</v>
      </c>
      <c r="L4092">
        <f t="shared" si="510"/>
        <v>0</v>
      </c>
      <c r="M4092">
        <f t="shared" si="514"/>
        <v>0</v>
      </c>
      <c r="N4092">
        <f t="shared" si="515"/>
        <v>-9.9075297225891673E-3</v>
      </c>
      <c r="O4092">
        <f t="shared" si="516"/>
        <v>0.67660969999999998</v>
      </c>
      <c r="P4092">
        <f t="shared" si="517"/>
        <v>-1.9075297225891671E-3</v>
      </c>
    </row>
    <row r="4093" spans="1:16" x14ac:dyDescent="0.25">
      <c r="A4093" s="6"/>
      <c r="B4093" s="7"/>
      <c r="G4093" s="1">
        <f t="shared" ca="1" si="511"/>
        <v>-10.3</v>
      </c>
      <c r="H4093" s="1">
        <f t="shared" si="512"/>
        <v>0</v>
      </c>
      <c r="I4093" s="1">
        <f t="shared" si="513"/>
        <v>-1.9075297225891671E-3</v>
      </c>
      <c r="K4093">
        <v>42900</v>
      </c>
      <c r="L4093">
        <f t="shared" si="510"/>
        <v>0</v>
      </c>
      <c r="M4093">
        <f t="shared" si="514"/>
        <v>0</v>
      </c>
      <c r="N4093">
        <f t="shared" si="515"/>
        <v>-9.9075297225891673E-3</v>
      </c>
      <c r="O4093">
        <f t="shared" si="516"/>
        <v>0.67660969999999998</v>
      </c>
      <c r="P4093">
        <f t="shared" si="517"/>
        <v>-1.9075297225891671E-3</v>
      </c>
    </row>
    <row r="4094" spans="1:16" x14ac:dyDescent="0.25">
      <c r="A4094" s="6"/>
      <c r="B4094" s="7"/>
      <c r="G4094" s="1">
        <f t="shared" ca="1" si="511"/>
        <v>-10.3</v>
      </c>
      <c r="H4094" s="1">
        <f t="shared" si="512"/>
        <v>0</v>
      </c>
      <c r="I4094" s="1">
        <f t="shared" si="513"/>
        <v>-1.9075297225891671E-3</v>
      </c>
      <c r="K4094">
        <v>42900</v>
      </c>
      <c r="L4094">
        <f t="shared" si="510"/>
        <v>0</v>
      </c>
      <c r="M4094">
        <f t="shared" si="514"/>
        <v>0</v>
      </c>
      <c r="N4094">
        <f t="shared" si="515"/>
        <v>-9.9075297225891673E-3</v>
      </c>
      <c r="O4094">
        <f t="shared" si="516"/>
        <v>0.67660969999999998</v>
      </c>
      <c r="P4094">
        <f t="shared" si="517"/>
        <v>-1.9075297225891671E-3</v>
      </c>
    </row>
    <row r="4095" spans="1:16" x14ac:dyDescent="0.25">
      <c r="A4095" s="6"/>
      <c r="B4095" s="7"/>
      <c r="G4095" s="1">
        <f t="shared" ca="1" si="511"/>
        <v>-10.3</v>
      </c>
      <c r="H4095" s="1">
        <f t="shared" si="512"/>
        <v>0</v>
      </c>
      <c r="I4095" s="1">
        <f t="shared" si="513"/>
        <v>-1.9075297225891671E-3</v>
      </c>
      <c r="K4095">
        <v>42900</v>
      </c>
      <c r="L4095">
        <f t="shared" si="510"/>
        <v>0</v>
      </c>
      <c r="M4095">
        <f t="shared" si="514"/>
        <v>0</v>
      </c>
      <c r="N4095">
        <f t="shared" si="515"/>
        <v>-9.9075297225891673E-3</v>
      </c>
      <c r="O4095">
        <f t="shared" si="516"/>
        <v>0.67660969999999998</v>
      </c>
      <c r="P4095">
        <f t="shared" si="517"/>
        <v>-1.9075297225891671E-3</v>
      </c>
    </row>
    <row r="4096" spans="1:16" x14ac:dyDescent="0.25">
      <c r="A4096" s="6"/>
      <c r="B4096" s="7"/>
      <c r="G4096" s="1">
        <f t="shared" ca="1" si="511"/>
        <v>-10.3</v>
      </c>
      <c r="H4096" s="1">
        <f t="shared" si="512"/>
        <v>0</v>
      </c>
      <c r="I4096" s="1">
        <f t="shared" si="513"/>
        <v>-1.9075297225891671E-3</v>
      </c>
      <c r="K4096">
        <v>42900</v>
      </c>
      <c r="L4096">
        <f t="shared" si="510"/>
        <v>0</v>
      </c>
      <c r="M4096">
        <f t="shared" si="514"/>
        <v>0</v>
      </c>
      <c r="N4096">
        <f t="shared" si="515"/>
        <v>-9.9075297225891673E-3</v>
      </c>
      <c r="O4096">
        <f t="shared" si="516"/>
        <v>0.67660969999999998</v>
      </c>
      <c r="P4096">
        <f t="shared" si="517"/>
        <v>-1.9075297225891671E-3</v>
      </c>
    </row>
    <row r="4097" spans="1:16" x14ac:dyDescent="0.25">
      <c r="A4097" s="6"/>
      <c r="B4097" s="7"/>
      <c r="G4097" s="1">
        <f t="shared" ca="1" si="511"/>
        <v>-10.3</v>
      </c>
      <c r="H4097" s="1">
        <f t="shared" si="512"/>
        <v>0</v>
      </c>
      <c r="I4097" s="1">
        <f t="shared" si="513"/>
        <v>-1.9075297225891671E-3</v>
      </c>
      <c r="K4097">
        <v>42900</v>
      </c>
      <c r="L4097">
        <f t="shared" si="510"/>
        <v>0</v>
      </c>
      <c r="M4097">
        <f t="shared" si="514"/>
        <v>0</v>
      </c>
      <c r="N4097">
        <f t="shared" si="515"/>
        <v>-9.9075297225891673E-3</v>
      </c>
      <c r="O4097">
        <f t="shared" si="516"/>
        <v>0.67660969999999998</v>
      </c>
      <c r="P4097">
        <f t="shared" si="517"/>
        <v>-1.9075297225891671E-3</v>
      </c>
    </row>
    <row r="4098" spans="1:16" x14ac:dyDescent="0.25">
      <c r="A4098" s="6"/>
      <c r="B4098" s="7"/>
      <c r="G4098" s="1">
        <f t="shared" ca="1" si="511"/>
        <v>-10.3</v>
      </c>
      <c r="H4098" s="1">
        <f t="shared" si="512"/>
        <v>0</v>
      </c>
      <c r="I4098" s="1">
        <f t="shared" si="513"/>
        <v>-1.9075297225891671E-3</v>
      </c>
      <c r="K4098">
        <v>42900</v>
      </c>
      <c r="L4098">
        <f t="shared" si="510"/>
        <v>0</v>
      </c>
      <c r="M4098">
        <f t="shared" si="514"/>
        <v>0</v>
      </c>
      <c r="N4098">
        <f t="shared" si="515"/>
        <v>-9.9075297225891673E-3</v>
      </c>
      <c r="O4098">
        <f t="shared" si="516"/>
        <v>0.67660969999999998</v>
      </c>
      <c r="P4098">
        <f t="shared" si="517"/>
        <v>-1.9075297225891671E-3</v>
      </c>
    </row>
    <row r="4099" spans="1:16" x14ac:dyDescent="0.25">
      <c r="A4099" s="6"/>
      <c r="B4099" s="7"/>
      <c r="G4099" s="1">
        <f t="shared" ca="1" si="511"/>
        <v>-10.3</v>
      </c>
      <c r="H4099" s="1">
        <f t="shared" si="512"/>
        <v>0</v>
      </c>
      <c r="I4099" s="1">
        <f t="shared" si="513"/>
        <v>-1.9075297225891671E-3</v>
      </c>
      <c r="K4099">
        <v>42900</v>
      </c>
      <c r="L4099">
        <f t="shared" si="510"/>
        <v>0</v>
      </c>
      <c r="M4099">
        <f t="shared" si="514"/>
        <v>0</v>
      </c>
      <c r="N4099">
        <f t="shared" si="515"/>
        <v>-9.9075297225891673E-3</v>
      </c>
      <c r="O4099">
        <f t="shared" si="516"/>
        <v>0.67660969999999998</v>
      </c>
      <c r="P4099">
        <f t="shared" si="517"/>
        <v>-1.9075297225891671E-3</v>
      </c>
    </row>
    <row r="4100" spans="1:16" x14ac:dyDescent="0.25">
      <c r="A4100" s="6"/>
      <c r="B4100" s="7"/>
      <c r="G4100" s="1">
        <f t="shared" ca="1" si="511"/>
        <v>-10.3</v>
      </c>
      <c r="H4100" s="1">
        <f t="shared" si="512"/>
        <v>0</v>
      </c>
      <c r="I4100" s="1">
        <f t="shared" si="513"/>
        <v>-1.9075297225891671E-3</v>
      </c>
      <c r="K4100">
        <v>42900</v>
      </c>
      <c r="L4100">
        <f t="shared" si="510"/>
        <v>0</v>
      </c>
      <c r="M4100">
        <f t="shared" si="514"/>
        <v>0</v>
      </c>
      <c r="N4100">
        <f t="shared" si="515"/>
        <v>-9.9075297225891673E-3</v>
      </c>
      <c r="O4100">
        <f t="shared" si="516"/>
        <v>0.67660969999999998</v>
      </c>
      <c r="P4100">
        <f t="shared" si="517"/>
        <v>-1.9075297225891671E-3</v>
      </c>
    </row>
    <row r="4101" spans="1:16" x14ac:dyDescent="0.25">
      <c r="A4101" s="6"/>
      <c r="B4101" s="7"/>
      <c r="G4101" s="1">
        <f t="shared" ca="1" si="511"/>
        <v>-10.3</v>
      </c>
      <c r="H4101" s="1">
        <f t="shared" si="512"/>
        <v>0</v>
      </c>
      <c r="I4101" s="1">
        <f t="shared" si="513"/>
        <v>-1.9075297225891671E-3</v>
      </c>
      <c r="K4101">
        <v>42900</v>
      </c>
      <c r="L4101">
        <f t="shared" si="510"/>
        <v>0</v>
      </c>
      <c r="M4101">
        <f t="shared" si="514"/>
        <v>0</v>
      </c>
      <c r="N4101">
        <f t="shared" si="515"/>
        <v>-9.9075297225891673E-3</v>
      </c>
      <c r="O4101">
        <f t="shared" si="516"/>
        <v>0.67660969999999998</v>
      </c>
      <c r="P4101">
        <f t="shared" si="517"/>
        <v>-1.9075297225891671E-3</v>
      </c>
    </row>
    <row r="4102" spans="1:16" x14ac:dyDescent="0.25">
      <c r="A4102" s="6"/>
      <c r="B4102" s="7"/>
      <c r="G4102" s="1">
        <f t="shared" ca="1" si="511"/>
        <v>-10.3</v>
      </c>
      <c r="H4102" s="1">
        <f t="shared" si="512"/>
        <v>0</v>
      </c>
      <c r="I4102" s="1">
        <f t="shared" si="513"/>
        <v>-1.9075297225891671E-3</v>
      </c>
      <c r="K4102">
        <v>42900</v>
      </c>
      <c r="L4102">
        <f t="shared" si="510"/>
        <v>0</v>
      </c>
      <c r="M4102">
        <f t="shared" si="514"/>
        <v>0</v>
      </c>
      <c r="N4102">
        <f t="shared" si="515"/>
        <v>-9.9075297225891673E-3</v>
      </c>
      <c r="O4102">
        <f t="shared" si="516"/>
        <v>0.67660969999999998</v>
      </c>
      <c r="P4102">
        <f t="shared" si="517"/>
        <v>-1.9075297225891671E-3</v>
      </c>
    </row>
    <row r="4103" spans="1:16" x14ac:dyDescent="0.25">
      <c r="A4103" s="6"/>
      <c r="B4103" s="7"/>
      <c r="G4103" s="1">
        <f t="shared" ca="1" si="511"/>
        <v>-10.3</v>
      </c>
      <c r="H4103" s="1">
        <f t="shared" si="512"/>
        <v>0</v>
      </c>
      <c r="I4103" s="1">
        <f t="shared" si="513"/>
        <v>-1.9075297225891671E-3</v>
      </c>
      <c r="K4103">
        <v>42900</v>
      </c>
      <c r="L4103">
        <f t="shared" ref="L4103:L4166" si="518">E4103/K4103</f>
        <v>0</v>
      </c>
      <c r="M4103">
        <f t="shared" si="514"/>
        <v>0</v>
      </c>
      <c r="N4103">
        <f t="shared" si="515"/>
        <v>-9.9075297225891673E-3</v>
      </c>
      <c r="O4103">
        <f t="shared" si="516"/>
        <v>0.67660969999999998</v>
      </c>
      <c r="P4103">
        <f t="shared" si="517"/>
        <v>-1.9075297225891671E-3</v>
      </c>
    </row>
    <row r="4104" spans="1:16" x14ac:dyDescent="0.25">
      <c r="A4104" s="6"/>
      <c r="B4104" s="7"/>
      <c r="G4104" s="1">
        <f t="shared" ref="G4104:G4167" ca="1" si="519">ROUND(((C4104-INDIRECT("S7"))*100)/9810, 2)</f>
        <v>-10.3</v>
      </c>
      <c r="H4104" s="1">
        <f t="shared" ref="H4104:H4167" si="520">D4104</f>
        <v>0</v>
      </c>
      <c r="I4104" s="1">
        <f t="shared" si="513"/>
        <v>-1.9075297225891671E-3</v>
      </c>
      <c r="K4104">
        <v>42900</v>
      </c>
      <c r="L4104">
        <f t="shared" si="518"/>
        <v>0</v>
      </c>
      <c r="M4104">
        <f t="shared" si="514"/>
        <v>0</v>
      </c>
      <c r="N4104">
        <f t="shared" si="515"/>
        <v>-9.9075297225891673E-3</v>
      </c>
      <c r="O4104">
        <f t="shared" si="516"/>
        <v>0.67660969999999998</v>
      </c>
      <c r="P4104">
        <f t="shared" si="517"/>
        <v>-1.9075297225891671E-3</v>
      </c>
    </row>
    <row r="4105" spans="1:16" x14ac:dyDescent="0.25">
      <c r="A4105" s="6"/>
      <c r="B4105" s="7"/>
      <c r="G4105" s="1">
        <f t="shared" ca="1" si="519"/>
        <v>-10.3</v>
      </c>
      <c r="H4105" s="1">
        <f t="shared" si="520"/>
        <v>0</v>
      </c>
      <c r="I4105" s="1">
        <f t="shared" si="513"/>
        <v>-1.9075297225891671E-3</v>
      </c>
      <c r="K4105">
        <v>42900</v>
      </c>
      <c r="L4105">
        <f t="shared" si="518"/>
        <v>0</v>
      </c>
      <c r="M4105">
        <f t="shared" si="514"/>
        <v>0</v>
      </c>
      <c r="N4105">
        <f t="shared" si="515"/>
        <v>-9.9075297225891673E-3</v>
      </c>
      <c r="O4105">
        <f t="shared" si="516"/>
        <v>0.67660969999999998</v>
      </c>
      <c r="P4105">
        <f t="shared" si="517"/>
        <v>-1.9075297225891671E-3</v>
      </c>
    </row>
    <row r="4106" spans="1:16" x14ac:dyDescent="0.25">
      <c r="A4106" s="6"/>
      <c r="B4106" s="7"/>
      <c r="G4106" s="1">
        <f t="shared" ca="1" si="519"/>
        <v>-10.3</v>
      </c>
      <c r="H4106" s="1">
        <f t="shared" si="520"/>
        <v>0</v>
      </c>
      <c r="I4106" s="1">
        <f t="shared" si="513"/>
        <v>-1.9075297225891671E-3</v>
      </c>
      <c r="K4106">
        <v>42900</v>
      </c>
      <c r="L4106">
        <f t="shared" si="518"/>
        <v>0</v>
      </c>
      <c r="M4106">
        <f t="shared" si="514"/>
        <v>0</v>
      </c>
      <c r="N4106">
        <f t="shared" si="515"/>
        <v>-9.9075297225891673E-3</v>
      </c>
      <c r="O4106">
        <f t="shared" si="516"/>
        <v>0.67660969999999998</v>
      </c>
      <c r="P4106">
        <f t="shared" si="517"/>
        <v>-1.9075297225891671E-3</v>
      </c>
    </row>
    <row r="4107" spans="1:16" x14ac:dyDescent="0.25">
      <c r="A4107" s="6"/>
      <c r="B4107" s="7"/>
      <c r="G4107" s="1">
        <f t="shared" ca="1" si="519"/>
        <v>-10.3</v>
      </c>
      <c r="H4107" s="1">
        <f t="shared" si="520"/>
        <v>0</v>
      </c>
      <c r="I4107" s="1">
        <f t="shared" si="513"/>
        <v>-1.9075297225891671E-3</v>
      </c>
      <c r="K4107">
        <v>42900</v>
      </c>
      <c r="L4107">
        <f t="shared" si="518"/>
        <v>0</v>
      </c>
      <c r="M4107">
        <f t="shared" si="514"/>
        <v>0</v>
      </c>
      <c r="N4107">
        <f t="shared" si="515"/>
        <v>-9.9075297225891673E-3</v>
      </c>
      <c r="O4107">
        <f t="shared" si="516"/>
        <v>0.67660969999999998</v>
      </c>
      <c r="P4107">
        <f t="shared" si="517"/>
        <v>-1.9075297225891671E-3</v>
      </c>
    </row>
    <row r="4108" spans="1:16" x14ac:dyDescent="0.25">
      <c r="A4108" s="6"/>
      <c r="B4108" s="7"/>
      <c r="G4108" s="1">
        <f t="shared" ca="1" si="519"/>
        <v>-10.3</v>
      </c>
      <c r="H4108" s="1">
        <f t="shared" si="520"/>
        <v>0</v>
      </c>
      <c r="I4108" s="1">
        <f t="shared" si="513"/>
        <v>-1.9075297225891671E-3</v>
      </c>
      <c r="K4108">
        <v>42900</v>
      </c>
      <c r="L4108">
        <f t="shared" si="518"/>
        <v>0</v>
      </c>
      <c r="M4108">
        <f t="shared" si="514"/>
        <v>0</v>
      </c>
      <c r="N4108">
        <f t="shared" si="515"/>
        <v>-9.9075297225891673E-3</v>
      </c>
      <c r="O4108">
        <f t="shared" si="516"/>
        <v>0.67660969999999998</v>
      </c>
      <c r="P4108">
        <f t="shared" si="517"/>
        <v>-1.9075297225891671E-3</v>
      </c>
    </row>
    <row r="4109" spans="1:16" x14ac:dyDescent="0.25">
      <c r="A4109" s="6"/>
      <c r="B4109" s="7"/>
      <c r="G4109" s="1">
        <f t="shared" ca="1" si="519"/>
        <v>-10.3</v>
      </c>
      <c r="H4109" s="1">
        <f t="shared" si="520"/>
        <v>0</v>
      </c>
      <c r="I4109" s="1">
        <f t="shared" si="513"/>
        <v>-1.9075297225891671E-3</v>
      </c>
      <c r="K4109">
        <v>42900</v>
      </c>
      <c r="L4109">
        <f t="shared" si="518"/>
        <v>0</v>
      </c>
      <c r="M4109">
        <f t="shared" si="514"/>
        <v>0</v>
      </c>
      <c r="N4109">
        <f t="shared" si="515"/>
        <v>-9.9075297225891673E-3</v>
      </c>
      <c r="O4109">
        <f t="shared" si="516"/>
        <v>0.67660969999999998</v>
      </c>
      <c r="P4109">
        <f t="shared" si="517"/>
        <v>-1.9075297225891671E-3</v>
      </c>
    </row>
    <row r="4110" spans="1:16" x14ac:dyDescent="0.25">
      <c r="A4110" s="6"/>
      <c r="B4110" s="7"/>
      <c r="G4110" s="1">
        <f t="shared" ca="1" si="519"/>
        <v>-10.3</v>
      </c>
      <c r="H4110" s="1">
        <f t="shared" si="520"/>
        <v>0</v>
      </c>
      <c r="I4110" s="1">
        <f t="shared" si="513"/>
        <v>-1.9075297225891671E-3</v>
      </c>
      <c r="K4110">
        <v>42900</v>
      </c>
      <c r="L4110">
        <f t="shared" si="518"/>
        <v>0</v>
      </c>
      <c r="M4110">
        <f t="shared" si="514"/>
        <v>0</v>
      </c>
      <c r="N4110">
        <f t="shared" si="515"/>
        <v>-9.9075297225891673E-3</v>
      </c>
      <c r="O4110">
        <f t="shared" si="516"/>
        <v>0.67660969999999998</v>
      </c>
      <c r="P4110">
        <f t="shared" si="517"/>
        <v>-1.9075297225891671E-3</v>
      </c>
    </row>
    <row r="4111" spans="1:16" x14ac:dyDescent="0.25">
      <c r="A4111" s="6"/>
      <c r="B4111" s="7"/>
      <c r="G4111" s="1">
        <f t="shared" ca="1" si="519"/>
        <v>-10.3</v>
      </c>
      <c r="H4111" s="1">
        <f t="shared" si="520"/>
        <v>0</v>
      </c>
      <c r="I4111" s="1">
        <f t="shared" si="513"/>
        <v>-1.9075297225891671E-3</v>
      </c>
      <c r="K4111">
        <v>42900</v>
      </c>
      <c r="L4111">
        <f t="shared" si="518"/>
        <v>0</v>
      </c>
      <c r="M4111">
        <f t="shared" si="514"/>
        <v>0</v>
      </c>
      <c r="N4111">
        <f t="shared" si="515"/>
        <v>-9.9075297225891673E-3</v>
      </c>
      <c r="O4111">
        <f t="shared" si="516"/>
        <v>0.67660969999999998</v>
      </c>
      <c r="P4111">
        <f t="shared" si="517"/>
        <v>-1.9075297225891671E-3</v>
      </c>
    </row>
    <row r="4112" spans="1:16" x14ac:dyDescent="0.25">
      <c r="A4112" s="6"/>
      <c r="B4112" s="7"/>
      <c r="G4112" s="1">
        <f t="shared" ca="1" si="519"/>
        <v>-10.3</v>
      </c>
      <c r="H4112" s="1">
        <f t="shared" si="520"/>
        <v>0</v>
      </c>
      <c r="I4112" s="1">
        <f t="shared" si="513"/>
        <v>-1.9075297225891671E-3</v>
      </c>
      <c r="K4112">
        <v>42900</v>
      </c>
      <c r="L4112">
        <f t="shared" si="518"/>
        <v>0</v>
      </c>
      <c r="M4112">
        <f t="shared" si="514"/>
        <v>0</v>
      </c>
      <c r="N4112">
        <f t="shared" si="515"/>
        <v>-9.9075297225891673E-3</v>
      </c>
      <c r="O4112">
        <f t="shared" si="516"/>
        <v>0.67660969999999998</v>
      </c>
      <c r="P4112">
        <f t="shared" si="517"/>
        <v>-1.9075297225891671E-3</v>
      </c>
    </row>
    <row r="4113" spans="1:16" x14ac:dyDescent="0.25">
      <c r="A4113" s="6"/>
      <c r="B4113" s="7"/>
      <c r="G4113" s="1">
        <f t="shared" ca="1" si="519"/>
        <v>-10.3</v>
      </c>
      <c r="H4113" s="1">
        <f t="shared" si="520"/>
        <v>0</v>
      </c>
      <c r="I4113" s="1">
        <f t="shared" si="513"/>
        <v>-1.9075297225891671E-3</v>
      </c>
      <c r="K4113">
        <v>42900</v>
      </c>
      <c r="L4113">
        <f t="shared" si="518"/>
        <v>0</v>
      </c>
      <c r="M4113">
        <f t="shared" si="514"/>
        <v>0</v>
      </c>
      <c r="N4113">
        <f t="shared" si="515"/>
        <v>-9.9075297225891673E-3</v>
      </c>
      <c r="O4113">
        <f t="shared" si="516"/>
        <v>0.67660969999999998</v>
      </c>
      <c r="P4113">
        <f t="shared" si="517"/>
        <v>-1.9075297225891671E-3</v>
      </c>
    </row>
    <row r="4114" spans="1:16" x14ac:dyDescent="0.25">
      <c r="A4114" s="6"/>
      <c r="B4114" s="7"/>
      <c r="G4114" s="1">
        <f t="shared" ca="1" si="519"/>
        <v>-10.3</v>
      </c>
      <c r="H4114" s="1">
        <f t="shared" si="520"/>
        <v>0</v>
      </c>
      <c r="I4114" s="1">
        <f t="shared" ref="I4114:I4177" si="521">P4114</f>
        <v>-1.9075297225891671E-3</v>
      </c>
      <c r="K4114">
        <v>42900</v>
      </c>
      <c r="L4114">
        <f t="shared" si="518"/>
        <v>0</v>
      </c>
      <c r="M4114">
        <f t="shared" ref="M4114:M4177" si="522">L4114/O4114</f>
        <v>0</v>
      </c>
      <c r="N4114">
        <f t="shared" ref="N4114:N4177" si="523">((H4114-15)/(1+0.0162*(H4114-15)))*(0.0005+(-0.0056)*M4114^0.5+(-0.0066)*M4114+(-0.0375)*M4114^1.5+(0.0636)*M4114^2+(-0.0144)*M4114^2.5)</f>
        <v>-9.9075297225891673E-3</v>
      </c>
      <c r="O4114">
        <f t="shared" ref="O4114:O4177" si="524">0.6766097+0.0200564*H4114+0.0001104259*H4114^2+(-6.9698*10^-7)*H4114^3+(1.0031*10^-9)*H4114^4</f>
        <v>0.67660969999999998</v>
      </c>
      <c r="P4114">
        <f t="shared" ref="P4114:P4177" si="525">0.008+(-0.1692)*M4114^0.5+25.3851*M4114+14.0941*M4114^1.5+(-7.0261)*M4114^2+2.7081*M4114^2.5+N4114</f>
        <v>-1.9075297225891671E-3</v>
      </c>
    </row>
    <row r="4115" spans="1:16" x14ac:dyDescent="0.25">
      <c r="A4115" s="6"/>
      <c r="B4115" s="7"/>
      <c r="G4115" s="1">
        <f t="shared" ca="1" si="519"/>
        <v>-10.3</v>
      </c>
      <c r="H4115" s="1">
        <f t="shared" si="520"/>
        <v>0</v>
      </c>
      <c r="I4115" s="1">
        <f t="shared" si="521"/>
        <v>-1.9075297225891671E-3</v>
      </c>
      <c r="K4115">
        <v>42900</v>
      </c>
      <c r="L4115">
        <f t="shared" si="518"/>
        <v>0</v>
      </c>
      <c r="M4115">
        <f t="shared" si="522"/>
        <v>0</v>
      </c>
      <c r="N4115">
        <f t="shared" si="523"/>
        <v>-9.9075297225891673E-3</v>
      </c>
      <c r="O4115">
        <f t="shared" si="524"/>
        <v>0.67660969999999998</v>
      </c>
      <c r="P4115">
        <f t="shared" si="525"/>
        <v>-1.9075297225891671E-3</v>
      </c>
    </row>
    <row r="4116" spans="1:16" x14ac:dyDescent="0.25">
      <c r="A4116" s="6"/>
      <c r="B4116" s="7"/>
      <c r="G4116" s="1">
        <f t="shared" ca="1" si="519"/>
        <v>-10.3</v>
      </c>
      <c r="H4116" s="1">
        <f t="shared" si="520"/>
        <v>0</v>
      </c>
      <c r="I4116" s="1">
        <f t="shared" si="521"/>
        <v>-1.9075297225891671E-3</v>
      </c>
      <c r="K4116">
        <v>42900</v>
      </c>
      <c r="L4116">
        <f t="shared" si="518"/>
        <v>0</v>
      </c>
      <c r="M4116">
        <f t="shared" si="522"/>
        <v>0</v>
      </c>
      <c r="N4116">
        <f t="shared" si="523"/>
        <v>-9.9075297225891673E-3</v>
      </c>
      <c r="O4116">
        <f t="shared" si="524"/>
        <v>0.67660969999999998</v>
      </c>
      <c r="P4116">
        <f t="shared" si="525"/>
        <v>-1.9075297225891671E-3</v>
      </c>
    </row>
    <row r="4117" spans="1:16" x14ac:dyDescent="0.25">
      <c r="A4117" s="6"/>
      <c r="B4117" s="7"/>
      <c r="G4117" s="1">
        <f t="shared" ca="1" si="519"/>
        <v>-10.3</v>
      </c>
      <c r="H4117" s="1">
        <f t="shared" si="520"/>
        <v>0</v>
      </c>
      <c r="I4117" s="1">
        <f t="shared" si="521"/>
        <v>-1.9075297225891671E-3</v>
      </c>
      <c r="K4117">
        <v>42900</v>
      </c>
      <c r="L4117">
        <f t="shared" si="518"/>
        <v>0</v>
      </c>
      <c r="M4117">
        <f t="shared" si="522"/>
        <v>0</v>
      </c>
      <c r="N4117">
        <f t="shared" si="523"/>
        <v>-9.9075297225891673E-3</v>
      </c>
      <c r="O4117">
        <f t="shared" si="524"/>
        <v>0.67660969999999998</v>
      </c>
      <c r="P4117">
        <f t="shared" si="525"/>
        <v>-1.9075297225891671E-3</v>
      </c>
    </row>
    <row r="4118" spans="1:16" x14ac:dyDescent="0.25">
      <c r="A4118" s="6"/>
      <c r="B4118" s="7"/>
      <c r="G4118" s="1">
        <f t="shared" ca="1" si="519"/>
        <v>-10.3</v>
      </c>
      <c r="H4118" s="1">
        <f t="shared" si="520"/>
        <v>0</v>
      </c>
      <c r="I4118" s="1">
        <f t="shared" si="521"/>
        <v>-1.9075297225891671E-3</v>
      </c>
      <c r="K4118">
        <v>42900</v>
      </c>
      <c r="L4118">
        <f t="shared" si="518"/>
        <v>0</v>
      </c>
      <c r="M4118">
        <f t="shared" si="522"/>
        <v>0</v>
      </c>
      <c r="N4118">
        <f t="shared" si="523"/>
        <v>-9.9075297225891673E-3</v>
      </c>
      <c r="O4118">
        <f t="shared" si="524"/>
        <v>0.67660969999999998</v>
      </c>
      <c r="P4118">
        <f t="shared" si="525"/>
        <v>-1.9075297225891671E-3</v>
      </c>
    </row>
    <row r="4119" spans="1:16" x14ac:dyDescent="0.25">
      <c r="A4119" s="6"/>
      <c r="B4119" s="7"/>
      <c r="G4119" s="1">
        <f t="shared" ca="1" si="519"/>
        <v>-10.3</v>
      </c>
      <c r="H4119" s="1">
        <f t="shared" si="520"/>
        <v>0</v>
      </c>
      <c r="I4119" s="1">
        <f t="shared" si="521"/>
        <v>-1.9075297225891671E-3</v>
      </c>
      <c r="K4119">
        <v>42900</v>
      </c>
      <c r="L4119">
        <f t="shared" si="518"/>
        <v>0</v>
      </c>
      <c r="M4119">
        <f t="shared" si="522"/>
        <v>0</v>
      </c>
      <c r="N4119">
        <f t="shared" si="523"/>
        <v>-9.9075297225891673E-3</v>
      </c>
      <c r="O4119">
        <f t="shared" si="524"/>
        <v>0.67660969999999998</v>
      </c>
      <c r="P4119">
        <f t="shared" si="525"/>
        <v>-1.9075297225891671E-3</v>
      </c>
    </row>
    <row r="4120" spans="1:16" x14ac:dyDescent="0.25">
      <c r="A4120" s="6"/>
      <c r="B4120" s="7"/>
      <c r="G4120" s="1">
        <f t="shared" ca="1" si="519"/>
        <v>-10.3</v>
      </c>
      <c r="H4120" s="1">
        <f t="shared" si="520"/>
        <v>0</v>
      </c>
      <c r="I4120" s="1">
        <f t="shared" si="521"/>
        <v>-1.9075297225891671E-3</v>
      </c>
      <c r="K4120">
        <v>42900</v>
      </c>
      <c r="L4120">
        <f t="shared" si="518"/>
        <v>0</v>
      </c>
      <c r="M4120">
        <f t="shared" si="522"/>
        <v>0</v>
      </c>
      <c r="N4120">
        <f t="shared" si="523"/>
        <v>-9.9075297225891673E-3</v>
      </c>
      <c r="O4120">
        <f t="shared" si="524"/>
        <v>0.67660969999999998</v>
      </c>
      <c r="P4120">
        <f t="shared" si="525"/>
        <v>-1.9075297225891671E-3</v>
      </c>
    </row>
    <row r="4121" spans="1:16" x14ac:dyDescent="0.25">
      <c r="A4121" s="6"/>
      <c r="B4121" s="7"/>
      <c r="G4121" s="1">
        <f t="shared" ca="1" si="519"/>
        <v>-10.3</v>
      </c>
      <c r="H4121" s="1">
        <f t="shared" si="520"/>
        <v>0</v>
      </c>
      <c r="I4121" s="1">
        <f t="shared" si="521"/>
        <v>-1.9075297225891671E-3</v>
      </c>
      <c r="K4121">
        <v>42900</v>
      </c>
      <c r="L4121">
        <f t="shared" si="518"/>
        <v>0</v>
      </c>
      <c r="M4121">
        <f t="shared" si="522"/>
        <v>0</v>
      </c>
      <c r="N4121">
        <f t="shared" si="523"/>
        <v>-9.9075297225891673E-3</v>
      </c>
      <c r="O4121">
        <f t="shared" si="524"/>
        <v>0.67660969999999998</v>
      </c>
      <c r="P4121">
        <f t="shared" si="525"/>
        <v>-1.9075297225891671E-3</v>
      </c>
    </row>
    <row r="4122" spans="1:16" x14ac:dyDescent="0.25">
      <c r="A4122" s="6"/>
      <c r="B4122" s="7"/>
      <c r="G4122" s="1">
        <f t="shared" ca="1" si="519"/>
        <v>-10.3</v>
      </c>
      <c r="H4122" s="1">
        <f t="shared" si="520"/>
        <v>0</v>
      </c>
      <c r="I4122" s="1">
        <f t="shared" si="521"/>
        <v>-1.9075297225891671E-3</v>
      </c>
      <c r="K4122">
        <v>42900</v>
      </c>
      <c r="L4122">
        <f t="shared" si="518"/>
        <v>0</v>
      </c>
      <c r="M4122">
        <f t="shared" si="522"/>
        <v>0</v>
      </c>
      <c r="N4122">
        <f t="shared" si="523"/>
        <v>-9.9075297225891673E-3</v>
      </c>
      <c r="O4122">
        <f t="shared" si="524"/>
        <v>0.67660969999999998</v>
      </c>
      <c r="P4122">
        <f t="shared" si="525"/>
        <v>-1.9075297225891671E-3</v>
      </c>
    </row>
    <row r="4123" spans="1:16" x14ac:dyDescent="0.25">
      <c r="A4123" s="6"/>
      <c r="B4123" s="7"/>
      <c r="G4123" s="1">
        <f t="shared" ca="1" si="519"/>
        <v>-10.3</v>
      </c>
      <c r="H4123" s="1">
        <f t="shared" si="520"/>
        <v>0</v>
      </c>
      <c r="I4123" s="1">
        <f t="shared" si="521"/>
        <v>-1.9075297225891671E-3</v>
      </c>
      <c r="K4123">
        <v>42900</v>
      </c>
      <c r="L4123">
        <f t="shared" si="518"/>
        <v>0</v>
      </c>
      <c r="M4123">
        <f t="shared" si="522"/>
        <v>0</v>
      </c>
      <c r="N4123">
        <f t="shared" si="523"/>
        <v>-9.9075297225891673E-3</v>
      </c>
      <c r="O4123">
        <f t="shared" si="524"/>
        <v>0.67660969999999998</v>
      </c>
      <c r="P4123">
        <f t="shared" si="525"/>
        <v>-1.9075297225891671E-3</v>
      </c>
    </row>
    <row r="4124" spans="1:16" x14ac:dyDescent="0.25">
      <c r="A4124" s="6"/>
      <c r="B4124" s="7"/>
      <c r="G4124" s="1">
        <f t="shared" ca="1" si="519"/>
        <v>-10.3</v>
      </c>
      <c r="H4124" s="1">
        <f t="shared" si="520"/>
        <v>0</v>
      </c>
      <c r="I4124" s="1">
        <f t="shared" si="521"/>
        <v>-1.9075297225891671E-3</v>
      </c>
      <c r="K4124">
        <v>42900</v>
      </c>
      <c r="L4124">
        <f t="shared" si="518"/>
        <v>0</v>
      </c>
      <c r="M4124">
        <f t="shared" si="522"/>
        <v>0</v>
      </c>
      <c r="N4124">
        <f t="shared" si="523"/>
        <v>-9.9075297225891673E-3</v>
      </c>
      <c r="O4124">
        <f t="shared" si="524"/>
        <v>0.67660969999999998</v>
      </c>
      <c r="P4124">
        <f t="shared" si="525"/>
        <v>-1.9075297225891671E-3</v>
      </c>
    </row>
    <row r="4125" spans="1:16" x14ac:dyDescent="0.25">
      <c r="A4125" s="6"/>
      <c r="B4125" s="7"/>
      <c r="G4125" s="1">
        <f t="shared" ca="1" si="519"/>
        <v>-10.3</v>
      </c>
      <c r="H4125" s="1">
        <f t="shared" si="520"/>
        <v>0</v>
      </c>
      <c r="I4125" s="1">
        <f t="shared" si="521"/>
        <v>-1.9075297225891671E-3</v>
      </c>
      <c r="K4125">
        <v>42900</v>
      </c>
      <c r="L4125">
        <f t="shared" si="518"/>
        <v>0</v>
      </c>
      <c r="M4125">
        <f t="shared" si="522"/>
        <v>0</v>
      </c>
      <c r="N4125">
        <f t="shared" si="523"/>
        <v>-9.9075297225891673E-3</v>
      </c>
      <c r="O4125">
        <f t="shared" si="524"/>
        <v>0.67660969999999998</v>
      </c>
      <c r="P4125">
        <f t="shared" si="525"/>
        <v>-1.9075297225891671E-3</v>
      </c>
    </row>
    <row r="4126" spans="1:16" x14ac:dyDescent="0.25">
      <c r="A4126" s="6"/>
      <c r="B4126" s="7"/>
      <c r="G4126" s="1">
        <f t="shared" ca="1" si="519"/>
        <v>-10.3</v>
      </c>
      <c r="H4126" s="1">
        <f t="shared" si="520"/>
        <v>0</v>
      </c>
      <c r="I4126" s="1">
        <f t="shared" si="521"/>
        <v>-1.9075297225891671E-3</v>
      </c>
      <c r="K4126">
        <v>42900</v>
      </c>
      <c r="L4126">
        <f t="shared" si="518"/>
        <v>0</v>
      </c>
      <c r="M4126">
        <f t="shared" si="522"/>
        <v>0</v>
      </c>
      <c r="N4126">
        <f t="shared" si="523"/>
        <v>-9.9075297225891673E-3</v>
      </c>
      <c r="O4126">
        <f t="shared" si="524"/>
        <v>0.67660969999999998</v>
      </c>
      <c r="P4126">
        <f t="shared" si="525"/>
        <v>-1.9075297225891671E-3</v>
      </c>
    </row>
    <row r="4127" spans="1:16" x14ac:dyDescent="0.25">
      <c r="A4127" s="6"/>
      <c r="B4127" s="7"/>
      <c r="G4127" s="1">
        <f t="shared" ca="1" si="519"/>
        <v>-10.3</v>
      </c>
      <c r="H4127" s="1">
        <f t="shared" si="520"/>
        <v>0</v>
      </c>
      <c r="I4127" s="1">
        <f t="shared" si="521"/>
        <v>-1.9075297225891671E-3</v>
      </c>
      <c r="K4127">
        <v>42900</v>
      </c>
      <c r="L4127">
        <f t="shared" si="518"/>
        <v>0</v>
      </c>
      <c r="M4127">
        <f t="shared" si="522"/>
        <v>0</v>
      </c>
      <c r="N4127">
        <f t="shared" si="523"/>
        <v>-9.9075297225891673E-3</v>
      </c>
      <c r="O4127">
        <f t="shared" si="524"/>
        <v>0.67660969999999998</v>
      </c>
      <c r="P4127">
        <f t="shared" si="525"/>
        <v>-1.9075297225891671E-3</v>
      </c>
    </row>
    <row r="4128" spans="1:16" x14ac:dyDescent="0.25">
      <c r="A4128" s="6"/>
      <c r="B4128" s="7"/>
      <c r="G4128" s="1">
        <f t="shared" ca="1" si="519"/>
        <v>-10.3</v>
      </c>
      <c r="H4128" s="1">
        <f t="shared" si="520"/>
        <v>0</v>
      </c>
      <c r="I4128" s="1">
        <f t="shared" si="521"/>
        <v>-1.9075297225891671E-3</v>
      </c>
      <c r="K4128">
        <v>42900</v>
      </c>
      <c r="L4128">
        <f t="shared" si="518"/>
        <v>0</v>
      </c>
      <c r="M4128">
        <f t="shared" si="522"/>
        <v>0</v>
      </c>
      <c r="N4128">
        <f t="shared" si="523"/>
        <v>-9.9075297225891673E-3</v>
      </c>
      <c r="O4128">
        <f t="shared" si="524"/>
        <v>0.67660969999999998</v>
      </c>
      <c r="P4128">
        <f t="shared" si="525"/>
        <v>-1.9075297225891671E-3</v>
      </c>
    </row>
    <row r="4129" spans="1:16" x14ac:dyDescent="0.25">
      <c r="A4129" s="6"/>
      <c r="B4129" s="7"/>
      <c r="G4129" s="1">
        <f t="shared" ca="1" si="519"/>
        <v>-10.3</v>
      </c>
      <c r="H4129" s="1">
        <f t="shared" si="520"/>
        <v>0</v>
      </c>
      <c r="I4129" s="1">
        <f t="shared" si="521"/>
        <v>-1.9075297225891671E-3</v>
      </c>
      <c r="K4129">
        <v>42900</v>
      </c>
      <c r="L4129">
        <f t="shared" si="518"/>
        <v>0</v>
      </c>
      <c r="M4129">
        <f t="shared" si="522"/>
        <v>0</v>
      </c>
      <c r="N4129">
        <f t="shared" si="523"/>
        <v>-9.9075297225891673E-3</v>
      </c>
      <c r="O4129">
        <f t="shared" si="524"/>
        <v>0.67660969999999998</v>
      </c>
      <c r="P4129">
        <f t="shared" si="525"/>
        <v>-1.9075297225891671E-3</v>
      </c>
    </row>
    <row r="4130" spans="1:16" x14ac:dyDescent="0.25">
      <c r="A4130" s="6"/>
      <c r="B4130" s="7"/>
      <c r="G4130" s="1">
        <f t="shared" ca="1" si="519"/>
        <v>-10.3</v>
      </c>
      <c r="H4130" s="1">
        <f t="shared" si="520"/>
        <v>0</v>
      </c>
      <c r="I4130" s="1">
        <f t="shared" si="521"/>
        <v>-1.9075297225891671E-3</v>
      </c>
      <c r="K4130">
        <v>42900</v>
      </c>
      <c r="L4130">
        <f t="shared" si="518"/>
        <v>0</v>
      </c>
      <c r="M4130">
        <f t="shared" si="522"/>
        <v>0</v>
      </c>
      <c r="N4130">
        <f t="shared" si="523"/>
        <v>-9.9075297225891673E-3</v>
      </c>
      <c r="O4130">
        <f t="shared" si="524"/>
        <v>0.67660969999999998</v>
      </c>
      <c r="P4130">
        <f t="shared" si="525"/>
        <v>-1.9075297225891671E-3</v>
      </c>
    </row>
    <row r="4131" spans="1:16" x14ac:dyDescent="0.25">
      <c r="A4131" s="6"/>
      <c r="B4131" s="7"/>
      <c r="G4131" s="1">
        <f t="shared" ca="1" si="519"/>
        <v>-10.3</v>
      </c>
      <c r="H4131" s="1">
        <f t="shared" si="520"/>
        <v>0</v>
      </c>
      <c r="I4131" s="1">
        <f t="shared" si="521"/>
        <v>-1.9075297225891671E-3</v>
      </c>
      <c r="K4131">
        <v>42900</v>
      </c>
      <c r="L4131">
        <f t="shared" si="518"/>
        <v>0</v>
      </c>
      <c r="M4131">
        <f t="shared" si="522"/>
        <v>0</v>
      </c>
      <c r="N4131">
        <f t="shared" si="523"/>
        <v>-9.9075297225891673E-3</v>
      </c>
      <c r="O4131">
        <f t="shared" si="524"/>
        <v>0.67660969999999998</v>
      </c>
      <c r="P4131">
        <f t="shared" si="525"/>
        <v>-1.9075297225891671E-3</v>
      </c>
    </row>
    <row r="4132" spans="1:16" x14ac:dyDescent="0.25">
      <c r="A4132" s="6"/>
      <c r="B4132" s="7"/>
      <c r="G4132" s="1">
        <f t="shared" ca="1" si="519"/>
        <v>-10.3</v>
      </c>
      <c r="H4132" s="1">
        <f t="shared" si="520"/>
        <v>0</v>
      </c>
      <c r="I4132" s="1">
        <f t="shared" si="521"/>
        <v>-1.9075297225891671E-3</v>
      </c>
      <c r="K4132">
        <v>42900</v>
      </c>
      <c r="L4132">
        <f t="shared" si="518"/>
        <v>0</v>
      </c>
      <c r="M4132">
        <f t="shared" si="522"/>
        <v>0</v>
      </c>
      <c r="N4132">
        <f t="shared" si="523"/>
        <v>-9.9075297225891673E-3</v>
      </c>
      <c r="O4132">
        <f t="shared" si="524"/>
        <v>0.67660969999999998</v>
      </c>
      <c r="P4132">
        <f t="shared" si="525"/>
        <v>-1.9075297225891671E-3</v>
      </c>
    </row>
    <row r="4133" spans="1:16" x14ac:dyDescent="0.25">
      <c r="A4133" s="6"/>
      <c r="B4133" s="7"/>
      <c r="G4133" s="1">
        <f t="shared" ca="1" si="519"/>
        <v>-10.3</v>
      </c>
      <c r="H4133" s="1">
        <f t="shared" si="520"/>
        <v>0</v>
      </c>
      <c r="I4133" s="1">
        <f t="shared" si="521"/>
        <v>-1.9075297225891671E-3</v>
      </c>
      <c r="K4133">
        <v>42900</v>
      </c>
      <c r="L4133">
        <f t="shared" si="518"/>
        <v>0</v>
      </c>
      <c r="M4133">
        <f t="shared" si="522"/>
        <v>0</v>
      </c>
      <c r="N4133">
        <f t="shared" si="523"/>
        <v>-9.9075297225891673E-3</v>
      </c>
      <c r="O4133">
        <f t="shared" si="524"/>
        <v>0.67660969999999998</v>
      </c>
      <c r="P4133">
        <f t="shared" si="525"/>
        <v>-1.9075297225891671E-3</v>
      </c>
    </row>
    <row r="4134" spans="1:16" x14ac:dyDescent="0.25">
      <c r="A4134" s="6"/>
      <c r="B4134" s="7"/>
      <c r="G4134" s="1">
        <f t="shared" ca="1" si="519"/>
        <v>-10.3</v>
      </c>
      <c r="H4134" s="1">
        <f t="shared" si="520"/>
        <v>0</v>
      </c>
      <c r="I4134" s="1">
        <f t="shared" si="521"/>
        <v>-1.9075297225891671E-3</v>
      </c>
      <c r="K4134">
        <v>42900</v>
      </c>
      <c r="L4134">
        <f t="shared" si="518"/>
        <v>0</v>
      </c>
      <c r="M4134">
        <f t="shared" si="522"/>
        <v>0</v>
      </c>
      <c r="N4134">
        <f t="shared" si="523"/>
        <v>-9.9075297225891673E-3</v>
      </c>
      <c r="O4134">
        <f t="shared" si="524"/>
        <v>0.67660969999999998</v>
      </c>
      <c r="P4134">
        <f t="shared" si="525"/>
        <v>-1.9075297225891671E-3</v>
      </c>
    </row>
    <row r="4135" spans="1:16" x14ac:dyDescent="0.25">
      <c r="A4135" s="6"/>
      <c r="B4135" s="7"/>
      <c r="G4135" s="1">
        <f t="shared" ca="1" si="519"/>
        <v>-10.3</v>
      </c>
      <c r="H4135" s="1">
        <f t="shared" si="520"/>
        <v>0</v>
      </c>
      <c r="I4135" s="1">
        <f t="shared" si="521"/>
        <v>-1.9075297225891671E-3</v>
      </c>
      <c r="K4135">
        <v>42900</v>
      </c>
      <c r="L4135">
        <f t="shared" si="518"/>
        <v>0</v>
      </c>
      <c r="M4135">
        <f t="shared" si="522"/>
        <v>0</v>
      </c>
      <c r="N4135">
        <f t="shared" si="523"/>
        <v>-9.9075297225891673E-3</v>
      </c>
      <c r="O4135">
        <f t="shared" si="524"/>
        <v>0.67660969999999998</v>
      </c>
      <c r="P4135">
        <f t="shared" si="525"/>
        <v>-1.9075297225891671E-3</v>
      </c>
    </row>
    <row r="4136" spans="1:16" x14ac:dyDescent="0.25">
      <c r="A4136" s="6"/>
      <c r="B4136" s="7"/>
      <c r="G4136" s="1">
        <f t="shared" ca="1" si="519"/>
        <v>-10.3</v>
      </c>
      <c r="H4136" s="1">
        <f t="shared" si="520"/>
        <v>0</v>
      </c>
      <c r="I4136" s="1">
        <f t="shared" si="521"/>
        <v>-1.9075297225891671E-3</v>
      </c>
      <c r="K4136">
        <v>42900</v>
      </c>
      <c r="L4136">
        <f t="shared" si="518"/>
        <v>0</v>
      </c>
      <c r="M4136">
        <f t="shared" si="522"/>
        <v>0</v>
      </c>
      <c r="N4136">
        <f t="shared" si="523"/>
        <v>-9.9075297225891673E-3</v>
      </c>
      <c r="O4136">
        <f t="shared" si="524"/>
        <v>0.67660969999999998</v>
      </c>
      <c r="P4136">
        <f t="shared" si="525"/>
        <v>-1.9075297225891671E-3</v>
      </c>
    </row>
    <row r="4137" spans="1:16" x14ac:dyDescent="0.25">
      <c r="A4137" s="6"/>
      <c r="B4137" s="7"/>
      <c r="G4137" s="1">
        <f t="shared" ca="1" si="519"/>
        <v>-10.3</v>
      </c>
      <c r="H4137" s="1">
        <f t="shared" si="520"/>
        <v>0</v>
      </c>
      <c r="I4137" s="1">
        <f t="shared" si="521"/>
        <v>-1.9075297225891671E-3</v>
      </c>
      <c r="K4137">
        <v>42900</v>
      </c>
      <c r="L4137">
        <f t="shared" si="518"/>
        <v>0</v>
      </c>
      <c r="M4137">
        <f t="shared" si="522"/>
        <v>0</v>
      </c>
      <c r="N4137">
        <f t="shared" si="523"/>
        <v>-9.9075297225891673E-3</v>
      </c>
      <c r="O4137">
        <f t="shared" si="524"/>
        <v>0.67660969999999998</v>
      </c>
      <c r="P4137">
        <f t="shared" si="525"/>
        <v>-1.9075297225891671E-3</v>
      </c>
    </row>
    <row r="4138" spans="1:16" x14ac:dyDescent="0.25">
      <c r="A4138" s="6"/>
      <c r="B4138" s="7"/>
      <c r="G4138" s="1">
        <f t="shared" ca="1" si="519"/>
        <v>-10.3</v>
      </c>
      <c r="H4138" s="1">
        <f t="shared" si="520"/>
        <v>0</v>
      </c>
      <c r="I4138" s="1">
        <f t="shared" si="521"/>
        <v>-1.9075297225891671E-3</v>
      </c>
      <c r="K4138">
        <v>42900</v>
      </c>
      <c r="L4138">
        <f t="shared" si="518"/>
        <v>0</v>
      </c>
      <c r="M4138">
        <f t="shared" si="522"/>
        <v>0</v>
      </c>
      <c r="N4138">
        <f t="shared" si="523"/>
        <v>-9.9075297225891673E-3</v>
      </c>
      <c r="O4138">
        <f t="shared" si="524"/>
        <v>0.67660969999999998</v>
      </c>
      <c r="P4138">
        <f t="shared" si="525"/>
        <v>-1.9075297225891671E-3</v>
      </c>
    </row>
    <row r="4139" spans="1:16" x14ac:dyDescent="0.25">
      <c r="A4139" s="6"/>
      <c r="B4139" s="7"/>
      <c r="G4139" s="1">
        <f t="shared" ca="1" si="519"/>
        <v>-10.3</v>
      </c>
      <c r="H4139" s="1">
        <f t="shared" si="520"/>
        <v>0</v>
      </c>
      <c r="I4139" s="1">
        <f t="shared" si="521"/>
        <v>-1.9075297225891671E-3</v>
      </c>
      <c r="K4139">
        <v>42900</v>
      </c>
      <c r="L4139">
        <f t="shared" si="518"/>
        <v>0</v>
      </c>
      <c r="M4139">
        <f t="shared" si="522"/>
        <v>0</v>
      </c>
      <c r="N4139">
        <f t="shared" si="523"/>
        <v>-9.9075297225891673E-3</v>
      </c>
      <c r="O4139">
        <f t="shared" si="524"/>
        <v>0.67660969999999998</v>
      </c>
      <c r="P4139">
        <f t="shared" si="525"/>
        <v>-1.9075297225891671E-3</v>
      </c>
    </row>
    <row r="4140" spans="1:16" x14ac:dyDescent="0.25">
      <c r="A4140" s="6"/>
      <c r="B4140" s="7"/>
      <c r="G4140" s="1">
        <f t="shared" ca="1" si="519"/>
        <v>-10.3</v>
      </c>
      <c r="H4140" s="1">
        <f t="shared" si="520"/>
        <v>0</v>
      </c>
      <c r="I4140" s="1">
        <f t="shared" si="521"/>
        <v>-1.9075297225891671E-3</v>
      </c>
      <c r="K4140">
        <v>42900</v>
      </c>
      <c r="L4140">
        <f t="shared" si="518"/>
        <v>0</v>
      </c>
      <c r="M4140">
        <f t="shared" si="522"/>
        <v>0</v>
      </c>
      <c r="N4140">
        <f t="shared" si="523"/>
        <v>-9.9075297225891673E-3</v>
      </c>
      <c r="O4140">
        <f t="shared" si="524"/>
        <v>0.67660969999999998</v>
      </c>
      <c r="P4140">
        <f t="shared" si="525"/>
        <v>-1.9075297225891671E-3</v>
      </c>
    </row>
    <row r="4141" spans="1:16" x14ac:dyDescent="0.25">
      <c r="A4141" s="6"/>
      <c r="B4141" s="7"/>
      <c r="G4141" s="1">
        <f t="shared" ca="1" si="519"/>
        <v>-10.3</v>
      </c>
      <c r="H4141" s="1">
        <f t="shared" si="520"/>
        <v>0</v>
      </c>
      <c r="I4141" s="1">
        <f t="shared" si="521"/>
        <v>-1.9075297225891671E-3</v>
      </c>
      <c r="K4141">
        <v>42900</v>
      </c>
      <c r="L4141">
        <f t="shared" si="518"/>
        <v>0</v>
      </c>
      <c r="M4141">
        <f t="shared" si="522"/>
        <v>0</v>
      </c>
      <c r="N4141">
        <f t="shared" si="523"/>
        <v>-9.9075297225891673E-3</v>
      </c>
      <c r="O4141">
        <f t="shared" si="524"/>
        <v>0.67660969999999998</v>
      </c>
      <c r="P4141">
        <f t="shared" si="525"/>
        <v>-1.9075297225891671E-3</v>
      </c>
    </row>
    <row r="4142" spans="1:16" x14ac:dyDescent="0.25">
      <c r="A4142" s="6"/>
      <c r="B4142" s="7"/>
      <c r="G4142" s="1">
        <f t="shared" ca="1" si="519"/>
        <v>-10.3</v>
      </c>
      <c r="H4142" s="1">
        <f t="shared" si="520"/>
        <v>0</v>
      </c>
      <c r="I4142" s="1">
        <f t="shared" si="521"/>
        <v>-1.9075297225891671E-3</v>
      </c>
      <c r="K4142">
        <v>42900</v>
      </c>
      <c r="L4142">
        <f t="shared" si="518"/>
        <v>0</v>
      </c>
      <c r="M4142">
        <f t="shared" si="522"/>
        <v>0</v>
      </c>
      <c r="N4142">
        <f t="shared" si="523"/>
        <v>-9.9075297225891673E-3</v>
      </c>
      <c r="O4142">
        <f t="shared" si="524"/>
        <v>0.67660969999999998</v>
      </c>
      <c r="P4142">
        <f t="shared" si="525"/>
        <v>-1.9075297225891671E-3</v>
      </c>
    </row>
    <row r="4143" spans="1:16" x14ac:dyDescent="0.25">
      <c r="A4143" s="6"/>
      <c r="B4143" s="7"/>
      <c r="G4143" s="1">
        <f t="shared" ca="1" si="519"/>
        <v>-10.3</v>
      </c>
      <c r="H4143" s="1">
        <f t="shared" si="520"/>
        <v>0</v>
      </c>
      <c r="I4143" s="1">
        <f t="shared" si="521"/>
        <v>-1.9075297225891671E-3</v>
      </c>
      <c r="K4143">
        <v>42900</v>
      </c>
      <c r="L4143">
        <f t="shared" si="518"/>
        <v>0</v>
      </c>
      <c r="M4143">
        <f t="shared" si="522"/>
        <v>0</v>
      </c>
      <c r="N4143">
        <f t="shared" si="523"/>
        <v>-9.9075297225891673E-3</v>
      </c>
      <c r="O4143">
        <f t="shared" si="524"/>
        <v>0.67660969999999998</v>
      </c>
      <c r="P4143">
        <f t="shared" si="525"/>
        <v>-1.9075297225891671E-3</v>
      </c>
    </row>
    <row r="4144" spans="1:16" x14ac:dyDescent="0.25">
      <c r="A4144" s="6"/>
      <c r="B4144" s="7"/>
      <c r="G4144" s="1">
        <f t="shared" ca="1" si="519"/>
        <v>-10.3</v>
      </c>
      <c r="H4144" s="1">
        <f t="shared" si="520"/>
        <v>0</v>
      </c>
      <c r="I4144" s="1">
        <f t="shared" si="521"/>
        <v>-1.9075297225891671E-3</v>
      </c>
      <c r="K4144">
        <v>42900</v>
      </c>
      <c r="L4144">
        <f t="shared" si="518"/>
        <v>0</v>
      </c>
      <c r="M4144">
        <f t="shared" si="522"/>
        <v>0</v>
      </c>
      <c r="N4144">
        <f t="shared" si="523"/>
        <v>-9.9075297225891673E-3</v>
      </c>
      <c r="O4144">
        <f t="shared" si="524"/>
        <v>0.67660969999999998</v>
      </c>
      <c r="P4144">
        <f t="shared" si="525"/>
        <v>-1.9075297225891671E-3</v>
      </c>
    </row>
    <row r="4145" spans="1:16" x14ac:dyDescent="0.25">
      <c r="A4145" s="6"/>
      <c r="B4145" s="7"/>
      <c r="G4145" s="1">
        <f t="shared" ca="1" si="519"/>
        <v>-10.3</v>
      </c>
      <c r="H4145" s="1">
        <f t="shared" si="520"/>
        <v>0</v>
      </c>
      <c r="I4145" s="1">
        <f t="shared" si="521"/>
        <v>-1.9075297225891671E-3</v>
      </c>
      <c r="K4145">
        <v>42900</v>
      </c>
      <c r="L4145">
        <f t="shared" si="518"/>
        <v>0</v>
      </c>
      <c r="M4145">
        <f t="shared" si="522"/>
        <v>0</v>
      </c>
      <c r="N4145">
        <f t="shared" si="523"/>
        <v>-9.9075297225891673E-3</v>
      </c>
      <c r="O4145">
        <f t="shared" si="524"/>
        <v>0.67660969999999998</v>
      </c>
      <c r="P4145">
        <f t="shared" si="525"/>
        <v>-1.9075297225891671E-3</v>
      </c>
    </row>
    <row r="4146" spans="1:16" x14ac:dyDescent="0.25">
      <c r="A4146" s="6"/>
      <c r="B4146" s="7"/>
      <c r="G4146" s="1">
        <f t="shared" ca="1" si="519"/>
        <v>-10.3</v>
      </c>
      <c r="H4146" s="1">
        <f t="shared" si="520"/>
        <v>0</v>
      </c>
      <c r="I4146" s="1">
        <f t="shared" si="521"/>
        <v>-1.9075297225891671E-3</v>
      </c>
      <c r="K4146">
        <v>42900</v>
      </c>
      <c r="L4146">
        <f t="shared" si="518"/>
        <v>0</v>
      </c>
      <c r="M4146">
        <f t="shared" si="522"/>
        <v>0</v>
      </c>
      <c r="N4146">
        <f t="shared" si="523"/>
        <v>-9.9075297225891673E-3</v>
      </c>
      <c r="O4146">
        <f t="shared" si="524"/>
        <v>0.67660969999999998</v>
      </c>
      <c r="P4146">
        <f t="shared" si="525"/>
        <v>-1.9075297225891671E-3</v>
      </c>
    </row>
    <row r="4147" spans="1:16" x14ac:dyDescent="0.25">
      <c r="A4147" s="6"/>
      <c r="B4147" s="7"/>
      <c r="G4147" s="1">
        <f t="shared" ca="1" si="519"/>
        <v>-10.3</v>
      </c>
      <c r="H4147" s="1">
        <f t="shared" si="520"/>
        <v>0</v>
      </c>
      <c r="I4147" s="1">
        <f t="shared" si="521"/>
        <v>-1.9075297225891671E-3</v>
      </c>
      <c r="K4147">
        <v>42900</v>
      </c>
      <c r="L4147">
        <f t="shared" si="518"/>
        <v>0</v>
      </c>
      <c r="M4147">
        <f t="shared" si="522"/>
        <v>0</v>
      </c>
      <c r="N4147">
        <f t="shared" si="523"/>
        <v>-9.9075297225891673E-3</v>
      </c>
      <c r="O4147">
        <f t="shared" si="524"/>
        <v>0.67660969999999998</v>
      </c>
      <c r="P4147">
        <f t="shared" si="525"/>
        <v>-1.9075297225891671E-3</v>
      </c>
    </row>
    <row r="4148" spans="1:16" x14ac:dyDescent="0.25">
      <c r="A4148" s="6"/>
      <c r="B4148" s="7"/>
      <c r="G4148" s="1">
        <f t="shared" ca="1" si="519"/>
        <v>-10.3</v>
      </c>
      <c r="H4148" s="1">
        <f t="shared" si="520"/>
        <v>0</v>
      </c>
      <c r="I4148" s="1">
        <f t="shared" si="521"/>
        <v>-1.9075297225891671E-3</v>
      </c>
      <c r="K4148">
        <v>42900</v>
      </c>
      <c r="L4148">
        <f t="shared" si="518"/>
        <v>0</v>
      </c>
      <c r="M4148">
        <f t="shared" si="522"/>
        <v>0</v>
      </c>
      <c r="N4148">
        <f t="shared" si="523"/>
        <v>-9.9075297225891673E-3</v>
      </c>
      <c r="O4148">
        <f t="shared" si="524"/>
        <v>0.67660969999999998</v>
      </c>
      <c r="P4148">
        <f t="shared" si="525"/>
        <v>-1.9075297225891671E-3</v>
      </c>
    </row>
    <row r="4149" spans="1:16" x14ac:dyDescent="0.25">
      <c r="A4149" s="6"/>
      <c r="B4149" s="7"/>
      <c r="G4149" s="1">
        <f t="shared" ca="1" si="519"/>
        <v>-10.3</v>
      </c>
      <c r="H4149" s="1">
        <f t="shared" si="520"/>
        <v>0</v>
      </c>
      <c r="I4149" s="1">
        <f t="shared" si="521"/>
        <v>-1.9075297225891671E-3</v>
      </c>
      <c r="K4149">
        <v>42900</v>
      </c>
      <c r="L4149">
        <f t="shared" si="518"/>
        <v>0</v>
      </c>
      <c r="M4149">
        <f t="shared" si="522"/>
        <v>0</v>
      </c>
      <c r="N4149">
        <f t="shared" si="523"/>
        <v>-9.9075297225891673E-3</v>
      </c>
      <c r="O4149">
        <f t="shared" si="524"/>
        <v>0.67660969999999998</v>
      </c>
      <c r="P4149">
        <f t="shared" si="525"/>
        <v>-1.9075297225891671E-3</v>
      </c>
    </row>
    <row r="4150" spans="1:16" x14ac:dyDescent="0.25">
      <c r="A4150" s="6"/>
      <c r="B4150" s="7"/>
      <c r="G4150" s="1">
        <f t="shared" ca="1" si="519"/>
        <v>-10.3</v>
      </c>
      <c r="H4150" s="1">
        <f t="shared" si="520"/>
        <v>0</v>
      </c>
      <c r="I4150" s="1">
        <f t="shared" si="521"/>
        <v>-1.9075297225891671E-3</v>
      </c>
      <c r="K4150">
        <v>42900</v>
      </c>
      <c r="L4150">
        <f t="shared" si="518"/>
        <v>0</v>
      </c>
      <c r="M4150">
        <f t="shared" si="522"/>
        <v>0</v>
      </c>
      <c r="N4150">
        <f t="shared" si="523"/>
        <v>-9.9075297225891673E-3</v>
      </c>
      <c r="O4150">
        <f t="shared" si="524"/>
        <v>0.67660969999999998</v>
      </c>
      <c r="P4150">
        <f t="shared" si="525"/>
        <v>-1.9075297225891671E-3</v>
      </c>
    </row>
    <row r="4151" spans="1:16" x14ac:dyDescent="0.25">
      <c r="A4151" s="6"/>
      <c r="B4151" s="7"/>
      <c r="G4151" s="1">
        <f t="shared" ca="1" si="519"/>
        <v>-10.3</v>
      </c>
      <c r="H4151" s="1">
        <f t="shared" si="520"/>
        <v>0</v>
      </c>
      <c r="I4151" s="1">
        <f t="shared" si="521"/>
        <v>-1.9075297225891671E-3</v>
      </c>
      <c r="K4151">
        <v>42900</v>
      </c>
      <c r="L4151">
        <f t="shared" si="518"/>
        <v>0</v>
      </c>
      <c r="M4151">
        <f t="shared" si="522"/>
        <v>0</v>
      </c>
      <c r="N4151">
        <f t="shared" si="523"/>
        <v>-9.9075297225891673E-3</v>
      </c>
      <c r="O4151">
        <f t="shared" si="524"/>
        <v>0.67660969999999998</v>
      </c>
      <c r="P4151">
        <f t="shared" si="525"/>
        <v>-1.9075297225891671E-3</v>
      </c>
    </row>
    <row r="4152" spans="1:16" x14ac:dyDescent="0.25">
      <c r="A4152" s="6"/>
      <c r="B4152" s="7"/>
      <c r="G4152" s="1">
        <f t="shared" ca="1" si="519"/>
        <v>-10.3</v>
      </c>
      <c r="H4152" s="1">
        <f t="shared" si="520"/>
        <v>0</v>
      </c>
      <c r="I4152" s="1">
        <f t="shared" si="521"/>
        <v>-1.9075297225891671E-3</v>
      </c>
      <c r="K4152">
        <v>42900</v>
      </c>
      <c r="L4152">
        <f t="shared" si="518"/>
        <v>0</v>
      </c>
      <c r="M4152">
        <f t="shared" si="522"/>
        <v>0</v>
      </c>
      <c r="N4152">
        <f t="shared" si="523"/>
        <v>-9.9075297225891673E-3</v>
      </c>
      <c r="O4152">
        <f t="shared" si="524"/>
        <v>0.67660969999999998</v>
      </c>
      <c r="P4152">
        <f t="shared" si="525"/>
        <v>-1.9075297225891671E-3</v>
      </c>
    </row>
    <row r="4153" spans="1:16" x14ac:dyDescent="0.25">
      <c r="A4153" s="6"/>
      <c r="B4153" s="7"/>
      <c r="G4153" s="1">
        <f t="shared" ca="1" si="519"/>
        <v>-10.3</v>
      </c>
      <c r="H4153" s="1">
        <f t="shared" si="520"/>
        <v>0</v>
      </c>
      <c r="I4153" s="1">
        <f t="shared" si="521"/>
        <v>-1.9075297225891671E-3</v>
      </c>
      <c r="K4153">
        <v>42900</v>
      </c>
      <c r="L4153">
        <f t="shared" si="518"/>
        <v>0</v>
      </c>
      <c r="M4153">
        <f t="shared" si="522"/>
        <v>0</v>
      </c>
      <c r="N4153">
        <f t="shared" si="523"/>
        <v>-9.9075297225891673E-3</v>
      </c>
      <c r="O4153">
        <f t="shared" si="524"/>
        <v>0.67660969999999998</v>
      </c>
      <c r="P4153">
        <f t="shared" si="525"/>
        <v>-1.9075297225891671E-3</v>
      </c>
    </row>
    <row r="4154" spans="1:16" x14ac:dyDescent="0.25">
      <c r="A4154" s="6"/>
      <c r="B4154" s="7"/>
      <c r="G4154" s="1">
        <f t="shared" ca="1" si="519"/>
        <v>-10.3</v>
      </c>
      <c r="H4154" s="1">
        <f t="shared" si="520"/>
        <v>0</v>
      </c>
      <c r="I4154" s="1">
        <f t="shared" si="521"/>
        <v>-1.9075297225891671E-3</v>
      </c>
      <c r="K4154">
        <v>42900</v>
      </c>
      <c r="L4154">
        <f t="shared" si="518"/>
        <v>0</v>
      </c>
      <c r="M4154">
        <f t="shared" si="522"/>
        <v>0</v>
      </c>
      <c r="N4154">
        <f t="shared" si="523"/>
        <v>-9.9075297225891673E-3</v>
      </c>
      <c r="O4154">
        <f t="shared" si="524"/>
        <v>0.67660969999999998</v>
      </c>
      <c r="P4154">
        <f t="shared" si="525"/>
        <v>-1.9075297225891671E-3</v>
      </c>
    </row>
    <row r="4155" spans="1:16" x14ac:dyDescent="0.25">
      <c r="A4155" s="6"/>
      <c r="B4155" s="7"/>
      <c r="G4155" s="1">
        <f t="shared" ca="1" si="519"/>
        <v>-10.3</v>
      </c>
      <c r="H4155" s="1">
        <f t="shared" si="520"/>
        <v>0</v>
      </c>
      <c r="I4155" s="1">
        <f t="shared" si="521"/>
        <v>-1.9075297225891671E-3</v>
      </c>
      <c r="K4155">
        <v>42900</v>
      </c>
      <c r="L4155">
        <f t="shared" si="518"/>
        <v>0</v>
      </c>
      <c r="M4155">
        <f t="shared" si="522"/>
        <v>0</v>
      </c>
      <c r="N4155">
        <f t="shared" si="523"/>
        <v>-9.9075297225891673E-3</v>
      </c>
      <c r="O4155">
        <f t="shared" si="524"/>
        <v>0.67660969999999998</v>
      </c>
      <c r="P4155">
        <f t="shared" si="525"/>
        <v>-1.9075297225891671E-3</v>
      </c>
    </row>
    <row r="4156" spans="1:16" x14ac:dyDescent="0.25">
      <c r="A4156" s="6"/>
      <c r="B4156" s="7"/>
      <c r="G4156" s="1">
        <f t="shared" ca="1" si="519"/>
        <v>-10.3</v>
      </c>
      <c r="H4156" s="1">
        <f t="shared" si="520"/>
        <v>0</v>
      </c>
      <c r="I4156" s="1">
        <f t="shared" si="521"/>
        <v>-1.9075297225891671E-3</v>
      </c>
      <c r="K4156">
        <v>42900</v>
      </c>
      <c r="L4156">
        <f t="shared" si="518"/>
        <v>0</v>
      </c>
      <c r="M4156">
        <f t="shared" si="522"/>
        <v>0</v>
      </c>
      <c r="N4156">
        <f t="shared" si="523"/>
        <v>-9.9075297225891673E-3</v>
      </c>
      <c r="O4156">
        <f t="shared" si="524"/>
        <v>0.67660969999999998</v>
      </c>
      <c r="P4156">
        <f t="shared" si="525"/>
        <v>-1.9075297225891671E-3</v>
      </c>
    </row>
    <row r="4157" spans="1:16" x14ac:dyDescent="0.25">
      <c r="A4157" s="6"/>
      <c r="B4157" s="7"/>
      <c r="G4157" s="1">
        <f t="shared" ca="1" si="519"/>
        <v>-10.3</v>
      </c>
      <c r="H4157" s="1">
        <f t="shared" si="520"/>
        <v>0</v>
      </c>
      <c r="I4157" s="1">
        <f t="shared" si="521"/>
        <v>-1.9075297225891671E-3</v>
      </c>
      <c r="K4157">
        <v>42900</v>
      </c>
      <c r="L4157">
        <f t="shared" si="518"/>
        <v>0</v>
      </c>
      <c r="M4157">
        <f t="shared" si="522"/>
        <v>0</v>
      </c>
      <c r="N4157">
        <f t="shared" si="523"/>
        <v>-9.9075297225891673E-3</v>
      </c>
      <c r="O4157">
        <f t="shared" si="524"/>
        <v>0.67660969999999998</v>
      </c>
      <c r="P4157">
        <f t="shared" si="525"/>
        <v>-1.9075297225891671E-3</v>
      </c>
    </row>
    <row r="4158" spans="1:16" x14ac:dyDescent="0.25">
      <c r="A4158" s="6"/>
      <c r="B4158" s="7"/>
      <c r="G4158" s="1">
        <f t="shared" ca="1" si="519"/>
        <v>-10.3</v>
      </c>
      <c r="H4158" s="1">
        <f t="shared" si="520"/>
        <v>0</v>
      </c>
      <c r="I4158" s="1">
        <f t="shared" si="521"/>
        <v>-1.9075297225891671E-3</v>
      </c>
      <c r="K4158">
        <v>42900</v>
      </c>
      <c r="L4158">
        <f t="shared" si="518"/>
        <v>0</v>
      </c>
      <c r="M4158">
        <f t="shared" si="522"/>
        <v>0</v>
      </c>
      <c r="N4158">
        <f t="shared" si="523"/>
        <v>-9.9075297225891673E-3</v>
      </c>
      <c r="O4158">
        <f t="shared" si="524"/>
        <v>0.67660969999999998</v>
      </c>
      <c r="P4158">
        <f t="shared" si="525"/>
        <v>-1.9075297225891671E-3</v>
      </c>
    </row>
    <row r="4159" spans="1:16" x14ac:dyDescent="0.25">
      <c r="A4159" s="6"/>
      <c r="B4159" s="7"/>
      <c r="G4159" s="1">
        <f t="shared" ca="1" si="519"/>
        <v>-10.3</v>
      </c>
      <c r="H4159" s="1">
        <f t="shared" si="520"/>
        <v>0</v>
      </c>
      <c r="I4159" s="1">
        <f t="shared" si="521"/>
        <v>-1.9075297225891671E-3</v>
      </c>
      <c r="K4159">
        <v>42900</v>
      </c>
      <c r="L4159">
        <f t="shared" si="518"/>
        <v>0</v>
      </c>
      <c r="M4159">
        <f t="shared" si="522"/>
        <v>0</v>
      </c>
      <c r="N4159">
        <f t="shared" si="523"/>
        <v>-9.9075297225891673E-3</v>
      </c>
      <c r="O4159">
        <f t="shared" si="524"/>
        <v>0.67660969999999998</v>
      </c>
      <c r="P4159">
        <f t="shared" si="525"/>
        <v>-1.9075297225891671E-3</v>
      </c>
    </row>
    <row r="4160" spans="1:16" x14ac:dyDescent="0.25">
      <c r="A4160" s="6"/>
      <c r="B4160" s="7"/>
      <c r="G4160" s="1">
        <f t="shared" ca="1" si="519"/>
        <v>-10.3</v>
      </c>
      <c r="H4160" s="1">
        <f t="shared" si="520"/>
        <v>0</v>
      </c>
      <c r="I4160" s="1">
        <f t="shared" si="521"/>
        <v>-1.9075297225891671E-3</v>
      </c>
      <c r="K4160">
        <v>42900</v>
      </c>
      <c r="L4160">
        <f t="shared" si="518"/>
        <v>0</v>
      </c>
      <c r="M4160">
        <f t="shared" si="522"/>
        <v>0</v>
      </c>
      <c r="N4160">
        <f t="shared" si="523"/>
        <v>-9.9075297225891673E-3</v>
      </c>
      <c r="O4160">
        <f t="shared" si="524"/>
        <v>0.67660969999999998</v>
      </c>
      <c r="P4160">
        <f t="shared" si="525"/>
        <v>-1.9075297225891671E-3</v>
      </c>
    </row>
    <row r="4161" spans="1:16" x14ac:dyDescent="0.25">
      <c r="A4161" s="6"/>
      <c r="B4161" s="7"/>
      <c r="G4161" s="1">
        <f t="shared" ca="1" si="519"/>
        <v>-10.3</v>
      </c>
      <c r="H4161" s="1">
        <f t="shared" si="520"/>
        <v>0</v>
      </c>
      <c r="I4161" s="1">
        <f t="shared" si="521"/>
        <v>-1.9075297225891671E-3</v>
      </c>
      <c r="K4161">
        <v>42900</v>
      </c>
      <c r="L4161">
        <f t="shared" si="518"/>
        <v>0</v>
      </c>
      <c r="M4161">
        <f t="shared" si="522"/>
        <v>0</v>
      </c>
      <c r="N4161">
        <f t="shared" si="523"/>
        <v>-9.9075297225891673E-3</v>
      </c>
      <c r="O4161">
        <f t="shared" si="524"/>
        <v>0.67660969999999998</v>
      </c>
      <c r="P4161">
        <f t="shared" si="525"/>
        <v>-1.9075297225891671E-3</v>
      </c>
    </row>
    <row r="4162" spans="1:16" x14ac:dyDescent="0.25">
      <c r="A4162" s="6"/>
      <c r="B4162" s="7"/>
      <c r="G4162" s="1">
        <f t="shared" ca="1" si="519"/>
        <v>-10.3</v>
      </c>
      <c r="H4162" s="1">
        <f t="shared" si="520"/>
        <v>0</v>
      </c>
      <c r="I4162" s="1">
        <f t="shared" si="521"/>
        <v>-1.9075297225891671E-3</v>
      </c>
      <c r="K4162">
        <v>42900</v>
      </c>
      <c r="L4162">
        <f t="shared" si="518"/>
        <v>0</v>
      </c>
      <c r="M4162">
        <f t="shared" si="522"/>
        <v>0</v>
      </c>
      <c r="N4162">
        <f t="shared" si="523"/>
        <v>-9.9075297225891673E-3</v>
      </c>
      <c r="O4162">
        <f t="shared" si="524"/>
        <v>0.67660969999999998</v>
      </c>
      <c r="P4162">
        <f t="shared" si="525"/>
        <v>-1.9075297225891671E-3</v>
      </c>
    </row>
    <row r="4163" spans="1:16" x14ac:dyDescent="0.25">
      <c r="A4163" s="6"/>
      <c r="B4163" s="7"/>
      <c r="G4163" s="1">
        <f t="shared" ca="1" si="519"/>
        <v>-10.3</v>
      </c>
      <c r="H4163" s="1">
        <f t="shared" si="520"/>
        <v>0</v>
      </c>
      <c r="I4163" s="1">
        <f t="shared" si="521"/>
        <v>-1.9075297225891671E-3</v>
      </c>
      <c r="K4163">
        <v>42900</v>
      </c>
      <c r="L4163">
        <f t="shared" si="518"/>
        <v>0</v>
      </c>
      <c r="M4163">
        <f t="shared" si="522"/>
        <v>0</v>
      </c>
      <c r="N4163">
        <f t="shared" si="523"/>
        <v>-9.9075297225891673E-3</v>
      </c>
      <c r="O4163">
        <f t="shared" si="524"/>
        <v>0.67660969999999998</v>
      </c>
      <c r="P4163">
        <f t="shared" si="525"/>
        <v>-1.9075297225891671E-3</v>
      </c>
    </row>
    <row r="4164" spans="1:16" x14ac:dyDescent="0.25">
      <c r="A4164" s="6"/>
      <c r="B4164" s="7"/>
      <c r="G4164" s="1">
        <f t="shared" ca="1" si="519"/>
        <v>-10.3</v>
      </c>
      <c r="H4164" s="1">
        <f t="shared" si="520"/>
        <v>0</v>
      </c>
      <c r="I4164" s="1">
        <f t="shared" si="521"/>
        <v>-1.9075297225891671E-3</v>
      </c>
      <c r="K4164">
        <v>42900</v>
      </c>
      <c r="L4164">
        <f t="shared" si="518"/>
        <v>0</v>
      </c>
      <c r="M4164">
        <f t="shared" si="522"/>
        <v>0</v>
      </c>
      <c r="N4164">
        <f t="shared" si="523"/>
        <v>-9.9075297225891673E-3</v>
      </c>
      <c r="O4164">
        <f t="shared" si="524"/>
        <v>0.67660969999999998</v>
      </c>
      <c r="P4164">
        <f t="shared" si="525"/>
        <v>-1.9075297225891671E-3</v>
      </c>
    </row>
    <row r="4165" spans="1:16" x14ac:dyDescent="0.25">
      <c r="A4165" s="6"/>
      <c r="B4165" s="7"/>
      <c r="G4165" s="1">
        <f t="shared" ca="1" si="519"/>
        <v>-10.3</v>
      </c>
      <c r="H4165" s="1">
        <f t="shared" si="520"/>
        <v>0</v>
      </c>
      <c r="I4165" s="1">
        <f t="shared" si="521"/>
        <v>-1.9075297225891671E-3</v>
      </c>
      <c r="K4165">
        <v>42900</v>
      </c>
      <c r="L4165">
        <f t="shared" si="518"/>
        <v>0</v>
      </c>
      <c r="M4165">
        <f t="shared" si="522"/>
        <v>0</v>
      </c>
      <c r="N4165">
        <f t="shared" si="523"/>
        <v>-9.9075297225891673E-3</v>
      </c>
      <c r="O4165">
        <f t="shared" si="524"/>
        <v>0.67660969999999998</v>
      </c>
      <c r="P4165">
        <f t="shared" si="525"/>
        <v>-1.9075297225891671E-3</v>
      </c>
    </row>
    <row r="4166" spans="1:16" x14ac:dyDescent="0.25">
      <c r="A4166" s="6"/>
      <c r="B4166" s="7"/>
      <c r="G4166" s="1">
        <f t="shared" ca="1" si="519"/>
        <v>-10.3</v>
      </c>
      <c r="H4166" s="1">
        <f t="shared" si="520"/>
        <v>0</v>
      </c>
      <c r="I4166" s="1">
        <f t="shared" si="521"/>
        <v>-1.9075297225891671E-3</v>
      </c>
      <c r="K4166">
        <v>42900</v>
      </c>
      <c r="L4166">
        <f t="shared" si="518"/>
        <v>0</v>
      </c>
      <c r="M4166">
        <f t="shared" si="522"/>
        <v>0</v>
      </c>
      <c r="N4166">
        <f t="shared" si="523"/>
        <v>-9.9075297225891673E-3</v>
      </c>
      <c r="O4166">
        <f t="shared" si="524"/>
        <v>0.67660969999999998</v>
      </c>
      <c r="P4166">
        <f t="shared" si="525"/>
        <v>-1.9075297225891671E-3</v>
      </c>
    </row>
    <row r="4167" spans="1:16" x14ac:dyDescent="0.25">
      <c r="A4167" s="6"/>
      <c r="B4167" s="7"/>
      <c r="G4167" s="1">
        <f t="shared" ca="1" si="519"/>
        <v>-10.3</v>
      </c>
      <c r="H4167" s="1">
        <f t="shared" si="520"/>
        <v>0</v>
      </c>
      <c r="I4167" s="1">
        <f t="shared" si="521"/>
        <v>-1.9075297225891671E-3</v>
      </c>
      <c r="K4167">
        <v>42900</v>
      </c>
      <c r="L4167">
        <f t="shared" ref="L4167:L4230" si="526">E4167/K4167</f>
        <v>0</v>
      </c>
      <c r="M4167">
        <f t="shared" si="522"/>
        <v>0</v>
      </c>
      <c r="N4167">
        <f t="shared" si="523"/>
        <v>-9.9075297225891673E-3</v>
      </c>
      <c r="O4167">
        <f t="shared" si="524"/>
        <v>0.67660969999999998</v>
      </c>
      <c r="P4167">
        <f t="shared" si="525"/>
        <v>-1.9075297225891671E-3</v>
      </c>
    </row>
    <row r="4168" spans="1:16" x14ac:dyDescent="0.25">
      <c r="A4168" s="6"/>
      <c r="B4168" s="7"/>
      <c r="G4168" s="1">
        <f t="shared" ref="G4168:G4231" ca="1" si="527">ROUND(((C4168-INDIRECT("S7"))*100)/9810, 2)</f>
        <v>-10.3</v>
      </c>
      <c r="H4168" s="1">
        <f t="shared" ref="H4168:H4231" si="528">D4168</f>
        <v>0</v>
      </c>
      <c r="I4168" s="1">
        <f t="shared" si="521"/>
        <v>-1.9075297225891671E-3</v>
      </c>
      <c r="K4168">
        <v>42900</v>
      </c>
      <c r="L4168">
        <f t="shared" si="526"/>
        <v>0</v>
      </c>
      <c r="M4168">
        <f t="shared" si="522"/>
        <v>0</v>
      </c>
      <c r="N4168">
        <f t="shared" si="523"/>
        <v>-9.9075297225891673E-3</v>
      </c>
      <c r="O4168">
        <f t="shared" si="524"/>
        <v>0.67660969999999998</v>
      </c>
      <c r="P4168">
        <f t="shared" si="525"/>
        <v>-1.9075297225891671E-3</v>
      </c>
    </row>
    <row r="4169" spans="1:16" x14ac:dyDescent="0.25">
      <c r="A4169" s="6"/>
      <c r="B4169" s="7"/>
      <c r="G4169" s="1">
        <f t="shared" ca="1" si="527"/>
        <v>-10.3</v>
      </c>
      <c r="H4169" s="1">
        <f t="shared" si="528"/>
        <v>0</v>
      </c>
      <c r="I4169" s="1">
        <f t="shared" si="521"/>
        <v>-1.9075297225891671E-3</v>
      </c>
      <c r="K4169">
        <v>42900</v>
      </c>
      <c r="L4169">
        <f t="shared" si="526"/>
        <v>0</v>
      </c>
      <c r="M4169">
        <f t="shared" si="522"/>
        <v>0</v>
      </c>
      <c r="N4169">
        <f t="shared" si="523"/>
        <v>-9.9075297225891673E-3</v>
      </c>
      <c r="O4169">
        <f t="shared" si="524"/>
        <v>0.67660969999999998</v>
      </c>
      <c r="P4169">
        <f t="shared" si="525"/>
        <v>-1.9075297225891671E-3</v>
      </c>
    </row>
    <row r="4170" spans="1:16" x14ac:dyDescent="0.25">
      <c r="A4170" s="6"/>
      <c r="B4170" s="7"/>
      <c r="G4170" s="1">
        <f t="shared" ca="1" si="527"/>
        <v>-10.3</v>
      </c>
      <c r="H4170" s="1">
        <f t="shared" si="528"/>
        <v>0</v>
      </c>
      <c r="I4170" s="1">
        <f t="shared" si="521"/>
        <v>-1.9075297225891671E-3</v>
      </c>
      <c r="K4170">
        <v>42900</v>
      </c>
      <c r="L4170">
        <f t="shared" si="526"/>
        <v>0</v>
      </c>
      <c r="M4170">
        <f t="shared" si="522"/>
        <v>0</v>
      </c>
      <c r="N4170">
        <f t="shared" si="523"/>
        <v>-9.9075297225891673E-3</v>
      </c>
      <c r="O4170">
        <f t="shared" si="524"/>
        <v>0.67660969999999998</v>
      </c>
      <c r="P4170">
        <f t="shared" si="525"/>
        <v>-1.9075297225891671E-3</v>
      </c>
    </row>
    <row r="4171" spans="1:16" x14ac:dyDescent="0.25">
      <c r="A4171" s="6"/>
      <c r="B4171" s="7"/>
      <c r="G4171" s="1">
        <f t="shared" ca="1" si="527"/>
        <v>-10.3</v>
      </c>
      <c r="H4171" s="1">
        <f t="shared" si="528"/>
        <v>0</v>
      </c>
      <c r="I4171" s="1">
        <f t="shared" si="521"/>
        <v>-1.9075297225891671E-3</v>
      </c>
      <c r="K4171">
        <v>42900</v>
      </c>
      <c r="L4171">
        <f t="shared" si="526"/>
        <v>0</v>
      </c>
      <c r="M4171">
        <f t="shared" si="522"/>
        <v>0</v>
      </c>
      <c r="N4171">
        <f t="shared" si="523"/>
        <v>-9.9075297225891673E-3</v>
      </c>
      <c r="O4171">
        <f t="shared" si="524"/>
        <v>0.67660969999999998</v>
      </c>
      <c r="P4171">
        <f t="shared" si="525"/>
        <v>-1.9075297225891671E-3</v>
      </c>
    </row>
    <row r="4172" spans="1:16" x14ac:dyDescent="0.25">
      <c r="A4172" s="6"/>
      <c r="B4172" s="7"/>
      <c r="G4172" s="1">
        <f t="shared" ca="1" si="527"/>
        <v>-10.3</v>
      </c>
      <c r="H4172" s="1">
        <f t="shared" si="528"/>
        <v>0</v>
      </c>
      <c r="I4172" s="1">
        <f t="shared" si="521"/>
        <v>-1.9075297225891671E-3</v>
      </c>
      <c r="K4172">
        <v>42900</v>
      </c>
      <c r="L4172">
        <f t="shared" si="526"/>
        <v>0</v>
      </c>
      <c r="M4172">
        <f t="shared" si="522"/>
        <v>0</v>
      </c>
      <c r="N4172">
        <f t="shared" si="523"/>
        <v>-9.9075297225891673E-3</v>
      </c>
      <c r="O4172">
        <f t="shared" si="524"/>
        <v>0.67660969999999998</v>
      </c>
      <c r="P4172">
        <f t="shared" si="525"/>
        <v>-1.9075297225891671E-3</v>
      </c>
    </row>
    <row r="4173" spans="1:16" x14ac:dyDescent="0.25">
      <c r="A4173" s="6"/>
      <c r="B4173" s="7"/>
      <c r="G4173" s="1">
        <f t="shared" ca="1" si="527"/>
        <v>-10.3</v>
      </c>
      <c r="H4173" s="1">
        <f t="shared" si="528"/>
        <v>0</v>
      </c>
      <c r="I4173" s="1">
        <f t="shared" si="521"/>
        <v>-1.9075297225891671E-3</v>
      </c>
      <c r="K4173">
        <v>42900</v>
      </c>
      <c r="L4173">
        <f t="shared" si="526"/>
        <v>0</v>
      </c>
      <c r="M4173">
        <f t="shared" si="522"/>
        <v>0</v>
      </c>
      <c r="N4173">
        <f t="shared" si="523"/>
        <v>-9.9075297225891673E-3</v>
      </c>
      <c r="O4173">
        <f t="shared" si="524"/>
        <v>0.67660969999999998</v>
      </c>
      <c r="P4173">
        <f t="shared" si="525"/>
        <v>-1.9075297225891671E-3</v>
      </c>
    </row>
    <row r="4174" spans="1:16" x14ac:dyDescent="0.25">
      <c r="A4174" s="6"/>
      <c r="B4174" s="7"/>
      <c r="G4174" s="1">
        <f t="shared" ca="1" si="527"/>
        <v>-10.3</v>
      </c>
      <c r="H4174" s="1">
        <f t="shared" si="528"/>
        <v>0</v>
      </c>
      <c r="I4174" s="1">
        <f t="shared" si="521"/>
        <v>-1.9075297225891671E-3</v>
      </c>
      <c r="K4174">
        <v>42900</v>
      </c>
      <c r="L4174">
        <f t="shared" si="526"/>
        <v>0</v>
      </c>
      <c r="M4174">
        <f t="shared" si="522"/>
        <v>0</v>
      </c>
      <c r="N4174">
        <f t="shared" si="523"/>
        <v>-9.9075297225891673E-3</v>
      </c>
      <c r="O4174">
        <f t="shared" si="524"/>
        <v>0.67660969999999998</v>
      </c>
      <c r="P4174">
        <f t="shared" si="525"/>
        <v>-1.9075297225891671E-3</v>
      </c>
    </row>
    <row r="4175" spans="1:16" x14ac:dyDescent="0.25">
      <c r="A4175" s="6"/>
      <c r="B4175" s="7"/>
      <c r="G4175" s="1">
        <f t="shared" ca="1" si="527"/>
        <v>-10.3</v>
      </c>
      <c r="H4175" s="1">
        <f t="shared" si="528"/>
        <v>0</v>
      </c>
      <c r="I4175" s="1">
        <f t="shared" si="521"/>
        <v>-1.9075297225891671E-3</v>
      </c>
      <c r="K4175">
        <v>42900</v>
      </c>
      <c r="L4175">
        <f t="shared" si="526"/>
        <v>0</v>
      </c>
      <c r="M4175">
        <f t="shared" si="522"/>
        <v>0</v>
      </c>
      <c r="N4175">
        <f t="shared" si="523"/>
        <v>-9.9075297225891673E-3</v>
      </c>
      <c r="O4175">
        <f t="shared" si="524"/>
        <v>0.67660969999999998</v>
      </c>
      <c r="P4175">
        <f t="shared" si="525"/>
        <v>-1.9075297225891671E-3</v>
      </c>
    </row>
    <row r="4176" spans="1:16" x14ac:dyDescent="0.25">
      <c r="A4176" s="6"/>
      <c r="B4176" s="7"/>
      <c r="G4176" s="1">
        <f t="shared" ca="1" si="527"/>
        <v>-10.3</v>
      </c>
      <c r="H4176" s="1">
        <f t="shared" si="528"/>
        <v>0</v>
      </c>
      <c r="I4176" s="1">
        <f t="shared" si="521"/>
        <v>-1.9075297225891671E-3</v>
      </c>
      <c r="K4176">
        <v>42900</v>
      </c>
      <c r="L4176">
        <f t="shared" si="526"/>
        <v>0</v>
      </c>
      <c r="M4176">
        <f t="shared" si="522"/>
        <v>0</v>
      </c>
      <c r="N4176">
        <f t="shared" si="523"/>
        <v>-9.9075297225891673E-3</v>
      </c>
      <c r="O4176">
        <f t="shared" si="524"/>
        <v>0.67660969999999998</v>
      </c>
      <c r="P4176">
        <f t="shared" si="525"/>
        <v>-1.9075297225891671E-3</v>
      </c>
    </row>
    <row r="4177" spans="1:16" x14ac:dyDescent="0.25">
      <c r="A4177" s="6"/>
      <c r="B4177" s="7"/>
      <c r="G4177" s="1">
        <f t="shared" ca="1" si="527"/>
        <v>-10.3</v>
      </c>
      <c r="H4177" s="1">
        <f t="shared" si="528"/>
        <v>0</v>
      </c>
      <c r="I4177" s="1">
        <f t="shared" si="521"/>
        <v>-1.9075297225891671E-3</v>
      </c>
      <c r="K4177">
        <v>42900</v>
      </c>
      <c r="L4177">
        <f t="shared" si="526"/>
        <v>0</v>
      </c>
      <c r="M4177">
        <f t="shared" si="522"/>
        <v>0</v>
      </c>
      <c r="N4177">
        <f t="shared" si="523"/>
        <v>-9.9075297225891673E-3</v>
      </c>
      <c r="O4177">
        <f t="shared" si="524"/>
        <v>0.67660969999999998</v>
      </c>
      <c r="P4177">
        <f t="shared" si="525"/>
        <v>-1.9075297225891671E-3</v>
      </c>
    </row>
    <row r="4178" spans="1:16" x14ac:dyDescent="0.25">
      <c r="A4178" s="6"/>
      <c r="B4178" s="7"/>
      <c r="G4178" s="1">
        <f t="shared" ca="1" si="527"/>
        <v>-10.3</v>
      </c>
      <c r="H4178" s="1">
        <f t="shared" si="528"/>
        <v>0</v>
      </c>
      <c r="I4178" s="1">
        <f t="shared" ref="I4178:I4241" si="529">P4178</f>
        <v>-1.9075297225891671E-3</v>
      </c>
      <c r="K4178">
        <v>42900</v>
      </c>
      <c r="L4178">
        <f t="shared" si="526"/>
        <v>0</v>
      </c>
      <c r="M4178">
        <f t="shared" ref="M4178:M4241" si="530">L4178/O4178</f>
        <v>0</v>
      </c>
      <c r="N4178">
        <f t="shared" ref="N4178:N4241" si="531">((H4178-15)/(1+0.0162*(H4178-15)))*(0.0005+(-0.0056)*M4178^0.5+(-0.0066)*M4178+(-0.0375)*M4178^1.5+(0.0636)*M4178^2+(-0.0144)*M4178^2.5)</f>
        <v>-9.9075297225891673E-3</v>
      </c>
      <c r="O4178">
        <f t="shared" ref="O4178:O4241" si="532">0.6766097+0.0200564*H4178+0.0001104259*H4178^2+(-6.9698*10^-7)*H4178^3+(1.0031*10^-9)*H4178^4</f>
        <v>0.67660969999999998</v>
      </c>
      <c r="P4178">
        <f t="shared" ref="P4178:P4241" si="533">0.008+(-0.1692)*M4178^0.5+25.3851*M4178+14.0941*M4178^1.5+(-7.0261)*M4178^2+2.7081*M4178^2.5+N4178</f>
        <v>-1.9075297225891671E-3</v>
      </c>
    </row>
    <row r="4179" spans="1:16" x14ac:dyDescent="0.25">
      <c r="A4179" s="6"/>
      <c r="B4179" s="7"/>
      <c r="G4179" s="1">
        <f t="shared" ca="1" si="527"/>
        <v>-10.3</v>
      </c>
      <c r="H4179" s="1">
        <f t="shared" si="528"/>
        <v>0</v>
      </c>
      <c r="I4179" s="1">
        <f t="shared" si="529"/>
        <v>-1.9075297225891671E-3</v>
      </c>
      <c r="K4179">
        <v>42900</v>
      </c>
      <c r="L4179">
        <f t="shared" si="526"/>
        <v>0</v>
      </c>
      <c r="M4179">
        <f t="shared" si="530"/>
        <v>0</v>
      </c>
      <c r="N4179">
        <f t="shared" si="531"/>
        <v>-9.9075297225891673E-3</v>
      </c>
      <c r="O4179">
        <f t="shared" si="532"/>
        <v>0.67660969999999998</v>
      </c>
      <c r="P4179">
        <f t="shared" si="533"/>
        <v>-1.9075297225891671E-3</v>
      </c>
    </row>
    <row r="4180" spans="1:16" x14ac:dyDescent="0.25">
      <c r="A4180" s="6"/>
      <c r="B4180" s="7"/>
      <c r="G4180" s="1">
        <f t="shared" ca="1" si="527"/>
        <v>-10.3</v>
      </c>
      <c r="H4180" s="1">
        <f t="shared" si="528"/>
        <v>0</v>
      </c>
      <c r="I4180" s="1">
        <f t="shared" si="529"/>
        <v>-1.9075297225891671E-3</v>
      </c>
      <c r="K4180">
        <v>42900</v>
      </c>
      <c r="L4180">
        <f t="shared" si="526"/>
        <v>0</v>
      </c>
      <c r="M4180">
        <f t="shared" si="530"/>
        <v>0</v>
      </c>
      <c r="N4180">
        <f t="shared" si="531"/>
        <v>-9.9075297225891673E-3</v>
      </c>
      <c r="O4180">
        <f t="shared" si="532"/>
        <v>0.67660969999999998</v>
      </c>
      <c r="P4180">
        <f t="shared" si="533"/>
        <v>-1.9075297225891671E-3</v>
      </c>
    </row>
    <row r="4181" spans="1:16" x14ac:dyDescent="0.25">
      <c r="A4181" s="6"/>
      <c r="B4181" s="7"/>
      <c r="G4181" s="1">
        <f t="shared" ca="1" si="527"/>
        <v>-10.3</v>
      </c>
      <c r="H4181" s="1">
        <f t="shared" si="528"/>
        <v>0</v>
      </c>
      <c r="I4181" s="1">
        <f t="shared" si="529"/>
        <v>-1.9075297225891671E-3</v>
      </c>
      <c r="K4181">
        <v>42900</v>
      </c>
      <c r="L4181">
        <f t="shared" si="526"/>
        <v>0</v>
      </c>
      <c r="M4181">
        <f t="shared" si="530"/>
        <v>0</v>
      </c>
      <c r="N4181">
        <f t="shared" si="531"/>
        <v>-9.9075297225891673E-3</v>
      </c>
      <c r="O4181">
        <f t="shared" si="532"/>
        <v>0.67660969999999998</v>
      </c>
      <c r="P4181">
        <f t="shared" si="533"/>
        <v>-1.9075297225891671E-3</v>
      </c>
    </row>
    <row r="4182" spans="1:16" x14ac:dyDescent="0.25">
      <c r="A4182" s="6"/>
      <c r="B4182" s="7"/>
      <c r="G4182" s="1">
        <f t="shared" ca="1" si="527"/>
        <v>-10.3</v>
      </c>
      <c r="H4182" s="1">
        <f t="shared" si="528"/>
        <v>0</v>
      </c>
      <c r="I4182" s="1">
        <f t="shared" si="529"/>
        <v>-1.9075297225891671E-3</v>
      </c>
      <c r="K4182">
        <v>42900</v>
      </c>
      <c r="L4182">
        <f t="shared" si="526"/>
        <v>0</v>
      </c>
      <c r="M4182">
        <f t="shared" si="530"/>
        <v>0</v>
      </c>
      <c r="N4182">
        <f t="shared" si="531"/>
        <v>-9.9075297225891673E-3</v>
      </c>
      <c r="O4182">
        <f t="shared" si="532"/>
        <v>0.67660969999999998</v>
      </c>
      <c r="P4182">
        <f t="shared" si="533"/>
        <v>-1.9075297225891671E-3</v>
      </c>
    </row>
    <row r="4183" spans="1:16" x14ac:dyDescent="0.25">
      <c r="A4183" s="6"/>
      <c r="B4183" s="7"/>
      <c r="G4183" s="1">
        <f t="shared" ca="1" si="527"/>
        <v>-10.3</v>
      </c>
      <c r="H4183" s="1">
        <f t="shared" si="528"/>
        <v>0</v>
      </c>
      <c r="I4183" s="1">
        <f t="shared" si="529"/>
        <v>-1.9075297225891671E-3</v>
      </c>
      <c r="K4183">
        <v>42900</v>
      </c>
      <c r="L4183">
        <f t="shared" si="526"/>
        <v>0</v>
      </c>
      <c r="M4183">
        <f t="shared" si="530"/>
        <v>0</v>
      </c>
      <c r="N4183">
        <f t="shared" si="531"/>
        <v>-9.9075297225891673E-3</v>
      </c>
      <c r="O4183">
        <f t="shared" si="532"/>
        <v>0.67660969999999998</v>
      </c>
      <c r="P4183">
        <f t="shared" si="533"/>
        <v>-1.9075297225891671E-3</v>
      </c>
    </row>
    <row r="4184" spans="1:16" x14ac:dyDescent="0.25">
      <c r="A4184" s="6"/>
      <c r="B4184" s="7"/>
      <c r="G4184" s="1">
        <f t="shared" ca="1" si="527"/>
        <v>-10.3</v>
      </c>
      <c r="H4184" s="1">
        <f t="shared" si="528"/>
        <v>0</v>
      </c>
      <c r="I4184" s="1">
        <f t="shared" si="529"/>
        <v>-1.9075297225891671E-3</v>
      </c>
      <c r="K4184">
        <v>42900</v>
      </c>
      <c r="L4184">
        <f t="shared" si="526"/>
        <v>0</v>
      </c>
      <c r="M4184">
        <f t="shared" si="530"/>
        <v>0</v>
      </c>
      <c r="N4184">
        <f t="shared" si="531"/>
        <v>-9.9075297225891673E-3</v>
      </c>
      <c r="O4184">
        <f t="shared" si="532"/>
        <v>0.67660969999999998</v>
      </c>
      <c r="P4184">
        <f t="shared" si="533"/>
        <v>-1.9075297225891671E-3</v>
      </c>
    </row>
    <row r="4185" spans="1:16" x14ac:dyDescent="0.25">
      <c r="A4185" s="6"/>
      <c r="B4185" s="7"/>
      <c r="G4185" s="1">
        <f t="shared" ca="1" si="527"/>
        <v>-10.3</v>
      </c>
      <c r="H4185" s="1">
        <f t="shared" si="528"/>
        <v>0</v>
      </c>
      <c r="I4185" s="1">
        <f t="shared" si="529"/>
        <v>-1.9075297225891671E-3</v>
      </c>
      <c r="K4185">
        <v>42900</v>
      </c>
      <c r="L4185">
        <f t="shared" si="526"/>
        <v>0</v>
      </c>
      <c r="M4185">
        <f t="shared" si="530"/>
        <v>0</v>
      </c>
      <c r="N4185">
        <f t="shared" si="531"/>
        <v>-9.9075297225891673E-3</v>
      </c>
      <c r="O4185">
        <f t="shared" si="532"/>
        <v>0.67660969999999998</v>
      </c>
      <c r="P4185">
        <f t="shared" si="533"/>
        <v>-1.9075297225891671E-3</v>
      </c>
    </row>
    <row r="4186" spans="1:16" x14ac:dyDescent="0.25">
      <c r="A4186" s="6"/>
      <c r="B4186" s="7"/>
      <c r="G4186" s="1">
        <f t="shared" ca="1" si="527"/>
        <v>-10.3</v>
      </c>
      <c r="H4186" s="1">
        <f t="shared" si="528"/>
        <v>0</v>
      </c>
      <c r="I4186" s="1">
        <f t="shared" si="529"/>
        <v>-1.9075297225891671E-3</v>
      </c>
      <c r="K4186">
        <v>42900</v>
      </c>
      <c r="L4186">
        <f t="shared" si="526"/>
        <v>0</v>
      </c>
      <c r="M4186">
        <f t="shared" si="530"/>
        <v>0</v>
      </c>
      <c r="N4186">
        <f t="shared" si="531"/>
        <v>-9.9075297225891673E-3</v>
      </c>
      <c r="O4186">
        <f t="shared" si="532"/>
        <v>0.67660969999999998</v>
      </c>
      <c r="P4186">
        <f t="shared" si="533"/>
        <v>-1.9075297225891671E-3</v>
      </c>
    </row>
    <row r="4187" spans="1:16" x14ac:dyDescent="0.25">
      <c r="A4187" s="6"/>
      <c r="B4187" s="7"/>
      <c r="G4187" s="1">
        <f t="shared" ca="1" si="527"/>
        <v>-10.3</v>
      </c>
      <c r="H4187" s="1">
        <f t="shared" si="528"/>
        <v>0</v>
      </c>
      <c r="I4187" s="1">
        <f t="shared" si="529"/>
        <v>-1.9075297225891671E-3</v>
      </c>
      <c r="K4187">
        <v>42900</v>
      </c>
      <c r="L4187">
        <f t="shared" si="526"/>
        <v>0</v>
      </c>
      <c r="M4187">
        <f t="shared" si="530"/>
        <v>0</v>
      </c>
      <c r="N4187">
        <f t="shared" si="531"/>
        <v>-9.9075297225891673E-3</v>
      </c>
      <c r="O4187">
        <f t="shared" si="532"/>
        <v>0.67660969999999998</v>
      </c>
      <c r="P4187">
        <f t="shared" si="533"/>
        <v>-1.9075297225891671E-3</v>
      </c>
    </row>
    <row r="4188" spans="1:16" x14ac:dyDescent="0.25">
      <c r="A4188" s="6"/>
      <c r="B4188" s="7"/>
      <c r="G4188" s="1">
        <f t="shared" ca="1" si="527"/>
        <v>-10.3</v>
      </c>
      <c r="H4188" s="1">
        <f t="shared" si="528"/>
        <v>0</v>
      </c>
      <c r="I4188" s="1">
        <f t="shared" si="529"/>
        <v>-1.9075297225891671E-3</v>
      </c>
      <c r="K4188">
        <v>42900</v>
      </c>
      <c r="L4188">
        <f t="shared" si="526"/>
        <v>0</v>
      </c>
      <c r="M4188">
        <f t="shared" si="530"/>
        <v>0</v>
      </c>
      <c r="N4188">
        <f t="shared" si="531"/>
        <v>-9.9075297225891673E-3</v>
      </c>
      <c r="O4188">
        <f t="shared" si="532"/>
        <v>0.67660969999999998</v>
      </c>
      <c r="P4188">
        <f t="shared" si="533"/>
        <v>-1.9075297225891671E-3</v>
      </c>
    </row>
    <row r="4189" spans="1:16" x14ac:dyDescent="0.25">
      <c r="A4189" s="6"/>
      <c r="B4189" s="7"/>
      <c r="G4189" s="1">
        <f t="shared" ca="1" si="527"/>
        <v>-10.3</v>
      </c>
      <c r="H4189" s="1">
        <f t="shared" si="528"/>
        <v>0</v>
      </c>
      <c r="I4189" s="1">
        <f t="shared" si="529"/>
        <v>-1.9075297225891671E-3</v>
      </c>
      <c r="K4189">
        <v>42900</v>
      </c>
      <c r="L4189">
        <f t="shared" si="526"/>
        <v>0</v>
      </c>
      <c r="M4189">
        <f t="shared" si="530"/>
        <v>0</v>
      </c>
      <c r="N4189">
        <f t="shared" si="531"/>
        <v>-9.9075297225891673E-3</v>
      </c>
      <c r="O4189">
        <f t="shared" si="532"/>
        <v>0.67660969999999998</v>
      </c>
      <c r="P4189">
        <f t="shared" si="533"/>
        <v>-1.9075297225891671E-3</v>
      </c>
    </row>
    <row r="4190" spans="1:16" x14ac:dyDescent="0.25">
      <c r="A4190" s="6"/>
      <c r="B4190" s="7"/>
      <c r="G4190" s="1">
        <f t="shared" ca="1" si="527"/>
        <v>-10.3</v>
      </c>
      <c r="H4190" s="1">
        <f t="shared" si="528"/>
        <v>0</v>
      </c>
      <c r="I4190" s="1">
        <f t="shared" si="529"/>
        <v>-1.9075297225891671E-3</v>
      </c>
      <c r="K4190">
        <v>42900</v>
      </c>
      <c r="L4190">
        <f t="shared" si="526"/>
        <v>0</v>
      </c>
      <c r="M4190">
        <f t="shared" si="530"/>
        <v>0</v>
      </c>
      <c r="N4190">
        <f t="shared" si="531"/>
        <v>-9.9075297225891673E-3</v>
      </c>
      <c r="O4190">
        <f t="shared" si="532"/>
        <v>0.67660969999999998</v>
      </c>
      <c r="P4190">
        <f t="shared" si="533"/>
        <v>-1.9075297225891671E-3</v>
      </c>
    </row>
    <row r="4191" spans="1:16" x14ac:dyDescent="0.25">
      <c r="A4191" s="6"/>
      <c r="B4191" s="7"/>
      <c r="G4191" s="1">
        <f t="shared" ca="1" si="527"/>
        <v>-10.3</v>
      </c>
      <c r="H4191" s="1">
        <f t="shared" si="528"/>
        <v>0</v>
      </c>
      <c r="I4191" s="1">
        <f t="shared" si="529"/>
        <v>-1.9075297225891671E-3</v>
      </c>
      <c r="K4191">
        <v>42900</v>
      </c>
      <c r="L4191">
        <f t="shared" si="526"/>
        <v>0</v>
      </c>
      <c r="M4191">
        <f t="shared" si="530"/>
        <v>0</v>
      </c>
      <c r="N4191">
        <f t="shared" si="531"/>
        <v>-9.9075297225891673E-3</v>
      </c>
      <c r="O4191">
        <f t="shared" si="532"/>
        <v>0.67660969999999998</v>
      </c>
      <c r="P4191">
        <f t="shared" si="533"/>
        <v>-1.9075297225891671E-3</v>
      </c>
    </row>
    <row r="4192" spans="1:16" x14ac:dyDescent="0.25">
      <c r="A4192" s="6"/>
      <c r="B4192" s="7"/>
      <c r="G4192" s="1">
        <f t="shared" ca="1" si="527"/>
        <v>-10.3</v>
      </c>
      <c r="H4192" s="1">
        <f t="shared" si="528"/>
        <v>0</v>
      </c>
      <c r="I4192" s="1">
        <f t="shared" si="529"/>
        <v>-1.9075297225891671E-3</v>
      </c>
      <c r="K4192">
        <v>42900</v>
      </c>
      <c r="L4192">
        <f t="shared" si="526"/>
        <v>0</v>
      </c>
      <c r="M4192">
        <f t="shared" si="530"/>
        <v>0</v>
      </c>
      <c r="N4192">
        <f t="shared" si="531"/>
        <v>-9.9075297225891673E-3</v>
      </c>
      <c r="O4192">
        <f t="shared" si="532"/>
        <v>0.67660969999999998</v>
      </c>
      <c r="P4192">
        <f t="shared" si="533"/>
        <v>-1.9075297225891671E-3</v>
      </c>
    </row>
    <row r="4193" spans="1:16" x14ac:dyDescent="0.25">
      <c r="A4193" s="6"/>
      <c r="B4193" s="7"/>
      <c r="G4193" s="1">
        <f t="shared" ca="1" si="527"/>
        <v>-10.3</v>
      </c>
      <c r="H4193" s="1">
        <f t="shared" si="528"/>
        <v>0</v>
      </c>
      <c r="I4193" s="1">
        <f t="shared" si="529"/>
        <v>-1.9075297225891671E-3</v>
      </c>
      <c r="K4193">
        <v>42900</v>
      </c>
      <c r="L4193">
        <f t="shared" si="526"/>
        <v>0</v>
      </c>
      <c r="M4193">
        <f t="shared" si="530"/>
        <v>0</v>
      </c>
      <c r="N4193">
        <f t="shared" si="531"/>
        <v>-9.9075297225891673E-3</v>
      </c>
      <c r="O4193">
        <f t="shared" si="532"/>
        <v>0.67660969999999998</v>
      </c>
      <c r="P4193">
        <f t="shared" si="533"/>
        <v>-1.9075297225891671E-3</v>
      </c>
    </row>
    <row r="4194" spans="1:16" x14ac:dyDescent="0.25">
      <c r="A4194" s="6"/>
      <c r="B4194" s="7"/>
      <c r="G4194" s="1">
        <f t="shared" ca="1" si="527"/>
        <v>-10.3</v>
      </c>
      <c r="H4194" s="1">
        <f t="shared" si="528"/>
        <v>0</v>
      </c>
      <c r="I4194" s="1">
        <f t="shared" si="529"/>
        <v>-1.9075297225891671E-3</v>
      </c>
      <c r="K4194">
        <v>42900</v>
      </c>
      <c r="L4194">
        <f t="shared" si="526"/>
        <v>0</v>
      </c>
      <c r="M4194">
        <f t="shared" si="530"/>
        <v>0</v>
      </c>
      <c r="N4194">
        <f t="shared" si="531"/>
        <v>-9.9075297225891673E-3</v>
      </c>
      <c r="O4194">
        <f t="shared" si="532"/>
        <v>0.67660969999999998</v>
      </c>
      <c r="P4194">
        <f t="shared" si="533"/>
        <v>-1.9075297225891671E-3</v>
      </c>
    </row>
    <row r="4195" spans="1:16" x14ac:dyDescent="0.25">
      <c r="A4195" s="6"/>
      <c r="B4195" s="7"/>
      <c r="G4195" s="1">
        <f t="shared" ca="1" si="527"/>
        <v>-10.3</v>
      </c>
      <c r="H4195" s="1">
        <f t="shared" si="528"/>
        <v>0</v>
      </c>
      <c r="I4195" s="1">
        <f t="shared" si="529"/>
        <v>-1.9075297225891671E-3</v>
      </c>
      <c r="K4195">
        <v>42900</v>
      </c>
      <c r="L4195">
        <f t="shared" si="526"/>
        <v>0</v>
      </c>
      <c r="M4195">
        <f t="shared" si="530"/>
        <v>0</v>
      </c>
      <c r="N4195">
        <f t="shared" si="531"/>
        <v>-9.9075297225891673E-3</v>
      </c>
      <c r="O4195">
        <f t="shared" si="532"/>
        <v>0.67660969999999998</v>
      </c>
      <c r="P4195">
        <f t="shared" si="533"/>
        <v>-1.9075297225891671E-3</v>
      </c>
    </row>
    <row r="4196" spans="1:16" x14ac:dyDescent="0.25">
      <c r="A4196" s="6"/>
      <c r="B4196" s="7"/>
      <c r="G4196" s="1">
        <f t="shared" ca="1" si="527"/>
        <v>-10.3</v>
      </c>
      <c r="H4196" s="1">
        <f t="shared" si="528"/>
        <v>0</v>
      </c>
      <c r="I4196" s="1">
        <f t="shared" si="529"/>
        <v>-1.9075297225891671E-3</v>
      </c>
      <c r="K4196">
        <v>42900</v>
      </c>
      <c r="L4196">
        <f t="shared" si="526"/>
        <v>0</v>
      </c>
      <c r="M4196">
        <f t="shared" si="530"/>
        <v>0</v>
      </c>
      <c r="N4196">
        <f t="shared" si="531"/>
        <v>-9.9075297225891673E-3</v>
      </c>
      <c r="O4196">
        <f t="shared" si="532"/>
        <v>0.67660969999999998</v>
      </c>
      <c r="P4196">
        <f t="shared" si="533"/>
        <v>-1.9075297225891671E-3</v>
      </c>
    </row>
    <row r="4197" spans="1:16" x14ac:dyDescent="0.25">
      <c r="A4197" s="6"/>
      <c r="B4197" s="7"/>
      <c r="G4197" s="1">
        <f t="shared" ca="1" si="527"/>
        <v>-10.3</v>
      </c>
      <c r="H4197" s="1">
        <f t="shared" si="528"/>
        <v>0</v>
      </c>
      <c r="I4197" s="1">
        <f t="shared" si="529"/>
        <v>-1.9075297225891671E-3</v>
      </c>
      <c r="K4197">
        <v>42900</v>
      </c>
      <c r="L4197">
        <f t="shared" si="526"/>
        <v>0</v>
      </c>
      <c r="M4197">
        <f t="shared" si="530"/>
        <v>0</v>
      </c>
      <c r="N4197">
        <f t="shared" si="531"/>
        <v>-9.9075297225891673E-3</v>
      </c>
      <c r="O4197">
        <f t="shared" si="532"/>
        <v>0.67660969999999998</v>
      </c>
      <c r="P4197">
        <f t="shared" si="533"/>
        <v>-1.9075297225891671E-3</v>
      </c>
    </row>
    <row r="4198" spans="1:16" x14ac:dyDescent="0.25">
      <c r="A4198" s="6"/>
      <c r="B4198" s="7"/>
      <c r="G4198" s="1">
        <f t="shared" ca="1" si="527"/>
        <v>-10.3</v>
      </c>
      <c r="H4198" s="1">
        <f t="shared" si="528"/>
        <v>0</v>
      </c>
      <c r="I4198" s="1">
        <f t="shared" si="529"/>
        <v>-1.9075297225891671E-3</v>
      </c>
      <c r="K4198">
        <v>42900</v>
      </c>
      <c r="L4198">
        <f t="shared" si="526"/>
        <v>0</v>
      </c>
      <c r="M4198">
        <f t="shared" si="530"/>
        <v>0</v>
      </c>
      <c r="N4198">
        <f t="shared" si="531"/>
        <v>-9.9075297225891673E-3</v>
      </c>
      <c r="O4198">
        <f t="shared" si="532"/>
        <v>0.67660969999999998</v>
      </c>
      <c r="P4198">
        <f t="shared" si="533"/>
        <v>-1.9075297225891671E-3</v>
      </c>
    </row>
    <row r="4199" spans="1:16" x14ac:dyDescent="0.25">
      <c r="A4199" s="6"/>
      <c r="B4199" s="7"/>
      <c r="G4199" s="1">
        <f t="shared" ca="1" si="527"/>
        <v>-10.3</v>
      </c>
      <c r="H4199" s="1">
        <f t="shared" si="528"/>
        <v>0</v>
      </c>
      <c r="I4199" s="1">
        <f t="shared" si="529"/>
        <v>-1.9075297225891671E-3</v>
      </c>
      <c r="K4199">
        <v>42900</v>
      </c>
      <c r="L4199">
        <f t="shared" si="526"/>
        <v>0</v>
      </c>
      <c r="M4199">
        <f t="shared" si="530"/>
        <v>0</v>
      </c>
      <c r="N4199">
        <f t="shared" si="531"/>
        <v>-9.9075297225891673E-3</v>
      </c>
      <c r="O4199">
        <f t="shared" si="532"/>
        <v>0.67660969999999998</v>
      </c>
      <c r="P4199">
        <f t="shared" si="533"/>
        <v>-1.9075297225891671E-3</v>
      </c>
    </row>
    <row r="4200" spans="1:16" x14ac:dyDescent="0.25">
      <c r="A4200" s="6"/>
      <c r="B4200" s="7"/>
      <c r="G4200" s="1">
        <f t="shared" ca="1" si="527"/>
        <v>-10.3</v>
      </c>
      <c r="H4200" s="1">
        <f t="shared" si="528"/>
        <v>0</v>
      </c>
      <c r="I4200" s="1">
        <f t="shared" si="529"/>
        <v>-1.9075297225891671E-3</v>
      </c>
      <c r="K4200">
        <v>42900</v>
      </c>
      <c r="L4200">
        <f t="shared" si="526"/>
        <v>0</v>
      </c>
      <c r="M4200">
        <f t="shared" si="530"/>
        <v>0</v>
      </c>
      <c r="N4200">
        <f t="shared" si="531"/>
        <v>-9.9075297225891673E-3</v>
      </c>
      <c r="O4200">
        <f t="shared" si="532"/>
        <v>0.67660969999999998</v>
      </c>
      <c r="P4200">
        <f t="shared" si="533"/>
        <v>-1.9075297225891671E-3</v>
      </c>
    </row>
    <row r="4201" spans="1:16" x14ac:dyDescent="0.25">
      <c r="A4201" s="6"/>
      <c r="B4201" s="7"/>
      <c r="G4201" s="1">
        <f t="shared" ca="1" si="527"/>
        <v>-10.3</v>
      </c>
      <c r="H4201" s="1">
        <f t="shared" si="528"/>
        <v>0</v>
      </c>
      <c r="I4201" s="1">
        <f t="shared" si="529"/>
        <v>-1.9075297225891671E-3</v>
      </c>
      <c r="K4201">
        <v>42900</v>
      </c>
      <c r="L4201">
        <f t="shared" si="526"/>
        <v>0</v>
      </c>
      <c r="M4201">
        <f t="shared" si="530"/>
        <v>0</v>
      </c>
      <c r="N4201">
        <f t="shared" si="531"/>
        <v>-9.9075297225891673E-3</v>
      </c>
      <c r="O4201">
        <f t="shared" si="532"/>
        <v>0.67660969999999998</v>
      </c>
      <c r="P4201">
        <f t="shared" si="533"/>
        <v>-1.9075297225891671E-3</v>
      </c>
    </row>
    <row r="4202" spans="1:16" x14ac:dyDescent="0.25">
      <c r="A4202" s="6"/>
      <c r="B4202" s="7"/>
      <c r="G4202" s="1">
        <f t="shared" ca="1" si="527"/>
        <v>-10.3</v>
      </c>
      <c r="H4202" s="1">
        <f t="shared" si="528"/>
        <v>0</v>
      </c>
      <c r="I4202" s="1">
        <f t="shared" si="529"/>
        <v>-1.9075297225891671E-3</v>
      </c>
      <c r="K4202">
        <v>42900</v>
      </c>
      <c r="L4202">
        <f t="shared" si="526"/>
        <v>0</v>
      </c>
      <c r="M4202">
        <f t="shared" si="530"/>
        <v>0</v>
      </c>
      <c r="N4202">
        <f t="shared" si="531"/>
        <v>-9.9075297225891673E-3</v>
      </c>
      <c r="O4202">
        <f t="shared" si="532"/>
        <v>0.67660969999999998</v>
      </c>
      <c r="P4202">
        <f t="shared" si="533"/>
        <v>-1.9075297225891671E-3</v>
      </c>
    </row>
    <row r="4203" spans="1:16" x14ac:dyDescent="0.25">
      <c r="A4203" s="6"/>
      <c r="B4203" s="7"/>
      <c r="G4203" s="1">
        <f t="shared" ca="1" si="527"/>
        <v>-10.3</v>
      </c>
      <c r="H4203" s="1">
        <f t="shared" si="528"/>
        <v>0</v>
      </c>
      <c r="I4203" s="1">
        <f t="shared" si="529"/>
        <v>-1.9075297225891671E-3</v>
      </c>
      <c r="K4203">
        <v>42900</v>
      </c>
      <c r="L4203">
        <f t="shared" si="526"/>
        <v>0</v>
      </c>
      <c r="M4203">
        <f t="shared" si="530"/>
        <v>0</v>
      </c>
      <c r="N4203">
        <f t="shared" si="531"/>
        <v>-9.9075297225891673E-3</v>
      </c>
      <c r="O4203">
        <f t="shared" si="532"/>
        <v>0.67660969999999998</v>
      </c>
      <c r="P4203">
        <f t="shared" si="533"/>
        <v>-1.9075297225891671E-3</v>
      </c>
    </row>
    <row r="4204" spans="1:16" x14ac:dyDescent="0.25">
      <c r="A4204" s="6"/>
      <c r="B4204" s="7"/>
      <c r="G4204" s="1">
        <f t="shared" ca="1" si="527"/>
        <v>-10.3</v>
      </c>
      <c r="H4204" s="1">
        <f t="shared" si="528"/>
        <v>0</v>
      </c>
      <c r="I4204" s="1">
        <f t="shared" si="529"/>
        <v>-1.9075297225891671E-3</v>
      </c>
      <c r="K4204">
        <v>42900</v>
      </c>
      <c r="L4204">
        <f t="shared" si="526"/>
        <v>0</v>
      </c>
      <c r="M4204">
        <f t="shared" si="530"/>
        <v>0</v>
      </c>
      <c r="N4204">
        <f t="shared" si="531"/>
        <v>-9.9075297225891673E-3</v>
      </c>
      <c r="O4204">
        <f t="shared" si="532"/>
        <v>0.67660969999999998</v>
      </c>
      <c r="P4204">
        <f t="shared" si="533"/>
        <v>-1.9075297225891671E-3</v>
      </c>
    </row>
    <row r="4205" spans="1:16" x14ac:dyDescent="0.25">
      <c r="A4205" s="6"/>
      <c r="B4205" s="7"/>
      <c r="G4205" s="1">
        <f t="shared" ca="1" si="527"/>
        <v>-10.3</v>
      </c>
      <c r="H4205" s="1">
        <f t="shared" si="528"/>
        <v>0</v>
      </c>
      <c r="I4205" s="1">
        <f t="shared" si="529"/>
        <v>-1.9075297225891671E-3</v>
      </c>
      <c r="K4205">
        <v>42900</v>
      </c>
      <c r="L4205">
        <f t="shared" si="526"/>
        <v>0</v>
      </c>
      <c r="M4205">
        <f t="shared" si="530"/>
        <v>0</v>
      </c>
      <c r="N4205">
        <f t="shared" si="531"/>
        <v>-9.9075297225891673E-3</v>
      </c>
      <c r="O4205">
        <f t="shared" si="532"/>
        <v>0.67660969999999998</v>
      </c>
      <c r="P4205">
        <f t="shared" si="533"/>
        <v>-1.9075297225891671E-3</v>
      </c>
    </row>
    <row r="4206" spans="1:16" x14ac:dyDescent="0.25">
      <c r="A4206" s="6"/>
      <c r="B4206" s="7"/>
      <c r="G4206" s="1">
        <f t="shared" ca="1" si="527"/>
        <v>-10.3</v>
      </c>
      <c r="H4206" s="1">
        <f t="shared" si="528"/>
        <v>0</v>
      </c>
      <c r="I4206" s="1">
        <f t="shared" si="529"/>
        <v>-1.9075297225891671E-3</v>
      </c>
      <c r="K4206">
        <v>42900</v>
      </c>
      <c r="L4206">
        <f t="shared" si="526"/>
        <v>0</v>
      </c>
      <c r="M4206">
        <f t="shared" si="530"/>
        <v>0</v>
      </c>
      <c r="N4206">
        <f t="shared" si="531"/>
        <v>-9.9075297225891673E-3</v>
      </c>
      <c r="O4206">
        <f t="shared" si="532"/>
        <v>0.67660969999999998</v>
      </c>
      <c r="P4206">
        <f t="shared" si="533"/>
        <v>-1.9075297225891671E-3</v>
      </c>
    </row>
    <row r="4207" spans="1:16" x14ac:dyDescent="0.25">
      <c r="A4207" s="6"/>
      <c r="B4207" s="7"/>
      <c r="G4207" s="1">
        <f t="shared" ca="1" si="527"/>
        <v>-10.3</v>
      </c>
      <c r="H4207" s="1">
        <f t="shared" si="528"/>
        <v>0</v>
      </c>
      <c r="I4207" s="1">
        <f t="shared" si="529"/>
        <v>-1.9075297225891671E-3</v>
      </c>
      <c r="K4207">
        <v>42900</v>
      </c>
      <c r="L4207">
        <f t="shared" si="526"/>
        <v>0</v>
      </c>
      <c r="M4207">
        <f t="shared" si="530"/>
        <v>0</v>
      </c>
      <c r="N4207">
        <f t="shared" si="531"/>
        <v>-9.9075297225891673E-3</v>
      </c>
      <c r="O4207">
        <f t="shared" si="532"/>
        <v>0.67660969999999998</v>
      </c>
      <c r="P4207">
        <f t="shared" si="533"/>
        <v>-1.9075297225891671E-3</v>
      </c>
    </row>
    <row r="4208" spans="1:16" x14ac:dyDescent="0.25">
      <c r="A4208" s="6"/>
      <c r="B4208" s="7"/>
      <c r="G4208" s="1">
        <f t="shared" ca="1" si="527"/>
        <v>-10.3</v>
      </c>
      <c r="H4208" s="1">
        <f t="shared" si="528"/>
        <v>0</v>
      </c>
      <c r="I4208" s="1">
        <f t="shared" si="529"/>
        <v>-1.9075297225891671E-3</v>
      </c>
      <c r="K4208">
        <v>42900</v>
      </c>
      <c r="L4208">
        <f t="shared" si="526"/>
        <v>0</v>
      </c>
      <c r="M4208">
        <f t="shared" si="530"/>
        <v>0</v>
      </c>
      <c r="N4208">
        <f t="shared" si="531"/>
        <v>-9.9075297225891673E-3</v>
      </c>
      <c r="O4208">
        <f t="shared" si="532"/>
        <v>0.67660969999999998</v>
      </c>
      <c r="P4208">
        <f t="shared" si="533"/>
        <v>-1.9075297225891671E-3</v>
      </c>
    </row>
    <row r="4209" spans="1:16" x14ac:dyDescent="0.25">
      <c r="A4209" s="6"/>
      <c r="B4209" s="7"/>
      <c r="G4209" s="1">
        <f t="shared" ca="1" si="527"/>
        <v>-10.3</v>
      </c>
      <c r="H4209" s="1">
        <f t="shared" si="528"/>
        <v>0</v>
      </c>
      <c r="I4209" s="1">
        <f t="shared" si="529"/>
        <v>-1.9075297225891671E-3</v>
      </c>
      <c r="K4209">
        <v>42900</v>
      </c>
      <c r="L4209">
        <f t="shared" si="526"/>
        <v>0</v>
      </c>
      <c r="M4209">
        <f t="shared" si="530"/>
        <v>0</v>
      </c>
      <c r="N4209">
        <f t="shared" si="531"/>
        <v>-9.9075297225891673E-3</v>
      </c>
      <c r="O4209">
        <f t="shared" si="532"/>
        <v>0.67660969999999998</v>
      </c>
      <c r="P4209">
        <f t="shared" si="533"/>
        <v>-1.9075297225891671E-3</v>
      </c>
    </row>
    <row r="4210" spans="1:16" x14ac:dyDescent="0.25">
      <c r="A4210" s="6"/>
      <c r="B4210" s="7"/>
      <c r="G4210" s="1">
        <f t="shared" ca="1" si="527"/>
        <v>-10.3</v>
      </c>
      <c r="H4210" s="1">
        <f t="shared" si="528"/>
        <v>0</v>
      </c>
      <c r="I4210" s="1">
        <f t="shared" si="529"/>
        <v>-1.9075297225891671E-3</v>
      </c>
      <c r="K4210">
        <v>42900</v>
      </c>
      <c r="L4210">
        <f t="shared" si="526"/>
        <v>0</v>
      </c>
      <c r="M4210">
        <f t="shared" si="530"/>
        <v>0</v>
      </c>
      <c r="N4210">
        <f t="shared" si="531"/>
        <v>-9.9075297225891673E-3</v>
      </c>
      <c r="O4210">
        <f t="shared" si="532"/>
        <v>0.67660969999999998</v>
      </c>
      <c r="P4210">
        <f t="shared" si="533"/>
        <v>-1.9075297225891671E-3</v>
      </c>
    </row>
    <row r="4211" spans="1:16" x14ac:dyDescent="0.25">
      <c r="A4211" s="6"/>
      <c r="B4211" s="7"/>
      <c r="G4211" s="1">
        <f t="shared" ca="1" si="527"/>
        <v>-10.3</v>
      </c>
      <c r="H4211" s="1">
        <f t="shared" si="528"/>
        <v>0</v>
      </c>
      <c r="I4211" s="1">
        <f t="shared" si="529"/>
        <v>-1.9075297225891671E-3</v>
      </c>
      <c r="K4211">
        <v>42900</v>
      </c>
      <c r="L4211">
        <f t="shared" si="526"/>
        <v>0</v>
      </c>
      <c r="M4211">
        <f t="shared" si="530"/>
        <v>0</v>
      </c>
      <c r="N4211">
        <f t="shared" si="531"/>
        <v>-9.9075297225891673E-3</v>
      </c>
      <c r="O4211">
        <f t="shared" si="532"/>
        <v>0.67660969999999998</v>
      </c>
      <c r="P4211">
        <f t="shared" si="533"/>
        <v>-1.9075297225891671E-3</v>
      </c>
    </row>
    <row r="4212" spans="1:16" x14ac:dyDescent="0.25">
      <c r="A4212" s="6"/>
      <c r="B4212" s="7"/>
      <c r="G4212" s="1">
        <f t="shared" ca="1" si="527"/>
        <v>-10.3</v>
      </c>
      <c r="H4212" s="1">
        <f t="shared" si="528"/>
        <v>0</v>
      </c>
      <c r="I4212" s="1">
        <f t="shared" si="529"/>
        <v>-1.9075297225891671E-3</v>
      </c>
      <c r="K4212">
        <v>42900</v>
      </c>
      <c r="L4212">
        <f t="shared" si="526"/>
        <v>0</v>
      </c>
      <c r="M4212">
        <f t="shared" si="530"/>
        <v>0</v>
      </c>
      <c r="N4212">
        <f t="shared" si="531"/>
        <v>-9.9075297225891673E-3</v>
      </c>
      <c r="O4212">
        <f t="shared" si="532"/>
        <v>0.67660969999999998</v>
      </c>
      <c r="P4212">
        <f t="shared" si="533"/>
        <v>-1.9075297225891671E-3</v>
      </c>
    </row>
    <row r="4213" spans="1:16" x14ac:dyDescent="0.25">
      <c r="A4213" s="6"/>
      <c r="B4213" s="7"/>
      <c r="G4213" s="1">
        <f t="shared" ca="1" si="527"/>
        <v>-10.3</v>
      </c>
      <c r="H4213" s="1">
        <f t="shared" si="528"/>
        <v>0</v>
      </c>
      <c r="I4213" s="1">
        <f t="shared" si="529"/>
        <v>-1.9075297225891671E-3</v>
      </c>
      <c r="K4213">
        <v>42900</v>
      </c>
      <c r="L4213">
        <f t="shared" si="526"/>
        <v>0</v>
      </c>
      <c r="M4213">
        <f t="shared" si="530"/>
        <v>0</v>
      </c>
      <c r="N4213">
        <f t="shared" si="531"/>
        <v>-9.9075297225891673E-3</v>
      </c>
      <c r="O4213">
        <f t="shared" si="532"/>
        <v>0.67660969999999998</v>
      </c>
      <c r="P4213">
        <f t="shared" si="533"/>
        <v>-1.9075297225891671E-3</v>
      </c>
    </row>
    <row r="4214" spans="1:16" x14ac:dyDescent="0.25">
      <c r="A4214" s="6"/>
      <c r="B4214" s="7"/>
      <c r="G4214" s="1">
        <f t="shared" ca="1" si="527"/>
        <v>-10.3</v>
      </c>
      <c r="H4214" s="1">
        <f t="shared" si="528"/>
        <v>0</v>
      </c>
      <c r="I4214" s="1">
        <f t="shared" si="529"/>
        <v>-1.9075297225891671E-3</v>
      </c>
      <c r="K4214">
        <v>42900</v>
      </c>
      <c r="L4214">
        <f t="shared" si="526"/>
        <v>0</v>
      </c>
      <c r="M4214">
        <f t="shared" si="530"/>
        <v>0</v>
      </c>
      <c r="N4214">
        <f t="shared" si="531"/>
        <v>-9.9075297225891673E-3</v>
      </c>
      <c r="O4214">
        <f t="shared" si="532"/>
        <v>0.67660969999999998</v>
      </c>
      <c r="P4214">
        <f t="shared" si="533"/>
        <v>-1.9075297225891671E-3</v>
      </c>
    </row>
    <row r="4215" spans="1:16" x14ac:dyDescent="0.25">
      <c r="A4215" s="6"/>
      <c r="B4215" s="7"/>
      <c r="G4215" s="1">
        <f t="shared" ca="1" si="527"/>
        <v>-10.3</v>
      </c>
      <c r="H4215" s="1">
        <f t="shared" si="528"/>
        <v>0</v>
      </c>
      <c r="I4215" s="1">
        <f t="shared" si="529"/>
        <v>-1.9075297225891671E-3</v>
      </c>
      <c r="K4215">
        <v>42900</v>
      </c>
      <c r="L4215">
        <f t="shared" si="526"/>
        <v>0</v>
      </c>
      <c r="M4215">
        <f t="shared" si="530"/>
        <v>0</v>
      </c>
      <c r="N4215">
        <f t="shared" si="531"/>
        <v>-9.9075297225891673E-3</v>
      </c>
      <c r="O4215">
        <f t="shared" si="532"/>
        <v>0.67660969999999998</v>
      </c>
      <c r="P4215">
        <f t="shared" si="533"/>
        <v>-1.9075297225891671E-3</v>
      </c>
    </row>
    <row r="4216" spans="1:16" x14ac:dyDescent="0.25">
      <c r="A4216" s="6"/>
      <c r="B4216" s="7"/>
      <c r="G4216" s="1">
        <f t="shared" ca="1" si="527"/>
        <v>-10.3</v>
      </c>
      <c r="H4216" s="1">
        <f t="shared" si="528"/>
        <v>0</v>
      </c>
      <c r="I4216" s="1">
        <f t="shared" si="529"/>
        <v>-1.9075297225891671E-3</v>
      </c>
      <c r="K4216">
        <v>42900</v>
      </c>
      <c r="L4216">
        <f t="shared" si="526"/>
        <v>0</v>
      </c>
      <c r="M4216">
        <f t="shared" si="530"/>
        <v>0</v>
      </c>
      <c r="N4216">
        <f t="shared" si="531"/>
        <v>-9.9075297225891673E-3</v>
      </c>
      <c r="O4216">
        <f t="shared" si="532"/>
        <v>0.67660969999999998</v>
      </c>
      <c r="P4216">
        <f t="shared" si="533"/>
        <v>-1.9075297225891671E-3</v>
      </c>
    </row>
    <row r="4217" spans="1:16" x14ac:dyDescent="0.25">
      <c r="A4217" s="6"/>
      <c r="B4217" s="7"/>
      <c r="G4217" s="1">
        <f t="shared" ca="1" si="527"/>
        <v>-10.3</v>
      </c>
      <c r="H4217" s="1">
        <f t="shared" si="528"/>
        <v>0</v>
      </c>
      <c r="I4217" s="1">
        <f t="shared" si="529"/>
        <v>-1.9075297225891671E-3</v>
      </c>
      <c r="K4217">
        <v>42900</v>
      </c>
      <c r="L4217">
        <f t="shared" si="526"/>
        <v>0</v>
      </c>
      <c r="M4217">
        <f t="shared" si="530"/>
        <v>0</v>
      </c>
      <c r="N4217">
        <f t="shared" si="531"/>
        <v>-9.9075297225891673E-3</v>
      </c>
      <c r="O4217">
        <f t="shared" si="532"/>
        <v>0.67660969999999998</v>
      </c>
      <c r="P4217">
        <f t="shared" si="533"/>
        <v>-1.9075297225891671E-3</v>
      </c>
    </row>
    <row r="4218" spans="1:16" x14ac:dyDescent="0.25">
      <c r="A4218" s="6"/>
      <c r="B4218" s="7"/>
      <c r="G4218" s="1">
        <f t="shared" ca="1" si="527"/>
        <v>-10.3</v>
      </c>
      <c r="H4218" s="1">
        <f t="shared" si="528"/>
        <v>0</v>
      </c>
      <c r="I4218" s="1">
        <f t="shared" si="529"/>
        <v>-1.9075297225891671E-3</v>
      </c>
      <c r="K4218">
        <v>42900</v>
      </c>
      <c r="L4218">
        <f t="shared" si="526"/>
        <v>0</v>
      </c>
      <c r="M4218">
        <f t="shared" si="530"/>
        <v>0</v>
      </c>
      <c r="N4218">
        <f t="shared" si="531"/>
        <v>-9.9075297225891673E-3</v>
      </c>
      <c r="O4218">
        <f t="shared" si="532"/>
        <v>0.67660969999999998</v>
      </c>
      <c r="P4218">
        <f t="shared" si="533"/>
        <v>-1.9075297225891671E-3</v>
      </c>
    </row>
    <row r="4219" spans="1:16" x14ac:dyDescent="0.25">
      <c r="A4219" s="6"/>
      <c r="B4219" s="7"/>
      <c r="G4219" s="1">
        <f t="shared" ca="1" si="527"/>
        <v>-10.3</v>
      </c>
      <c r="H4219" s="1">
        <f t="shared" si="528"/>
        <v>0</v>
      </c>
      <c r="I4219" s="1">
        <f t="shared" si="529"/>
        <v>-1.9075297225891671E-3</v>
      </c>
      <c r="K4219">
        <v>42900</v>
      </c>
      <c r="L4219">
        <f t="shared" si="526"/>
        <v>0</v>
      </c>
      <c r="M4219">
        <f t="shared" si="530"/>
        <v>0</v>
      </c>
      <c r="N4219">
        <f t="shared" si="531"/>
        <v>-9.9075297225891673E-3</v>
      </c>
      <c r="O4219">
        <f t="shared" si="532"/>
        <v>0.67660969999999998</v>
      </c>
      <c r="P4219">
        <f t="shared" si="533"/>
        <v>-1.9075297225891671E-3</v>
      </c>
    </row>
    <row r="4220" spans="1:16" x14ac:dyDescent="0.25">
      <c r="A4220" s="6"/>
      <c r="B4220" s="7"/>
      <c r="G4220" s="1">
        <f t="shared" ca="1" si="527"/>
        <v>-10.3</v>
      </c>
      <c r="H4220" s="1">
        <f t="shared" si="528"/>
        <v>0</v>
      </c>
      <c r="I4220" s="1">
        <f t="shared" si="529"/>
        <v>-1.9075297225891671E-3</v>
      </c>
      <c r="K4220">
        <v>42900</v>
      </c>
      <c r="L4220">
        <f t="shared" si="526"/>
        <v>0</v>
      </c>
      <c r="M4220">
        <f t="shared" si="530"/>
        <v>0</v>
      </c>
      <c r="N4220">
        <f t="shared" si="531"/>
        <v>-9.9075297225891673E-3</v>
      </c>
      <c r="O4220">
        <f t="shared" si="532"/>
        <v>0.67660969999999998</v>
      </c>
      <c r="P4220">
        <f t="shared" si="533"/>
        <v>-1.9075297225891671E-3</v>
      </c>
    </row>
    <row r="4221" spans="1:16" x14ac:dyDescent="0.25">
      <c r="A4221" s="6"/>
      <c r="B4221" s="7"/>
      <c r="G4221" s="1">
        <f t="shared" ca="1" si="527"/>
        <v>-10.3</v>
      </c>
      <c r="H4221" s="1">
        <f t="shared" si="528"/>
        <v>0</v>
      </c>
      <c r="I4221" s="1">
        <f t="shared" si="529"/>
        <v>-1.9075297225891671E-3</v>
      </c>
      <c r="K4221">
        <v>42900</v>
      </c>
      <c r="L4221">
        <f t="shared" si="526"/>
        <v>0</v>
      </c>
      <c r="M4221">
        <f t="shared" si="530"/>
        <v>0</v>
      </c>
      <c r="N4221">
        <f t="shared" si="531"/>
        <v>-9.9075297225891673E-3</v>
      </c>
      <c r="O4221">
        <f t="shared" si="532"/>
        <v>0.67660969999999998</v>
      </c>
      <c r="P4221">
        <f t="shared" si="533"/>
        <v>-1.9075297225891671E-3</v>
      </c>
    </row>
    <row r="4222" spans="1:16" x14ac:dyDescent="0.25">
      <c r="A4222" s="6"/>
      <c r="B4222" s="7"/>
      <c r="G4222" s="1">
        <f t="shared" ca="1" si="527"/>
        <v>-10.3</v>
      </c>
      <c r="H4222" s="1">
        <f t="shared" si="528"/>
        <v>0</v>
      </c>
      <c r="I4222" s="1">
        <f t="shared" si="529"/>
        <v>-1.9075297225891671E-3</v>
      </c>
      <c r="K4222">
        <v>42900</v>
      </c>
      <c r="L4222">
        <f t="shared" si="526"/>
        <v>0</v>
      </c>
      <c r="M4222">
        <f t="shared" si="530"/>
        <v>0</v>
      </c>
      <c r="N4222">
        <f t="shared" si="531"/>
        <v>-9.9075297225891673E-3</v>
      </c>
      <c r="O4222">
        <f t="shared" si="532"/>
        <v>0.67660969999999998</v>
      </c>
      <c r="P4222">
        <f t="shared" si="533"/>
        <v>-1.9075297225891671E-3</v>
      </c>
    </row>
    <row r="4223" spans="1:16" x14ac:dyDescent="0.25">
      <c r="A4223" s="6"/>
      <c r="B4223" s="7"/>
      <c r="G4223" s="1">
        <f t="shared" ca="1" si="527"/>
        <v>-10.3</v>
      </c>
      <c r="H4223" s="1">
        <f t="shared" si="528"/>
        <v>0</v>
      </c>
      <c r="I4223" s="1">
        <f t="shared" si="529"/>
        <v>-1.9075297225891671E-3</v>
      </c>
      <c r="K4223">
        <v>42900</v>
      </c>
      <c r="L4223">
        <f t="shared" si="526"/>
        <v>0</v>
      </c>
      <c r="M4223">
        <f t="shared" si="530"/>
        <v>0</v>
      </c>
      <c r="N4223">
        <f t="shared" si="531"/>
        <v>-9.9075297225891673E-3</v>
      </c>
      <c r="O4223">
        <f t="shared" si="532"/>
        <v>0.67660969999999998</v>
      </c>
      <c r="P4223">
        <f t="shared" si="533"/>
        <v>-1.9075297225891671E-3</v>
      </c>
    </row>
    <row r="4224" spans="1:16" x14ac:dyDescent="0.25">
      <c r="A4224" s="6"/>
      <c r="B4224" s="7"/>
      <c r="G4224" s="1">
        <f t="shared" ca="1" si="527"/>
        <v>-10.3</v>
      </c>
      <c r="H4224" s="1">
        <f t="shared" si="528"/>
        <v>0</v>
      </c>
      <c r="I4224" s="1">
        <f t="shared" si="529"/>
        <v>-1.9075297225891671E-3</v>
      </c>
      <c r="K4224">
        <v>42900</v>
      </c>
      <c r="L4224">
        <f t="shared" si="526"/>
        <v>0</v>
      </c>
      <c r="M4224">
        <f t="shared" si="530"/>
        <v>0</v>
      </c>
      <c r="N4224">
        <f t="shared" si="531"/>
        <v>-9.9075297225891673E-3</v>
      </c>
      <c r="O4224">
        <f t="shared" si="532"/>
        <v>0.67660969999999998</v>
      </c>
      <c r="P4224">
        <f t="shared" si="533"/>
        <v>-1.9075297225891671E-3</v>
      </c>
    </row>
    <row r="4225" spans="1:16" x14ac:dyDescent="0.25">
      <c r="A4225" s="6"/>
      <c r="B4225" s="7"/>
      <c r="G4225" s="1">
        <f t="shared" ca="1" si="527"/>
        <v>-10.3</v>
      </c>
      <c r="H4225" s="1">
        <f t="shared" si="528"/>
        <v>0</v>
      </c>
      <c r="I4225" s="1">
        <f t="shared" si="529"/>
        <v>-1.9075297225891671E-3</v>
      </c>
      <c r="K4225">
        <v>42900</v>
      </c>
      <c r="L4225">
        <f t="shared" si="526"/>
        <v>0</v>
      </c>
      <c r="M4225">
        <f t="shared" si="530"/>
        <v>0</v>
      </c>
      <c r="N4225">
        <f t="shared" si="531"/>
        <v>-9.9075297225891673E-3</v>
      </c>
      <c r="O4225">
        <f t="shared" si="532"/>
        <v>0.67660969999999998</v>
      </c>
      <c r="P4225">
        <f t="shared" si="533"/>
        <v>-1.9075297225891671E-3</v>
      </c>
    </row>
    <row r="4226" spans="1:16" x14ac:dyDescent="0.25">
      <c r="A4226" s="6"/>
      <c r="B4226" s="7"/>
      <c r="G4226" s="1">
        <f t="shared" ca="1" si="527"/>
        <v>-10.3</v>
      </c>
      <c r="H4226" s="1">
        <f t="shared" si="528"/>
        <v>0</v>
      </c>
      <c r="I4226" s="1">
        <f t="shared" si="529"/>
        <v>-1.9075297225891671E-3</v>
      </c>
      <c r="K4226">
        <v>42900</v>
      </c>
      <c r="L4226">
        <f t="shared" si="526"/>
        <v>0</v>
      </c>
      <c r="M4226">
        <f t="shared" si="530"/>
        <v>0</v>
      </c>
      <c r="N4226">
        <f t="shared" si="531"/>
        <v>-9.9075297225891673E-3</v>
      </c>
      <c r="O4226">
        <f t="shared" si="532"/>
        <v>0.67660969999999998</v>
      </c>
      <c r="P4226">
        <f t="shared" si="533"/>
        <v>-1.9075297225891671E-3</v>
      </c>
    </row>
    <row r="4227" spans="1:16" x14ac:dyDescent="0.25">
      <c r="A4227" s="6"/>
      <c r="B4227" s="7"/>
      <c r="G4227" s="1">
        <f t="shared" ca="1" si="527"/>
        <v>-10.3</v>
      </c>
      <c r="H4227" s="1">
        <f t="shared" si="528"/>
        <v>0</v>
      </c>
      <c r="I4227" s="1">
        <f t="shared" si="529"/>
        <v>-1.9075297225891671E-3</v>
      </c>
      <c r="K4227">
        <v>42900</v>
      </c>
      <c r="L4227">
        <f t="shared" si="526"/>
        <v>0</v>
      </c>
      <c r="M4227">
        <f t="shared" si="530"/>
        <v>0</v>
      </c>
      <c r="N4227">
        <f t="shared" si="531"/>
        <v>-9.9075297225891673E-3</v>
      </c>
      <c r="O4227">
        <f t="shared" si="532"/>
        <v>0.67660969999999998</v>
      </c>
      <c r="P4227">
        <f t="shared" si="533"/>
        <v>-1.9075297225891671E-3</v>
      </c>
    </row>
    <row r="4228" spans="1:16" x14ac:dyDescent="0.25">
      <c r="A4228" s="6"/>
      <c r="B4228" s="7"/>
      <c r="G4228" s="1">
        <f t="shared" ca="1" si="527"/>
        <v>-10.3</v>
      </c>
      <c r="H4228" s="1">
        <f t="shared" si="528"/>
        <v>0</v>
      </c>
      <c r="I4228" s="1">
        <f t="shared" si="529"/>
        <v>-1.9075297225891671E-3</v>
      </c>
      <c r="K4228">
        <v>42900</v>
      </c>
      <c r="L4228">
        <f t="shared" si="526"/>
        <v>0</v>
      </c>
      <c r="M4228">
        <f t="shared" si="530"/>
        <v>0</v>
      </c>
      <c r="N4228">
        <f t="shared" si="531"/>
        <v>-9.9075297225891673E-3</v>
      </c>
      <c r="O4228">
        <f t="shared" si="532"/>
        <v>0.67660969999999998</v>
      </c>
      <c r="P4228">
        <f t="shared" si="533"/>
        <v>-1.9075297225891671E-3</v>
      </c>
    </row>
    <row r="4229" spans="1:16" x14ac:dyDescent="0.25">
      <c r="A4229" s="6"/>
      <c r="B4229" s="7"/>
      <c r="G4229" s="1">
        <f t="shared" ca="1" si="527"/>
        <v>-10.3</v>
      </c>
      <c r="H4229" s="1">
        <f t="shared" si="528"/>
        <v>0</v>
      </c>
      <c r="I4229" s="1">
        <f t="shared" si="529"/>
        <v>-1.9075297225891671E-3</v>
      </c>
      <c r="K4229">
        <v>42900</v>
      </c>
      <c r="L4229">
        <f t="shared" si="526"/>
        <v>0</v>
      </c>
      <c r="M4229">
        <f t="shared" si="530"/>
        <v>0</v>
      </c>
      <c r="N4229">
        <f t="shared" si="531"/>
        <v>-9.9075297225891673E-3</v>
      </c>
      <c r="O4229">
        <f t="shared" si="532"/>
        <v>0.67660969999999998</v>
      </c>
      <c r="P4229">
        <f t="shared" si="533"/>
        <v>-1.9075297225891671E-3</v>
      </c>
    </row>
    <row r="4230" spans="1:16" x14ac:dyDescent="0.25">
      <c r="A4230" s="6"/>
      <c r="B4230" s="7"/>
      <c r="G4230" s="1">
        <f t="shared" ca="1" si="527"/>
        <v>-10.3</v>
      </c>
      <c r="H4230" s="1">
        <f t="shared" si="528"/>
        <v>0</v>
      </c>
      <c r="I4230" s="1">
        <f t="shared" si="529"/>
        <v>-1.9075297225891671E-3</v>
      </c>
      <c r="K4230">
        <v>42900</v>
      </c>
      <c r="L4230">
        <f t="shared" si="526"/>
        <v>0</v>
      </c>
      <c r="M4230">
        <f t="shared" si="530"/>
        <v>0</v>
      </c>
      <c r="N4230">
        <f t="shared" si="531"/>
        <v>-9.9075297225891673E-3</v>
      </c>
      <c r="O4230">
        <f t="shared" si="532"/>
        <v>0.67660969999999998</v>
      </c>
      <c r="P4230">
        <f t="shared" si="533"/>
        <v>-1.9075297225891671E-3</v>
      </c>
    </row>
    <row r="4231" spans="1:16" x14ac:dyDescent="0.25">
      <c r="A4231" s="6"/>
      <c r="B4231" s="7"/>
      <c r="G4231" s="1">
        <f t="shared" ca="1" si="527"/>
        <v>-10.3</v>
      </c>
      <c r="H4231" s="1">
        <f t="shared" si="528"/>
        <v>0</v>
      </c>
      <c r="I4231" s="1">
        <f t="shared" si="529"/>
        <v>-1.9075297225891671E-3</v>
      </c>
      <c r="K4231">
        <v>42900</v>
      </c>
      <c r="L4231">
        <f t="shared" ref="L4231:L4294" si="534">E4231/K4231</f>
        <v>0</v>
      </c>
      <c r="M4231">
        <f t="shared" si="530"/>
        <v>0</v>
      </c>
      <c r="N4231">
        <f t="shared" si="531"/>
        <v>-9.9075297225891673E-3</v>
      </c>
      <c r="O4231">
        <f t="shared" si="532"/>
        <v>0.67660969999999998</v>
      </c>
      <c r="P4231">
        <f t="shared" si="533"/>
        <v>-1.9075297225891671E-3</v>
      </c>
    </row>
    <row r="4232" spans="1:16" x14ac:dyDescent="0.25">
      <c r="A4232" s="6"/>
      <c r="B4232" s="7"/>
      <c r="G4232" s="1">
        <f t="shared" ref="G4232:G4295" ca="1" si="535">ROUND(((C4232-INDIRECT("S7"))*100)/9810, 2)</f>
        <v>-10.3</v>
      </c>
      <c r="H4232" s="1">
        <f t="shared" ref="H4232:H4295" si="536">D4232</f>
        <v>0</v>
      </c>
      <c r="I4232" s="1">
        <f t="shared" si="529"/>
        <v>-1.9075297225891671E-3</v>
      </c>
      <c r="K4232">
        <v>42900</v>
      </c>
      <c r="L4232">
        <f t="shared" si="534"/>
        <v>0</v>
      </c>
      <c r="M4232">
        <f t="shared" si="530"/>
        <v>0</v>
      </c>
      <c r="N4232">
        <f t="shared" si="531"/>
        <v>-9.9075297225891673E-3</v>
      </c>
      <c r="O4232">
        <f t="shared" si="532"/>
        <v>0.67660969999999998</v>
      </c>
      <c r="P4232">
        <f t="shared" si="533"/>
        <v>-1.9075297225891671E-3</v>
      </c>
    </row>
    <row r="4233" spans="1:16" x14ac:dyDescent="0.25">
      <c r="A4233" s="6"/>
      <c r="B4233" s="7"/>
      <c r="G4233" s="1">
        <f t="shared" ca="1" si="535"/>
        <v>-10.3</v>
      </c>
      <c r="H4233" s="1">
        <f t="shared" si="536"/>
        <v>0</v>
      </c>
      <c r="I4233" s="1">
        <f t="shared" si="529"/>
        <v>-1.9075297225891671E-3</v>
      </c>
      <c r="K4233">
        <v>42900</v>
      </c>
      <c r="L4233">
        <f t="shared" si="534"/>
        <v>0</v>
      </c>
      <c r="M4233">
        <f t="shared" si="530"/>
        <v>0</v>
      </c>
      <c r="N4233">
        <f t="shared" si="531"/>
        <v>-9.9075297225891673E-3</v>
      </c>
      <c r="O4233">
        <f t="shared" si="532"/>
        <v>0.67660969999999998</v>
      </c>
      <c r="P4233">
        <f t="shared" si="533"/>
        <v>-1.9075297225891671E-3</v>
      </c>
    </row>
    <row r="4234" spans="1:16" x14ac:dyDescent="0.25">
      <c r="A4234" s="6"/>
      <c r="B4234" s="7"/>
      <c r="G4234" s="1">
        <f t="shared" ca="1" si="535"/>
        <v>-10.3</v>
      </c>
      <c r="H4234" s="1">
        <f t="shared" si="536"/>
        <v>0</v>
      </c>
      <c r="I4234" s="1">
        <f t="shared" si="529"/>
        <v>-1.9075297225891671E-3</v>
      </c>
      <c r="K4234">
        <v>42900</v>
      </c>
      <c r="L4234">
        <f t="shared" si="534"/>
        <v>0</v>
      </c>
      <c r="M4234">
        <f t="shared" si="530"/>
        <v>0</v>
      </c>
      <c r="N4234">
        <f t="shared" si="531"/>
        <v>-9.9075297225891673E-3</v>
      </c>
      <c r="O4234">
        <f t="shared" si="532"/>
        <v>0.67660969999999998</v>
      </c>
      <c r="P4234">
        <f t="shared" si="533"/>
        <v>-1.9075297225891671E-3</v>
      </c>
    </row>
    <row r="4235" spans="1:16" x14ac:dyDescent="0.25">
      <c r="A4235" s="6"/>
      <c r="B4235" s="7"/>
      <c r="G4235" s="1">
        <f t="shared" ca="1" si="535"/>
        <v>-10.3</v>
      </c>
      <c r="H4235" s="1">
        <f t="shared" si="536"/>
        <v>0</v>
      </c>
      <c r="I4235" s="1">
        <f t="shared" si="529"/>
        <v>-1.9075297225891671E-3</v>
      </c>
      <c r="K4235">
        <v>42900</v>
      </c>
      <c r="L4235">
        <f t="shared" si="534"/>
        <v>0</v>
      </c>
      <c r="M4235">
        <f t="shared" si="530"/>
        <v>0</v>
      </c>
      <c r="N4235">
        <f t="shared" si="531"/>
        <v>-9.9075297225891673E-3</v>
      </c>
      <c r="O4235">
        <f t="shared" si="532"/>
        <v>0.67660969999999998</v>
      </c>
      <c r="P4235">
        <f t="shared" si="533"/>
        <v>-1.9075297225891671E-3</v>
      </c>
    </row>
    <row r="4236" spans="1:16" x14ac:dyDescent="0.25">
      <c r="A4236" s="6"/>
      <c r="B4236" s="7"/>
      <c r="G4236" s="1">
        <f t="shared" ca="1" si="535"/>
        <v>-10.3</v>
      </c>
      <c r="H4236" s="1">
        <f t="shared" si="536"/>
        <v>0</v>
      </c>
      <c r="I4236" s="1">
        <f t="shared" si="529"/>
        <v>-1.9075297225891671E-3</v>
      </c>
      <c r="K4236">
        <v>42900</v>
      </c>
      <c r="L4236">
        <f t="shared" si="534"/>
        <v>0</v>
      </c>
      <c r="M4236">
        <f t="shared" si="530"/>
        <v>0</v>
      </c>
      <c r="N4236">
        <f t="shared" si="531"/>
        <v>-9.9075297225891673E-3</v>
      </c>
      <c r="O4236">
        <f t="shared" si="532"/>
        <v>0.67660969999999998</v>
      </c>
      <c r="P4236">
        <f t="shared" si="533"/>
        <v>-1.9075297225891671E-3</v>
      </c>
    </row>
    <row r="4237" spans="1:16" x14ac:dyDescent="0.25">
      <c r="A4237" s="6"/>
      <c r="B4237" s="7"/>
      <c r="G4237" s="1">
        <f t="shared" ca="1" si="535"/>
        <v>-10.3</v>
      </c>
      <c r="H4237" s="1">
        <f t="shared" si="536"/>
        <v>0</v>
      </c>
      <c r="I4237" s="1">
        <f t="shared" si="529"/>
        <v>-1.9075297225891671E-3</v>
      </c>
      <c r="K4237">
        <v>42900</v>
      </c>
      <c r="L4237">
        <f t="shared" si="534"/>
        <v>0</v>
      </c>
      <c r="M4237">
        <f t="shared" si="530"/>
        <v>0</v>
      </c>
      <c r="N4237">
        <f t="shared" si="531"/>
        <v>-9.9075297225891673E-3</v>
      </c>
      <c r="O4237">
        <f t="shared" si="532"/>
        <v>0.67660969999999998</v>
      </c>
      <c r="P4237">
        <f t="shared" si="533"/>
        <v>-1.9075297225891671E-3</v>
      </c>
    </row>
    <row r="4238" spans="1:16" x14ac:dyDescent="0.25">
      <c r="A4238" s="6"/>
      <c r="B4238" s="7"/>
      <c r="G4238" s="1">
        <f t="shared" ca="1" si="535"/>
        <v>-10.3</v>
      </c>
      <c r="H4238" s="1">
        <f t="shared" si="536"/>
        <v>0</v>
      </c>
      <c r="I4238" s="1">
        <f t="shared" si="529"/>
        <v>-1.9075297225891671E-3</v>
      </c>
      <c r="K4238">
        <v>42900</v>
      </c>
      <c r="L4238">
        <f t="shared" si="534"/>
        <v>0</v>
      </c>
      <c r="M4238">
        <f t="shared" si="530"/>
        <v>0</v>
      </c>
      <c r="N4238">
        <f t="shared" si="531"/>
        <v>-9.9075297225891673E-3</v>
      </c>
      <c r="O4238">
        <f t="shared" si="532"/>
        <v>0.67660969999999998</v>
      </c>
      <c r="P4238">
        <f t="shared" si="533"/>
        <v>-1.9075297225891671E-3</v>
      </c>
    </row>
    <row r="4239" spans="1:16" x14ac:dyDescent="0.25">
      <c r="A4239" s="6"/>
      <c r="B4239" s="7"/>
      <c r="G4239" s="1">
        <f t="shared" ca="1" si="535"/>
        <v>-10.3</v>
      </c>
      <c r="H4239" s="1">
        <f t="shared" si="536"/>
        <v>0</v>
      </c>
      <c r="I4239" s="1">
        <f t="shared" si="529"/>
        <v>-1.9075297225891671E-3</v>
      </c>
      <c r="K4239">
        <v>42900</v>
      </c>
      <c r="L4239">
        <f t="shared" si="534"/>
        <v>0</v>
      </c>
      <c r="M4239">
        <f t="shared" si="530"/>
        <v>0</v>
      </c>
      <c r="N4239">
        <f t="shared" si="531"/>
        <v>-9.9075297225891673E-3</v>
      </c>
      <c r="O4239">
        <f t="shared" si="532"/>
        <v>0.67660969999999998</v>
      </c>
      <c r="P4239">
        <f t="shared" si="533"/>
        <v>-1.9075297225891671E-3</v>
      </c>
    </row>
    <row r="4240" spans="1:16" x14ac:dyDescent="0.25">
      <c r="A4240" s="6"/>
      <c r="B4240" s="7"/>
      <c r="G4240" s="1">
        <f t="shared" ca="1" si="535"/>
        <v>-10.3</v>
      </c>
      <c r="H4240" s="1">
        <f t="shared" si="536"/>
        <v>0</v>
      </c>
      <c r="I4240" s="1">
        <f t="shared" si="529"/>
        <v>-1.9075297225891671E-3</v>
      </c>
      <c r="K4240">
        <v>42900</v>
      </c>
      <c r="L4240">
        <f t="shared" si="534"/>
        <v>0</v>
      </c>
      <c r="M4240">
        <f t="shared" si="530"/>
        <v>0</v>
      </c>
      <c r="N4240">
        <f t="shared" si="531"/>
        <v>-9.9075297225891673E-3</v>
      </c>
      <c r="O4240">
        <f t="shared" si="532"/>
        <v>0.67660969999999998</v>
      </c>
      <c r="P4240">
        <f t="shared" si="533"/>
        <v>-1.9075297225891671E-3</v>
      </c>
    </row>
    <row r="4241" spans="1:16" x14ac:dyDescent="0.25">
      <c r="A4241" s="6"/>
      <c r="B4241" s="7"/>
      <c r="G4241" s="1">
        <f t="shared" ca="1" si="535"/>
        <v>-10.3</v>
      </c>
      <c r="H4241" s="1">
        <f t="shared" si="536"/>
        <v>0</v>
      </c>
      <c r="I4241" s="1">
        <f t="shared" si="529"/>
        <v>-1.9075297225891671E-3</v>
      </c>
      <c r="K4241">
        <v>42900</v>
      </c>
      <c r="L4241">
        <f t="shared" si="534"/>
        <v>0</v>
      </c>
      <c r="M4241">
        <f t="shared" si="530"/>
        <v>0</v>
      </c>
      <c r="N4241">
        <f t="shared" si="531"/>
        <v>-9.9075297225891673E-3</v>
      </c>
      <c r="O4241">
        <f t="shared" si="532"/>
        <v>0.67660969999999998</v>
      </c>
      <c r="P4241">
        <f t="shared" si="533"/>
        <v>-1.9075297225891671E-3</v>
      </c>
    </row>
    <row r="4242" spans="1:16" x14ac:dyDescent="0.25">
      <c r="A4242" s="6"/>
      <c r="B4242" s="7"/>
      <c r="G4242" s="1">
        <f t="shared" ca="1" si="535"/>
        <v>-10.3</v>
      </c>
      <c r="H4242" s="1">
        <f t="shared" si="536"/>
        <v>0</v>
      </c>
      <c r="I4242" s="1">
        <f t="shared" ref="I4242:I4305" si="537">P4242</f>
        <v>-1.9075297225891671E-3</v>
      </c>
      <c r="K4242">
        <v>42900</v>
      </c>
      <c r="L4242">
        <f t="shared" si="534"/>
        <v>0</v>
      </c>
      <c r="M4242">
        <f t="shared" ref="M4242:M4305" si="538">L4242/O4242</f>
        <v>0</v>
      </c>
      <c r="N4242">
        <f t="shared" ref="N4242:N4305" si="539">((H4242-15)/(1+0.0162*(H4242-15)))*(0.0005+(-0.0056)*M4242^0.5+(-0.0066)*M4242+(-0.0375)*M4242^1.5+(0.0636)*M4242^2+(-0.0144)*M4242^2.5)</f>
        <v>-9.9075297225891673E-3</v>
      </c>
      <c r="O4242">
        <f t="shared" ref="O4242:O4305" si="540">0.6766097+0.0200564*H4242+0.0001104259*H4242^2+(-6.9698*10^-7)*H4242^3+(1.0031*10^-9)*H4242^4</f>
        <v>0.67660969999999998</v>
      </c>
      <c r="P4242">
        <f t="shared" ref="P4242:P4305" si="541">0.008+(-0.1692)*M4242^0.5+25.3851*M4242+14.0941*M4242^1.5+(-7.0261)*M4242^2+2.7081*M4242^2.5+N4242</f>
        <v>-1.9075297225891671E-3</v>
      </c>
    </row>
    <row r="4243" spans="1:16" x14ac:dyDescent="0.25">
      <c r="A4243" s="6"/>
      <c r="B4243" s="7"/>
      <c r="G4243" s="1">
        <f t="shared" ca="1" si="535"/>
        <v>-10.3</v>
      </c>
      <c r="H4243" s="1">
        <f t="shared" si="536"/>
        <v>0</v>
      </c>
      <c r="I4243" s="1">
        <f t="shared" si="537"/>
        <v>-1.9075297225891671E-3</v>
      </c>
      <c r="K4243">
        <v>42900</v>
      </c>
      <c r="L4243">
        <f t="shared" si="534"/>
        <v>0</v>
      </c>
      <c r="M4243">
        <f t="shared" si="538"/>
        <v>0</v>
      </c>
      <c r="N4243">
        <f t="shared" si="539"/>
        <v>-9.9075297225891673E-3</v>
      </c>
      <c r="O4243">
        <f t="shared" si="540"/>
        <v>0.67660969999999998</v>
      </c>
      <c r="P4243">
        <f t="shared" si="541"/>
        <v>-1.9075297225891671E-3</v>
      </c>
    </row>
    <row r="4244" spans="1:16" x14ac:dyDescent="0.25">
      <c r="A4244" s="6"/>
      <c r="B4244" s="7"/>
      <c r="G4244" s="1">
        <f t="shared" ca="1" si="535"/>
        <v>-10.3</v>
      </c>
      <c r="H4244" s="1">
        <f t="shared" si="536"/>
        <v>0</v>
      </c>
      <c r="I4244" s="1">
        <f t="shared" si="537"/>
        <v>-1.9075297225891671E-3</v>
      </c>
      <c r="K4244">
        <v>42900</v>
      </c>
      <c r="L4244">
        <f t="shared" si="534"/>
        <v>0</v>
      </c>
      <c r="M4244">
        <f t="shared" si="538"/>
        <v>0</v>
      </c>
      <c r="N4244">
        <f t="shared" si="539"/>
        <v>-9.9075297225891673E-3</v>
      </c>
      <c r="O4244">
        <f t="shared" si="540"/>
        <v>0.67660969999999998</v>
      </c>
      <c r="P4244">
        <f t="shared" si="541"/>
        <v>-1.9075297225891671E-3</v>
      </c>
    </row>
    <row r="4245" spans="1:16" x14ac:dyDescent="0.25">
      <c r="A4245" s="6"/>
      <c r="B4245" s="7"/>
      <c r="G4245" s="1">
        <f t="shared" ca="1" si="535"/>
        <v>-10.3</v>
      </c>
      <c r="H4245" s="1">
        <f t="shared" si="536"/>
        <v>0</v>
      </c>
      <c r="I4245" s="1">
        <f t="shared" si="537"/>
        <v>-1.9075297225891671E-3</v>
      </c>
      <c r="K4245">
        <v>42900</v>
      </c>
      <c r="L4245">
        <f t="shared" si="534"/>
        <v>0</v>
      </c>
      <c r="M4245">
        <f t="shared" si="538"/>
        <v>0</v>
      </c>
      <c r="N4245">
        <f t="shared" si="539"/>
        <v>-9.9075297225891673E-3</v>
      </c>
      <c r="O4245">
        <f t="shared" si="540"/>
        <v>0.67660969999999998</v>
      </c>
      <c r="P4245">
        <f t="shared" si="541"/>
        <v>-1.9075297225891671E-3</v>
      </c>
    </row>
    <row r="4246" spans="1:16" x14ac:dyDescent="0.25">
      <c r="A4246" s="6"/>
      <c r="B4246" s="7"/>
      <c r="G4246" s="1">
        <f t="shared" ca="1" si="535"/>
        <v>-10.3</v>
      </c>
      <c r="H4246" s="1">
        <f t="shared" si="536"/>
        <v>0</v>
      </c>
      <c r="I4246" s="1">
        <f t="shared" si="537"/>
        <v>-1.9075297225891671E-3</v>
      </c>
      <c r="K4246">
        <v>42900</v>
      </c>
      <c r="L4246">
        <f t="shared" si="534"/>
        <v>0</v>
      </c>
      <c r="M4246">
        <f t="shared" si="538"/>
        <v>0</v>
      </c>
      <c r="N4246">
        <f t="shared" si="539"/>
        <v>-9.9075297225891673E-3</v>
      </c>
      <c r="O4246">
        <f t="shared" si="540"/>
        <v>0.67660969999999998</v>
      </c>
      <c r="P4246">
        <f t="shared" si="541"/>
        <v>-1.9075297225891671E-3</v>
      </c>
    </row>
    <row r="4247" spans="1:16" x14ac:dyDescent="0.25">
      <c r="A4247" s="6"/>
      <c r="B4247" s="7"/>
      <c r="G4247" s="1">
        <f t="shared" ca="1" si="535"/>
        <v>-10.3</v>
      </c>
      <c r="H4247" s="1">
        <f t="shared" si="536"/>
        <v>0</v>
      </c>
      <c r="I4247" s="1">
        <f t="shared" si="537"/>
        <v>-1.9075297225891671E-3</v>
      </c>
      <c r="K4247">
        <v>42900</v>
      </c>
      <c r="L4247">
        <f t="shared" si="534"/>
        <v>0</v>
      </c>
      <c r="M4247">
        <f t="shared" si="538"/>
        <v>0</v>
      </c>
      <c r="N4247">
        <f t="shared" si="539"/>
        <v>-9.9075297225891673E-3</v>
      </c>
      <c r="O4247">
        <f t="shared" si="540"/>
        <v>0.67660969999999998</v>
      </c>
      <c r="P4247">
        <f t="shared" si="541"/>
        <v>-1.9075297225891671E-3</v>
      </c>
    </row>
    <row r="4248" spans="1:16" x14ac:dyDescent="0.25">
      <c r="A4248" s="6"/>
      <c r="B4248" s="7"/>
      <c r="G4248" s="1">
        <f t="shared" ca="1" si="535"/>
        <v>-10.3</v>
      </c>
      <c r="H4248" s="1">
        <f t="shared" si="536"/>
        <v>0</v>
      </c>
      <c r="I4248" s="1">
        <f t="shared" si="537"/>
        <v>-1.9075297225891671E-3</v>
      </c>
      <c r="K4248">
        <v>42900</v>
      </c>
      <c r="L4248">
        <f t="shared" si="534"/>
        <v>0</v>
      </c>
      <c r="M4248">
        <f t="shared" si="538"/>
        <v>0</v>
      </c>
      <c r="N4248">
        <f t="shared" si="539"/>
        <v>-9.9075297225891673E-3</v>
      </c>
      <c r="O4248">
        <f t="shared" si="540"/>
        <v>0.67660969999999998</v>
      </c>
      <c r="P4248">
        <f t="shared" si="541"/>
        <v>-1.9075297225891671E-3</v>
      </c>
    </row>
    <row r="4249" spans="1:16" x14ac:dyDescent="0.25">
      <c r="A4249" s="6"/>
      <c r="B4249" s="7"/>
      <c r="G4249" s="1">
        <f t="shared" ca="1" si="535"/>
        <v>-10.3</v>
      </c>
      <c r="H4249" s="1">
        <f t="shared" si="536"/>
        <v>0</v>
      </c>
      <c r="I4249" s="1">
        <f t="shared" si="537"/>
        <v>-1.9075297225891671E-3</v>
      </c>
      <c r="K4249">
        <v>42900</v>
      </c>
      <c r="L4249">
        <f t="shared" si="534"/>
        <v>0</v>
      </c>
      <c r="M4249">
        <f t="shared" si="538"/>
        <v>0</v>
      </c>
      <c r="N4249">
        <f t="shared" si="539"/>
        <v>-9.9075297225891673E-3</v>
      </c>
      <c r="O4249">
        <f t="shared" si="540"/>
        <v>0.67660969999999998</v>
      </c>
      <c r="P4249">
        <f t="shared" si="541"/>
        <v>-1.9075297225891671E-3</v>
      </c>
    </row>
    <row r="4250" spans="1:16" x14ac:dyDescent="0.25">
      <c r="A4250" s="6"/>
      <c r="B4250" s="7"/>
      <c r="G4250" s="1">
        <f t="shared" ca="1" si="535"/>
        <v>-10.3</v>
      </c>
      <c r="H4250" s="1">
        <f t="shared" si="536"/>
        <v>0</v>
      </c>
      <c r="I4250" s="1">
        <f t="shared" si="537"/>
        <v>-1.9075297225891671E-3</v>
      </c>
      <c r="K4250">
        <v>42900</v>
      </c>
      <c r="L4250">
        <f t="shared" si="534"/>
        <v>0</v>
      </c>
      <c r="M4250">
        <f t="shared" si="538"/>
        <v>0</v>
      </c>
      <c r="N4250">
        <f t="shared" si="539"/>
        <v>-9.9075297225891673E-3</v>
      </c>
      <c r="O4250">
        <f t="shared" si="540"/>
        <v>0.67660969999999998</v>
      </c>
      <c r="P4250">
        <f t="shared" si="541"/>
        <v>-1.9075297225891671E-3</v>
      </c>
    </row>
    <row r="4251" spans="1:16" x14ac:dyDescent="0.25">
      <c r="A4251" s="6"/>
      <c r="B4251" s="7"/>
      <c r="G4251" s="1">
        <f t="shared" ca="1" si="535"/>
        <v>-10.3</v>
      </c>
      <c r="H4251" s="1">
        <f t="shared" si="536"/>
        <v>0</v>
      </c>
      <c r="I4251" s="1">
        <f t="shared" si="537"/>
        <v>-1.9075297225891671E-3</v>
      </c>
      <c r="K4251">
        <v>42900</v>
      </c>
      <c r="L4251">
        <f t="shared" si="534"/>
        <v>0</v>
      </c>
      <c r="M4251">
        <f t="shared" si="538"/>
        <v>0</v>
      </c>
      <c r="N4251">
        <f t="shared" si="539"/>
        <v>-9.9075297225891673E-3</v>
      </c>
      <c r="O4251">
        <f t="shared" si="540"/>
        <v>0.67660969999999998</v>
      </c>
      <c r="P4251">
        <f t="shared" si="541"/>
        <v>-1.9075297225891671E-3</v>
      </c>
    </row>
    <row r="4252" spans="1:16" x14ac:dyDescent="0.25">
      <c r="A4252" s="6"/>
      <c r="B4252" s="7"/>
      <c r="G4252" s="1">
        <f t="shared" ca="1" si="535"/>
        <v>-10.3</v>
      </c>
      <c r="H4252" s="1">
        <f t="shared" si="536"/>
        <v>0</v>
      </c>
      <c r="I4252" s="1">
        <f t="shared" si="537"/>
        <v>-1.9075297225891671E-3</v>
      </c>
      <c r="K4252">
        <v>42900</v>
      </c>
      <c r="L4252">
        <f t="shared" si="534"/>
        <v>0</v>
      </c>
      <c r="M4252">
        <f t="shared" si="538"/>
        <v>0</v>
      </c>
      <c r="N4252">
        <f t="shared" si="539"/>
        <v>-9.9075297225891673E-3</v>
      </c>
      <c r="O4252">
        <f t="shared" si="540"/>
        <v>0.67660969999999998</v>
      </c>
      <c r="P4252">
        <f t="shared" si="541"/>
        <v>-1.9075297225891671E-3</v>
      </c>
    </row>
    <row r="4253" spans="1:16" x14ac:dyDescent="0.25">
      <c r="A4253" s="6"/>
      <c r="B4253" s="7"/>
      <c r="G4253" s="1">
        <f t="shared" ca="1" si="535"/>
        <v>-10.3</v>
      </c>
      <c r="H4253" s="1">
        <f t="shared" si="536"/>
        <v>0</v>
      </c>
      <c r="I4253" s="1">
        <f t="shared" si="537"/>
        <v>-1.9075297225891671E-3</v>
      </c>
      <c r="K4253">
        <v>42900</v>
      </c>
      <c r="L4253">
        <f t="shared" si="534"/>
        <v>0</v>
      </c>
      <c r="M4253">
        <f t="shared" si="538"/>
        <v>0</v>
      </c>
      <c r="N4253">
        <f t="shared" si="539"/>
        <v>-9.9075297225891673E-3</v>
      </c>
      <c r="O4253">
        <f t="shared" si="540"/>
        <v>0.67660969999999998</v>
      </c>
      <c r="P4253">
        <f t="shared" si="541"/>
        <v>-1.9075297225891671E-3</v>
      </c>
    </row>
    <row r="4254" spans="1:16" x14ac:dyDescent="0.25">
      <c r="A4254" s="6"/>
      <c r="B4254" s="7"/>
      <c r="G4254" s="1">
        <f t="shared" ca="1" si="535"/>
        <v>-10.3</v>
      </c>
      <c r="H4254" s="1">
        <f t="shared" si="536"/>
        <v>0</v>
      </c>
      <c r="I4254" s="1">
        <f t="shared" si="537"/>
        <v>-1.9075297225891671E-3</v>
      </c>
      <c r="K4254">
        <v>42900</v>
      </c>
      <c r="L4254">
        <f t="shared" si="534"/>
        <v>0</v>
      </c>
      <c r="M4254">
        <f t="shared" si="538"/>
        <v>0</v>
      </c>
      <c r="N4254">
        <f t="shared" si="539"/>
        <v>-9.9075297225891673E-3</v>
      </c>
      <c r="O4254">
        <f t="shared" si="540"/>
        <v>0.67660969999999998</v>
      </c>
      <c r="P4254">
        <f t="shared" si="541"/>
        <v>-1.9075297225891671E-3</v>
      </c>
    </row>
    <row r="4255" spans="1:16" x14ac:dyDescent="0.25">
      <c r="A4255" s="6"/>
      <c r="B4255" s="7"/>
      <c r="G4255" s="1">
        <f t="shared" ca="1" si="535"/>
        <v>-10.3</v>
      </c>
      <c r="H4255" s="1">
        <f t="shared" si="536"/>
        <v>0</v>
      </c>
      <c r="I4255" s="1">
        <f t="shared" si="537"/>
        <v>-1.9075297225891671E-3</v>
      </c>
      <c r="K4255">
        <v>42900</v>
      </c>
      <c r="L4255">
        <f t="shared" si="534"/>
        <v>0</v>
      </c>
      <c r="M4255">
        <f t="shared" si="538"/>
        <v>0</v>
      </c>
      <c r="N4255">
        <f t="shared" si="539"/>
        <v>-9.9075297225891673E-3</v>
      </c>
      <c r="O4255">
        <f t="shared" si="540"/>
        <v>0.67660969999999998</v>
      </c>
      <c r="P4255">
        <f t="shared" si="541"/>
        <v>-1.9075297225891671E-3</v>
      </c>
    </row>
    <row r="4256" spans="1:16" x14ac:dyDescent="0.25">
      <c r="A4256" s="6"/>
      <c r="B4256" s="7"/>
      <c r="G4256" s="1">
        <f t="shared" ca="1" si="535"/>
        <v>-10.3</v>
      </c>
      <c r="H4256" s="1">
        <f t="shared" si="536"/>
        <v>0</v>
      </c>
      <c r="I4256" s="1">
        <f t="shared" si="537"/>
        <v>-1.9075297225891671E-3</v>
      </c>
      <c r="K4256">
        <v>42900</v>
      </c>
      <c r="L4256">
        <f t="shared" si="534"/>
        <v>0</v>
      </c>
      <c r="M4256">
        <f t="shared" si="538"/>
        <v>0</v>
      </c>
      <c r="N4256">
        <f t="shared" si="539"/>
        <v>-9.9075297225891673E-3</v>
      </c>
      <c r="O4256">
        <f t="shared" si="540"/>
        <v>0.67660969999999998</v>
      </c>
      <c r="P4256">
        <f t="shared" si="541"/>
        <v>-1.9075297225891671E-3</v>
      </c>
    </row>
    <row r="4257" spans="1:16" x14ac:dyDescent="0.25">
      <c r="A4257" s="6"/>
      <c r="B4257" s="7"/>
      <c r="G4257" s="1">
        <f t="shared" ca="1" si="535"/>
        <v>-10.3</v>
      </c>
      <c r="H4257" s="1">
        <f t="shared" si="536"/>
        <v>0</v>
      </c>
      <c r="I4257" s="1">
        <f t="shared" si="537"/>
        <v>-1.9075297225891671E-3</v>
      </c>
      <c r="K4257">
        <v>42900</v>
      </c>
      <c r="L4257">
        <f t="shared" si="534"/>
        <v>0</v>
      </c>
      <c r="M4257">
        <f t="shared" si="538"/>
        <v>0</v>
      </c>
      <c r="N4257">
        <f t="shared" si="539"/>
        <v>-9.9075297225891673E-3</v>
      </c>
      <c r="O4257">
        <f t="shared" si="540"/>
        <v>0.67660969999999998</v>
      </c>
      <c r="P4257">
        <f t="shared" si="541"/>
        <v>-1.9075297225891671E-3</v>
      </c>
    </row>
    <row r="4258" spans="1:16" x14ac:dyDescent="0.25">
      <c r="A4258" s="6"/>
      <c r="B4258" s="7"/>
      <c r="G4258" s="1">
        <f t="shared" ca="1" si="535"/>
        <v>-10.3</v>
      </c>
      <c r="H4258" s="1">
        <f t="shared" si="536"/>
        <v>0</v>
      </c>
      <c r="I4258" s="1">
        <f t="shared" si="537"/>
        <v>-1.9075297225891671E-3</v>
      </c>
      <c r="K4258">
        <v>42900</v>
      </c>
      <c r="L4258">
        <f t="shared" si="534"/>
        <v>0</v>
      </c>
      <c r="M4258">
        <f t="shared" si="538"/>
        <v>0</v>
      </c>
      <c r="N4258">
        <f t="shared" si="539"/>
        <v>-9.9075297225891673E-3</v>
      </c>
      <c r="O4258">
        <f t="shared" si="540"/>
        <v>0.67660969999999998</v>
      </c>
      <c r="P4258">
        <f t="shared" si="541"/>
        <v>-1.9075297225891671E-3</v>
      </c>
    </row>
    <row r="4259" spans="1:16" x14ac:dyDescent="0.25">
      <c r="A4259" s="6"/>
      <c r="B4259" s="7"/>
      <c r="G4259" s="1">
        <f t="shared" ca="1" si="535"/>
        <v>-10.3</v>
      </c>
      <c r="H4259" s="1">
        <f t="shared" si="536"/>
        <v>0</v>
      </c>
      <c r="I4259" s="1">
        <f t="shared" si="537"/>
        <v>-1.9075297225891671E-3</v>
      </c>
      <c r="K4259">
        <v>42900</v>
      </c>
      <c r="L4259">
        <f t="shared" si="534"/>
        <v>0</v>
      </c>
      <c r="M4259">
        <f t="shared" si="538"/>
        <v>0</v>
      </c>
      <c r="N4259">
        <f t="shared" si="539"/>
        <v>-9.9075297225891673E-3</v>
      </c>
      <c r="O4259">
        <f t="shared" si="540"/>
        <v>0.67660969999999998</v>
      </c>
      <c r="P4259">
        <f t="shared" si="541"/>
        <v>-1.9075297225891671E-3</v>
      </c>
    </row>
    <row r="4260" spans="1:16" x14ac:dyDescent="0.25">
      <c r="A4260" s="6"/>
      <c r="B4260" s="7"/>
      <c r="G4260" s="1">
        <f t="shared" ca="1" si="535"/>
        <v>-10.3</v>
      </c>
      <c r="H4260" s="1">
        <f t="shared" si="536"/>
        <v>0</v>
      </c>
      <c r="I4260" s="1">
        <f t="shared" si="537"/>
        <v>-1.9075297225891671E-3</v>
      </c>
      <c r="K4260">
        <v>42900</v>
      </c>
      <c r="L4260">
        <f t="shared" si="534"/>
        <v>0</v>
      </c>
      <c r="M4260">
        <f t="shared" si="538"/>
        <v>0</v>
      </c>
      <c r="N4260">
        <f t="shared" si="539"/>
        <v>-9.9075297225891673E-3</v>
      </c>
      <c r="O4260">
        <f t="shared" si="540"/>
        <v>0.67660969999999998</v>
      </c>
      <c r="P4260">
        <f t="shared" si="541"/>
        <v>-1.9075297225891671E-3</v>
      </c>
    </row>
    <row r="4261" spans="1:16" x14ac:dyDescent="0.25">
      <c r="A4261" s="6"/>
      <c r="B4261" s="7"/>
      <c r="G4261" s="1">
        <f t="shared" ca="1" si="535"/>
        <v>-10.3</v>
      </c>
      <c r="H4261" s="1">
        <f t="shared" si="536"/>
        <v>0</v>
      </c>
      <c r="I4261" s="1">
        <f t="shared" si="537"/>
        <v>-1.9075297225891671E-3</v>
      </c>
      <c r="K4261">
        <v>42900</v>
      </c>
      <c r="L4261">
        <f t="shared" si="534"/>
        <v>0</v>
      </c>
      <c r="M4261">
        <f t="shared" si="538"/>
        <v>0</v>
      </c>
      <c r="N4261">
        <f t="shared" si="539"/>
        <v>-9.9075297225891673E-3</v>
      </c>
      <c r="O4261">
        <f t="shared" si="540"/>
        <v>0.67660969999999998</v>
      </c>
      <c r="P4261">
        <f t="shared" si="541"/>
        <v>-1.9075297225891671E-3</v>
      </c>
    </row>
    <row r="4262" spans="1:16" x14ac:dyDescent="0.25">
      <c r="A4262" s="6"/>
      <c r="B4262" s="7"/>
      <c r="G4262" s="1">
        <f t="shared" ca="1" si="535"/>
        <v>-10.3</v>
      </c>
      <c r="H4262" s="1">
        <f t="shared" si="536"/>
        <v>0</v>
      </c>
      <c r="I4262" s="1">
        <f t="shared" si="537"/>
        <v>-1.9075297225891671E-3</v>
      </c>
      <c r="K4262">
        <v>42900</v>
      </c>
      <c r="L4262">
        <f t="shared" si="534"/>
        <v>0</v>
      </c>
      <c r="M4262">
        <f t="shared" si="538"/>
        <v>0</v>
      </c>
      <c r="N4262">
        <f t="shared" si="539"/>
        <v>-9.9075297225891673E-3</v>
      </c>
      <c r="O4262">
        <f t="shared" si="540"/>
        <v>0.67660969999999998</v>
      </c>
      <c r="P4262">
        <f t="shared" si="541"/>
        <v>-1.9075297225891671E-3</v>
      </c>
    </row>
    <row r="4263" spans="1:16" x14ac:dyDescent="0.25">
      <c r="A4263" s="6"/>
      <c r="B4263" s="7"/>
      <c r="G4263" s="1">
        <f t="shared" ca="1" si="535"/>
        <v>-10.3</v>
      </c>
      <c r="H4263" s="1">
        <f t="shared" si="536"/>
        <v>0</v>
      </c>
      <c r="I4263" s="1">
        <f t="shared" si="537"/>
        <v>-1.9075297225891671E-3</v>
      </c>
      <c r="K4263">
        <v>42900</v>
      </c>
      <c r="L4263">
        <f t="shared" si="534"/>
        <v>0</v>
      </c>
      <c r="M4263">
        <f t="shared" si="538"/>
        <v>0</v>
      </c>
      <c r="N4263">
        <f t="shared" si="539"/>
        <v>-9.9075297225891673E-3</v>
      </c>
      <c r="O4263">
        <f t="shared" si="540"/>
        <v>0.67660969999999998</v>
      </c>
      <c r="P4263">
        <f t="shared" si="541"/>
        <v>-1.9075297225891671E-3</v>
      </c>
    </row>
    <row r="4264" spans="1:16" x14ac:dyDescent="0.25">
      <c r="A4264" s="6"/>
      <c r="B4264" s="7"/>
      <c r="G4264" s="1">
        <f t="shared" ca="1" si="535"/>
        <v>-10.3</v>
      </c>
      <c r="H4264" s="1">
        <f t="shared" si="536"/>
        <v>0</v>
      </c>
      <c r="I4264" s="1">
        <f t="shared" si="537"/>
        <v>-1.9075297225891671E-3</v>
      </c>
      <c r="K4264">
        <v>42900</v>
      </c>
      <c r="L4264">
        <f t="shared" si="534"/>
        <v>0</v>
      </c>
      <c r="M4264">
        <f t="shared" si="538"/>
        <v>0</v>
      </c>
      <c r="N4264">
        <f t="shared" si="539"/>
        <v>-9.9075297225891673E-3</v>
      </c>
      <c r="O4264">
        <f t="shared" si="540"/>
        <v>0.67660969999999998</v>
      </c>
      <c r="P4264">
        <f t="shared" si="541"/>
        <v>-1.9075297225891671E-3</v>
      </c>
    </row>
    <row r="4265" spans="1:16" x14ac:dyDescent="0.25">
      <c r="A4265" s="6"/>
      <c r="B4265" s="7"/>
      <c r="G4265" s="1">
        <f t="shared" ca="1" si="535"/>
        <v>-10.3</v>
      </c>
      <c r="H4265" s="1">
        <f t="shared" si="536"/>
        <v>0</v>
      </c>
      <c r="I4265" s="1">
        <f t="shared" si="537"/>
        <v>-1.9075297225891671E-3</v>
      </c>
      <c r="K4265">
        <v>42900</v>
      </c>
      <c r="L4265">
        <f t="shared" si="534"/>
        <v>0</v>
      </c>
      <c r="M4265">
        <f t="shared" si="538"/>
        <v>0</v>
      </c>
      <c r="N4265">
        <f t="shared" si="539"/>
        <v>-9.9075297225891673E-3</v>
      </c>
      <c r="O4265">
        <f t="shared" si="540"/>
        <v>0.67660969999999998</v>
      </c>
      <c r="P4265">
        <f t="shared" si="541"/>
        <v>-1.9075297225891671E-3</v>
      </c>
    </row>
    <row r="4266" spans="1:16" x14ac:dyDescent="0.25">
      <c r="A4266" s="6"/>
      <c r="B4266" s="7"/>
      <c r="G4266" s="1">
        <f t="shared" ca="1" si="535"/>
        <v>-10.3</v>
      </c>
      <c r="H4266" s="1">
        <f t="shared" si="536"/>
        <v>0</v>
      </c>
      <c r="I4266" s="1">
        <f t="shared" si="537"/>
        <v>-1.9075297225891671E-3</v>
      </c>
      <c r="K4266">
        <v>42900</v>
      </c>
      <c r="L4266">
        <f t="shared" si="534"/>
        <v>0</v>
      </c>
      <c r="M4266">
        <f t="shared" si="538"/>
        <v>0</v>
      </c>
      <c r="N4266">
        <f t="shared" si="539"/>
        <v>-9.9075297225891673E-3</v>
      </c>
      <c r="O4266">
        <f t="shared" si="540"/>
        <v>0.67660969999999998</v>
      </c>
      <c r="P4266">
        <f t="shared" si="541"/>
        <v>-1.9075297225891671E-3</v>
      </c>
    </row>
    <row r="4267" spans="1:16" x14ac:dyDescent="0.25">
      <c r="A4267" s="6"/>
      <c r="B4267" s="7"/>
      <c r="G4267" s="1">
        <f t="shared" ca="1" si="535"/>
        <v>-10.3</v>
      </c>
      <c r="H4267" s="1">
        <f t="shared" si="536"/>
        <v>0</v>
      </c>
      <c r="I4267" s="1">
        <f t="shared" si="537"/>
        <v>-1.9075297225891671E-3</v>
      </c>
      <c r="K4267">
        <v>42900</v>
      </c>
      <c r="L4267">
        <f t="shared" si="534"/>
        <v>0</v>
      </c>
      <c r="M4267">
        <f t="shared" si="538"/>
        <v>0</v>
      </c>
      <c r="N4267">
        <f t="shared" si="539"/>
        <v>-9.9075297225891673E-3</v>
      </c>
      <c r="O4267">
        <f t="shared" si="540"/>
        <v>0.67660969999999998</v>
      </c>
      <c r="P4267">
        <f t="shared" si="541"/>
        <v>-1.9075297225891671E-3</v>
      </c>
    </row>
    <row r="4268" spans="1:16" x14ac:dyDescent="0.25">
      <c r="A4268" s="6"/>
      <c r="B4268" s="7"/>
      <c r="G4268" s="1">
        <f t="shared" ca="1" si="535"/>
        <v>-10.3</v>
      </c>
      <c r="H4268" s="1">
        <f t="shared" si="536"/>
        <v>0</v>
      </c>
      <c r="I4268" s="1">
        <f t="shared" si="537"/>
        <v>-1.9075297225891671E-3</v>
      </c>
      <c r="K4268">
        <v>42900</v>
      </c>
      <c r="L4268">
        <f t="shared" si="534"/>
        <v>0</v>
      </c>
      <c r="M4268">
        <f t="shared" si="538"/>
        <v>0</v>
      </c>
      <c r="N4268">
        <f t="shared" si="539"/>
        <v>-9.9075297225891673E-3</v>
      </c>
      <c r="O4268">
        <f t="shared" si="540"/>
        <v>0.67660969999999998</v>
      </c>
      <c r="P4268">
        <f t="shared" si="541"/>
        <v>-1.9075297225891671E-3</v>
      </c>
    </row>
    <row r="4269" spans="1:16" x14ac:dyDescent="0.25">
      <c r="A4269" s="6"/>
      <c r="B4269" s="7"/>
      <c r="G4269" s="1">
        <f t="shared" ca="1" si="535"/>
        <v>-10.3</v>
      </c>
      <c r="H4269" s="1">
        <f t="shared" si="536"/>
        <v>0</v>
      </c>
      <c r="I4269" s="1">
        <f t="shared" si="537"/>
        <v>-1.9075297225891671E-3</v>
      </c>
      <c r="K4269">
        <v>42900</v>
      </c>
      <c r="L4269">
        <f t="shared" si="534"/>
        <v>0</v>
      </c>
      <c r="M4269">
        <f t="shared" si="538"/>
        <v>0</v>
      </c>
      <c r="N4269">
        <f t="shared" si="539"/>
        <v>-9.9075297225891673E-3</v>
      </c>
      <c r="O4269">
        <f t="shared" si="540"/>
        <v>0.67660969999999998</v>
      </c>
      <c r="P4269">
        <f t="shared" si="541"/>
        <v>-1.9075297225891671E-3</v>
      </c>
    </row>
    <row r="4270" spans="1:16" x14ac:dyDescent="0.25">
      <c r="A4270" s="6"/>
      <c r="B4270" s="7"/>
      <c r="G4270" s="1">
        <f t="shared" ca="1" si="535"/>
        <v>-10.3</v>
      </c>
      <c r="H4270" s="1">
        <f t="shared" si="536"/>
        <v>0</v>
      </c>
      <c r="I4270" s="1">
        <f t="shared" si="537"/>
        <v>-1.9075297225891671E-3</v>
      </c>
      <c r="K4270">
        <v>42900</v>
      </c>
      <c r="L4270">
        <f t="shared" si="534"/>
        <v>0</v>
      </c>
      <c r="M4270">
        <f t="shared" si="538"/>
        <v>0</v>
      </c>
      <c r="N4270">
        <f t="shared" si="539"/>
        <v>-9.9075297225891673E-3</v>
      </c>
      <c r="O4270">
        <f t="shared" si="540"/>
        <v>0.67660969999999998</v>
      </c>
      <c r="P4270">
        <f t="shared" si="541"/>
        <v>-1.9075297225891671E-3</v>
      </c>
    </row>
    <row r="4271" spans="1:16" x14ac:dyDescent="0.25">
      <c r="A4271" s="6"/>
      <c r="B4271" s="7"/>
      <c r="G4271" s="1">
        <f t="shared" ca="1" si="535"/>
        <v>-10.3</v>
      </c>
      <c r="H4271" s="1">
        <f t="shared" si="536"/>
        <v>0</v>
      </c>
      <c r="I4271" s="1">
        <f t="shared" si="537"/>
        <v>-1.9075297225891671E-3</v>
      </c>
      <c r="K4271">
        <v>42900</v>
      </c>
      <c r="L4271">
        <f t="shared" si="534"/>
        <v>0</v>
      </c>
      <c r="M4271">
        <f t="shared" si="538"/>
        <v>0</v>
      </c>
      <c r="N4271">
        <f t="shared" si="539"/>
        <v>-9.9075297225891673E-3</v>
      </c>
      <c r="O4271">
        <f t="shared" si="540"/>
        <v>0.67660969999999998</v>
      </c>
      <c r="P4271">
        <f t="shared" si="541"/>
        <v>-1.9075297225891671E-3</v>
      </c>
    </row>
    <row r="4272" spans="1:16" x14ac:dyDescent="0.25">
      <c r="A4272" s="6"/>
      <c r="B4272" s="7"/>
      <c r="G4272" s="1">
        <f t="shared" ca="1" si="535"/>
        <v>-10.3</v>
      </c>
      <c r="H4272" s="1">
        <f t="shared" si="536"/>
        <v>0</v>
      </c>
      <c r="I4272" s="1">
        <f t="shared" si="537"/>
        <v>-1.9075297225891671E-3</v>
      </c>
      <c r="K4272">
        <v>42900</v>
      </c>
      <c r="L4272">
        <f t="shared" si="534"/>
        <v>0</v>
      </c>
      <c r="M4272">
        <f t="shared" si="538"/>
        <v>0</v>
      </c>
      <c r="N4272">
        <f t="shared" si="539"/>
        <v>-9.9075297225891673E-3</v>
      </c>
      <c r="O4272">
        <f t="shared" si="540"/>
        <v>0.67660969999999998</v>
      </c>
      <c r="P4272">
        <f t="shared" si="541"/>
        <v>-1.9075297225891671E-3</v>
      </c>
    </row>
    <row r="4273" spans="1:16" x14ac:dyDescent="0.25">
      <c r="A4273" s="6"/>
      <c r="B4273" s="7"/>
      <c r="G4273" s="1">
        <f t="shared" ca="1" si="535"/>
        <v>-10.3</v>
      </c>
      <c r="H4273" s="1">
        <f t="shared" si="536"/>
        <v>0</v>
      </c>
      <c r="I4273" s="1">
        <f t="shared" si="537"/>
        <v>-1.9075297225891671E-3</v>
      </c>
      <c r="K4273">
        <v>42900</v>
      </c>
      <c r="L4273">
        <f t="shared" si="534"/>
        <v>0</v>
      </c>
      <c r="M4273">
        <f t="shared" si="538"/>
        <v>0</v>
      </c>
      <c r="N4273">
        <f t="shared" si="539"/>
        <v>-9.9075297225891673E-3</v>
      </c>
      <c r="O4273">
        <f t="shared" si="540"/>
        <v>0.67660969999999998</v>
      </c>
      <c r="P4273">
        <f t="shared" si="541"/>
        <v>-1.9075297225891671E-3</v>
      </c>
    </row>
    <row r="4274" spans="1:16" x14ac:dyDescent="0.25">
      <c r="A4274" s="6"/>
      <c r="B4274" s="7"/>
      <c r="G4274" s="1">
        <f t="shared" ca="1" si="535"/>
        <v>-10.3</v>
      </c>
      <c r="H4274" s="1">
        <f t="shared" si="536"/>
        <v>0</v>
      </c>
      <c r="I4274" s="1">
        <f t="shared" si="537"/>
        <v>-1.9075297225891671E-3</v>
      </c>
      <c r="K4274">
        <v>42900</v>
      </c>
      <c r="L4274">
        <f t="shared" si="534"/>
        <v>0</v>
      </c>
      <c r="M4274">
        <f t="shared" si="538"/>
        <v>0</v>
      </c>
      <c r="N4274">
        <f t="shared" si="539"/>
        <v>-9.9075297225891673E-3</v>
      </c>
      <c r="O4274">
        <f t="shared" si="540"/>
        <v>0.67660969999999998</v>
      </c>
      <c r="P4274">
        <f t="shared" si="541"/>
        <v>-1.9075297225891671E-3</v>
      </c>
    </row>
    <row r="4275" spans="1:16" x14ac:dyDescent="0.25">
      <c r="A4275" s="6"/>
      <c r="B4275" s="7"/>
      <c r="G4275" s="1">
        <f t="shared" ca="1" si="535"/>
        <v>-10.3</v>
      </c>
      <c r="H4275" s="1">
        <f t="shared" si="536"/>
        <v>0</v>
      </c>
      <c r="I4275" s="1">
        <f t="shared" si="537"/>
        <v>-1.9075297225891671E-3</v>
      </c>
      <c r="K4275">
        <v>42900</v>
      </c>
      <c r="L4275">
        <f t="shared" si="534"/>
        <v>0</v>
      </c>
      <c r="M4275">
        <f t="shared" si="538"/>
        <v>0</v>
      </c>
      <c r="N4275">
        <f t="shared" si="539"/>
        <v>-9.9075297225891673E-3</v>
      </c>
      <c r="O4275">
        <f t="shared" si="540"/>
        <v>0.67660969999999998</v>
      </c>
      <c r="P4275">
        <f t="shared" si="541"/>
        <v>-1.9075297225891671E-3</v>
      </c>
    </row>
    <row r="4276" spans="1:16" x14ac:dyDescent="0.25">
      <c r="A4276" s="6"/>
      <c r="B4276" s="7"/>
      <c r="G4276" s="1">
        <f t="shared" ca="1" si="535"/>
        <v>-10.3</v>
      </c>
      <c r="H4276" s="1">
        <f t="shared" si="536"/>
        <v>0</v>
      </c>
      <c r="I4276" s="1">
        <f t="shared" si="537"/>
        <v>-1.9075297225891671E-3</v>
      </c>
      <c r="K4276">
        <v>42900</v>
      </c>
      <c r="L4276">
        <f t="shared" si="534"/>
        <v>0</v>
      </c>
      <c r="M4276">
        <f t="shared" si="538"/>
        <v>0</v>
      </c>
      <c r="N4276">
        <f t="shared" si="539"/>
        <v>-9.9075297225891673E-3</v>
      </c>
      <c r="O4276">
        <f t="shared" si="540"/>
        <v>0.67660969999999998</v>
      </c>
      <c r="P4276">
        <f t="shared" si="541"/>
        <v>-1.9075297225891671E-3</v>
      </c>
    </row>
    <row r="4277" spans="1:16" x14ac:dyDescent="0.25">
      <c r="A4277" s="6"/>
      <c r="B4277" s="7"/>
      <c r="G4277" s="1">
        <f t="shared" ca="1" si="535"/>
        <v>-10.3</v>
      </c>
      <c r="H4277" s="1">
        <f t="shared" si="536"/>
        <v>0</v>
      </c>
      <c r="I4277" s="1">
        <f t="shared" si="537"/>
        <v>-1.9075297225891671E-3</v>
      </c>
      <c r="K4277">
        <v>42900</v>
      </c>
      <c r="L4277">
        <f t="shared" si="534"/>
        <v>0</v>
      </c>
      <c r="M4277">
        <f t="shared" si="538"/>
        <v>0</v>
      </c>
      <c r="N4277">
        <f t="shared" si="539"/>
        <v>-9.9075297225891673E-3</v>
      </c>
      <c r="O4277">
        <f t="shared" si="540"/>
        <v>0.67660969999999998</v>
      </c>
      <c r="P4277">
        <f t="shared" si="541"/>
        <v>-1.9075297225891671E-3</v>
      </c>
    </row>
    <row r="4278" spans="1:16" x14ac:dyDescent="0.25">
      <c r="A4278" s="6"/>
      <c r="B4278" s="7"/>
      <c r="G4278" s="1">
        <f t="shared" ca="1" si="535"/>
        <v>-10.3</v>
      </c>
      <c r="H4278" s="1">
        <f t="shared" si="536"/>
        <v>0</v>
      </c>
      <c r="I4278" s="1">
        <f t="shared" si="537"/>
        <v>-1.9075297225891671E-3</v>
      </c>
      <c r="K4278">
        <v>42900</v>
      </c>
      <c r="L4278">
        <f t="shared" si="534"/>
        <v>0</v>
      </c>
      <c r="M4278">
        <f t="shared" si="538"/>
        <v>0</v>
      </c>
      <c r="N4278">
        <f t="shared" si="539"/>
        <v>-9.9075297225891673E-3</v>
      </c>
      <c r="O4278">
        <f t="shared" si="540"/>
        <v>0.67660969999999998</v>
      </c>
      <c r="P4278">
        <f t="shared" si="541"/>
        <v>-1.9075297225891671E-3</v>
      </c>
    </row>
    <row r="4279" spans="1:16" x14ac:dyDescent="0.25">
      <c r="A4279" s="6"/>
      <c r="B4279" s="7"/>
      <c r="G4279" s="1">
        <f t="shared" ca="1" si="535"/>
        <v>-10.3</v>
      </c>
      <c r="H4279" s="1">
        <f t="shared" si="536"/>
        <v>0</v>
      </c>
      <c r="I4279" s="1">
        <f t="shared" si="537"/>
        <v>-1.9075297225891671E-3</v>
      </c>
      <c r="K4279">
        <v>42900</v>
      </c>
      <c r="L4279">
        <f t="shared" si="534"/>
        <v>0</v>
      </c>
      <c r="M4279">
        <f t="shared" si="538"/>
        <v>0</v>
      </c>
      <c r="N4279">
        <f t="shared" si="539"/>
        <v>-9.9075297225891673E-3</v>
      </c>
      <c r="O4279">
        <f t="shared" si="540"/>
        <v>0.67660969999999998</v>
      </c>
      <c r="P4279">
        <f t="shared" si="541"/>
        <v>-1.9075297225891671E-3</v>
      </c>
    </row>
    <row r="4280" spans="1:16" x14ac:dyDescent="0.25">
      <c r="A4280" s="6"/>
      <c r="B4280" s="7"/>
      <c r="G4280" s="1">
        <f t="shared" ca="1" si="535"/>
        <v>-10.3</v>
      </c>
      <c r="H4280" s="1">
        <f t="shared" si="536"/>
        <v>0</v>
      </c>
      <c r="I4280" s="1">
        <f t="shared" si="537"/>
        <v>-1.9075297225891671E-3</v>
      </c>
      <c r="K4280">
        <v>42900</v>
      </c>
      <c r="L4280">
        <f t="shared" si="534"/>
        <v>0</v>
      </c>
      <c r="M4280">
        <f t="shared" si="538"/>
        <v>0</v>
      </c>
      <c r="N4280">
        <f t="shared" si="539"/>
        <v>-9.9075297225891673E-3</v>
      </c>
      <c r="O4280">
        <f t="shared" si="540"/>
        <v>0.67660969999999998</v>
      </c>
      <c r="P4280">
        <f t="shared" si="541"/>
        <v>-1.9075297225891671E-3</v>
      </c>
    </row>
    <row r="4281" spans="1:16" x14ac:dyDescent="0.25">
      <c r="A4281" s="6"/>
      <c r="B4281" s="7"/>
      <c r="G4281" s="1">
        <f t="shared" ca="1" si="535"/>
        <v>-10.3</v>
      </c>
      <c r="H4281" s="1">
        <f t="shared" si="536"/>
        <v>0</v>
      </c>
      <c r="I4281" s="1">
        <f t="shared" si="537"/>
        <v>-1.9075297225891671E-3</v>
      </c>
      <c r="K4281">
        <v>42900</v>
      </c>
      <c r="L4281">
        <f t="shared" si="534"/>
        <v>0</v>
      </c>
      <c r="M4281">
        <f t="shared" si="538"/>
        <v>0</v>
      </c>
      <c r="N4281">
        <f t="shared" si="539"/>
        <v>-9.9075297225891673E-3</v>
      </c>
      <c r="O4281">
        <f t="shared" si="540"/>
        <v>0.67660969999999998</v>
      </c>
      <c r="P4281">
        <f t="shared" si="541"/>
        <v>-1.9075297225891671E-3</v>
      </c>
    </row>
    <row r="4282" spans="1:16" x14ac:dyDescent="0.25">
      <c r="A4282" s="6"/>
      <c r="B4282" s="7"/>
      <c r="G4282" s="1">
        <f t="shared" ca="1" si="535"/>
        <v>-10.3</v>
      </c>
      <c r="H4282" s="1">
        <f t="shared" si="536"/>
        <v>0</v>
      </c>
      <c r="I4282" s="1">
        <f t="shared" si="537"/>
        <v>-1.9075297225891671E-3</v>
      </c>
      <c r="K4282">
        <v>42900</v>
      </c>
      <c r="L4282">
        <f t="shared" si="534"/>
        <v>0</v>
      </c>
      <c r="M4282">
        <f t="shared" si="538"/>
        <v>0</v>
      </c>
      <c r="N4282">
        <f t="shared" si="539"/>
        <v>-9.9075297225891673E-3</v>
      </c>
      <c r="O4282">
        <f t="shared" si="540"/>
        <v>0.67660969999999998</v>
      </c>
      <c r="P4282">
        <f t="shared" si="541"/>
        <v>-1.9075297225891671E-3</v>
      </c>
    </row>
    <row r="4283" spans="1:16" x14ac:dyDescent="0.25">
      <c r="A4283" s="6"/>
      <c r="B4283" s="7"/>
      <c r="G4283" s="1">
        <f t="shared" ca="1" si="535"/>
        <v>-10.3</v>
      </c>
      <c r="H4283" s="1">
        <f t="shared" si="536"/>
        <v>0</v>
      </c>
      <c r="I4283" s="1">
        <f t="shared" si="537"/>
        <v>-1.9075297225891671E-3</v>
      </c>
      <c r="K4283">
        <v>42900</v>
      </c>
      <c r="L4283">
        <f t="shared" si="534"/>
        <v>0</v>
      </c>
      <c r="M4283">
        <f t="shared" si="538"/>
        <v>0</v>
      </c>
      <c r="N4283">
        <f t="shared" si="539"/>
        <v>-9.9075297225891673E-3</v>
      </c>
      <c r="O4283">
        <f t="shared" si="540"/>
        <v>0.67660969999999998</v>
      </c>
      <c r="P4283">
        <f t="shared" si="541"/>
        <v>-1.9075297225891671E-3</v>
      </c>
    </row>
    <row r="4284" spans="1:16" x14ac:dyDescent="0.25">
      <c r="A4284" s="6"/>
      <c r="B4284" s="7"/>
      <c r="G4284" s="1">
        <f t="shared" ca="1" si="535"/>
        <v>-10.3</v>
      </c>
      <c r="H4284" s="1">
        <f t="shared" si="536"/>
        <v>0</v>
      </c>
      <c r="I4284" s="1">
        <f t="shared" si="537"/>
        <v>-1.9075297225891671E-3</v>
      </c>
      <c r="K4284">
        <v>42900</v>
      </c>
      <c r="L4284">
        <f t="shared" si="534"/>
        <v>0</v>
      </c>
      <c r="M4284">
        <f t="shared" si="538"/>
        <v>0</v>
      </c>
      <c r="N4284">
        <f t="shared" si="539"/>
        <v>-9.9075297225891673E-3</v>
      </c>
      <c r="O4284">
        <f t="shared" si="540"/>
        <v>0.67660969999999998</v>
      </c>
      <c r="P4284">
        <f t="shared" si="541"/>
        <v>-1.9075297225891671E-3</v>
      </c>
    </row>
    <row r="4285" spans="1:16" x14ac:dyDescent="0.25">
      <c r="A4285" s="6"/>
      <c r="B4285" s="7"/>
      <c r="G4285" s="1">
        <f t="shared" ca="1" si="535"/>
        <v>-10.3</v>
      </c>
      <c r="H4285" s="1">
        <f t="shared" si="536"/>
        <v>0</v>
      </c>
      <c r="I4285" s="1">
        <f t="shared" si="537"/>
        <v>-1.9075297225891671E-3</v>
      </c>
      <c r="K4285">
        <v>42900</v>
      </c>
      <c r="L4285">
        <f t="shared" si="534"/>
        <v>0</v>
      </c>
      <c r="M4285">
        <f t="shared" si="538"/>
        <v>0</v>
      </c>
      <c r="N4285">
        <f t="shared" si="539"/>
        <v>-9.9075297225891673E-3</v>
      </c>
      <c r="O4285">
        <f t="shared" si="540"/>
        <v>0.67660969999999998</v>
      </c>
      <c r="P4285">
        <f t="shared" si="541"/>
        <v>-1.9075297225891671E-3</v>
      </c>
    </row>
    <row r="4286" spans="1:16" x14ac:dyDescent="0.25">
      <c r="A4286" s="6"/>
      <c r="B4286" s="7"/>
      <c r="G4286" s="1">
        <f t="shared" ca="1" si="535"/>
        <v>-10.3</v>
      </c>
      <c r="H4286" s="1">
        <f t="shared" si="536"/>
        <v>0</v>
      </c>
      <c r="I4286" s="1">
        <f t="shared" si="537"/>
        <v>-1.9075297225891671E-3</v>
      </c>
      <c r="K4286">
        <v>42900</v>
      </c>
      <c r="L4286">
        <f t="shared" si="534"/>
        <v>0</v>
      </c>
      <c r="M4286">
        <f t="shared" si="538"/>
        <v>0</v>
      </c>
      <c r="N4286">
        <f t="shared" si="539"/>
        <v>-9.9075297225891673E-3</v>
      </c>
      <c r="O4286">
        <f t="shared" si="540"/>
        <v>0.67660969999999998</v>
      </c>
      <c r="P4286">
        <f t="shared" si="541"/>
        <v>-1.9075297225891671E-3</v>
      </c>
    </row>
    <row r="4287" spans="1:16" x14ac:dyDescent="0.25">
      <c r="A4287" s="6"/>
      <c r="B4287" s="7"/>
      <c r="G4287" s="1">
        <f t="shared" ca="1" si="535"/>
        <v>-10.3</v>
      </c>
      <c r="H4287" s="1">
        <f t="shared" si="536"/>
        <v>0</v>
      </c>
      <c r="I4287" s="1">
        <f t="shared" si="537"/>
        <v>-1.9075297225891671E-3</v>
      </c>
      <c r="K4287">
        <v>42900</v>
      </c>
      <c r="L4287">
        <f t="shared" si="534"/>
        <v>0</v>
      </c>
      <c r="M4287">
        <f t="shared" si="538"/>
        <v>0</v>
      </c>
      <c r="N4287">
        <f t="shared" si="539"/>
        <v>-9.9075297225891673E-3</v>
      </c>
      <c r="O4287">
        <f t="shared" si="540"/>
        <v>0.67660969999999998</v>
      </c>
      <c r="P4287">
        <f t="shared" si="541"/>
        <v>-1.9075297225891671E-3</v>
      </c>
    </row>
    <row r="4288" spans="1:16" x14ac:dyDescent="0.25">
      <c r="A4288" s="6"/>
      <c r="B4288" s="7"/>
      <c r="G4288" s="1">
        <f t="shared" ca="1" si="535"/>
        <v>-10.3</v>
      </c>
      <c r="H4288" s="1">
        <f t="shared" si="536"/>
        <v>0</v>
      </c>
      <c r="I4288" s="1">
        <f t="shared" si="537"/>
        <v>-1.9075297225891671E-3</v>
      </c>
      <c r="K4288">
        <v>42900</v>
      </c>
      <c r="L4288">
        <f t="shared" si="534"/>
        <v>0</v>
      </c>
      <c r="M4288">
        <f t="shared" si="538"/>
        <v>0</v>
      </c>
      <c r="N4288">
        <f t="shared" si="539"/>
        <v>-9.9075297225891673E-3</v>
      </c>
      <c r="O4288">
        <f t="shared" si="540"/>
        <v>0.67660969999999998</v>
      </c>
      <c r="P4288">
        <f t="shared" si="541"/>
        <v>-1.9075297225891671E-3</v>
      </c>
    </row>
    <row r="4289" spans="1:16" x14ac:dyDescent="0.25">
      <c r="A4289" s="6"/>
      <c r="B4289" s="7"/>
      <c r="G4289" s="1">
        <f t="shared" ca="1" si="535"/>
        <v>-10.3</v>
      </c>
      <c r="H4289" s="1">
        <f t="shared" si="536"/>
        <v>0</v>
      </c>
      <c r="I4289" s="1">
        <f t="shared" si="537"/>
        <v>-1.9075297225891671E-3</v>
      </c>
      <c r="K4289">
        <v>42900</v>
      </c>
      <c r="L4289">
        <f t="shared" si="534"/>
        <v>0</v>
      </c>
      <c r="M4289">
        <f t="shared" si="538"/>
        <v>0</v>
      </c>
      <c r="N4289">
        <f t="shared" si="539"/>
        <v>-9.9075297225891673E-3</v>
      </c>
      <c r="O4289">
        <f t="shared" si="540"/>
        <v>0.67660969999999998</v>
      </c>
      <c r="P4289">
        <f t="shared" si="541"/>
        <v>-1.9075297225891671E-3</v>
      </c>
    </row>
    <row r="4290" spans="1:16" x14ac:dyDescent="0.25">
      <c r="A4290" s="6"/>
      <c r="B4290" s="7"/>
      <c r="G4290" s="1">
        <f t="shared" ca="1" si="535"/>
        <v>-10.3</v>
      </c>
      <c r="H4290" s="1">
        <f t="shared" si="536"/>
        <v>0</v>
      </c>
      <c r="I4290" s="1">
        <f t="shared" si="537"/>
        <v>-1.9075297225891671E-3</v>
      </c>
      <c r="K4290">
        <v>42900</v>
      </c>
      <c r="L4290">
        <f t="shared" si="534"/>
        <v>0</v>
      </c>
      <c r="M4290">
        <f t="shared" si="538"/>
        <v>0</v>
      </c>
      <c r="N4290">
        <f t="shared" si="539"/>
        <v>-9.9075297225891673E-3</v>
      </c>
      <c r="O4290">
        <f t="shared" si="540"/>
        <v>0.67660969999999998</v>
      </c>
      <c r="P4290">
        <f t="shared" si="541"/>
        <v>-1.9075297225891671E-3</v>
      </c>
    </row>
    <row r="4291" spans="1:16" x14ac:dyDescent="0.25">
      <c r="A4291" s="6"/>
      <c r="B4291" s="7"/>
      <c r="G4291" s="1">
        <f t="shared" ca="1" si="535"/>
        <v>-10.3</v>
      </c>
      <c r="H4291" s="1">
        <f t="shared" si="536"/>
        <v>0</v>
      </c>
      <c r="I4291" s="1">
        <f t="shared" si="537"/>
        <v>-1.9075297225891671E-3</v>
      </c>
      <c r="K4291">
        <v>42900</v>
      </c>
      <c r="L4291">
        <f t="shared" si="534"/>
        <v>0</v>
      </c>
      <c r="M4291">
        <f t="shared" si="538"/>
        <v>0</v>
      </c>
      <c r="N4291">
        <f t="shared" si="539"/>
        <v>-9.9075297225891673E-3</v>
      </c>
      <c r="O4291">
        <f t="shared" si="540"/>
        <v>0.67660969999999998</v>
      </c>
      <c r="P4291">
        <f t="shared" si="541"/>
        <v>-1.9075297225891671E-3</v>
      </c>
    </row>
    <row r="4292" spans="1:16" x14ac:dyDescent="0.25">
      <c r="A4292" s="6"/>
      <c r="B4292" s="7"/>
      <c r="G4292" s="1">
        <f t="shared" ca="1" si="535"/>
        <v>-10.3</v>
      </c>
      <c r="H4292" s="1">
        <f t="shared" si="536"/>
        <v>0</v>
      </c>
      <c r="I4292" s="1">
        <f t="shared" si="537"/>
        <v>-1.9075297225891671E-3</v>
      </c>
      <c r="K4292">
        <v>42900</v>
      </c>
      <c r="L4292">
        <f t="shared" si="534"/>
        <v>0</v>
      </c>
      <c r="M4292">
        <f t="shared" si="538"/>
        <v>0</v>
      </c>
      <c r="N4292">
        <f t="shared" si="539"/>
        <v>-9.9075297225891673E-3</v>
      </c>
      <c r="O4292">
        <f t="shared" si="540"/>
        <v>0.67660969999999998</v>
      </c>
      <c r="P4292">
        <f t="shared" si="541"/>
        <v>-1.9075297225891671E-3</v>
      </c>
    </row>
    <row r="4293" spans="1:16" x14ac:dyDescent="0.25">
      <c r="A4293" s="6"/>
      <c r="B4293" s="7"/>
      <c r="G4293" s="1">
        <f t="shared" ca="1" si="535"/>
        <v>-10.3</v>
      </c>
      <c r="H4293" s="1">
        <f t="shared" si="536"/>
        <v>0</v>
      </c>
      <c r="I4293" s="1">
        <f t="shared" si="537"/>
        <v>-1.9075297225891671E-3</v>
      </c>
      <c r="K4293">
        <v>42900</v>
      </c>
      <c r="L4293">
        <f t="shared" si="534"/>
        <v>0</v>
      </c>
      <c r="M4293">
        <f t="shared" si="538"/>
        <v>0</v>
      </c>
      <c r="N4293">
        <f t="shared" si="539"/>
        <v>-9.9075297225891673E-3</v>
      </c>
      <c r="O4293">
        <f t="shared" si="540"/>
        <v>0.67660969999999998</v>
      </c>
      <c r="P4293">
        <f t="shared" si="541"/>
        <v>-1.9075297225891671E-3</v>
      </c>
    </row>
    <row r="4294" spans="1:16" x14ac:dyDescent="0.25">
      <c r="A4294" s="6"/>
      <c r="B4294" s="7"/>
      <c r="G4294" s="1">
        <f t="shared" ca="1" si="535"/>
        <v>-10.3</v>
      </c>
      <c r="H4294" s="1">
        <f t="shared" si="536"/>
        <v>0</v>
      </c>
      <c r="I4294" s="1">
        <f t="shared" si="537"/>
        <v>-1.9075297225891671E-3</v>
      </c>
      <c r="K4294">
        <v>42900</v>
      </c>
      <c r="L4294">
        <f t="shared" si="534"/>
        <v>0</v>
      </c>
      <c r="M4294">
        <f t="shared" si="538"/>
        <v>0</v>
      </c>
      <c r="N4294">
        <f t="shared" si="539"/>
        <v>-9.9075297225891673E-3</v>
      </c>
      <c r="O4294">
        <f t="shared" si="540"/>
        <v>0.67660969999999998</v>
      </c>
      <c r="P4294">
        <f t="shared" si="541"/>
        <v>-1.9075297225891671E-3</v>
      </c>
    </row>
    <row r="4295" spans="1:16" x14ac:dyDescent="0.25">
      <c r="A4295" s="6"/>
      <c r="B4295" s="7"/>
      <c r="G4295" s="1">
        <f t="shared" ca="1" si="535"/>
        <v>-10.3</v>
      </c>
      <c r="H4295" s="1">
        <f t="shared" si="536"/>
        <v>0</v>
      </c>
      <c r="I4295" s="1">
        <f t="shared" si="537"/>
        <v>-1.9075297225891671E-3</v>
      </c>
      <c r="K4295">
        <v>42900</v>
      </c>
      <c r="L4295">
        <f t="shared" ref="L4295:L4358" si="542">E4295/K4295</f>
        <v>0</v>
      </c>
      <c r="M4295">
        <f t="shared" si="538"/>
        <v>0</v>
      </c>
      <c r="N4295">
        <f t="shared" si="539"/>
        <v>-9.9075297225891673E-3</v>
      </c>
      <c r="O4295">
        <f t="shared" si="540"/>
        <v>0.67660969999999998</v>
      </c>
      <c r="P4295">
        <f t="shared" si="541"/>
        <v>-1.9075297225891671E-3</v>
      </c>
    </row>
    <row r="4296" spans="1:16" x14ac:dyDescent="0.25">
      <c r="A4296" s="6"/>
      <c r="B4296" s="7"/>
      <c r="G4296" s="1">
        <f t="shared" ref="G4296:G4359" ca="1" si="543">ROUND(((C4296-INDIRECT("S7"))*100)/9810, 2)</f>
        <v>-10.3</v>
      </c>
      <c r="H4296" s="1">
        <f t="shared" ref="H4296:H4359" si="544">D4296</f>
        <v>0</v>
      </c>
      <c r="I4296" s="1">
        <f t="shared" si="537"/>
        <v>-1.9075297225891671E-3</v>
      </c>
      <c r="K4296">
        <v>42900</v>
      </c>
      <c r="L4296">
        <f t="shared" si="542"/>
        <v>0</v>
      </c>
      <c r="M4296">
        <f t="shared" si="538"/>
        <v>0</v>
      </c>
      <c r="N4296">
        <f t="shared" si="539"/>
        <v>-9.9075297225891673E-3</v>
      </c>
      <c r="O4296">
        <f t="shared" si="540"/>
        <v>0.67660969999999998</v>
      </c>
      <c r="P4296">
        <f t="shared" si="541"/>
        <v>-1.9075297225891671E-3</v>
      </c>
    </row>
    <row r="4297" spans="1:16" x14ac:dyDescent="0.25">
      <c r="A4297" s="6"/>
      <c r="B4297" s="7"/>
      <c r="G4297" s="1">
        <f t="shared" ca="1" si="543"/>
        <v>-10.3</v>
      </c>
      <c r="H4297" s="1">
        <f t="shared" si="544"/>
        <v>0</v>
      </c>
      <c r="I4297" s="1">
        <f t="shared" si="537"/>
        <v>-1.9075297225891671E-3</v>
      </c>
      <c r="K4297">
        <v>42900</v>
      </c>
      <c r="L4297">
        <f t="shared" si="542"/>
        <v>0</v>
      </c>
      <c r="M4297">
        <f t="shared" si="538"/>
        <v>0</v>
      </c>
      <c r="N4297">
        <f t="shared" si="539"/>
        <v>-9.9075297225891673E-3</v>
      </c>
      <c r="O4297">
        <f t="shared" si="540"/>
        <v>0.67660969999999998</v>
      </c>
      <c r="P4297">
        <f t="shared" si="541"/>
        <v>-1.9075297225891671E-3</v>
      </c>
    </row>
    <row r="4298" spans="1:16" x14ac:dyDescent="0.25">
      <c r="A4298" s="6"/>
      <c r="B4298" s="7"/>
      <c r="G4298" s="1">
        <f t="shared" ca="1" si="543"/>
        <v>-10.3</v>
      </c>
      <c r="H4298" s="1">
        <f t="shared" si="544"/>
        <v>0</v>
      </c>
      <c r="I4298" s="1">
        <f t="shared" si="537"/>
        <v>-1.9075297225891671E-3</v>
      </c>
      <c r="K4298">
        <v>42900</v>
      </c>
      <c r="L4298">
        <f t="shared" si="542"/>
        <v>0</v>
      </c>
      <c r="M4298">
        <f t="shared" si="538"/>
        <v>0</v>
      </c>
      <c r="N4298">
        <f t="shared" si="539"/>
        <v>-9.9075297225891673E-3</v>
      </c>
      <c r="O4298">
        <f t="shared" si="540"/>
        <v>0.67660969999999998</v>
      </c>
      <c r="P4298">
        <f t="shared" si="541"/>
        <v>-1.9075297225891671E-3</v>
      </c>
    </row>
    <row r="4299" spans="1:16" x14ac:dyDescent="0.25">
      <c r="A4299" s="6"/>
      <c r="B4299" s="7"/>
      <c r="G4299" s="1">
        <f t="shared" ca="1" si="543"/>
        <v>-10.3</v>
      </c>
      <c r="H4299" s="1">
        <f t="shared" si="544"/>
        <v>0</v>
      </c>
      <c r="I4299" s="1">
        <f t="shared" si="537"/>
        <v>-1.9075297225891671E-3</v>
      </c>
      <c r="K4299">
        <v>42900</v>
      </c>
      <c r="L4299">
        <f t="shared" si="542"/>
        <v>0</v>
      </c>
      <c r="M4299">
        <f t="shared" si="538"/>
        <v>0</v>
      </c>
      <c r="N4299">
        <f t="shared" si="539"/>
        <v>-9.9075297225891673E-3</v>
      </c>
      <c r="O4299">
        <f t="shared" si="540"/>
        <v>0.67660969999999998</v>
      </c>
      <c r="P4299">
        <f t="shared" si="541"/>
        <v>-1.9075297225891671E-3</v>
      </c>
    </row>
    <row r="4300" spans="1:16" x14ac:dyDescent="0.25">
      <c r="A4300" s="6"/>
      <c r="B4300" s="7"/>
      <c r="G4300" s="1">
        <f t="shared" ca="1" si="543"/>
        <v>-10.3</v>
      </c>
      <c r="H4300" s="1">
        <f t="shared" si="544"/>
        <v>0</v>
      </c>
      <c r="I4300" s="1">
        <f t="shared" si="537"/>
        <v>-1.9075297225891671E-3</v>
      </c>
      <c r="K4300">
        <v>42900</v>
      </c>
      <c r="L4300">
        <f t="shared" si="542"/>
        <v>0</v>
      </c>
      <c r="M4300">
        <f t="shared" si="538"/>
        <v>0</v>
      </c>
      <c r="N4300">
        <f t="shared" si="539"/>
        <v>-9.9075297225891673E-3</v>
      </c>
      <c r="O4300">
        <f t="shared" si="540"/>
        <v>0.67660969999999998</v>
      </c>
      <c r="P4300">
        <f t="shared" si="541"/>
        <v>-1.9075297225891671E-3</v>
      </c>
    </row>
    <row r="4301" spans="1:16" x14ac:dyDescent="0.25">
      <c r="A4301" s="6"/>
      <c r="B4301" s="7"/>
      <c r="G4301" s="1">
        <f t="shared" ca="1" si="543"/>
        <v>-10.3</v>
      </c>
      <c r="H4301" s="1">
        <f t="shared" si="544"/>
        <v>0</v>
      </c>
      <c r="I4301" s="1">
        <f t="shared" si="537"/>
        <v>-1.9075297225891671E-3</v>
      </c>
      <c r="K4301">
        <v>42900</v>
      </c>
      <c r="L4301">
        <f t="shared" si="542"/>
        <v>0</v>
      </c>
      <c r="M4301">
        <f t="shared" si="538"/>
        <v>0</v>
      </c>
      <c r="N4301">
        <f t="shared" si="539"/>
        <v>-9.9075297225891673E-3</v>
      </c>
      <c r="O4301">
        <f t="shared" si="540"/>
        <v>0.67660969999999998</v>
      </c>
      <c r="P4301">
        <f t="shared" si="541"/>
        <v>-1.9075297225891671E-3</v>
      </c>
    </row>
    <row r="4302" spans="1:16" x14ac:dyDescent="0.25">
      <c r="A4302" s="6"/>
      <c r="B4302" s="7"/>
      <c r="G4302" s="1">
        <f t="shared" ca="1" si="543"/>
        <v>-10.3</v>
      </c>
      <c r="H4302" s="1">
        <f t="shared" si="544"/>
        <v>0</v>
      </c>
      <c r="I4302" s="1">
        <f t="shared" si="537"/>
        <v>-1.9075297225891671E-3</v>
      </c>
      <c r="K4302">
        <v>42900</v>
      </c>
      <c r="L4302">
        <f t="shared" si="542"/>
        <v>0</v>
      </c>
      <c r="M4302">
        <f t="shared" si="538"/>
        <v>0</v>
      </c>
      <c r="N4302">
        <f t="shared" si="539"/>
        <v>-9.9075297225891673E-3</v>
      </c>
      <c r="O4302">
        <f t="shared" si="540"/>
        <v>0.67660969999999998</v>
      </c>
      <c r="P4302">
        <f t="shared" si="541"/>
        <v>-1.9075297225891671E-3</v>
      </c>
    </row>
    <row r="4303" spans="1:16" x14ac:dyDescent="0.25">
      <c r="A4303" s="6"/>
      <c r="B4303" s="7"/>
      <c r="G4303" s="1">
        <f t="shared" ca="1" si="543"/>
        <v>-10.3</v>
      </c>
      <c r="H4303" s="1">
        <f t="shared" si="544"/>
        <v>0</v>
      </c>
      <c r="I4303" s="1">
        <f t="shared" si="537"/>
        <v>-1.9075297225891671E-3</v>
      </c>
      <c r="K4303">
        <v>42900</v>
      </c>
      <c r="L4303">
        <f t="shared" si="542"/>
        <v>0</v>
      </c>
      <c r="M4303">
        <f t="shared" si="538"/>
        <v>0</v>
      </c>
      <c r="N4303">
        <f t="shared" si="539"/>
        <v>-9.9075297225891673E-3</v>
      </c>
      <c r="O4303">
        <f t="shared" si="540"/>
        <v>0.67660969999999998</v>
      </c>
      <c r="P4303">
        <f t="shared" si="541"/>
        <v>-1.9075297225891671E-3</v>
      </c>
    </row>
    <row r="4304" spans="1:16" x14ac:dyDescent="0.25">
      <c r="A4304" s="6"/>
      <c r="B4304" s="7"/>
      <c r="G4304" s="1">
        <f t="shared" ca="1" si="543"/>
        <v>-10.3</v>
      </c>
      <c r="H4304" s="1">
        <f t="shared" si="544"/>
        <v>0</v>
      </c>
      <c r="I4304" s="1">
        <f t="shared" si="537"/>
        <v>-1.9075297225891671E-3</v>
      </c>
      <c r="K4304">
        <v>42900</v>
      </c>
      <c r="L4304">
        <f t="shared" si="542"/>
        <v>0</v>
      </c>
      <c r="M4304">
        <f t="shared" si="538"/>
        <v>0</v>
      </c>
      <c r="N4304">
        <f t="shared" si="539"/>
        <v>-9.9075297225891673E-3</v>
      </c>
      <c r="O4304">
        <f t="shared" si="540"/>
        <v>0.67660969999999998</v>
      </c>
      <c r="P4304">
        <f t="shared" si="541"/>
        <v>-1.9075297225891671E-3</v>
      </c>
    </row>
    <row r="4305" spans="1:16" x14ac:dyDescent="0.25">
      <c r="A4305" s="6"/>
      <c r="B4305" s="7"/>
      <c r="G4305" s="1">
        <f t="shared" ca="1" si="543"/>
        <v>-10.3</v>
      </c>
      <c r="H4305" s="1">
        <f t="shared" si="544"/>
        <v>0</v>
      </c>
      <c r="I4305" s="1">
        <f t="shared" si="537"/>
        <v>-1.9075297225891671E-3</v>
      </c>
      <c r="K4305">
        <v>42900</v>
      </c>
      <c r="L4305">
        <f t="shared" si="542"/>
        <v>0</v>
      </c>
      <c r="M4305">
        <f t="shared" si="538"/>
        <v>0</v>
      </c>
      <c r="N4305">
        <f t="shared" si="539"/>
        <v>-9.9075297225891673E-3</v>
      </c>
      <c r="O4305">
        <f t="shared" si="540"/>
        <v>0.67660969999999998</v>
      </c>
      <c r="P4305">
        <f t="shared" si="541"/>
        <v>-1.9075297225891671E-3</v>
      </c>
    </row>
    <row r="4306" spans="1:16" x14ac:dyDescent="0.25">
      <c r="A4306" s="6"/>
      <c r="B4306" s="7"/>
      <c r="G4306" s="1">
        <f t="shared" ca="1" si="543"/>
        <v>-10.3</v>
      </c>
      <c r="H4306" s="1">
        <f t="shared" si="544"/>
        <v>0</v>
      </c>
      <c r="I4306" s="1">
        <f t="shared" ref="I4306:I4369" si="545">P4306</f>
        <v>-1.9075297225891671E-3</v>
      </c>
      <c r="K4306">
        <v>42900</v>
      </c>
      <c r="L4306">
        <f t="shared" si="542"/>
        <v>0</v>
      </c>
      <c r="M4306">
        <f t="shared" ref="M4306:M4369" si="546">L4306/O4306</f>
        <v>0</v>
      </c>
      <c r="N4306">
        <f t="shared" ref="N4306:N4369" si="547">((H4306-15)/(1+0.0162*(H4306-15)))*(0.0005+(-0.0056)*M4306^0.5+(-0.0066)*M4306+(-0.0375)*M4306^1.5+(0.0636)*M4306^2+(-0.0144)*M4306^2.5)</f>
        <v>-9.9075297225891673E-3</v>
      </c>
      <c r="O4306">
        <f t="shared" ref="O4306:O4369" si="548">0.6766097+0.0200564*H4306+0.0001104259*H4306^2+(-6.9698*10^-7)*H4306^3+(1.0031*10^-9)*H4306^4</f>
        <v>0.67660969999999998</v>
      </c>
      <c r="P4306">
        <f t="shared" ref="P4306:P4369" si="549">0.008+(-0.1692)*M4306^0.5+25.3851*M4306+14.0941*M4306^1.5+(-7.0261)*M4306^2+2.7081*M4306^2.5+N4306</f>
        <v>-1.9075297225891671E-3</v>
      </c>
    </row>
    <row r="4307" spans="1:16" x14ac:dyDescent="0.25">
      <c r="A4307" s="6"/>
      <c r="B4307" s="7"/>
      <c r="G4307" s="1">
        <f t="shared" ca="1" si="543"/>
        <v>-10.3</v>
      </c>
      <c r="H4307" s="1">
        <f t="shared" si="544"/>
        <v>0</v>
      </c>
      <c r="I4307" s="1">
        <f t="shared" si="545"/>
        <v>-1.9075297225891671E-3</v>
      </c>
      <c r="K4307">
        <v>42900</v>
      </c>
      <c r="L4307">
        <f t="shared" si="542"/>
        <v>0</v>
      </c>
      <c r="M4307">
        <f t="shared" si="546"/>
        <v>0</v>
      </c>
      <c r="N4307">
        <f t="shared" si="547"/>
        <v>-9.9075297225891673E-3</v>
      </c>
      <c r="O4307">
        <f t="shared" si="548"/>
        <v>0.67660969999999998</v>
      </c>
      <c r="P4307">
        <f t="shared" si="549"/>
        <v>-1.9075297225891671E-3</v>
      </c>
    </row>
    <row r="4308" spans="1:16" x14ac:dyDescent="0.25">
      <c r="A4308" s="6"/>
      <c r="B4308" s="7"/>
      <c r="G4308" s="1">
        <f t="shared" ca="1" si="543"/>
        <v>-10.3</v>
      </c>
      <c r="H4308" s="1">
        <f t="shared" si="544"/>
        <v>0</v>
      </c>
      <c r="I4308" s="1">
        <f t="shared" si="545"/>
        <v>-1.9075297225891671E-3</v>
      </c>
      <c r="K4308">
        <v>42900</v>
      </c>
      <c r="L4308">
        <f t="shared" si="542"/>
        <v>0</v>
      </c>
      <c r="M4308">
        <f t="shared" si="546"/>
        <v>0</v>
      </c>
      <c r="N4308">
        <f t="shared" si="547"/>
        <v>-9.9075297225891673E-3</v>
      </c>
      <c r="O4308">
        <f t="shared" si="548"/>
        <v>0.67660969999999998</v>
      </c>
      <c r="P4308">
        <f t="shared" si="549"/>
        <v>-1.9075297225891671E-3</v>
      </c>
    </row>
    <row r="4309" spans="1:16" x14ac:dyDescent="0.25">
      <c r="A4309" s="6"/>
      <c r="B4309" s="7"/>
      <c r="G4309" s="1">
        <f t="shared" ca="1" si="543"/>
        <v>-10.3</v>
      </c>
      <c r="H4309" s="1">
        <f t="shared" si="544"/>
        <v>0</v>
      </c>
      <c r="I4309" s="1">
        <f t="shared" si="545"/>
        <v>-1.9075297225891671E-3</v>
      </c>
      <c r="K4309">
        <v>42900</v>
      </c>
      <c r="L4309">
        <f t="shared" si="542"/>
        <v>0</v>
      </c>
      <c r="M4309">
        <f t="shared" si="546"/>
        <v>0</v>
      </c>
      <c r="N4309">
        <f t="shared" si="547"/>
        <v>-9.9075297225891673E-3</v>
      </c>
      <c r="O4309">
        <f t="shared" si="548"/>
        <v>0.67660969999999998</v>
      </c>
      <c r="P4309">
        <f t="shared" si="549"/>
        <v>-1.9075297225891671E-3</v>
      </c>
    </row>
    <row r="4310" spans="1:16" x14ac:dyDescent="0.25">
      <c r="A4310" s="6"/>
      <c r="B4310" s="7"/>
      <c r="G4310" s="1">
        <f t="shared" ca="1" si="543"/>
        <v>-10.3</v>
      </c>
      <c r="H4310" s="1">
        <f t="shared" si="544"/>
        <v>0</v>
      </c>
      <c r="I4310" s="1">
        <f t="shared" si="545"/>
        <v>-1.9075297225891671E-3</v>
      </c>
      <c r="K4310">
        <v>42900</v>
      </c>
      <c r="L4310">
        <f t="shared" si="542"/>
        <v>0</v>
      </c>
      <c r="M4310">
        <f t="shared" si="546"/>
        <v>0</v>
      </c>
      <c r="N4310">
        <f t="shared" si="547"/>
        <v>-9.9075297225891673E-3</v>
      </c>
      <c r="O4310">
        <f t="shared" si="548"/>
        <v>0.67660969999999998</v>
      </c>
      <c r="P4310">
        <f t="shared" si="549"/>
        <v>-1.9075297225891671E-3</v>
      </c>
    </row>
    <row r="4311" spans="1:16" x14ac:dyDescent="0.25">
      <c r="A4311" s="6"/>
      <c r="B4311" s="7"/>
      <c r="G4311" s="1">
        <f t="shared" ca="1" si="543"/>
        <v>-10.3</v>
      </c>
      <c r="H4311" s="1">
        <f t="shared" si="544"/>
        <v>0</v>
      </c>
      <c r="I4311" s="1">
        <f t="shared" si="545"/>
        <v>-1.9075297225891671E-3</v>
      </c>
      <c r="K4311">
        <v>42900</v>
      </c>
      <c r="L4311">
        <f t="shared" si="542"/>
        <v>0</v>
      </c>
      <c r="M4311">
        <f t="shared" si="546"/>
        <v>0</v>
      </c>
      <c r="N4311">
        <f t="shared" si="547"/>
        <v>-9.9075297225891673E-3</v>
      </c>
      <c r="O4311">
        <f t="shared" si="548"/>
        <v>0.67660969999999998</v>
      </c>
      <c r="P4311">
        <f t="shared" si="549"/>
        <v>-1.9075297225891671E-3</v>
      </c>
    </row>
    <row r="4312" spans="1:16" x14ac:dyDescent="0.25">
      <c r="A4312" s="6"/>
      <c r="B4312" s="7"/>
      <c r="G4312" s="1">
        <f t="shared" ca="1" si="543"/>
        <v>-10.3</v>
      </c>
      <c r="H4312" s="1">
        <f t="shared" si="544"/>
        <v>0</v>
      </c>
      <c r="I4312" s="1">
        <f t="shared" si="545"/>
        <v>-1.9075297225891671E-3</v>
      </c>
      <c r="K4312">
        <v>42900</v>
      </c>
      <c r="L4312">
        <f t="shared" si="542"/>
        <v>0</v>
      </c>
      <c r="M4312">
        <f t="shared" si="546"/>
        <v>0</v>
      </c>
      <c r="N4312">
        <f t="shared" si="547"/>
        <v>-9.9075297225891673E-3</v>
      </c>
      <c r="O4312">
        <f t="shared" si="548"/>
        <v>0.67660969999999998</v>
      </c>
      <c r="P4312">
        <f t="shared" si="549"/>
        <v>-1.9075297225891671E-3</v>
      </c>
    </row>
    <row r="4313" spans="1:16" x14ac:dyDescent="0.25">
      <c r="A4313" s="6"/>
      <c r="B4313" s="7"/>
      <c r="G4313" s="1">
        <f t="shared" ca="1" si="543"/>
        <v>-10.3</v>
      </c>
      <c r="H4313" s="1">
        <f t="shared" si="544"/>
        <v>0</v>
      </c>
      <c r="I4313" s="1">
        <f t="shared" si="545"/>
        <v>-1.9075297225891671E-3</v>
      </c>
      <c r="K4313">
        <v>42900</v>
      </c>
      <c r="L4313">
        <f t="shared" si="542"/>
        <v>0</v>
      </c>
      <c r="M4313">
        <f t="shared" si="546"/>
        <v>0</v>
      </c>
      <c r="N4313">
        <f t="shared" si="547"/>
        <v>-9.9075297225891673E-3</v>
      </c>
      <c r="O4313">
        <f t="shared" si="548"/>
        <v>0.67660969999999998</v>
      </c>
      <c r="P4313">
        <f t="shared" si="549"/>
        <v>-1.9075297225891671E-3</v>
      </c>
    </row>
    <row r="4314" spans="1:16" x14ac:dyDescent="0.25">
      <c r="A4314" s="6"/>
      <c r="B4314" s="7"/>
      <c r="G4314" s="1">
        <f t="shared" ca="1" si="543"/>
        <v>-10.3</v>
      </c>
      <c r="H4314" s="1">
        <f t="shared" si="544"/>
        <v>0</v>
      </c>
      <c r="I4314" s="1">
        <f t="shared" si="545"/>
        <v>-1.9075297225891671E-3</v>
      </c>
      <c r="K4314">
        <v>42900</v>
      </c>
      <c r="L4314">
        <f t="shared" si="542"/>
        <v>0</v>
      </c>
      <c r="M4314">
        <f t="shared" si="546"/>
        <v>0</v>
      </c>
      <c r="N4314">
        <f t="shared" si="547"/>
        <v>-9.9075297225891673E-3</v>
      </c>
      <c r="O4314">
        <f t="shared" si="548"/>
        <v>0.67660969999999998</v>
      </c>
      <c r="P4314">
        <f t="shared" si="549"/>
        <v>-1.9075297225891671E-3</v>
      </c>
    </row>
    <row r="4315" spans="1:16" x14ac:dyDescent="0.25">
      <c r="A4315" s="6"/>
      <c r="B4315" s="7"/>
      <c r="G4315" s="1">
        <f t="shared" ca="1" si="543"/>
        <v>-10.3</v>
      </c>
      <c r="H4315" s="1">
        <f t="shared" si="544"/>
        <v>0</v>
      </c>
      <c r="I4315" s="1">
        <f t="shared" si="545"/>
        <v>-1.9075297225891671E-3</v>
      </c>
      <c r="K4315">
        <v>42900</v>
      </c>
      <c r="L4315">
        <f t="shared" si="542"/>
        <v>0</v>
      </c>
      <c r="M4315">
        <f t="shared" si="546"/>
        <v>0</v>
      </c>
      <c r="N4315">
        <f t="shared" si="547"/>
        <v>-9.9075297225891673E-3</v>
      </c>
      <c r="O4315">
        <f t="shared" si="548"/>
        <v>0.67660969999999998</v>
      </c>
      <c r="P4315">
        <f t="shared" si="549"/>
        <v>-1.9075297225891671E-3</v>
      </c>
    </row>
    <row r="4316" spans="1:16" x14ac:dyDescent="0.25">
      <c r="A4316" s="6"/>
      <c r="B4316" s="7"/>
      <c r="G4316" s="1">
        <f t="shared" ca="1" si="543"/>
        <v>-10.3</v>
      </c>
      <c r="H4316" s="1">
        <f t="shared" si="544"/>
        <v>0</v>
      </c>
      <c r="I4316" s="1">
        <f t="shared" si="545"/>
        <v>-1.9075297225891671E-3</v>
      </c>
      <c r="K4316">
        <v>42900</v>
      </c>
      <c r="L4316">
        <f t="shared" si="542"/>
        <v>0</v>
      </c>
      <c r="M4316">
        <f t="shared" si="546"/>
        <v>0</v>
      </c>
      <c r="N4316">
        <f t="shared" si="547"/>
        <v>-9.9075297225891673E-3</v>
      </c>
      <c r="O4316">
        <f t="shared" si="548"/>
        <v>0.67660969999999998</v>
      </c>
      <c r="P4316">
        <f t="shared" si="549"/>
        <v>-1.9075297225891671E-3</v>
      </c>
    </row>
    <row r="4317" spans="1:16" x14ac:dyDescent="0.25">
      <c r="A4317" s="6"/>
      <c r="B4317" s="7"/>
      <c r="G4317" s="1">
        <f t="shared" ca="1" si="543"/>
        <v>-10.3</v>
      </c>
      <c r="H4317" s="1">
        <f t="shared" si="544"/>
        <v>0</v>
      </c>
      <c r="I4317" s="1">
        <f t="shared" si="545"/>
        <v>-1.9075297225891671E-3</v>
      </c>
      <c r="K4317">
        <v>42900</v>
      </c>
      <c r="L4317">
        <f t="shared" si="542"/>
        <v>0</v>
      </c>
      <c r="M4317">
        <f t="shared" si="546"/>
        <v>0</v>
      </c>
      <c r="N4317">
        <f t="shared" si="547"/>
        <v>-9.9075297225891673E-3</v>
      </c>
      <c r="O4317">
        <f t="shared" si="548"/>
        <v>0.67660969999999998</v>
      </c>
      <c r="P4317">
        <f t="shared" si="549"/>
        <v>-1.9075297225891671E-3</v>
      </c>
    </row>
    <row r="4318" spans="1:16" x14ac:dyDescent="0.25">
      <c r="A4318" s="6"/>
      <c r="B4318" s="7"/>
      <c r="G4318" s="1">
        <f t="shared" ca="1" si="543"/>
        <v>-10.3</v>
      </c>
      <c r="H4318" s="1">
        <f t="shared" si="544"/>
        <v>0</v>
      </c>
      <c r="I4318" s="1">
        <f t="shared" si="545"/>
        <v>-1.9075297225891671E-3</v>
      </c>
      <c r="K4318">
        <v>42900</v>
      </c>
      <c r="L4318">
        <f t="shared" si="542"/>
        <v>0</v>
      </c>
      <c r="M4318">
        <f t="shared" si="546"/>
        <v>0</v>
      </c>
      <c r="N4318">
        <f t="shared" si="547"/>
        <v>-9.9075297225891673E-3</v>
      </c>
      <c r="O4318">
        <f t="shared" si="548"/>
        <v>0.67660969999999998</v>
      </c>
      <c r="P4318">
        <f t="shared" si="549"/>
        <v>-1.9075297225891671E-3</v>
      </c>
    </row>
    <row r="4319" spans="1:16" x14ac:dyDescent="0.25">
      <c r="A4319" s="6"/>
      <c r="B4319" s="7"/>
      <c r="G4319" s="1">
        <f t="shared" ca="1" si="543"/>
        <v>-10.3</v>
      </c>
      <c r="H4319" s="1">
        <f t="shared" si="544"/>
        <v>0</v>
      </c>
      <c r="I4319" s="1">
        <f t="shared" si="545"/>
        <v>-1.9075297225891671E-3</v>
      </c>
      <c r="K4319">
        <v>42900</v>
      </c>
      <c r="L4319">
        <f t="shared" si="542"/>
        <v>0</v>
      </c>
      <c r="M4319">
        <f t="shared" si="546"/>
        <v>0</v>
      </c>
      <c r="N4319">
        <f t="shared" si="547"/>
        <v>-9.9075297225891673E-3</v>
      </c>
      <c r="O4319">
        <f t="shared" si="548"/>
        <v>0.67660969999999998</v>
      </c>
      <c r="P4319">
        <f t="shared" si="549"/>
        <v>-1.9075297225891671E-3</v>
      </c>
    </row>
    <row r="4320" spans="1:16" x14ac:dyDescent="0.25">
      <c r="A4320" s="6"/>
      <c r="B4320" s="7"/>
      <c r="G4320" s="1">
        <f t="shared" ca="1" si="543"/>
        <v>-10.3</v>
      </c>
      <c r="H4320" s="1">
        <f t="shared" si="544"/>
        <v>0</v>
      </c>
      <c r="I4320" s="1">
        <f t="shared" si="545"/>
        <v>-1.9075297225891671E-3</v>
      </c>
      <c r="K4320">
        <v>42900</v>
      </c>
      <c r="L4320">
        <f t="shared" si="542"/>
        <v>0</v>
      </c>
      <c r="M4320">
        <f t="shared" si="546"/>
        <v>0</v>
      </c>
      <c r="N4320">
        <f t="shared" si="547"/>
        <v>-9.9075297225891673E-3</v>
      </c>
      <c r="O4320">
        <f t="shared" si="548"/>
        <v>0.67660969999999998</v>
      </c>
      <c r="P4320">
        <f t="shared" si="549"/>
        <v>-1.9075297225891671E-3</v>
      </c>
    </row>
    <row r="4321" spans="1:16" x14ac:dyDescent="0.25">
      <c r="A4321" s="6"/>
      <c r="B4321" s="7"/>
      <c r="G4321" s="1">
        <f t="shared" ca="1" si="543"/>
        <v>-10.3</v>
      </c>
      <c r="H4321" s="1">
        <f t="shared" si="544"/>
        <v>0</v>
      </c>
      <c r="I4321" s="1">
        <f t="shared" si="545"/>
        <v>-1.9075297225891671E-3</v>
      </c>
      <c r="K4321">
        <v>42900</v>
      </c>
      <c r="L4321">
        <f t="shared" si="542"/>
        <v>0</v>
      </c>
      <c r="M4321">
        <f t="shared" si="546"/>
        <v>0</v>
      </c>
      <c r="N4321">
        <f t="shared" si="547"/>
        <v>-9.9075297225891673E-3</v>
      </c>
      <c r="O4321">
        <f t="shared" si="548"/>
        <v>0.67660969999999998</v>
      </c>
      <c r="P4321">
        <f t="shared" si="549"/>
        <v>-1.9075297225891671E-3</v>
      </c>
    </row>
    <row r="4322" spans="1:16" x14ac:dyDescent="0.25">
      <c r="A4322" s="6"/>
      <c r="B4322" s="7"/>
      <c r="G4322" s="1">
        <f t="shared" ca="1" si="543"/>
        <v>-10.3</v>
      </c>
      <c r="H4322" s="1">
        <f t="shared" si="544"/>
        <v>0</v>
      </c>
      <c r="I4322" s="1">
        <f t="shared" si="545"/>
        <v>-1.9075297225891671E-3</v>
      </c>
      <c r="K4322">
        <v>42900</v>
      </c>
      <c r="L4322">
        <f t="shared" si="542"/>
        <v>0</v>
      </c>
      <c r="M4322">
        <f t="shared" si="546"/>
        <v>0</v>
      </c>
      <c r="N4322">
        <f t="shared" si="547"/>
        <v>-9.9075297225891673E-3</v>
      </c>
      <c r="O4322">
        <f t="shared" si="548"/>
        <v>0.67660969999999998</v>
      </c>
      <c r="P4322">
        <f t="shared" si="549"/>
        <v>-1.9075297225891671E-3</v>
      </c>
    </row>
    <row r="4323" spans="1:16" x14ac:dyDescent="0.25">
      <c r="A4323" s="6"/>
      <c r="B4323" s="7"/>
      <c r="G4323" s="1">
        <f t="shared" ca="1" si="543"/>
        <v>-10.3</v>
      </c>
      <c r="H4323" s="1">
        <f t="shared" si="544"/>
        <v>0</v>
      </c>
      <c r="I4323" s="1">
        <f t="shared" si="545"/>
        <v>-1.9075297225891671E-3</v>
      </c>
      <c r="K4323">
        <v>42900</v>
      </c>
      <c r="L4323">
        <f t="shared" si="542"/>
        <v>0</v>
      </c>
      <c r="M4323">
        <f t="shared" si="546"/>
        <v>0</v>
      </c>
      <c r="N4323">
        <f t="shared" si="547"/>
        <v>-9.9075297225891673E-3</v>
      </c>
      <c r="O4323">
        <f t="shared" si="548"/>
        <v>0.67660969999999998</v>
      </c>
      <c r="P4323">
        <f t="shared" si="549"/>
        <v>-1.9075297225891671E-3</v>
      </c>
    </row>
    <row r="4324" spans="1:16" x14ac:dyDescent="0.25">
      <c r="A4324" s="6"/>
      <c r="B4324" s="7"/>
      <c r="G4324" s="1">
        <f t="shared" ca="1" si="543"/>
        <v>-10.3</v>
      </c>
      <c r="H4324" s="1">
        <f t="shared" si="544"/>
        <v>0</v>
      </c>
      <c r="I4324" s="1">
        <f t="shared" si="545"/>
        <v>-1.9075297225891671E-3</v>
      </c>
      <c r="K4324">
        <v>42900</v>
      </c>
      <c r="L4324">
        <f t="shared" si="542"/>
        <v>0</v>
      </c>
      <c r="M4324">
        <f t="shared" si="546"/>
        <v>0</v>
      </c>
      <c r="N4324">
        <f t="shared" si="547"/>
        <v>-9.9075297225891673E-3</v>
      </c>
      <c r="O4324">
        <f t="shared" si="548"/>
        <v>0.67660969999999998</v>
      </c>
      <c r="P4324">
        <f t="shared" si="549"/>
        <v>-1.9075297225891671E-3</v>
      </c>
    </row>
    <row r="4325" spans="1:16" x14ac:dyDescent="0.25">
      <c r="A4325" s="6"/>
      <c r="B4325" s="7"/>
      <c r="G4325" s="1">
        <f t="shared" ca="1" si="543"/>
        <v>-10.3</v>
      </c>
      <c r="H4325" s="1">
        <f t="shared" si="544"/>
        <v>0</v>
      </c>
      <c r="I4325" s="1">
        <f t="shared" si="545"/>
        <v>-1.9075297225891671E-3</v>
      </c>
      <c r="K4325">
        <v>42900</v>
      </c>
      <c r="L4325">
        <f t="shared" si="542"/>
        <v>0</v>
      </c>
      <c r="M4325">
        <f t="shared" si="546"/>
        <v>0</v>
      </c>
      <c r="N4325">
        <f t="shared" si="547"/>
        <v>-9.9075297225891673E-3</v>
      </c>
      <c r="O4325">
        <f t="shared" si="548"/>
        <v>0.67660969999999998</v>
      </c>
      <c r="P4325">
        <f t="shared" si="549"/>
        <v>-1.9075297225891671E-3</v>
      </c>
    </row>
    <row r="4326" spans="1:16" x14ac:dyDescent="0.25">
      <c r="A4326" s="6"/>
      <c r="B4326" s="7"/>
      <c r="G4326" s="1">
        <f t="shared" ca="1" si="543"/>
        <v>-10.3</v>
      </c>
      <c r="H4326" s="1">
        <f t="shared" si="544"/>
        <v>0</v>
      </c>
      <c r="I4326" s="1">
        <f t="shared" si="545"/>
        <v>-1.9075297225891671E-3</v>
      </c>
      <c r="K4326">
        <v>42900</v>
      </c>
      <c r="L4326">
        <f t="shared" si="542"/>
        <v>0</v>
      </c>
      <c r="M4326">
        <f t="shared" si="546"/>
        <v>0</v>
      </c>
      <c r="N4326">
        <f t="shared" si="547"/>
        <v>-9.9075297225891673E-3</v>
      </c>
      <c r="O4326">
        <f t="shared" si="548"/>
        <v>0.67660969999999998</v>
      </c>
      <c r="P4326">
        <f t="shared" si="549"/>
        <v>-1.9075297225891671E-3</v>
      </c>
    </row>
    <row r="4327" spans="1:16" x14ac:dyDescent="0.25">
      <c r="A4327" s="6"/>
      <c r="B4327" s="7"/>
      <c r="G4327" s="1">
        <f t="shared" ca="1" si="543"/>
        <v>-10.3</v>
      </c>
      <c r="H4327" s="1">
        <f t="shared" si="544"/>
        <v>0</v>
      </c>
      <c r="I4327" s="1">
        <f t="shared" si="545"/>
        <v>-1.9075297225891671E-3</v>
      </c>
      <c r="K4327">
        <v>42900</v>
      </c>
      <c r="L4327">
        <f t="shared" si="542"/>
        <v>0</v>
      </c>
      <c r="M4327">
        <f t="shared" si="546"/>
        <v>0</v>
      </c>
      <c r="N4327">
        <f t="shared" si="547"/>
        <v>-9.9075297225891673E-3</v>
      </c>
      <c r="O4327">
        <f t="shared" si="548"/>
        <v>0.67660969999999998</v>
      </c>
      <c r="P4327">
        <f t="shared" si="549"/>
        <v>-1.9075297225891671E-3</v>
      </c>
    </row>
    <row r="4328" spans="1:16" x14ac:dyDescent="0.25">
      <c r="A4328" s="6"/>
      <c r="B4328" s="7"/>
      <c r="G4328" s="1">
        <f t="shared" ca="1" si="543"/>
        <v>-10.3</v>
      </c>
      <c r="H4328" s="1">
        <f t="shared" si="544"/>
        <v>0</v>
      </c>
      <c r="I4328" s="1">
        <f t="shared" si="545"/>
        <v>-1.9075297225891671E-3</v>
      </c>
      <c r="K4328">
        <v>42900</v>
      </c>
      <c r="L4328">
        <f t="shared" si="542"/>
        <v>0</v>
      </c>
      <c r="M4328">
        <f t="shared" si="546"/>
        <v>0</v>
      </c>
      <c r="N4328">
        <f t="shared" si="547"/>
        <v>-9.9075297225891673E-3</v>
      </c>
      <c r="O4328">
        <f t="shared" si="548"/>
        <v>0.67660969999999998</v>
      </c>
      <c r="P4328">
        <f t="shared" si="549"/>
        <v>-1.9075297225891671E-3</v>
      </c>
    </row>
    <row r="4329" spans="1:16" x14ac:dyDescent="0.25">
      <c r="A4329" s="6"/>
      <c r="B4329" s="7"/>
      <c r="G4329" s="1">
        <f t="shared" ca="1" si="543"/>
        <v>-10.3</v>
      </c>
      <c r="H4329" s="1">
        <f t="shared" si="544"/>
        <v>0</v>
      </c>
      <c r="I4329" s="1">
        <f t="shared" si="545"/>
        <v>-1.9075297225891671E-3</v>
      </c>
      <c r="K4329">
        <v>42900</v>
      </c>
      <c r="L4329">
        <f t="shared" si="542"/>
        <v>0</v>
      </c>
      <c r="M4329">
        <f t="shared" si="546"/>
        <v>0</v>
      </c>
      <c r="N4329">
        <f t="shared" si="547"/>
        <v>-9.9075297225891673E-3</v>
      </c>
      <c r="O4329">
        <f t="shared" si="548"/>
        <v>0.67660969999999998</v>
      </c>
      <c r="P4329">
        <f t="shared" si="549"/>
        <v>-1.9075297225891671E-3</v>
      </c>
    </row>
    <row r="4330" spans="1:16" x14ac:dyDescent="0.25">
      <c r="A4330" s="6"/>
      <c r="B4330" s="7"/>
      <c r="G4330" s="1">
        <f t="shared" ca="1" si="543"/>
        <v>-10.3</v>
      </c>
      <c r="H4330" s="1">
        <f t="shared" si="544"/>
        <v>0</v>
      </c>
      <c r="I4330" s="1">
        <f t="shared" si="545"/>
        <v>-1.9075297225891671E-3</v>
      </c>
      <c r="K4330">
        <v>42900</v>
      </c>
      <c r="L4330">
        <f t="shared" si="542"/>
        <v>0</v>
      </c>
      <c r="M4330">
        <f t="shared" si="546"/>
        <v>0</v>
      </c>
      <c r="N4330">
        <f t="shared" si="547"/>
        <v>-9.9075297225891673E-3</v>
      </c>
      <c r="O4330">
        <f t="shared" si="548"/>
        <v>0.67660969999999998</v>
      </c>
      <c r="P4330">
        <f t="shared" si="549"/>
        <v>-1.9075297225891671E-3</v>
      </c>
    </row>
    <row r="4331" spans="1:16" x14ac:dyDescent="0.25">
      <c r="A4331" s="6"/>
      <c r="B4331" s="7"/>
      <c r="G4331" s="1">
        <f t="shared" ca="1" si="543"/>
        <v>-10.3</v>
      </c>
      <c r="H4331" s="1">
        <f t="shared" si="544"/>
        <v>0</v>
      </c>
      <c r="I4331" s="1">
        <f t="shared" si="545"/>
        <v>-1.9075297225891671E-3</v>
      </c>
      <c r="K4331">
        <v>42900</v>
      </c>
      <c r="L4331">
        <f t="shared" si="542"/>
        <v>0</v>
      </c>
      <c r="M4331">
        <f t="shared" si="546"/>
        <v>0</v>
      </c>
      <c r="N4331">
        <f t="shared" si="547"/>
        <v>-9.9075297225891673E-3</v>
      </c>
      <c r="O4331">
        <f t="shared" si="548"/>
        <v>0.67660969999999998</v>
      </c>
      <c r="P4331">
        <f t="shared" si="549"/>
        <v>-1.9075297225891671E-3</v>
      </c>
    </row>
    <row r="4332" spans="1:16" x14ac:dyDescent="0.25">
      <c r="A4332" s="6"/>
      <c r="B4332" s="7"/>
      <c r="G4332" s="1">
        <f t="shared" ca="1" si="543"/>
        <v>-10.3</v>
      </c>
      <c r="H4332" s="1">
        <f t="shared" si="544"/>
        <v>0</v>
      </c>
      <c r="I4332" s="1">
        <f t="shared" si="545"/>
        <v>-1.9075297225891671E-3</v>
      </c>
      <c r="K4332">
        <v>42900</v>
      </c>
      <c r="L4332">
        <f t="shared" si="542"/>
        <v>0</v>
      </c>
      <c r="M4332">
        <f t="shared" si="546"/>
        <v>0</v>
      </c>
      <c r="N4332">
        <f t="shared" si="547"/>
        <v>-9.9075297225891673E-3</v>
      </c>
      <c r="O4332">
        <f t="shared" si="548"/>
        <v>0.67660969999999998</v>
      </c>
      <c r="P4332">
        <f t="shared" si="549"/>
        <v>-1.9075297225891671E-3</v>
      </c>
    </row>
    <row r="4333" spans="1:16" x14ac:dyDescent="0.25">
      <c r="A4333" s="6"/>
      <c r="B4333" s="7"/>
      <c r="G4333" s="1">
        <f t="shared" ca="1" si="543"/>
        <v>-10.3</v>
      </c>
      <c r="H4333" s="1">
        <f t="shared" si="544"/>
        <v>0</v>
      </c>
      <c r="I4333" s="1">
        <f t="shared" si="545"/>
        <v>-1.9075297225891671E-3</v>
      </c>
      <c r="K4333">
        <v>42900</v>
      </c>
      <c r="L4333">
        <f t="shared" si="542"/>
        <v>0</v>
      </c>
      <c r="M4333">
        <f t="shared" si="546"/>
        <v>0</v>
      </c>
      <c r="N4333">
        <f t="shared" si="547"/>
        <v>-9.9075297225891673E-3</v>
      </c>
      <c r="O4333">
        <f t="shared" si="548"/>
        <v>0.67660969999999998</v>
      </c>
      <c r="P4333">
        <f t="shared" si="549"/>
        <v>-1.9075297225891671E-3</v>
      </c>
    </row>
    <row r="4334" spans="1:16" x14ac:dyDescent="0.25">
      <c r="A4334" s="6"/>
      <c r="B4334" s="7"/>
      <c r="G4334" s="1">
        <f t="shared" ca="1" si="543"/>
        <v>-10.3</v>
      </c>
      <c r="H4334" s="1">
        <f t="shared" si="544"/>
        <v>0</v>
      </c>
      <c r="I4334" s="1">
        <f t="shared" si="545"/>
        <v>-1.9075297225891671E-3</v>
      </c>
      <c r="K4334">
        <v>42900</v>
      </c>
      <c r="L4334">
        <f t="shared" si="542"/>
        <v>0</v>
      </c>
      <c r="M4334">
        <f t="shared" si="546"/>
        <v>0</v>
      </c>
      <c r="N4334">
        <f t="shared" si="547"/>
        <v>-9.9075297225891673E-3</v>
      </c>
      <c r="O4334">
        <f t="shared" si="548"/>
        <v>0.67660969999999998</v>
      </c>
      <c r="P4334">
        <f t="shared" si="549"/>
        <v>-1.9075297225891671E-3</v>
      </c>
    </row>
    <row r="4335" spans="1:16" x14ac:dyDescent="0.25">
      <c r="A4335" s="6"/>
      <c r="B4335" s="7"/>
      <c r="G4335" s="1">
        <f t="shared" ca="1" si="543"/>
        <v>-10.3</v>
      </c>
      <c r="H4335" s="1">
        <f t="shared" si="544"/>
        <v>0</v>
      </c>
      <c r="I4335" s="1">
        <f t="shared" si="545"/>
        <v>-1.9075297225891671E-3</v>
      </c>
      <c r="K4335">
        <v>42900</v>
      </c>
      <c r="L4335">
        <f t="shared" si="542"/>
        <v>0</v>
      </c>
      <c r="M4335">
        <f t="shared" si="546"/>
        <v>0</v>
      </c>
      <c r="N4335">
        <f t="shared" si="547"/>
        <v>-9.9075297225891673E-3</v>
      </c>
      <c r="O4335">
        <f t="shared" si="548"/>
        <v>0.67660969999999998</v>
      </c>
      <c r="P4335">
        <f t="shared" si="549"/>
        <v>-1.9075297225891671E-3</v>
      </c>
    </row>
    <row r="4336" spans="1:16" x14ac:dyDescent="0.25">
      <c r="A4336" s="6"/>
      <c r="B4336" s="7"/>
      <c r="G4336" s="1">
        <f t="shared" ca="1" si="543"/>
        <v>-10.3</v>
      </c>
      <c r="H4336" s="1">
        <f t="shared" si="544"/>
        <v>0</v>
      </c>
      <c r="I4336" s="1">
        <f t="shared" si="545"/>
        <v>-1.9075297225891671E-3</v>
      </c>
      <c r="K4336">
        <v>42900</v>
      </c>
      <c r="L4336">
        <f t="shared" si="542"/>
        <v>0</v>
      </c>
      <c r="M4336">
        <f t="shared" si="546"/>
        <v>0</v>
      </c>
      <c r="N4336">
        <f t="shared" si="547"/>
        <v>-9.9075297225891673E-3</v>
      </c>
      <c r="O4336">
        <f t="shared" si="548"/>
        <v>0.67660969999999998</v>
      </c>
      <c r="P4336">
        <f t="shared" si="549"/>
        <v>-1.9075297225891671E-3</v>
      </c>
    </row>
    <row r="4337" spans="1:16" x14ac:dyDescent="0.25">
      <c r="A4337" s="6"/>
      <c r="B4337" s="7"/>
      <c r="G4337" s="1">
        <f t="shared" ca="1" si="543"/>
        <v>-10.3</v>
      </c>
      <c r="H4337" s="1">
        <f t="shared" si="544"/>
        <v>0</v>
      </c>
      <c r="I4337" s="1">
        <f t="shared" si="545"/>
        <v>-1.9075297225891671E-3</v>
      </c>
      <c r="K4337">
        <v>42900</v>
      </c>
      <c r="L4337">
        <f t="shared" si="542"/>
        <v>0</v>
      </c>
      <c r="M4337">
        <f t="shared" si="546"/>
        <v>0</v>
      </c>
      <c r="N4337">
        <f t="shared" si="547"/>
        <v>-9.9075297225891673E-3</v>
      </c>
      <c r="O4337">
        <f t="shared" si="548"/>
        <v>0.67660969999999998</v>
      </c>
      <c r="P4337">
        <f t="shared" si="549"/>
        <v>-1.9075297225891671E-3</v>
      </c>
    </row>
    <row r="4338" spans="1:16" x14ac:dyDescent="0.25">
      <c r="A4338" s="6"/>
      <c r="B4338" s="7"/>
      <c r="G4338" s="1">
        <f t="shared" ca="1" si="543"/>
        <v>-10.3</v>
      </c>
      <c r="H4338" s="1">
        <f t="shared" si="544"/>
        <v>0</v>
      </c>
      <c r="I4338" s="1">
        <f t="shared" si="545"/>
        <v>-1.9075297225891671E-3</v>
      </c>
      <c r="K4338">
        <v>42900</v>
      </c>
      <c r="L4338">
        <f t="shared" si="542"/>
        <v>0</v>
      </c>
      <c r="M4338">
        <f t="shared" si="546"/>
        <v>0</v>
      </c>
      <c r="N4338">
        <f t="shared" si="547"/>
        <v>-9.9075297225891673E-3</v>
      </c>
      <c r="O4338">
        <f t="shared" si="548"/>
        <v>0.67660969999999998</v>
      </c>
      <c r="P4338">
        <f t="shared" si="549"/>
        <v>-1.9075297225891671E-3</v>
      </c>
    </row>
    <row r="4339" spans="1:16" x14ac:dyDescent="0.25">
      <c r="A4339" s="6"/>
      <c r="B4339" s="7"/>
      <c r="G4339" s="1">
        <f t="shared" ca="1" si="543"/>
        <v>-10.3</v>
      </c>
      <c r="H4339" s="1">
        <f t="shared" si="544"/>
        <v>0</v>
      </c>
      <c r="I4339" s="1">
        <f t="shared" si="545"/>
        <v>-1.9075297225891671E-3</v>
      </c>
      <c r="K4339">
        <v>42900</v>
      </c>
      <c r="L4339">
        <f t="shared" si="542"/>
        <v>0</v>
      </c>
      <c r="M4339">
        <f t="shared" si="546"/>
        <v>0</v>
      </c>
      <c r="N4339">
        <f t="shared" si="547"/>
        <v>-9.9075297225891673E-3</v>
      </c>
      <c r="O4339">
        <f t="shared" si="548"/>
        <v>0.67660969999999998</v>
      </c>
      <c r="P4339">
        <f t="shared" si="549"/>
        <v>-1.9075297225891671E-3</v>
      </c>
    </row>
    <row r="4340" spans="1:16" x14ac:dyDescent="0.25">
      <c r="A4340" s="6"/>
      <c r="B4340" s="7"/>
      <c r="G4340" s="1">
        <f t="shared" ca="1" si="543"/>
        <v>-10.3</v>
      </c>
      <c r="H4340" s="1">
        <f t="shared" si="544"/>
        <v>0</v>
      </c>
      <c r="I4340" s="1">
        <f t="shared" si="545"/>
        <v>-1.9075297225891671E-3</v>
      </c>
      <c r="K4340">
        <v>42900</v>
      </c>
      <c r="L4340">
        <f t="shared" si="542"/>
        <v>0</v>
      </c>
      <c r="M4340">
        <f t="shared" si="546"/>
        <v>0</v>
      </c>
      <c r="N4340">
        <f t="shared" si="547"/>
        <v>-9.9075297225891673E-3</v>
      </c>
      <c r="O4340">
        <f t="shared" si="548"/>
        <v>0.67660969999999998</v>
      </c>
      <c r="P4340">
        <f t="shared" si="549"/>
        <v>-1.9075297225891671E-3</v>
      </c>
    </row>
    <row r="4341" spans="1:16" x14ac:dyDescent="0.25">
      <c r="A4341" s="6"/>
      <c r="B4341" s="7"/>
      <c r="G4341" s="1">
        <f t="shared" ca="1" si="543"/>
        <v>-10.3</v>
      </c>
      <c r="H4341" s="1">
        <f t="shared" si="544"/>
        <v>0</v>
      </c>
      <c r="I4341" s="1">
        <f t="shared" si="545"/>
        <v>-1.9075297225891671E-3</v>
      </c>
      <c r="K4341">
        <v>42900</v>
      </c>
      <c r="L4341">
        <f t="shared" si="542"/>
        <v>0</v>
      </c>
      <c r="M4341">
        <f t="shared" si="546"/>
        <v>0</v>
      </c>
      <c r="N4341">
        <f t="shared" si="547"/>
        <v>-9.9075297225891673E-3</v>
      </c>
      <c r="O4341">
        <f t="shared" si="548"/>
        <v>0.67660969999999998</v>
      </c>
      <c r="P4341">
        <f t="shared" si="549"/>
        <v>-1.9075297225891671E-3</v>
      </c>
    </row>
    <row r="4342" spans="1:16" x14ac:dyDescent="0.25">
      <c r="A4342" s="6"/>
      <c r="B4342" s="7"/>
      <c r="G4342" s="1">
        <f t="shared" ca="1" si="543"/>
        <v>-10.3</v>
      </c>
      <c r="H4342" s="1">
        <f t="shared" si="544"/>
        <v>0</v>
      </c>
      <c r="I4342" s="1">
        <f t="shared" si="545"/>
        <v>-1.9075297225891671E-3</v>
      </c>
      <c r="K4342">
        <v>42900</v>
      </c>
      <c r="L4342">
        <f t="shared" si="542"/>
        <v>0</v>
      </c>
      <c r="M4342">
        <f t="shared" si="546"/>
        <v>0</v>
      </c>
      <c r="N4342">
        <f t="shared" si="547"/>
        <v>-9.9075297225891673E-3</v>
      </c>
      <c r="O4342">
        <f t="shared" si="548"/>
        <v>0.67660969999999998</v>
      </c>
      <c r="P4342">
        <f t="shared" si="549"/>
        <v>-1.9075297225891671E-3</v>
      </c>
    </row>
    <row r="4343" spans="1:16" x14ac:dyDescent="0.25">
      <c r="A4343" s="6"/>
      <c r="B4343" s="7"/>
      <c r="G4343" s="1">
        <f t="shared" ca="1" si="543"/>
        <v>-10.3</v>
      </c>
      <c r="H4343" s="1">
        <f t="shared" si="544"/>
        <v>0</v>
      </c>
      <c r="I4343" s="1">
        <f t="shared" si="545"/>
        <v>-1.9075297225891671E-3</v>
      </c>
      <c r="K4343">
        <v>42900</v>
      </c>
      <c r="L4343">
        <f t="shared" si="542"/>
        <v>0</v>
      </c>
      <c r="M4343">
        <f t="shared" si="546"/>
        <v>0</v>
      </c>
      <c r="N4343">
        <f t="shared" si="547"/>
        <v>-9.9075297225891673E-3</v>
      </c>
      <c r="O4343">
        <f t="shared" si="548"/>
        <v>0.67660969999999998</v>
      </c>
      <c r="P4343">
        <f t="shared" si="549"/>
        <v>-1.9075297225891671E-3</v>
      </c>
    </row>
    <row r="4344" spans="1:16" x14ac:dyDescent="0.25">
      <c r="A4344" s="6"/>
      <c r="B4344" s="7"/>
      <c r="G4344" s="1">
        <f t="shared" ca="1" si="543"/>
        <v>-10.3</v>
      </c>
      <c r="H4344" s="1">
        <f t="shared" si="544"/>
        <v>0</v>
      </c>
      <c r="I4344" s="1">
        <f t="shared" si="545"/>
        <v>-1.9075297225891671E-3</v>
      </c>
      <c r="K4344">
        <v>42900</v>
      </c>
      <c r="L4344">
        <f t="shared" si="542"/>
        <v>0</v>
      </c>
      <c r="M4344">
        <f t="shared" si="546"/>
        <v>0</v>
      </c>
      <c r="N4344">
        <f t="shared" si="547"/>
        <v>-9.9075297225891673E-3</v>
      </c>
      <c r="O4344">
        <f t="shared" si="548"/>
        <v>0.67660969999999998</v>
      </c>
      <c r="P4344">
        <f t="shared" si="549"/>
        <v>-1.9075297225891671E-3</v>
      </c>
    </row>
    <row r="4345" spans="1:16" x14ac:dyDescent="0.25">
      <c r="A4345" s="6"/>
      <c r="B4345" s="7"/>
      <c r="G4345" s="1">
        <f t="shared" ca="1" si="543"/>
        <v>-10.3</v>
      </c>
      <c r="H4345" s="1">
        <f t="shared" si="544"/>
        <v>0</v>
      </c>
      <c r="I4345" s="1">
        <f t="shared" si="545"/>
        <v>-1.9075297225891671E-3</v>
      </c>
      <c r="K4345">
        <v>42900</v>
      </c>
      <c r="L4345">
        <f t="shared" si="542"/>
        <v>0</v>
      </c>
      <c r="M4345">
        <f t="shared" si="546"/>
        <v>0</v>
      </c>
      <c r="N4345">
        <f t="shared" si="547"/>
        <v>-9.9075297225891673E-3</v>
      </c>
      <c r="O4345">
        <f t="shared" si="548"/>
        <v>0.67660969999999998</v>
      </c>
      <c r="P4345">
        <f t="shared" si="549"/>
        <v>-1.9075297225891671E-3</v>
      </c>
    </row>
    <row r="4346" spans="1:16" x14ac:dyDescent="0.25">
      <c r="A4346" s="6"/>
      <c r="B4346" s="7"/>
      <c r="G4346" s="1">
        <f t="shared" ca="1" si="543"/>
        <v>-10.3</v>
      </c>
      <c r="H4346" s="1">
        <f t="shared" si="544"/>
        <v>0</v>
      </c>
      <c r="I4346" s="1">
        <f t="shared" si="545"/>
        <v>-1.9075297225891671E-3</v>
      </c>
      <c r="K4346">
        <v>42900</v>
      </c>
      <c r="L4346">
        <f t="shared" si="542"/>
        <v>0</v>
      </c>
      <c r="M4346">
        <f t="shared" si="546"/>
        <v>0</v>
      </c>
      <c r="N4346">
        <f t="shared" si="547"/>
        <v>-9.9075297225891673E-3</v>
      </c>
      <c r="O4346">
        <f t="shared" si="548"/>
        <v>0.67660969999999998</v>
      </c>
      <c r="P4346">
        <f t="shared" si="549"/>
        <v>-1.9075297225891671E-3</v>
      </c>
    </row>
    <row r="4347" spans="1:16" x14ac:dyDescent="0.25">
      <c r="A4347" s="6"/>
      <c r="B4347" s="7"/>
      <c r="G4347" s="1">
        <f t="shared" ca="1" si="543"/>
        <v>-10.3</v>
      </c>
      <c r="H4347" s="1">
        <f t="shared" si="544"/>
        <v>0</v>
      </c>
      <c r="I4347" s="1">
        <f t="shared" si="545"/>
        <v>-1.9075297225891671E-3</v>
      </c>
      <c r="K4347">
        <v>42900</v>
      </c>
      <c r="L4347">
        <f t="shared" si="542"/>
        <v>0</v>
      </c>
      <c r="M4347">
        <f t="shared" si="546"/>
        <v>0</v>
      </c>
      <c r="N4347">
        <f t="shared" si="547"/>
        <v>-9.9075297225891673E-3</v>
      </c>
      <c r="O4347">
        <f t="shared" si="548"/>
        <v>0.67660969999999998</v>
      </c>
      <c r="P4347">
        <f t="shared" si="549"/>
        <v>-1.9075297225891671E-3</v>
      </c>
    </row>
    <row r="4348" spans="1:16" x14ac:dyDescent="0.25">
      <c r="A4348" s="6"/>
      <c r="B4348" s="7"/>
      <c r="G4348" s="1">
        <f t="shared" ca="1" si="543"/>
        <v>-10.3</v>
      </c>
      <c r="H4348" s="1">
        <f t="shared" si="544"/>
        <v>0</v>
      </c>
      <c r="I4348" s="1">
        <f t="shared" si="545"/>
        <v>-1.9075297225891671E-3</v>
      </c>
      <c r="K4348">
        <v>42900</v>
      </c>
      <c r="L4348">
        <f t="shared" si="542"/>
        <v>0</v>
      </c>
      <c r="M4348">
        <f t="shared" si="546"/>
        <v>0</v>
      </c>
      <c r="N4348">
        <f t="shared" si="547"/>
        <v>-9.9075297225891673E-3</v>
      </c>
      <c r="O4348">
        <f t="shared" si="548"/>
        <v>0.67660969999999998</v>
      </c>
      <c r="P4348">
        <f t="shared" si="549"/>
        <v>-1.9075297225891671E-3</v>
      </c>
    </row>
    <row r="4349" spans="1:16" x14ac:dyDescent="0.25">
      <c r="A4349" s="6"/>
      <c r="B4349" s="7"/>
      <c r="G4349" s="1">
        <f t="shared" ca="1" si="543"/>
        <v>-10.3</v>
      </c>
      <c r="H4349" s="1">
        <f t="shared" si="544"/>
        <v>0</v>
      </c>
      <c r="I4349" s="1">
        <f t="shared" si="545"/>
        <v>-1.9075297225891671E-3</v>
      </c>
      <c r="K4349">
        <v>42900</v>
      </c>
      <c r="L4349">
        <f t="shared" si="542"/>
        <v>0</v>
      </c>
      <c r="M4349">
        <f t="shared" si="546"/>
        <v>0</v>
      </c>
      <c r="N4349">
        <f t="shared" si="547"/>
        <v>-9.9075297225891673E-3</v>
      </c>
      <c r="O4349">
        <f t="shared" si="548"/>
        <v>0.67660969999999998</v>
      </c>
      <c r="P4349">
        <f t="shared" si="549"/>
        <v>-1.9075297225891671E-3</v>
      </c>
    </row>
    <row r="4350" spans="1:16" x14ac:dyDescent="0.25">
      <c r="A4350" s="6"/>
      <c r="B4350" s="7"/>
      <c r="G4350" s="1">
        <f t="shared" ca="1" si="543"/>
        <v>-10.3</v>
      </c>
      <c r="H4350" s="1">
        <f t="shared" si="544"/>
        <v>0</v>
      </c>
      <c r="I4350" s="1">
        <f t="shared" si="545"/>
        <v>-1.9075297225891671E-3</v>
      </c>
      <c r="K4350">
        <v>42900</v>
      </c>
      <c r="L4350">
        <f t="shared" si="542"/>
        <v>0</v>
      </c>
      <c r="M4350">
        <f t="shared" si="546"/>
        <v>0</v>
      </c>
      <c r="N4350">
        <f t="shared" si="547"/>
        <v>-9.9075297225891673E-3</v>
      </c>
      <c r="O4350">
        <f t="shared" si="548"/>
        <v>0.67660969999999998</v>
      </c>
      <c r="P4350">
        <f t="shared" si="549"/>
        <v>-1.9075297225891671E-3</v>
      </c>
    </row>
    <row r="4351" spans="1:16" x14ac:dyDescent="0.25">
      <c r="A4351" s="6"/>
      <c r="B4351" s="7"/>
      <c r="G4351" s="1">
        <f t="shared" ca="1" si="543"/>
        <v>-10.3</v>
      </c>
      <c r="H4351" s="1">
        <f t="shared" si="544"/>
        <v>0</v>
      </c>
      <c r="I4351" s="1">
        <f t="shared" si="545"/>
        <v>-1.9075297225891671E-3</v>
      </c>
      <c r="K4351">
        <v>42900</v>
      </c>
      <c r="L4351">
        <f t="shared" si="542"/>
        <v>0</v>
      </c>
      <c r="M4351">
        <f t="shared" si="546"/>
        <v>0</v>
      </c>
      <c r="N4351">
        <f t="shared" si="547"/>
        <v>-9.9075297225891673E-3</v>
      </c>
      <c r="O4351">
        <f t="shared" si="548"/>
        <v>0.67660969999999998</v>
      </c>
      <c r="P4351">
        <f t="shared" si="549"/>
        <v>-1.9075297225891671E-3</v>
      </c>
    </row>
    <row r="4352" spans="1:16" x14ac:dyDescent="0.25">
      <c r="A4352" s="6"/>
      <c r="B4352" s="7"/>
      <c r="G4352" s="1">
        <f t="shared" ca="1" si="543"/>
        <v>-10.3</v>
      </c>
      <c r="H4352" s="1">
        <f t="shared" si="544"/>
        <v>0</v>
      </c>
      <c r="I4352" s="1">
        <f t="shared" si="545"/>
        <v>-1.9075297225891671E-3</v>
      </c>
      <c r="K4352">
        <v>42900</v>
      </c>
      <c r="L4352">
        <f t="shared" si="542"/>
        <v>0</v>
      </c>
      <c r="M4352">
        <f t="shared" si="546"/>
        <v>0</v>
      </c>
      <c r="N4352">
        <f t="shared" si="547"/>
        <v>-9.9075297225891673E-3</v>
      </c>
      <c r="O4352">
        <f t="shared" si="548"/>
        <v>0.67660969999999998</v>
      </c>
      <c r="P4352">
        <f t="shared" si="549"/>
        <v>-1.9075297225891671E-3</v>
      </c>
    </row>
    <row r="4353" spans="1:16" x14ac:dyDescent="0.25">
      <c r="A4353" s="6"/>
      <c r="B4353" s="7"/>
      <c r="G4353" s="1">
        <f t="shared" ca="1" si="543"/>
        <v>-10.3</v>
      </c>
      <c r="H4353" s="1">
        <f t="shared" si="544"/>
        <v>0</v>
      </c>
      <c r="I4353" s="1">
        <f t="shared" si="545"/>
        <v>-1.9075297225891671E-3</v>
      </c>
      <c r="K4353">
        <v>42900</v>
      </c>
      <c r="L4353">
        <f t="shared" si="542"/>
        <v>0</v>
      </c>
      <c r="M4353">
        <f t="shared" si="546"/>
        <v>0</v>
      </c>
      <c r="N4353">
        <f t="shared" si="547"/>
        <v>-9.9075297225891673E-3</v>
      </c>
      <c r="O4353">
        <f t="shared" si="548"/>
        <v>0.67660969999999998</v>
      </c>
      <c r="P4353">
        <f t="shared" si="549"/>
        <v>-1.9075297225891671E-3</v>
      </c>
    </row>
    <row r="4354" spans="1:16" x14ac:dyDescent="0.25">
      <c r="A4354" s="6"/>
      <c r="B4354" s="7"/>
      <c r="G4354" s="1">
        <f t="shared" ca="1" si="543"/>
        <v>-10.3</v>
      </c>
      <c r="H4354" s="1">
        <f t="shared" si="544"/>
        <v>0</v>
      </c>
      <c r="I4354" s="1">
        <f t="shared" si="545"/>
        <v>-1.9075297225891671E-3</v>
      </c>
      <c r="K4354">
        <v>42900</v>
      </c>
      <c r="L4354">
        <f t="shared" si="542"/>
        <v>0</v>
      </c>
      <c r="M4354">
        <f t="shared" si="546"/>
        <v>0</v>
      </c>
      <c r="N4354">
        <f t="shared" si="547"/>
        <v>-9.9075297225891673E-3</v>
      </c>
      <c r="O4354">
        <f t="shared" si="548"/>
        <v>0.67660969999999998</v>
      </c>
      <c r="P4354">
        <f t="shared" si="549"/>
        <v>-1.9075297225891671E-3</v>
      </c>
    </row>
    <row r="4355" spans="1:16" x14ac:dyDescent="0.25">
      <c r="A4355" s="6"/>
      <c r="B4355" s="7"/>
      <c r="G4355" s="1">
        <f t="shared" ca="1" si="543"/>
        <v>-10.3</v>
      </c>
      <c r="H4355" s="1">
        <f t="shared" si="544"/>
        <v>0</v>
      </c>
      <c r="I4355" s="1">
        <f t="shared" si="545"/>
        <v>-1.9075297225891671E-3</v>
      </c>
      <c r="K4355">
        <v>42900</v>
      </c>
      <c r="L4355">
        <f t="shared" si="542"/>
        <v>0</v>
      </c>
      <c r="M4355">
        <f t="shared" si="546"/>
        <v>0</v>
      </c>
      <c r="N4355">
        <f t="shared" si="547"/>
        <v>-9.9075297225891673E-3</v>
      </c>
      <c r="O4355">
        <f t="shared" si="548"/>
        <v>0.67660969999999998</v>
      </c>
      <c r="P4355">
        <f t="shared" si="549"/>
        <v>-1.9075297225891671E-3</v>
      </c>
    </row>
    <row r="4356" spans="1:16" x14ac:dyDescent="0.25">
      <c r="A4356" s="6"/>
      <c r="B4356" s="7"/>
      <c r="G4356" s="1">
        <f t="shared" ca="1" si="543"/>
        <v>-10.3</v>
      </c>
      <c r="H4356" s="1">
        <f t="shared" si="544"/>
        <v>0</v>
      </c>
      <c r="I4356" s="1">
        <f t="shared" si="545"/>
        <v>-1.9075297225891671E-3</v>
      </c>
      <c r="K4356">
        <v>42900</v>
      </c>
      <c r="L4356">
        <f t="shared" si="542"/>
        <v>0</v>
      </c>
      <c r="M4356">
        <f t="shared" si="546"/>
        <v>0</v>
      </c>
      <c r="N4356">
        <f t="shared" si="547"/>
        <v>-9.9075297225891673E-3</v>
      </c>
      <c r="O4356">
        <f t="shared" si="548"/>
        <v>0.67660969999999998</v>
      </c>
      <c r="P4356">
        <f t="shared" si="549"/>
        <v>-1.9075297225891671E-3</v>
      </c>
    </row>
    <row r="4357" spans="1:16" x14ac:dyDescent="0.25">
      <c r="A4357" s="6"/>
      <c r="B4357" s="7"/>
      <c r="G4357" s="1">
        <f t="shared" ca="1" si="543"/>
        <v>-10.3</v>
      </c>
      <c r="H4357" s="1">
        <f t="shared" si="544"/>
        <v>0</v>
      </c>
      <c r="I4357" s="1">
        <f t="shared" si="545"/>
        <v>-1.9075297225891671E-3</v>
      </c>
      <c r="K4357">
        <v>42900</v>
      </c>
      <c r="L4357">
        <f t="shared" si="542"/>
        <v>0</v>
      </c>
      <c r="M4357">
        <f t="shared" si="546"/>
        <v>0</v>
      </c>
      <c r="N4357">
        <f t="shared" si="547"/>
        <v>-9.9075297225891673E-3</v>
      </c>
      <c r="O4357">
        <f t="shared" si="548"/>
        <v>0.67660969999999998</v>
      </c>
      <c r="P4357">
        <f t="shared" si="549"/>
        <v>-1.9075297225891671E-3</v>
      </c>
    </row>
    <row r="4358" spans="1:16" x14ac:dyDescent="0.25">
      <c r="A4358" s="6"/>
      <c r="B4358" s="7"/>
      <c r="G4358" s="1">
        <f t="shared" ca="1" si="543"/>
        <v>-10.3</v>
      </c>
      <c r="H4358" s="1">
        <f t="shared" si="544"/>
        <v>0</v>
      </c>
      <c r="I4358" s="1">
        <f t="shared" si="545"/>
        <v>-1.9075297225891671E-3</v>
      </c>
      <c r="K4358">
        <v>42900</v>
      </c>
      <c r="L4358">
        <f t="shared" si="542"/>
        <v>0</v>
      </c>
      <c r="M4358">
        <f t="shared" si="546"/>
        <v>0</v>
      </c>
      <c r="N4358">
        <f t="shared" si="547"/>
        <v>-9.9075297225891673E-3</v>
      </c>
      <c r="O4358">
        <f t="shared" si="548"/>
        <v>0.67660969999999998</v>
      </c>
      <c r="P4358">
        <f t="shared" si="549"/>
        <v>-1.9075297225891671E-3</v>
      </c>
    </row>
    <row r="4359" spans="1:16" x14ac:dyDescent="0.25">
      <c r="A4359" s="6"/>
      <c r="B4359" s="7"/>
      <c r="G4359" s="1">
        <f t="shared" ca="1" si="543"/>
        <v>-10.3</v>
      </c>
      <c r="H4359" s="1">
        <f t="shared" si="544"/>
        <v>0</v>
      </c>
      <c r="I4359" s="1">
        <f t="shared" si="545"/>
        <v>-1.9075297225891671E-3</v>
      </c>
      <c r="K4359">
        <v>42900</v>
      </c>
      <c r="L4359">
        <f t="shared" ref="L4359:L4422" si="550">E4359/K4359</f>
        <v>0</v>
      </c>
      <c r="M4359">
        <f t="shared" si="546"/>
        <v>0</v>
      </c>
      <c r="N4359">
        <f t="shared" si="547"/>
        <v>-9.9075297225891673E-3</v>
      </c>
      <c r="O4359">
        <f t="shared" si="548"/>
        <v>0.67660969999999998</v>
      </c>
      <c r="P4359">
        <f t="shared" si="549"/>
        <v>-1.9075297225891671E-3</v>
      </c>
    </row>
    <row r="4360" spans="1:16" x14ac:dyDescent="0.25">
      <c r="A4360" s="6"/>
      <c r="B4360" s="7"/>
      <c r="G4360" s="1">
        <f t="shared" ref="G4360:G4423" ca="1" si="551">ROUND(((C4360-INDIRECT("S7"))*100)/9810, 2)</f>
        <v>-10.3</v>
      </c>
      <c r="H4360" s="1">
        <f t="shared" ref="H4360:H4423" si="552">D4360</f>
        <v>0</v>
      </c>
      <c r="I4360" s="1">
        <f t="shared" si="545"/>
        <v>-1.9075297225891671E-3</v>
      </c>
      <c r="K4360">
        <v>42900</v>
      </c>
      <c r="L4360">
        <f t="shared" si="550"/>
        <v>0</v>
      </c>
      <c r="M4360">
        <f t="shared" si="546"/>
        <v>0</v>
      </c>
      <c r="N4360">
        <f t="shared" si="547"/>
        <v>-9.9075297225891673E-3</v>
      </c>
      <c r="O4360">
        <f t="shared" si="548"/>
        <v>0.67660969999999998</v>
      </c>
      <c r="P4360">
        <f t="shared" si="549"/>
        <v>-1.9075297225891671E-3</v>
      </c>
    </row>
    <row r="4361" spans="1:16" x14ac:dyDescent="0.25">
      <c r="A4361" s="6"/>
      <c r="B4361" s="7"/>
      <c r="G4361" s="1">
        <f t="shared" ca="1" si="551"/>
        <v>-10.3</v>
      </c>
      <c r="H4361" s="1">
        <f t="shared" si="552"/>
        <v>0</v>
      </c>
      <c r="I4361" s="1">
        <f t="shared" si="545"/>
        <v>-1.9075297225891671E-3</v>
      </c>
      <c r="K4361">
        <v>42900</v>
      </c>
      <c r="L4361">
        <f t="shared" si="550"/>
        <v>0</v>
      </c>
      <c r="M4361">
        <f t="shared" si="546"/>
        <v>0</v>
      </c>
      <c r="N4361">
        <f t="shared" si="547"/>
        <v>-9.9075297225891673E-3</v>
      </c>
      <c r="O4361">
        <f t="shared" si="548"/>
        <v>0.67660969999999998</v>
      </c>
      <c r="P4361">
        <f t="shared" si="549"/>
        <v>-1.9075297225891671E-3</v>
      </c>
    </row>
    <row r="4362" spans="1:16" x14ac:dyDescent="0.25">
      <c r="A4362" s="6"/>
      <c r="B4362" s="7"/>
      <c r="G4362" s="1">
        <f t="shared" ca="1" si="551"/>
        <v>-10.3</v>
      </c>
      <c r="H4362" s="1">
        <f t="shared" si="552"/>
        <v>0</v>
      </c>
      <c r="I4362" s="1">
        <f t="shared" si="545"/>
        <v>-1.9075297225891671E-3</v>
      </c>
      <c r="K4362">
        <v>42900</v>
      </c>
      <c r="L4362">
        <f t="shared" si="550"/>
        <v>0</v>
      </c>
      <c r="M4362">
        <f t="shared" si="546"/>
        <v>0</v>
      </c>
      <c r="N4362">
        <f t="shared" si="547"/>
        <v>-9.9075297225891673E-3</v>
      </c>
      <c r="O4362">
        <f t="shared" si="548"/>
        <v>0.67660969999999998</v>
      </c>
      <c r="P4362">
        <f t="shared" si="549"/>
        <v>-1.9075297225891671E-3</v>
      </c>
    </row>
    <row r="4363" spans="1:16" x14ac:dyDescent="0.25">
      <c r="A4363" s="6"/>
      <c r="B4363" s="7"/>
      <c r="G4363" s="1">
        <f t="shared" ca="1" si="551"/>
        <v>-10.3</v>
      </c>
      <c r="H4363" s="1">
        <f t="shared" si="552"/>
        <v>0</v>
      </c>
      <c r="I4363" s="1">
        <f t="shared" si="545"/>
        <v>-1.9075297225891671E-3</v>
      </c>
      <c r="K4363">
        <v>42900</v>
      </c>
      <c r="L4363">
        <f t="shared" si="550"/>
        <v>0</v>
      </c>
      <c r="M4363">
        <f t="shared" si="546"/>
        <v>0</v>
      </c>
      <c r="N4363">
        <f t="shared" si="547"/>
        <v>-9.9075297225891673E-3</v>
      </c>
      <c r="O4363">
        <f t="shared" si="548"/>
        <v>0.67660969999999998</v>
      </c>
      <c r="P4363">
        <f t="shared" si="549"/>
        <v>-1.9075297225891671E-3</v>
      </c>
    </row>
    <row r="4364" spans="1:16" x14ac:dyDescent="0.25">
      <c r="A4364" s="6"/>
      <c r="B4364" s="7"/>
      <c r="G4364" s="1">
        <f t="shared" ca="1" si="551"/>
        <v>-10.3</v>
      </c>
      <c r="H4364" s="1">
        <f t="shared" si="552"/>
        <v>0</v>
      </c>
      <c r="I4364" s="1">
        <f t="shared" si="545"/>
        <v>-1.9075297225891671E-3</v>
      </c>
      <c r="K4364">
        <v>42900</v>
      </c>
      <c r="L4364">
        <f t="shared" si="550"/>
        <v>0</v>
      </c>
      <c r="M4364">
        <f t="shared" si="546"/>
        <v>0</v>
      </c>
      <c r="N4364">
        <f t="shared" si="547"/>
        <v>-9.9075297225891673E-3</v>
      </c>
      <c r="O4364">
        <f t="shared" si="548"/>
        <v>0.67660969999999998</v>
      </c>
      <c r="P4364">
        <f t="shared" si="549"/>
        <v>-1.9075297225891671E-3</v>
      </c>
    </row>
    <row r="4365" spans="1:16" x14ac:dyDescent="0.25">
      <c r="A4365" s="6"/>
      <c r="B4365" s="7"/>
      <c r="G4365" s="1">
        <f t="shared" ca="1" si="551"/>
        <v>-10.3</v>
      </c>
      <c r="H4365" s="1">
        <f t="shared" si="552"/>
        <v>0</v>
      </c>
      <c r="I4365" s="1">
        <f t="shared" si="545"/>
        <v>-1.9075297225891671E-3</v>
      </c>
      <c r="K4365">
        <v>42900</v>
      </c>
      <c r="L4365">
        <f t="shared" si="550"/>
        <v>0</v>
      </c>
      <c r="M4365">
        <f t="shared" si="546"/>
        <v>0</v>
      </c>
      <c r="N4365">
        <f t="shared" si="547"/>
        <v>-9.9075297225891673E-3</v>
      </c>
      <c r="O4365">
        <f t="shared" si="548"/>
        <v>0.67660969999999998</v>
      </c>
      <c r="P4365">
        <f t="shared" si="549"/>
        <v>-1.9075297225891671E-3</v>
      </c>
    </row>
    <row r="4366" spans="1:16" x14ac:dyDescent="0.25">
      <c r="A4366" s="6"/>
      <c r="B4366" s="7"/>
      <c r="G4366" s="1">
        <f t="shared" ca="1" si="551"/>
        <v>-10.3</v>
      </c>
      <c r="H4366" s="1">
        <f t="shared" si="552"/>
        <v>0</v>
      </c>
      <c r="I4366" s="1">
        <f t="shared" si="545"/>
        <v>-1.9075297225891671E-3</v>
      </c>
      <c r="K4366">
        <v>42900</v>
      </c>
      <c r="L4366">
        <f t="shared" si="550"/>
        <v>0</v>
      </c>
      <c r="M4366">
        <f t="shared" si="546"/>
        <v>0</v>
      </c>
      <c r="N4366">
        <f t="shared" si="547"/>
        <v>-9.9075297225891673E-3</v>
      </c>
      <c r="O4366">
        <f t="shared" si="548"/>
        <v>0.67660969999999998</v>
      </c>
      <c r="P4366">
        <f t="shared" si="549"/>
        <v>-1.9075297225891671E-3</v>
      </c>
    </row>
    <row r="4367" spans="1:16" x14ac:dyDescent="0.25">
      <c r="A4367" s="6"/>
      <c r="B4367" s="7"/>
      <c r="G4367" s="1">
        <f t="shared" ca="1" si="551"/>
        <v>-10.3</v>
      </c>
      <c r="H4367" s="1">
        <f t="shared" si="552"/>
        <v>0</v>
      </c>
      <c r="I4367" s="1">
        <f t="shared" si="545"/>
        <v>-1.9075297225891671E-3</v>
      </c>
      <c r="K4367">
        <v>42900</v>
      </c>
      <c r="L4367">
        <f t="shared" si="550"/>
        <v>0</v>
      </c>
      <c r="M4367">
        <f t="shared" si="546"/>
        <v>0</v>
      </c>
      <c r="N4367">
        <f t="shared" si="547"/>
        <v>-9.9075297225891673E-3</v>
      </c>
      <c r="O4367">
        <f t="shared" si="548"/>
        <v>0.67660969999999998</v>
      </c>
      <c r="P4367">
        <f t="shared" si="549"/>
        <v>-1.9075297225891671E-3</v>
      </c>
    </row>
    <row r="4368" spans="1:16" x14ac:dyDescent="0.25">
      <c r="A4368" s="6"/>
      <c r="B4368" s="7"/>
      <c r="G4368" s="1">
        <f t="shared" ca="1" si="551"/>
        <v>-10.3</v>
      </c>
      <c r="H4368" s="1">
        <f t="shared" si="552"/>
        <v>0</v>
      </c>
      <c r="I4368" s="1">
        <f t="shared" si="545"/>
        <v>-1.9075297225891671E-3</v>
      </c>
      <c r="K4368">
        <v>42900</v>
      </c>
      <c r="L4368">
        <f t="shared" si="550"/>
        <v>0</v>
      </c>
      <c r="M4368">
        <f t="shared" si="546"/>
        <v>0</v>
      </c>
      <c r="N4368">
        <f t="shared" si="547"/>
        <v>-9.9075297225891673E-3</v>
      </c>
      <c r="O4368">
        <f t="shared" si="548"/>
        <v>0.67660969999999998</v>
      </c>
      <c r="P4368">
        <f t="shared" si="549"/>
        <v>-1.9075297225891671E-3</v>
      </c>
    </row>
    <row r="4369" spans="1:16" x14ac:dyDescent="0.25">
      <c r="A4369" s="6"/>
      <c r="B4369" s="7"/>
      <c r="G4369" s="1">
        <f t="shared" ca="1" si="551"/>
        <v>-10.3</v>
      </c>
      <c r="H4369" s="1">
        <f t="shared" si="552"/>
        <v>0</v>
      </c>
      <c r="I4369" s="1">
        <f t="shared" si="545"/>
        <v>-1.9075297225891671E-3</v>
      </c>
      <c r="K4369">
        <v>42900</v>
      </c>
      <c r="L4369">
        <f t="shared" si="550"/>
        <v>0</v>
      </c>
      <c r="M4369">
        <f t="shared" si="546"/>
        <v>0</v>
      </c>
      <c r="N4369">
        <f t="shared" si="547"/>
        <v>-9.9075297225891673E-3</v>
      </c>
      <c r="O4369">
        <f t="shared" si="548"/>
        <v>0.67660969999999998</v>
      </c>
      <c r="P4369">
        <f t="shared" si="549"/>
        <v>-1.9075297225891671E-3</v>
      </c>
    </row>
    <row r="4370" spans="1:16" x14ac:dyDescent="0.25">
      <c r="A4370" s="6"/>
      <c r="B4370" s="7"/>
      <c r="G4370" s="1">
        <f t="shared" ca="1" si="551"/>
        <v>-10.3</v>
      </c>
      <c r="H4370" s="1">
        <f t="shared" si="552"/>
        <v>0</v>
      </c>
      <c r="I4370" s="1">
        <f t="shared" ref="I4370:I4433" si="553">P4370</f>
        <v>-1.9075297225891671E-3</v>
      </c>
      <c r="K4370">
        <v>42900</v>
      </c>
      <c r="L4370">
        <f t="shared" si="550"/>
        <v>0</v>
      </c>
      <c r="M4370">
        <f t="shared" ref="M4370:M4433" si="554">L4370/O4370</f>
        <v>0</v>
      </c>
      <c r="N4370">
        <f t="shared" ref="N4370:N4433" si="555">((H4370-15)/(1+0.0162*(H4370-15)))*(0.0005+(-0.0056)*M4370^0.5+(-0.0066)*M4370+(-0.0375)*M4370^1.5+(0.0636)*M4370^2+(-0.0144)*M4370^2.5)</f>
        <v>-9.9075297225891673E-3</v>
      </c>
      <c r="O4370">
        <f t="shared" ref="O4370:O4433" si="556">0.6766097+0.0200564*H4370+0.0001104259*H4370^2+(-6.9698*10^-7)*H4370^3+(1.0031*10^-9)*H4370^4</f>
        <v>0.67660969999999998</v>
      </c>
      <c r="P4370">
        <f t="shared" ref="P4370:P4433" si="557">0.008+(-0.1692)*M4370^0.5+25.3851*M4370+14.0941*M4370^1.5+(-7.0261)*M4370^2+2.7081*M4370^2.5+N4370</f>
        <v>-1.9075297225891671E-3</v>
      </c>
    </row>
    <row r="4371" spans="1:16" x14ac:dyDescent="0.25">
      <c r="A4371" s="6"/>
      <c r="B4371" s="7"/>
      <c r="G4371" s="1">
        <f t="shared" ca="1" si="551"/>
        <v>-10.3</v>
      </c>
      <c r="H4371" s="1">
        <f t="shared" si="552"/>
        <v>0</v>
      </c>
      <c r="I4371" s="1">
        <f t="shared" si="553"/>
        <v>-1.9075297225891671E-3</v>
      </c>
      <c r="K4371">
        <v>42900</v>
      </c>
      <c r="L4371">
        <f t="shared" si="550"/>
        <v>0</v>
      </c>
      <c r="M4371">
        <f t="shared" si="554"/>
        <v>0</v>
      </c>
      <c r="N4371">
        <f t="shared" si="555"/>
        <v>-9.9075297225891673E-3</v>
      </c>
      <c r="O4371">
        <f t="shared" si="556"/>
        <v>0.67660969999999998</v>
      </c>
      <c r="P4371">
        <f t="shared" si="557"/>
        <v>-1.9075297225891671E-3</v>
      </c>
    </row>
    <row r="4372" spans="1:16" x14ac:dyDescent="0.25">
      <c r="A4372" s="6"/>
      <c r="B4372" s="7"/>
      <c r="G4372" s="1">
        <f t="shared" ca="1" si="551"/>
        <v>-10.3</v>
      </c>
      <c r="H4372" s="1">
        <f t="shared" si="552"/>
        <v>0</v>
      </c>
      <c r="I4372" s="1">
        <f t="shared" si="553"/>
        <v>-1.9075297225891671E-3</v>
      </c>
      <c r="K4372">
        <v>42900</v>
      </c>
      <c r="L4372">
        <f t="shared" si="550"/>
        <v>0</v>
      </c>
      <c r="M4372">
        <f t="shared" si="554"/>
        <v>0</v>
      </c>
      <c r="N4372">
        <f t="shared" si="555"/>
        <v>-9.9075297225891673E-3</v>
      </c>
      <c r="O4372">
        <f t="shared" si="556"/>
        <v>0.67660969999999998</v>
      </c>
      <c r="P4372">
        <f t="shared" si="557"/>
        <v>-1.9075297225891671E-3</v>
      </c>
    </row>
    <row r="4373" spans="1:16" x14ac:dyDescent="0.25">
      <c r="A4373" s="6"/>
      <c r="B4373" s="7"/>
      <c r="G4373" s="1">
        <f t="shared" ca="1" si="551"/>
        <v>-10.3</v>
      </c>
      <c r="H4373" s="1">
        <f t="shared" si="552"/>
        <v>0</v>
      </c>
      <c r="I4373" s="1">
        <f t="shared" si="553"/>
        <v>-1.9075297225891671E-3</v>
      </c>
      <c r="K4373">
        <v>42900</v>
      </c>
      <c r="L4373">
        <f t="shared" si="550"/>
        <v>0</v>
      </c>
      <c r="M4373">
        <f t="shared" si="554"/>
        <v>0</v>
      </c>
      <c r="N4373">
        <f t="shared" si="555"/>
        <v>-9.9075297225891673E-3</v>
      </c>
      <c r="O4373">
        <f t="shared" si="556"/>
        <v>0.67660969999999998</v>
      </c>
      <c r="P4373">
        <f t="shared" si="557"/>
        <v>-1.9075297225891671E-3</v>
      </c>
    </row>
    <row r="4374" spans="1:16" x14ac:dyDescent="0.25">
      <c r="A4374" s="6"/>
      <c r="B4374" s="7"/>
      <c r="G4374" s="1">
        <f t="shared" ca="1" si="551"/>
        <v>-10.3</v>
      </c>
      <c r="H4374" s="1">
        <f t="shared" si="552"/>
        <v>0</v>
      </c>
      <c r="I4374" s="1">
        <f t="shared" si="553"/>
        <v>-1.9075297225891671E-3</v>
      </c>
      <c r="K4374">
        <v>42900</v>
      </c>
      <c r="L4374">
        <f t="shared" si="550"/>
        <v>0</v>
      </c>
      <c r="M4374">
        <f t="shared" si="554"/>
        <v>0</v>
      </c>
      <c r="N4374">
        <f t="shared" si="555"/>
        <v>-9.9075297225891673E-3</v>
      </c>
      <c r="O4374">
        <f t="shared" si="556"/>
        <v>0.67660969999999998</v>
      </c>
      <c r="P4374">
        <f t="shared" si="557"/>
        <v>-1.9075297225891671E-3</v>
      </c>
    </row>
    <row r="4375" spans="1:16" x14ac:dyDescent="0.25">
      <c r="A4375" s="6"/>
      <c r="B4375" s="7"/>
      <c r="G4375" s="1">
        <f t="shared" ca="1" si="551"/>
        <v>-10.3</v>
      </c>
      <c r="H4375" s="1">
        <f t="shared" si="552"/>
        <v>0</v>
      </c>
      <c r="I4375" s="1">
        <f t="shared" si="553"/>
        <v>-1.9075297225891671E-3</v>
      </c>
      <c r="K4375">
        <v>42900</v>
      </c>
      <c r="L4375">
        <f t="shared" si="550"/>
        <v>0</v>
      </c>
      <c r="M4375">
        <f t="shared" si="554"/>
        <v>0</v>
      </c>
      <c r="N4375">
        <f t="shared" si="555"/>
        <v>-9.9075297225891673E-3</v>
      </c>
      <c r="O4375">
        <f t="shared" si="556"/>
        <v>0.67660969999999998</v>
      </c>
      <c r="P4375">
        <f t="shared" si="557"/>
        <v>-1.9075297225891671E-3</v>
      </c>
    </row>
    <row r="4376" spans="1:16" x14ac:dyDescent="0.25">
      <c r="A4376" s="6"/>
      <c r="B4376" s="7"/>
      <c r="G4376" s="1">
        <f t="shared" ca="1" si="551"/>
        <v>-10.3</v>
      </c>
      <c r="H4376" s="1">
        <f t="shared" si="552"/>
        <v>0</v>
      </c>
      <c r="I4376" s="1">
        <f t="shared" si="553"/>
        <v>-1.9075297225891671E-3</v>
      </c>
      <c r="K4376">
        <v>42900</v>
      </c>
      <c r="L4376">
        <f t="shared" si="550"/>
        <v>0</v>
      </c>
      <c r="M4376">
        <f t="shared" si="554"/>
        <v>0</v>
      </c>
      <c r="N4376">
        <f t="shared" si="555"/>
        <v>-9.9075297225891673E-3</v>
      </c>
      <c r="O4376">
        <f t="shared" si="556"/>
        <v>0.67660969999999998</v>
      </c>
      <c r="P4376">
        <f t="shared" si="557"/>
        <v>-1.9075297225891671E-3</v>
      </c>
    </row>
    <row r="4377" spans="1:16" x14ac:dyDescent="0.25">
      <c r="A4377" s="6"/>
      <c r="B4377" s="7"/>
      <c r="G4377" s="1">
        <f t="shared" ca="1" si="551"/>
        <v>-10.3</v>
      </c>
      <c r="H4377" s="1">
        <f t="shared" si="552"/>
        <v>0</v>
      </c>
      <c r="I4377" s="1">
        <f t="shared" si="553"/>
        <v>-1.9075297225891671E-3</v>
      </c>
      <c r="K4377">
        <v>42900</v>
      </c>
      <c r="L4377">
        <f t="shared" si="550"/>
        <v>0</v>
      </c>
      <c r="M4377">
        <f t="shared" si="554"/>
        <v>0</v>
      </c>
      <c r="N4377">
        <f t="shared" si="555"/>
        <v>-9.9075297225891673E-3</v>
      </c>
      <c r="O4377">
        <f t="shared" si="556"/>
        <v>0.67660969999999998</v>
      </c>
      <c r="P4377">
        <f t="shared" si="557"/>
        <v>-1.9075297225891671E-3</v>
      </c>
    </row>
    <row r="4378" spans="1:16" x14ac:dyDescent="0.25">
      <c r="A4378" s="6"/>
      <c r="B4378" s="7"/>
      <c r="G4378" s="1">
        <f t="shared" ca="1" si="551"/>
        <v>-10.3</v>
      </c>
      <c r="H4378" s="1">
        <f t="shared" si="552"/>
        <v>0</v>
      </c>
      <c r="I4378" s="1">
        <f t="shared" si="553"/>
        <v>-1.9075297225891671E-3</v>
      </c>
      <c r="K4378">
        <v>42900</v>
      </c>
      <c r="L4378">
        <f t="shared" si="550"/>
        <v>0</v>
      </c>
      <c r="M4378">
        <f t="shared" si="554"/>
        <v>0</v>
      </c>
      <c r="N4378">
        <f t="shared" si="555"/>
        <v>-9.9075297225891673E-3</v>
      </c>
      <c r="O4378">
        <f t="shared" si="556"/>
        <v>0.67660969999999998</v>
      </c>
      <c r="P4378">
        <f t="shared" si="557"/>
        <v>-1.9075297225891671E-3</v>
      </c>
    </row>
    <row r="4379" spans="1:16" x14ac:dyDescent="0.25">
      <c r="A4379" s="6"/>
      <c r="B4379" s="7"/>
      <c r="G4379" s="1">
        <f t="shared" ca="1" si="551"/>
        <v>-10.3</v>
      </c>
      <c r="H4379" s="1">
        <f t="shared" si="552"/>
        <v>0</v>
      </c>
      <c r="I4379" s="1">
        <f t="shared" si="553"/>
        <v>-1.9075297225891671E-3</v>
      </c>
      <c r="K4379">
        <v>42900</v>
      </c>
      <c r="L4379">
        <f t="shared" si="550"/>
        <v>0</v>
      </c>
      <c r="M4379">
        <f t="shared" si="554"/>
        <v>0</v>
      </c>
      <c r="N4379">
        <f t="shared" si="555"/>
        <v>-9.9075297225891673E-3</v>
      </c>
      <c r="O4379">
        <f t="shared" si="556"/>
        <v>0.67660969999999998</v>
      </c>
      <c r="P4379">
        <f t="shared" si="557"/>
        <v>-1.9075297225891671E-3</v>
      </c>
    </row>
    <row r="4380" spans="1:16" x14ac:dyDescent="0.25">
      <c r="A4380" s="6"/>
      <c r="B4380" s="7"/>
      <c r="G4380" s="1">
        <f t="shared" ca="1" si="551"/>
        <v>-10.3</v>
      </c>
      <c r="H4380" s="1">
        <f t="shared" si="552"/>
        <v>0</v>
      </c>
      <c r="I4380" s="1">
        <f t="shared" si="553"/>
        <v>-1.9075297225891671E-3</v>
      </c>
      <c r="K4380">
        <v>42900</v>
      </c>
      <c r="L4380">
        <f t="shared" si="550"/>
        <v>0</v>
      </c>
      <c r="M4380">
        <f t="shared" si="554"/>
        <v>0</v>
      </c>
      <c r="N4380">
        <f t="shared" si="555"/>
        <v>-9.9075297225891673E-3</v>
      </c>
      <c r="O4380">
        <f t="shared" si="556"/>
        <v>0.67660969999999998</v>
      </c>
      <c r="P4380">
        <f t="shared" si="557"/>
        <v>-1.9075297225891671E-3</v>
      </c>
    </row>
    <row r="4381" spans="1:16" x14ac:dyDescent="0.25">
      <c r="A4381" s="6"/>
      <c r="B4381" s="7"/>
      <c r="G4381" s="1">
        <f t="shared" ca="1" si="551"/>
        <v>-10.3</v>
      </c>
      <c r="H4381" s="1">
        <f t="shared" si="552"/>
        <v>0</v>
      </c>
      <c r="I4381" s="1">
        <f t="shared" si="553"/>
        <v>-1.9075297225891671E-3</v>
      </c>
      <c r="K4381">
        <v>42900</v>
      </c>
      <c r="L4381">
        <f t="shared" si="550"/>
        <v>0</v>
      </c>
      <c r="M4381">
        <f t="shared" si="554"/>
        <v>0</v>
      </c>
      <c r="N4381">
        <f t="shared" si="555"/>
        <v>-9.9075297225891673E-3</v>
      </c>
      <c r="O4381">
        <f t="shared" si="556"/>
        <v>0.67660969999999998</v>
      </c>
      <c r="P4381">
        <f t="shared" si="557"/>
        <v>-1.9075297225891671E-3</v>
      </c>
    </row>
    <row r="4382" spans="1:16" x14ac:dyDescent="0.25">
      <c r="A4382" s="6"/>
      <c r="B4382" s="7"/>
      <c r="G4382" s="1">
        <f t="shared" ca="1" si="551"/>
        <v>-10.3</v>
      </c>
      <c r="H4382" s="1">
        <f t="shared" si="552"/>
        <v>0</v>
      </c>
      <c r="I4382" s="1">
        <f t="shared" si="553"/>
        <v>-1.9075297225891671E-3</v>
      </c>
      <c r="K4382">
        <v>42900</v>
      </c>
      <c r="L4382">
        <f t="shared" si="550"/>
        <v>0</v>
      </c>
      <c r="M4382">
        <f t="shared" si="554"/>
        <v>0</v>
      </c>
      <c r="N4382">
        <f t="shared" si="555"/>
        <v>-9.9075297225891673E-3</v>
      </c>
      <c r="O4382">
        <f t="shared" si="556"/>
        <v>0.67660969999999998</v>
      </c>
      <c r="P4382">
        <f t="shared" si="557"/>
        <v>-1.9075297225891671E-3</v>
      </c>
    </row>
    <row r="4383" spans="1:16" x14ac:dyDescent="0.25">
      <c r="A4383" s="6"/>
      <c r="B4383" s="7"/>
      <c r="G4383" s="1">
        <f t="shared" ca="1" si="551"/>
        <v>-10.3</v>
      </c>
      <c r="H4383" s="1">
        <f t="shared" si="552"/>
        <v>0</v>
      </c>
      <c r="I4383" s="1">
        <f t="shared" si="553"/>
        <v>-1.9075297225891671E-3</v>
      </c>
      <c r="K4383">
        <v>42900</v>
      </c>
      <c r="L4383">
        <f t="shared" si="550"/>
        <v>0</v>
      </c>
      <c r="M4383">
        <f t="shared" si="554"/>
        <v>0</v>
      </c>
      <c r="N4383">
        <f t="shared" si="555"/>
        <v>-9.9075297225891673E-3</v>
      </c>
      <c r="O4383">
        <f t="shared" si="556"/>
        <v>0.67660969999999998</v>
      </c>
      <c r="P4383">
        <f t="shared" si="557"/>
        <v>-1.9075297225891671E-3</v>
      </c>
    </row>
    <row r="4384" spans="1:16" x14ac:dyDescent="0.25">
      <c r="A4384" s="6"/>
      <c r="B4384" s="7"/>
      <c r="G4384" s="1">
        <f t="shared" ca="1" si="551"/>
        <v>-10.3</v>
      </c>
      <c r="H4384" s="1">
        <f t="shared" si="552"/>
        <v>0</v>
      </c>
      <c r="I4384" s="1">
        <f t="shared" si="553"/>
        <v>-1.9075297225891671E-3</v>
      </c>
      <c r="K4384">
        <v>42900</v>
      </c>
      <c r="L4384">
        <f t="shared" si="550"/>
        <v>0</v>
      </c>
      <c r="M4384">
        <f t="shared" si="554"/>
        <v>0</v>
      </c>
      <c r="N4384">
        <f t="shared" si="555"/>
        <v>-9.9075297225891673E-3</v>
      </c>
      <c r="O4384">
        <f t="shared" si="556"/>
        <v>0.67660969999999998</v>
      </c>
      <c r="P4384">
        <f t="shared" si="557"/>
        <v>-1.9075297225891671E-3</v>
      </c>
    </row>
    <row r="4385" spans="1:16" x14ac:dyDescent="0.25">
      <c r="A4385" s="6"/>
      <c r="B4385" s="7"/>
      <c r="G4385" s="1">
        <f t="shared" ca="1" si="551"/>
        <v>-10.3</v>
      </c>
      <c r="H4385" s="1">
        <f t="shared" si="552"/>
        <v>0</v>
      </c>
      <c r="I4385" s="1">
        <f t="shared" si="553"/>
        <v>-1.9075297225891671E-3</v>
      </c>
      <c r="K4385">
        <v>42900</v>
      </c>
      <c r="L4385">
        <f t="shared" si="550"/>
        <v>0</v>
      </c>
      <c r="M4385">
        <f t="shared" si="554"/>
        <v>0</v>
      </c>
      <c r="N4385">
        <f t="shared" si="555"/>
        <v>-9.9075297225891673E-3</v>
      </c>
      <c r="O4385">
        <f t="shared" si="556"/>
        <v>0.67660969999999998</v>
      </c>
      <c r="P4385">
        <f t="shared" si="557"/>
        <v>-1.9075297225891671E-3</v>
      </c>
    </row>
    <row r="4386" spans="1:16" x14ac:dyDescent="0.25">
      <c r="A4386" s="6"/>
      <c r="B4386" s="7"/>
      <c r="G4386" s="1">
        <f t="shared" ca="1" si="551"/>
        <v>-10.3</v>
      </c>
      <c r="H4386" s="1">
        <f t="shared" si="552"/>
        <v>0</v>
      </c>
      <c r="I4386" s="1">
        <f t="shared" si="553"/>
        <v>-1.9075297225891671E-3</v>
      </c>
      <c r="K4386">
        <v>42900</v>
      </c>
      <c r="L4386">
        <f t="shared" si="550"/>
        <v>0</v>
      </c>
      <c r="M4386">
        <f t="shared" si="554"/>
        <v>0</v>
      </c>
      <c r="N4386">
        <f t="shared" si="555"/>
        <v>-9.9075297225891673E-3</v>
      </c>
      <c r="O4386">
        <f t="shared" si="556"/>
        <v>0.67660969999999998</v>
      </c>
      <c r="P4386">
        <f t="shared" si="557"/>
        <v>-1.9075297225891671E-3</v>
      </c>
    </row>
    <row r="4387" spans="1:16" x14ac:dyDescent="0.25">
      <c r="A4387" s="6"/>
      <c r="B4387" s="7"/>
      <c r="G4387" s="1">
        <f t="shared" ca="1" si="551"/>
        <v>-10.3</v>
      </c>
      <c r="H4387" s="1">
        <f t="shared" si="552"/>
        <v>0</v>
      </c>
      <c r="I4387" s="1">
        <f t="shared" si="553"/>
        <v>-1.9075297225891671E-3</v>
      </c>
      <c r="K4387">
        <v>42900</v>
      </c>
      <c r="L4387">
        <f t="shared" si="550"/>
        <v>0</v>
      </c>
      <c r="M4387">
        <f t="shared" si="554"/>
        <v>0</v>
      </c>
      <c r="N4387">
        <f t="shared" si="555"/>
        <v>-9.9075297225891673E-3</v>
      </c>
      <c r="O4387">
        <f t="shared" si="556"/>
        <v>0.67660969999999998</v>
      </c>
      <c r="P4387">
        <f t="shared" si="557"/>
        <v>-1.9075297225891671E-3</v>
      </c>
    </row>
    <row r="4388" spans="1:16" x14ac:dyDescent="0.25">
      <c r="A4388" s="6"/>
      <c r="B4388" s="7"/>
      <c r="G4388" s="1">
        <f t="shared" ca="1" si="551"/>
        <v>-10.3</v>
      </c>
      <c r="H4388" s="1">
        <f t="shared" si="552"/>
        <v>0</v>
      </c>
      <c r="I4388" s="1">
        <f t="shared" si="553"/>
        <v>-1.9075297225891671E-3</v>
      </c>
      <c r="K4388">
        <v>42900</v>
      </c>
      <c r="L4388">
        <f t="shared" si="550"/>
        <v>0</v>
      </c>
      <c r="M4388">
        <f t="shared" si="554"/>
        <v>0</v>
      </c>
      <c r="N4388">
        <f t="shared" si="555"/>
        <v>-9.9075297225891673E-3</v>
      </c>
      <c r="O4388">
        <f t="shared" si="556"/>
        <v>0.67660969999999998</v>
      </c>
      <c r="P4388">
        <f t="shared" si="557"/>
        <v>-1.9075297225891671E-3</v>
      </c>
    </row>
    <row r="4389" spans="1:16" x14ac:dyDescent="0.25">
      <c r="A4389" s="6"/>
      <c r="B4389" s="7"/>
      <c r="G4389" s="1">
        <f t="shared" ca="1" si="551"/>
        <v>-10.3</v>
      </c>
      <c r="H4389" s="1">
        <f t="shared" si="552"/>
        <v>0</v>
      </c>
      <c r="I4389" s="1">
        <f t="shared" si="553"/>
        <v>-1.9075297225891671E-3</v>
      </c>
      <c r="K4389">
        <v>42900</v>
      </c>
      <c r="L4389">
        <f t="shared" si="550"/>
        <v>0</v>
      </c>
      <c r="M4389">
        <f t="shared" si="554"/>
        <v>0</v>
      </c>
      <c r="N4389">
        <f t="shared" si="555"/>
        <v>-9.9075297225891673E-3</v>
      </c>
      <c r="O4389">
        <f t="shared" si="556"/>
        <v>0.67660969999999998</v>
      </c>
      <c r="P4389">
        <f t="shared" si="557"/>
        <v>-1.9075297225891671E-3</v>
      </c>
    </row>
    <row r="4390" spans="1:16" x14ac:dyDescent="0.25">
      <c r="G4390" s="1">
        <f t="shared" ca="1" si="551"/>
        <v>-10.3</v>
      </c>
      <c r="H4390" s="1">
        <f t="shared" si="552"/>
        <v>0</v>
      </c>
      <c r="I4390" s="1">
        <f t="shared" si="553"/>
        <v>-1.9075297225891671E-3</v>
      </c>
      <c r="K4390">
        <v>42900</v>
      </c>
      <c r="L4390">
        <f t="shared" si="550"/>
        <v>0</v>
      </c>
      <c r="M4390">
        <f t="shared" si="554"/>
        <v>0</v>
      </c>
      <c r="N4390">
        <f t="shared" si="555"/>
        <v>-9.9075297225891673E-3</v>
      </c>
      <c r="O4390">
        <f t="shared" si="556"/>
        <v>0.67660969999999998</v>
      </c>
      <c r="P4390">
        <f t="shared" si="557"/>
        <v>-1.9075297225891671E-3</v>
      </c>
    </row>
    <row r="4391" spans="1:16" x14ac:dyDescent="0.25">
      <c r="G4391" s="1">
        <f t="shared" ca="1" si="551"/>
        <v>-10.3</v>
      </c>
      <c r="H4391" s="1">
        <f t="shared" si="552"/>
        <v>0</v>
      </c>
      <c r="I4391" s="1">
        <f t="shared" si="553"/>
        <v>-1.9075297225891671E-3</v>
      </c>
      <c r="K4391">
        <v>42900</v>
      </c>
      <c r="L4391">
        <f t="shared" si="550"/>
        <v>0</v>
      </c>
      <c r="M4391">
        <f t="shared" si="554"/>
        <v>0</v>
      </c>
      <c r="N4391">
        <f t="shared" si="555"/>
        <v>-9.9075297225891673E-3</v>
      </c>
      <c r="O4391">
        <f t="shared" si="556"/>
        <v>0.67660969999999998</v>
      </c>
      <c r="P4391">
        <f t="shared" si="557"/>
        <v>-1.9075297225891671E-3</v>
      </c>
    </row>
    <row r="4392" spans="1:16" x14ac:dyDescent="0.25">
      <c r="G4392" s="1">
        <f t="shared" ca="1" si="551"/>
        <v>-10.3</v>
      </c>
      <c r="H4392" s="1">
        <f t="shared" si="552"/>
        <v>0</v>
      </c>
      <c r="I4392" s="1">
        <f t="shared" si="553"/>
        <v>-1.9075297225891671E-3</v>
      </c>
      <c r="K4392">
        <v>42900</v>
      </c>
      <c r="L4392">
        <f t="shared" si="550"/>
        <v>0</v>
      </c>
      <c r="M4392">
        <f t="shared" si="554"/>
        <v>0</v>
      </c>
      <c r="N4392">
        <f t="shared" si="555"/>
        <v>-9.9075297225891673E-3</v>
      </c>
      <c r="O4392">
        <f t="shared" si="556"/>
        <v>0.67660969999999998</v>
      </c>
      <c r="P4392">
        <f t="shared" si="557"/>
        <v>-1.9075297225891671E-3</v>
      </c>
    </row>
    <row r="4393" spans="1:16" x14ac:dyDescent="0.25">
      <c r="G4393" s="1">
        <f t="shared" ca="1" si="551"/>
        <v>-10.3</v>
      </c>
      <c r="H4393" s="1">
        <f t="shared" si="552"/>
        <v>0</v>
      </c>
      <c r="I4393" s="1">
        <f t="shared" si="553"/>
        <v>-1.9075297225891671E-3</v>
      </c>
      <c r="K4393">
        <v>42900</v>
      </c>
      <c r="L4393">
        <f t="shared" si="550"/>
        <v>0</v>
      </c>
      <c r="M4393">
        <f t="shared" si="554"/>
        <v>0</v>
      </c>
      <c r="N4393">
        <f t="shared" si="555"/>
        <v>-9.9075297225891673E-3</v>
      </c>
      <c r="O4393">
        <f t="shared" si="556"/>
        <v>0.67660969999999998</v>
      </c>
      <c r="P4393">
        <f t="shared" si="557"/>
        <v>-1.9075297225891671E-3</v>
      </c>
    </row>
    <row r="4394" spans="1:16" x14ac:dyDescent="0.25">
      <c r="G4394" s="1">
        <f t="shared" ca="1" si="551"/>
        <v>-10.3</v>
      </c>
      <c r="H4394" s="1">
        <f t="shared" si="552"/>
        <v>0</v>
      </c>
      <c r="I4394" s="1">
        <f t="shared" si="553"/>
        <v>-1.9075297225891671E-3</v>
      </c>
      <c r="K4394">
        <v>42900</v>
      </c>
      <c r="L4394">
        <f t="shared" si="550"/>
        <v>0</v>
      </c>
      <c r="M4394">
        <f t="shared" si="554"/>
        <v>0</v>
      </c>
      <c r="N4394">
        <f t="shared" si="555"/>
        <v>-9.9075297225891673E-3</v>
      </c>
      <c r="O4394">
        <f t="shared" si="556"/>
        <v>0.67660969999999998</v>
      </c>
      <c r="P4394">
        <f t="shared" si="557"/>
        <v>-1.9075297225891671E-3</v>
      </c>
    </row>
    <row r="4395" spans="1:16" x14ac:dyDescent="0.25">
      <c r="G4395" s="1">
        <f t="shared" ca="1" si="551"/>
        <v>-10.3</v>
      </c>
      <c r="H4395" s="1">
        <f t="shared" si="552"/>
        <v>0</v>
      </c>
      <c r="I4395" s="1">
        <f t="shared" si="553"/>
        <v>-1.9075297225891671E-3</v>
      </c>
      <c r="K4395">
        <v>42900</v>
      </c>
      <c r="L4395">
        <f t="shared" si="550"/>
        <v>0</v>
      </c>
      <c r="M4395">
        <f t="shared" si="554"/>
        <v>0</v>
      </c>
      <c r="N4395">
        <f t="shared" si="555"/>
        <v>-9.9075297225891673E-3</v>
      </c>
      <c r="O4395">
        <f t="shared" si="556"/>
        <v>0.67660969999999998</v>
      </c>
      <c r="P4395">
        <f t="shared" si="557"/>
        <v>-1.9075297225891671E-3</v>
      </c>
    </row>
    <row r="4396" spans="1:16" x14ac:dyDescent="0.25">
      <c r="G4396" s="1">
        <f t="shared" ca="1" si="551"/>
        <v>-10.3</v>
      </c>
      <c r="H4396" s="1">
        <f t="shared" si="552"/>
        <v>0</v>
      </c>
      <c r="I4396" s="1">
        <f t="shared" si="553"/>
        <v>-1.9075297225891671E-3</v>
      </c>
      <c r="K4396">
        <v>42900</v>
      </c>
      <c r="L4396">
        <f t="shared" si="550"/>
        <v>0</v>
      </c>
      <c r="M4396">
        <f t="shared" si="554"/>
        <v>0</v>
      </c>
      <c r="N4396">
        <f t="shared" si="555"/>
        <v>-9.9075297225891673E-3</v>
      </c>
      <c r="O4396">
        <f t="shared" si="556"/>
        <v>0.67660969999999998</v>
      </c>
      <c r="P4396">
        <f t="shared" si="557"/>
        <v>-1.9075297225891671E-3</v>
      </c>
    </row>
    <row r="4397" spans="1:16" x14ac:dyDescent="0.25">
      <c r="G4397" s="1">
        <f t="shared" ca="1" si="551"/>
        <v>-10.3</v>
      </c>
      <c r="H4397" s="1">
        <f t="shared" si="552"/>
        <v>0</v>
      </c>
      <c r="I4397" s="1">
        <f t="shared" si="553"/>
        <v>-1.9075297225891671E-3</v>
      </c>
      <c r="K4397">
        <v>42900</v>
      </c>
      <c r="L4397">
        <f t="shared" si="550"/>
        <v>0</v>
      </c>
      <c r="M4397">
        <f t="shared" si="554"/>
        <v>0</v>
      </c>
      <c r="N4397">
        <f t="shared" si="555"/>
        <v>-9.9075297225891673E-3</v>
      </c>
      <c r="O4397">
        <f t="shared" si="556"/>
        <v>0.67660969999999998</v>
      </c>
      <c r="P4397">
        <f t="shared" si="557"/>
        <v>-1.9075297225891671E-3</v>
      </c>
    </row>
    <row r="4398" spans="1:16" x14ac:dyDescent="0.25">
      <c r="G4398" s="1">
        <f t="shared" ca="1" si="551"/>
        <v>-10.3</v>
      </c>
      <c r="H4398" s="1">
        <f t="shared" si="552"/>
        <v>0</v>
      </c>
      <c r="I4398" s="1">
        <f t="shared" si="553"/>
        <v>-1.9075297225891671E-3</v>
      </c>
      <c r="K4398">
        <v>42900</v>
      </c>
      <c r="L4398">
        <f t="shared" si="550"/>
        <v>0</v>
      </c>
      <c r="M4398">
        <f t="shared" si="554"/>
        <v>0</v>
      </c>
      <c r="N4398">
        <f t="shared" si="555"/>
        <v>-9.9075297225891673E-3</v>
      </c>
      <c r="O4398">
        <f t="shared" si="556"/>
        <v>0.67660969999999998</v>
      </c>
      <c r="P4398">
        <f t="shared" si="557"/>
        <v>-1.9075297225891671E-3</v>
      </c>
    </row>
    <row r="4399" spans="1:16" x14ac:dyDescent="0.25">
      <c r="G4399" s="1">
        <f t="shared" ca="1" si="551"/>
        <v>-10.3</v>
      </c>
      <c r="H4399" s="1">
        <f t="shared" si="552"/>
        <v>0</v>
      </c>
      <c r="I4399" s="1">
        <f t="shared" si="553"/>
        <v>-1.9075297225891671E-3</v>
      </c>
      <c r="K4399">
        <v>42900</v>
      </c>
      <c r="L4399">
        <f t="shared" si="550"/>
        <v>0</v>
      </c>
      <c r="M4399">
        <f t="shared" si="554"/>
        <v>0</v>
      </c>
      <c r="N4399">
        <f t="shared" si="555"/>
        <v>-9.9075297225891673E-3</v>
      </c>
      <c r="O4399">
        <f t="shared" si="556"/>
        <v>0.67660969999999998</v>
      </c>
      <c r="P4399">
        <f t="shared" si="557"/>
        <v>-1.9075297225891671E-3</v>
      </c>
    </row>
    <row r="4400" spans="1:16" x14ac:dyDescent="0.25">
      <c r="G4400" s="1">
        <f t="shared" ca="1" si="551"/>
        <v>-10.3</v>
      </c>
      <c r="H4400" s="1">
        <f t="shared" si="552"/>
        <v>0</v>
      </c>
      <c r="I4400" s="1">
        <f t="shared" si="553"/>
        <v>-1.9075297225891671E-3</v>
      </c>
      <c r="K4400">
        <v>42900</v>
      </c>
      <c r="L4400">
        <f t="shared" si="550"/>
        <v>0</v>
      </c>
      <c r="M4400">
        <f t="shared" si="554"/>
        <v>0</v>
      </c>
      <c r="N4400">
        <f t="shared" si="555"/>
        <v>-9.9075297225891673E-3</v>
      </c>
      <c r="O4400">
        <f t="shared" si="556"/>
        <v>0.67660969999999998</v>
      </c>
      <c r="P4400">
        <f t="shared" si="557"/>
        <v>-1.9075297225891671E-3</v>
      </c>
    </row>
    <row r="4401" spans="7:16" x14ac:dyDescent="0.25">
      <c r="G4401" s="1">
        <f t="shared" ca="1" si="551"/>
        <v>-10.3</v>
      </c>
      <c r="H4401" s="1">
        <f t="shared" si="552"/>
        <v>0</v>
      </c>
      <c r="I4401" s="1">
        <f t="shared" si="553"/>
        <v>-1.9075297225891671E-3</v>
      </c>
      <c r="K4401">
        <v>42900</v>
      </c>
      <c r="L4401">
        <f t="shared" si="550"/>
        <v>0</v>
      </c>
      <c r="M4401">
        <f t="shared" si="554"/>
        <v>0</v>
      </c>
      <c r="N4401">
        <f t="shared" si="555"/>
        <v>-9.9075297225891673E-3</v>
      </c>
      <c r="O4401">
        <f t="shared" si="556"/>
        <v>0.67660969999999998</v>
      </c>
      <c r="P4401">
        <f t="shared" si="557"/>
        <v>-1.9075297225891671E-3</v>
      </c>
    </row>
    <row r="4402" spans="7:16" x14ac:dyDescent="0.25">
      <c r="G4402" s="1">
        <f t="shared" ca="1" si="551"/>
        <v>-10.3</v>
      </c>
      <c r="H4402" s="1">
        <f t="shared" si="552"/>
        <v>0</v>
      </c>
      <c r="I4402" s="1">
        <f t="shared" si="553"/>
        <v>-1.9075297225891671E-3</v>
      </c>
      <c r="K4402">
        <v>42900</v>
      </c>
      <c r="L4402">
        <f t="shared" si="550"/>
        <v>0</v>
      </c>
      <c r="M4402">
        <f t="shared" si="554"/>
        <v>0</v>
      </c>
      <c r="N4402">
        <f t="shared" si="555"/>
        <v>-9.9075297225891673E-3</v>
      </c>
      <c r="O4402">
        <f t="shared" si="556"/>
        <v>0.67660969999999998</v>
      </c>
      <c r="P4402">
        <f t="shared" si="557"/>
        <v>-1.9075297225891671E-3</v>
      </c>
    </row>
    <row r="4403" spans="7:16" x14ac:dyDescent="0.25">
      <c r="G4403" s="1">
        <f t="shared" ca="1" si="551"/>
        <v>-10.3</v>
      </c>
      <c r="H4403" s="1">
        <f t="shared" si="552"/>
        <v>0</v>
      </c>
      <c r="I4403" s="1">
        <f t="shared" si="553"/>
        <v>-1.9075297225891671E-3</v>
      </c>
      <c r="K4403">
        <v>42900</v>
      </c>
      <c r="L4403">
        <f t="shared" si="550"/>
        <v>0</v>
      </c>
      <c r="M4403">
        <f t="shared" si="554"/>
        <v>0</v>
      </c>
      <c r="N4403">
        <f t="shared" si="555"/>
        <v>-9.9075297225891673E-3</v>
      </c>
      <c r="O4403">
        <f t="shared" si="556"/>
        <v>0.67660969999999998</v>
      </c>
      <c r="P4403">
        <f t="shared" si="557"/>
        <v>-1.9075297225891671E-3</v>
      </c>
    </row>
    <row r="4404" spans="7:16" x14ac:dyDescent="0.25">
      <c r="G4404" s="1">
        <f t="shared" ca="1" si="551"/>
        <v>-10.3</v>
      </c>
      <c r="H4404" s="1">
        <f t="shared" si="552"/>
        <v>0</v>
      </c>
      <c r="I4404" s="1">
        <f t="shared" si="553"/>
        <v>-1.9075297225891671E-3</v>
      </c>
      <c r="K4404">
        <v>42900</v>
      </c>
      <c r="L4404">
        <f t="shared" si="550"/>
        <v>0</v>
      </c>
      <c r="M4404">
        <f t="shared" si="554"/>
        <v>0</v>
      </c>
      <c r="N4404">
        <f t="shared" si="555"/>
        <v>-9.9075297225891673E-3</v>
      </c>
      <c r="O4404">
        <f t="shared" si="556"/>
        <v>0.67660969999999998</v>
      </c>
      <c r="P4404">
        <f t="shared" si="557"/>
        <v>-1.9075297225891671E-3</v>
      </c>
    </row>
    <row r="4405" spans="7:16" x14ac:dyDescent="0.25">
      <c r="G4405" s="1">
        <f t="shared" ca="1" si="551"/>
        <v>-10.3</v>
      </c>
      <c r="H4405" s="1">
        <f t="shared" si="552"/>
        <v>0</v>
      </c>
      <c r="I4405" s="1">
        <f t="shared" si="553"/>
        <v>-1.9075297225891671E-3</v>
      </c>
      <c r="K4405">
        <v>42900</v>
      </c>
      <c r="L4405">
        <f t="shared" si="550"/>
        <v>0</v>
      </c>
      <c r="M4405">
        <f t="shared" si="554"/>
        <v>0</v>
      </c>
      <c r="N4405">
        <f t="shared" si="555"/>
        <v>-9.9075297225891673E-3</v>
      </c>
      <c r="O4405">
        <f t="shared" si="556"/>
        <v>0.67660969999999998</v>
      </c>
      <c r="P4405">
        <f t="shared" si="557"/>
        <v>-1.9075297225891671E-3</v>
      </c>
    </row>
    <row r="4406" spans="7:16" x14ac:dyDescent="0.25">
      <c r="G4406" s="1">
        <f t="shared" ca="1" si="551"/>
        <v>-10.3</v>
      </c>
      <c r="H4406" s="1">
        <f t="shared" si="552"/>
        <v>0</v>
      </c>
      <c r="I4406" s="1">
        <f t="shared" si="553"/>
        <v>-1.9075297225891671E-3</v>
      </c>
      <c r="K4406">
        <v>42900</v>
      </c>
      <c r="L4406">
        <f t="shared" si="550"/>
        <v>0</v>
      </c>
      <c r="M4406">
        <f t="shared" si="554"/>
        <v>0</v>
      </c>
      <c r="N4406">
        <f t="shared" si="555"/>
        <v>-9.9075297225891673E-3</v>
      </c>
      <c r="O4406">
        <f t="shared" si="556"/>
        <v>0.67660969999999998</v>
      </c>
      <c r="P4406">
        <f t="shared" si="557"/>
        <v>-1.9075297225891671E-3</v>
      </c>
    </row>
    <row r="4407" spans="7:16" x14ac:dyDescent="0.25">
      <c r="G4407" s="1">
        <f t="shared" ca="1" si="551"/>
        <v>-10.3</v>
      </c>
      <c r="H4407" s="1">
        <f t="shared" si="552"/>
        <v>0</v>
      </c>
      <c r="I4407" s="1">
        <f t="shared" si="553"/>
        <v>-1.9075297225891671E-3</v>
      </c>
      <c r="K4407">
        <v>42900</v>
      </c>
      <c r="L4407">
        <f t="shared" si="550"/>
        <v>0</v>
      </c>
      <c r="M4407">
        <f t="shared" si="554"/>
        <v>0</v>
      </c>
      <c r="N4407">
        <f t="shared" si="555"/>
        <v>-9.9075297225891673E-3</v>
      </c>
      <c r="O4407">
        <f t="shared" si="556"/>
        <v>0.67660969999999998</v>
      </c>
      <c r="P4407">
        <f t="shared" si="557"/>
        <v>-1.9075297225891671E-3</v>
      </c>
    </row>
    <row r="4408" spans="7:16" x14ac:dyDescent="0.25">
      <c r="G4408" s="1">
        <f t="shared" ca="1" si="551"/>
        <v>-10.3</v>
      </c>
      <c r="H4408" s="1">
        <f t="shared" si="552"/>
        <v>0</v>
      </c>
      <c r="I4408" s="1">
        <f t="shared" si="553"/>
        <v>-1.9075297225891671E-3</v>
      </c>
      <c r="K4408">
        <v>42900</v>
      </c>
      <c r="L4408">
        <f t="shared" si="550"/>
        <v>0</v>
      </c>
      <c r="M4408">
        <f t="shared" si="554"/>
        <v>0</v>
      </c>
      <c r="N4408">
        <f t="shared" si="555"/>
        <v>-9.9075297225891673E-3</v>
      </c>
      <c r="O4408">
        <f t="shared" si="556"/>
        <v>0.67660969999999998</v>
      </c>
      <c r="P4408">
        <f t="shared" si="557"/>
        <v>-1.9075297225891671E-3</v>
      </c>
    </row>
    <row r="4409" spans="7:16" x14ac:dyDescent="0.25">
      <c r="G4409" s="1">
        <f t="shared" ca="1" si="551"/>
        <v>-10.3</v>
      </c>
      <c r="H4409" s="1">
        <f t="shared" si="552"/>
        <v>0</v>
      </c>
      <c r="I4409" s="1">
        <f t="shared" si="553"/>
        <v>-1.9075297225891671E-3</v>
      </c>
      <c r="K4409">
        <v>42900</v>
      </c>
      <c r="L4409">
        <f t="shared" si="550"/>
        <v>0</v>
      </c>
      <c r="M4409">
        <f t="shared" si="554"/>
        <v>0</v>
      </c>
      <c r="N4409">
        <f t="shared" si="555"/>
        <v>-9.9075297225891673E-3</v>
      </c>
      <c r="O4409">
        <f t="shared" si="556"/>
        <v>0.67660969999999998</v>
      </c>
      <c r="P4409">
        <f t="shared" si="557"/>
        <v>-1.9075297225891671E-3</v>
      </c>
    </row>
    <row r="4410" spans="7:16" x14ac:dyDescent="0.25">
      <c r="G4410" s="1">
        <f t="shared" ca="1" si="551"/>
        <v>-10.3</v>
      </c>
      <c r="H4410" s="1">
        <f t="shared" si="552"/>
        <v>0</v>
      </c>
      <c r="I4410" s="1">
        <f t="shared" si="553"/>
        <v>-1.9075297225891671E-3</v>
      </c>
      <c r="K4410">
        <v>42900</v>
      </c>
      <c r="L4410">
        <f t="shared" si="550"/>
        <v>0</v>
      </c>
      <c r="M4410">
        <f t="shared" si="554"/>
        <v>0</v>
      </c>
      <c r="N4410">
        <f t="shared" si="555"/>
        <v>-9.9075297225891673E-3</v>
      </c>
      <c r="O4410">
        <f t="shared" si="556"/>
        <v>0.67660969999999998</v>
      </c>
      <c r="P4410">
        <f t="shared" si="557"/>
        <v>-1.9075297225891671E-3</v>
      </c>
    </row>
    <row r="4411" spans="7:16" x14ac:dyDescent="0.25">
      <c r="G4411" s="1">
        <f t="shared" ca="1" si="551"/>
        <v>-10.3</v>
      </c>
      <c r="H4411" s="1">
        <f t="shared" si="552"/>
        <v>0</v>
      </c>
      <c r="I4411" s="1">
        <f t="shared" si="553"/>
        <v>-1.9075297225891671E-3</v>
      </c>
      <c r="K4411">
        <v>42900</v>
      </c>
      <c r="L4411">
        <f t="shared" si="550"/>
        <v>0</v>
      </c>
      <c r="M4411">
        <f t="shared" si="554"/>
        <v>0</v>
      </c>
      <c r="N4411">
        <f t="shared" si="555"/>
        <v>-9.9075297225891673E-3</v>
      </c>
      <c r="O4411">
        <f t="shared" si="556"/>
        <v>0.67660969999999998</v>
      </c>
      <c r="P4411">
        <f t="shared" si="557"/>
        <v>-1.9075297225891671E-3</v>
      </c>
    </row>
    <row r="4412" spans="7:16" x14ac:dyDescent="0.25">
      <c r="G4412" s="1">
        <f t="shared" ca="1" si="551"/>
        <v>-10.3</v>
      </c>
      <c r="H4412" s="1">
        <f t="shared" si="552"/>
        <v>0</v>
      </c>
      <c r="I4412" s="1">
        <f t="shared" si="553"/>
        <v>-1.9075297225891671E-3</v>
      </c>
      <c r="K4412">
        <v>42900</v>
      </c>
      <c r="L4412">
        <f t="shared" si="550"/>
        <v>0</v>
      </c>
      <c r="M4412">
        <f t="shared" si="554"/>
        <v>0</v>
      </c>
      <c r="N4412">
        <f t="shared" si="555"/>
        <v>-9.9075297225891673E-3</v>
      </c>
      <c r="O4412">
        <f t="shared" si="556"/>
        <v>0.67660969999999998</v>
      </c>
      <c r="P4412">
        <f t="shared" si="557"/>
        <v>-1.9075297225891671E-3</v>
      </c>
    </row>
    <row r="4413" spans="7:16" x14ac:dyDescent="0.25">
      <c r="G4413" s="1">
        <f t="shared" ca="1" si="551"/>
        <v>-10.3</v>
      </c>
      <c r="H4413" s="1">
        <f t="shared" si="552"/>
        <v>0</v>
      </c>
      <c r="I4413" s="1">
        <f t="shared" si="553"/>
        <v>-1.9075297225891671E-3</v>
      </c>
      <c r="K4413">
        <v>42900</v>
      </c>
      <c r="L4413">
        <f t="shared" si="550"/>
        <v>0</v>
      </c>
      <c r="M4413">
        <f t="shared" si="554"/>
        <v>0</v>
      </c>
      <c r="N4413">
        <f t="shared" si="555"/>
        <v>-9.9075297225891673E-3</v>
      </c>
      <c r="O4413">
        <f t="shared" si="556"/>
        <v>0.67660969999999998</v>
      </c>
      <c r="P4413">
        <f t="shared" si="557"/>
        <v>-1.9075297225891671E-3</v>
      </c>
    </row>
    <row r="4414" spans="7:16" x14ac:dyDescent="0.25">
      <c r="G4414" s="1">
        <f t="shared" ca="1" si="551"/>
        <v>-10.3</v>
      </c>
      <c r="H4414" s="1">
        <f t="shared" si="552"/>
        <v>0</v>
      </c>
      <c r="I4414" s="1">
        <f t="shared" si="553"/>
        <v>-1.9075297225891671E-3</v>
      </c>
      <c r="K4414">
        <v>42900</v>
      </c>
      <c r="L4414">
        <f t="shared" si="550"/>
        <v>0</v>
      </c>
      <c r="M4414">
        <f t="shared" si="554"/>
        <v>0</v>
      </c>
      <c r="N4414">
        <f t="shared" si="555"/>
        <v>-9.9075297225891673E-3</v>
      </c>
      <c r="O4414">
        <f t="shared" si="556"/>
        <v>0.67660969999999998</v>
      </c>
      <c r="P4414">
        <f t="shared" si="557"/>
        <v>-1.9075297225891671E-3</v>
      </c>
    </row>
    <row r="4415" spans="7:16" x14ac:dyDescent="0.25">
      <c r="G4415" s="1">
        <f t="shared" ca="1" si="551"/>
        <v>-10.3</v>
      </c>
      <c r="H4415" s="1">
        <f t="shared" si="552"/>
        <v>0</v>
      </c>
      <c r="I4415" s="1">
        <f t="shared" si="553"/>
        <v>-1.9075297225891671E-3</v>
      </c>
      <c r="K4415">
        <v>42900</v>
      </c>
      <c r="L4415">
        <f t="shared" si="550"/>
        <v>0</v>
      </c>
      <c r="M4415">
        <f t="shared" si="554"/>
        <v>0</v>
      </c>
      <c r="N4415">
        <f t="shared" si="555"/>
        <v>-9.9075297225891673E-3</v>
      </c>
      <c r="O4415">
        <f t="shared" si="556"/>
        <v>0.67660969999999998</v>
      </c>
      <c r="P4415">
        <f t="shared" si="557"/>
        <v>-1.9075297225891671E-3</v>
      </c>
    </row>
    <row r="4416" spans="7:16" x14ac:dyDescent="0.25">
      <c r="G4416" s="1">
        <f t="shared" ca="1" si="551"/>
        <v>-10.3</v>
      </c>
      <c r="H4416" s="1">
        <f t="shared" si="552"/>
        <v>0</v>
      </c>
      <c r="I4416" s="1">
        <f t="shared" si="553"/>
        <v>-1.9075297225891671E-3</v>
      </c>
      <c r="K4416">
        <v>42900</v>
      </c>
      <c r="L4416">
        <f t="shared" si="550"/>
        <v>0</v>
      </c>
      <c r="M4416">
        <f t="shared" si="554"/>
        <v>0</v>
      </c>
      <c r="N4416">
        <f t="shared" si="555"/>
        <v>-9.9075297225891673E-3</v>
      </c>
      <c r="O4416">
        <f t="shared" si="556"/>
        <v>0.67660969999999998</v>
      </c>
      <c r="P4416">
        <f t="shared" si="557"/>
        <v>-1.9075297225891671E-3</v>
      </c>
    </row>
    <row r="4417" spans="7:16" x14ac:dyDescent="0.25">
      <c r="G4417" s="1">
        <f t="shared" ca="1" si="551"/>
        <v>-10.3</v>
      </c>
      <c r="H4417" s="1">
        <f t="shared" si="552"/>
        <v>0</v>
      </c>
      <c r="I4417" s="1">
        <f t="shared" si="553"/>
        <v>-1.9075297225891671E-3</v>
      </c>
      <c r="K4417">
        <v>42900</v>
      </c>
      <c r="L4417">
        <f t="shared" si="550"/>
        <v>0</v>
      </c>
      <c r="M4417">
        <f t="shared" si="554"/>
        <v>0</v>
      </c>
      <c r="N4417">
        <f t="shared" si="555"/>
        <v>-9.9075297225891673E-3</v>
      </c>
      <c r="O4417">
        <f t="shared" si="556"/>
        <v>0.67660969999999998</v>
      </c>
      <c r="P4417">
        <f t="shared" si="557"/>
        <v>-1.9075297225891671E-3</v>
      </c>
    </row>
    <row r="4418" spans="7:16" x14ac:dyDescent="0.25">
      <c r="G4418" s="1">
        <f t="shared" ca="1" si="551"/>
        <v>-10.3</v>
      </c>
      <c r="H4418" s="1">
        <f t="shared" si="552"/>
        <v>0</v>
      </c>
      <c r="I4418" s="1">
        <f t="shared" si="553"/>
        <v>-1.9075297225891671E-3</v>
      </c>
      <c r="K4418">
        <v>42900</v>
      </c>
      <c r="L4418">
        <f t="shared" si="550"/>
        <v>0</v>
      </c>
      <c r="M4418">
        <f t="shared" si="554"/>
        <v>0</v>
      </c>
      <c r="N4418">
        <f t="shared" si="555"/>
        <v>-9.9075297225891673E-3</v>
      </c>
      <c r="O4418">
        <f t="shared" si="556"/>
        <v>0.67660969999999998</v>
      </c>
      <c r="P4418">
        <f t="shared" si="557"/>
        <v>-1.9075297225891671E-3</v>
      </c>
    </row>
    <row r="4419" spans="7:16" x14ac:dyDescent="0.25">
      <c r="G4419" s="1">
        <f t="shared" ca="1" si="551"/>
        <v>-10.3</v>
      </c>
      <c r="H4419" s="1">
        <f t="shared" si="552"/>
        <v>0</v>
      </c>
      <c r="I4419" s="1">
        <f t="shared" si="553"/>
        <v>-1.9075297225891671E-3</v>
      </c>
      <c r="K4419">
        <v>42900</v>
      </c>
      <c r="L4419">
        <f t="shared" si="550"/>
        <v>0</v>
      </c>
      <c r="M4419">
        <f t="shared" si="554"/>
        <v>0</v>
      </c>
      <c r="N4419">
        <f t="shared" si="555"/>
        <v>-9.9075297225891673E-3</v>
      </c>
      <c r="O4419">
        <f t="shared" si="556"/>
        <v>0.67660969999999998</v>
      </c>
      <c r="P4419">
        <f t="shared" si="557"/>
        <v>-1.9075297225891671E-3</v>
      </c>
    </row>
    <row r="4420" spans="7:16" x14ac:dyDescent="0.25">
      <c r="G4420" s="1">
        <f t="shared" ca="1" si="551"/>
        <v>-10.3</v>
      </c>
      <c r="H4420" s="1">
        <f t="shared" si="552"/>
        <v>0</v>
      </c>
      <c r="I4420" s="1">
        <f t="shared" si="553"/>
        <v>-1.9075297225891671E-3</v>
      </c>
      <c r="K4420">
        <v>42900</v>
      </c>
      <c r="L4420">
        <f t="shared" si="550"/>
        <v>0</v>
      </c>
      <c r="M4420">
        <f t="shared" si="554"/>
        <v>0</v>
      </c>
      <c r="N4420">
        <f t="shared" si="555"/>
        <v>-9.9075297225891673E-3</v>
      </c>
      <c r="O4420">
        <f t="shared" si="556"/>
        <v>0.67660969999999998</v>
      </c>
      <c r="P4420">
        <f t="shared" si="557"/>
        <v>-1.9075297225891671E-3</v>
      </c>
    </row>
    <row r="4421" spans="7:16" x14ac:dyDescent="0.25">
      <c r="G4421" s="1">
        <f t="shared" ca="1" si="551"/>
        <v>-10.3</v>
      </c>
      <c r="H4421" s="1">
        <f t="shared" si="552"/>
        <v>0</v>
      </c>
      <c r="I4421" s="1">
        <f t="shared" si="553"/>
        <v>-1.9075297225891671E-3</v>
      </c>
      <c r="K4421">
        <v>42900</v>
      </c>
      <c r="L4421">
        <f t="shared" si="550"/>
        <v>0</v>
      </c>
      <c r="M4421">
        <f t="shared" si="554"/>
        <v>0</v>
      </c>
      <c r="N4421">
        <f t="shared" si="555"/>
        <v>-9.9075297225891673E-3</v>
      </c>
      <c r="O4421">
        <f t="shared" si="556"/>
        <v>0.67660969999999998</v>
      </c>
      <c r="P4421">
        <f t="shared" si="557"/>
        <v>-1.9075297225891671E-3</v>
      </c>
    </row>
    <row r="4422" spans="7:16" x14ac:dyDescent="0.25">
      <c r="G4422" s="1">
        <f t="shared" ca="1" si="551"/>
        <v>-10.3</v>
      </c>
      <c r="H4422" s="1">
        <f t="shared" si="552"/>
        <v>0</v>
      </c>
      <c r="I4422" s="1">
        <f t="shared" si="553"/>
        <v>-1.9075297225891671E-3</v>
      </c>
      <c r="K4422">
        <v>42900</v>
      </c>
      <c r="L4422">
        <f t="shared" si="550"/>
        <v>0</v>
      </c>
      <c r="M4422">
        <f t="shared" si="554"/>
        <v>0</v>
      </c>
      <c r="N4422">
        <f t="shared" si="555"/>
        <v>-9.9075297225891673E-3</v>
      </c>
      <c r="O4422">
        <f t="shared" si="556"/>
        <v>0.67660969999999998</v>
      </c>
      <c r="P4422">
        <f t="shared" si="557"/>
        <v>-1.9075297225891671E-3</v>
      </c>
    </row>
    <row r="4423" spans="7:16" x14ac:dyDescent="0.25">
      <c r="G4423" s="1">
        <f t="shared" ca="1" si="551"/>
        <v>-10.3</v>
      </c>
      <c r="H4423" s="1">
        <f t="shared" si="552"/>
        <v>0</v>
      </c>
      <c r="I4423" s="1">
        <f t="shared" si="553"/>
        <v>-1.9075297225891671E-3</v>
      </c>
      <c r="K4423">
        <v>42900</v>
      </c>
      <c r="L4423">
        <f t="shared" ref="L4423:L4486" si="558">E4423/K4423</f>
        <v>0</v>
      </c>
      <c r="M4423">
        <f t="shared" si="554"/>
        <v>0</v>
      </c>
      <c r="N4423">
        <f t="shared" si="555"/>
        <v>-9.9075297225891673E-3</v>
      </c>
      <c r="O4423">
        <f t="shared" si="556"/>
        <v>0.67660969999999998</v>
      </c>
      <c r="P4423">
        <f t="shared" si="557"/>
        <v>-1.9075297225891671E-3</v>
      </c>
    </row>
    <row r="4424" spans="7:16" x14ac:dyDescent="0.25">
      <c r="G4424" s="1">
        <f t="shared" ref="G4424:G4487" ca="1" si="559">ROUND(((C4424-INDIRECT("S7"))*100)/9810, 2)</f>
        <v>-10.3</v>
      </c>
      <c r="H4424" s="1">
        <f t="shared" ref="H4424:H4487" si="560">D4424</f>
        <v>0</v>
      </c>
      <c r="I4424" s="1">
        <f t="shared" si="553"/>
        <v>-1.9075297225891671E-3</v>
      </c>
      <c r="K4424">
        <v>42900</v>
      </c>
      <c r="L4424">
        <f t="shared" si="558"/>
        <v>0</v>
      </c>
      <c r="M4424">
        <f t="shared" si="554"/>
        <v>0</v>
      </c>
      <c r="N4424">
        <f t="shared" si="555"/>
        <v>-9.9075297225891673E-3</v>
      </c>
      <c r="O4424">
        <f t="shared" si="556"/>
        <v>0.67660969999999998</v>
      </c>
      <c r="P4424">
        <f t="shared" si="557"/>
        <v>-1.9075297225891671E-3</v>
      </c>
    </row>
    <row r="4425" spans="7:16" x14ac:dyDescent="0.25">
      <c r="G4425" s="1">
        <f t="shared" ca="1" si="559"/>
        <v>-10.3</v>
      </c>
      <c r="H4425" s="1">
        <f t="shared" si="560"/>
        <v>0</v>
      </c>
      <c r="I4425" s="1">
        <f t="shared" si="553"/>
        <v>-1.9075297225891671E-3</v>
      </c>
      <c r="K4425">
        <v>42900</v>
      </c>
      <c r="L4425">
        <f t="shared" si="558"/>
        <v>0</v>
      </c>
      <c r="M4425">
        <f t="shared" si="554"/>
        <v>0</v>
      </c>
      <c r="N4425">
        <f t="shared" si="555"/>
        <v>-9.9075297225891673E-3</v>
      </c>
      <c r="O4425">
        <f t="shared" si="556"/>
        <v>0.67660969999999998</v>
      </c>
      <c r="P4425">
        <f t="shared" si="557"/>
        <v>-1.9075297225891671E-3</v>
      </c>
    </row>
    <row r="4426" spans="7:16" x14ac:dyDescent="0.25">
      <c r="G4426" s="1">
        <f t="shared" ca="1" si="559"/>
        <v>-10.3</v>
      </c>
      <c r="H4426" s="1">
        <f t="shared" si="560"/>
        <v>0</v>
      </c>
      <c r="I4426" s="1">
        <f t="shared" si="553"/>
        <v>-1.9075297225891671E-3</v>
      </c>
      <c r="K4426">
        <v>42900</v>
      </c>
      <c r="L4426">
        <f t="shared" si="558"/>
        <v>0</v>
      </c>
      <c r="M4426">
        <f t="shared" si="554"/>
        <v>0</v>
      </c>
      <c r="N4426">
        <f t="shared" si="555"/>
        <v>-9.9075297225891673E-3</v>
      </c>
      <c r="O4426">
        <f t="shared" si="556"/>
        <v>0.67660969999999998</v>
      </c>
      <c r="P4426">
        <f t="shared" si="557"/>
        <v>-1.9075297225891671E-3</v>
      </c>
    </row>
    <row r="4427" spans="7:16" x14ac:dyDescent="0.25">
      <c r="G4427" s="1">
        <f t="shared" ca="1" si="559"/>
        <v>-10.3</v>
      </c>
      <c r="H4427" s="1">
        <f t="shared" si="560"/>
        <v>0</v>
      </c>
      <c r="I4427" s="1">
        <f t="shared" si="553"/>
        <v>-1.9075297225891671E-3</v>
      </c>
      <c r="K4427">
        <v>42900</v>
      </c>
      <c r="L4427">
        <f t="shared" si="558"/>
        <v>0</v>
      </c>
      <c r="M4427">
        <f t="shared" si="554"/>
        <v>0</v>
      </c>
      <c r="N4427">
        <f t="shared" si="555"/>
        <v>-9.9075297225891673E-3</v>
      </c>
      <c r="O4427">
        <f t="shared" si="556"/>
        <v>0.67660969999999998</v>
      </c>
      <c r="P4427">
        <f t="shared" si="557"/>
        <v>-1.9075297225891671E-3</v>
      </c>
    </row>
    <row r="4428" spans="7:16" x14ac:dyDescent="0.25">
      <c r="G4428" s="1">
        <f t="shared" ca="1" si="559"/>
        <v>-10.3</v>
      </c>
      <c r="H4428" s="1">
        <f t="shared" si="560"/>
        <v>0</v>
      </c>
      <c r="I4428" s="1">
        <f t="shared" si="553"/>
        <v>-1.9075297225891671E-3</v>
      </c>
      <c r="K4428">
        <v>42900</v>
      </c>
      <c r="L4428">
        <f t="shared" si="558"/>
        <v>0</v>
      </c>
      <c r="M4428">
        <f t="shared" si="554"/>
        <v>0</v>
      </c>
      <c r="N4428">
        <f t="shared" si="555"/>
        <v>-9.9075297225891673E-3</v>
      </c>
      <c r="O4428">
        <f t="shared" si="556"/>
        <v>0.67660969999999998</v>
      </c>
      <c r="P4428">
        <f t="shared" si="557"/>
        <v>-1.9075297225891671E-3</v>
      </c>
    </row>
    <row r="4429" spans="7:16" x14ac:dyDescent="0.25">
      <c r="G4429" s="1">
        <f t="shared" ca="1" si="559"/>
        <v>-10.3</v>
      </c>
      <c r="H4429" s="1">
        <f t="shared" si="560"/>
        <v>0</v>
      </c>
      <c r="I4429" s="1">
        <f t="shared" si="553"/>
        <v>-1.9075297225891671E-3</v>
      </c>
      <c r="K4429">
        <v>42900</v>
      </c>
      <c r="L4429">
        <f t="shared" si="558"/>
        <v>0</v>
      </c>
      <c r="M4429">
        <f t="shared" si="554"/>
        <v>0</v>
      </c>
      <c r="N4429">
        <f t="shared" si="555"/>
        <v>-9.9075297225891673E-3</v>
      </c>
      <c r="O4429">
        <f t="shared" si="556"/>
        <v>0.67660969999999998</v>
      </c>
      <c r="P4429">
        <f t="shared" si="557"/>
        <v>-1.9075297225891671E-3</v>
      </c>
    </row>
    <row r="4430" spans="7:16" x14ac:dyDescent="0.25">
      <c r="G4430" s="1">
        <f t="shared" ca="1" si="559"/>
        <v>-10.3</v>
      </c>
      <c r="H4430" s="1">
        <f t="shared" si="560"/>
        <v>0</v>
      </c>
      <c r="I4430" s="1">
        <f t="shared" si="553"/>
        <v>-1.9075297225891671E-3</v>
      </c>
      <c r="K4430">
        <v>42900</v>
      </c>
      <c r="L4430">
        <f t="shared" si="558"/>
        <v>0</v>
      </c>
      <c r="M4430">
        <f t="shared" si="554"/>
        <v>0</v>
      </c>
      <c r="N4430">
        <f t="shared" si="555"/>
        <v>-9.9075297225891673E-3</v>
      </c>
      <c r="O4430">
        <f t="shared" si="556"/>
        <v>0.67660969999999998</v>
      </c>
      <c r="P4430">
        <f t="shared" si="557"/>
        <v>-1.9075297225891671E-3</v>
      </c>
    </row>
    <row r="4431" spans="7:16" x14ac:dyDescent="0.25">
      <c r="G4431" s="1">
        <f t="shared" ca="1" si="559"/>
        <v>-10.3</v>
      </c>
      <c r="H4431" s="1">
        <f t="shared" si="560"/>
        <v>0</v>
      </c>
      <c r="I4431" s="1">
        <f t="shared" si="553"/>
        <v>-1.9075297225891671E-3</v>
      </c>
      <c r="K4431">
        <v>42900</v>
      </c>
      <c r="L4431">
        <f t="shared" si="558"/>
        <v>0</v>
      </c>
      <c r="M4431">
        <f t="shared" si="554"/>
        <v>0</v>
      </c>
      <c r="N4431">
        <f t="shared" si="555"/>
        <v>-9.9075297225891673E-3</v>
      </c>
      <c r="O4431">
        <f t="shared" si="556"/>
        <v>0.67660969999999998</v>
      </c>
      <c r="P4431">
        <f t="shared" si="557"/>
        <v>-1.9075297225891671E-3</v>
      </c>
    </row>
    <row r="4432" spans="7:16" x14ac:dyDescent="0.25">
      <c r="G4432" s="1">
        <f t="shared" ca="1" si="559"/>
        <v>-10.3</v>
      </c>
      <c r="H4432" s="1">
        <f t="shared" si="560"/>
        <v>0</v>
      </c>
      <c r="I4432" s="1">
        <f t="shared" si="553"/>
        <v>-1.9075297225891671E-3</v>
      </c>
      <c r="K4432">
        <v>42900</v>
      </c>
      <c r="L4432">
        <f t="shared" si="558"/>
        <v>0</v>
      </c>
      <c r="M4432">
        <f t="shared" si="554"/>
        <v>0</v>
      </c>
      <c r="N4432">
        <f t="shared" si="555"/>
        <v>-9.9075297225891673E-3</v>
      </c>
      <c r="O4432">
        <f t="shared" si="556"/>
        <v>0.67660969999999998</v>
      </c>
      <c r="P4432">
        <f t="shared" si="557"/>
        <v>-1.9075297225891671E-3</v>
      </c>
    </row>
    <row r="4433" spans="7:16" x14ac:dyDescent="0.25">
      <c r="G4433" s="1">
        <f t="shared" ca="1" si="559"/>
        <v>-10.3</v>
      </c>
      <c r="H4433" s="1">
        <f t="shared" si="560"/>
        <v>0</v>
      </c>
      <c r="I4433" s="1">
        <f t="shared" si="553"/>
        <v>-1.9075297225891671E-3</v>
      </c>
      <c r="K4433">
        <v>42900</v>
      </c>
      <c r="L4433">
        <f t="shared" si="558"/>
        <v>0</v>
      </c>
      <c r="M4433">
        <f t="shared" si="554"/>
        <v>0</v>
      </c>
      <c r="N4433">
        <f t="shared" si="555"/>
        <v>-9.9075297225891673E-3</v>
      </c>
      <c r="O4433">
        <f t="shared" si="556"/>
        <v>0.67660969999999998</v>
      </c>
      <c r="P4433">
        <f t="shared" si="557"/>
        <v>-1.9075297225891671E-3</v>
      </c>
    </row>
    <row r="4434" spans="7:16" x14ac:dyDescent="0.25">
      <c r="G4434" s="1">
        <f t="shared" ca="1" si="559"/>
        <v>-10.3</v>
      </c>
      <c r="H4434" s="1">
        <f t="shared" si="560"/>
        <v>0</v>
      </c>
      <c r="I4434" s="1">
        <f t="shared" ref="I4434:I4497" si="561">P4434</f>
        <v>-1.9075297225891671E-3</v>
      </c>
      <c r="K4434">
        <v>42900</v>
      </c>
      <c r="L4434">
        <f t="shared" si="558"/>
        <v>0</v>
      </c>
      <c r="M4434">
        <f t="shared" ref="M4434:M4497" si="562">L4434/O4434</f>
        <v>0</v>
      </c>
      <c r="N4434">
        <f t="shared" ref="N4434:N4497" si="563">((H4434-15)/(1+0.0162*(H4434-15)))*(0.0005+(-0.0056)*M4434^0.5+(-0.0066)*M4434+(-0.0375)*M4434^1.5+(0.0636)*M4434^2+(-0.0144)*M4434^2.5)</f>
        <v>-9.9075297225891673E-3</v>
      </c>
      <c r="O4434">
        <f t="shared" ref="O4434:O4497" si="564">0.6766097+0.0200564*H4434+0.0001104259*H4434^2+(-6.9698*10^-7)*H4434^3+(1.0031*10^-9)*H4434^4</f>
        <v>0.67660969999999998</v>
      </c>
      <c r="P4434">
        <f t="shared" ref="P4434:P4497" si="565">0.008+(-0.1692)*M4434^0.5+25.3851*M4434+14.0941*M4434^1.5+(-7.0261)*M4434^2+2.7081*M4434^2.5+N4434</f>
        <v>-1.9075297225891671E-3</v>
      </c>
    </row>
    <row r="4435" spans="7:16" x14ac:dyDescent="0.25">
      <c r="G4435" s="1">
        <f t="shared" ca="1" si="559"/>
        <v>-10.3</v>
      </c>
      <c r="H4435" s="1">
        <f t="shared" si="560"/>
        <v>0</v>
      </c>
      <c r="I4435" s="1">
        <f t="shared" si="561"/>
        <v>-1.9075297225891671E-3</v>
      </c>
      <c r="K4435">
        <v>42900</v>
      </c>
      <c r="L4435">
        <f t="shared" si="558"/>
        <v>0</v>
      </c>
      <c r="M4435">
        <f t="shared" si="562"/>
        <v>0</v>
      </c>
      <c r="N4435">
        <f t="shared" si="563"/>
        <v>-9.9075297225891673E-3</v>
      </c>
      <c r="O4435">
        <f t="shared" si="564"/>
        <v>0.67660969999999998</v>
      </c>
      <c r="P4435">
        <f t="shared" si="565"/>
        <v>-1.9075297225891671E-3</v>
      </c>
    </row>
    <row r="4436" spans="7:16" x14ac:dyDescent="0.25">
      <c r="G4436" s="1">
        <f t="shared" ca="1" si="559"/>
        <v>-10.3</v>
      </c>
      <c r="H4436" s="1">
        <f t="shared" si="560"/>
        <v>0</v>
      </c>
      <c r="I4436" s="1">
        <f t="shared" si="561"/>
        <v>-1.9075297225891671E-3</v>
      </c>
      <c r="K4436">
        <v>42900</v>
      </c>
      <c r="L4436">
        <f t="shared" si="558"/>
        <v>0</v>
      </c>
      <c r="M4436">
        <f t="shared" si="562"/>
        <v>0</v>
      </c>
      <c r="N4436">
        <f t="shared" si="563"/>
        <v>-9.9075297225891673E-3</v>
      </c>
      <c r="O4436">
        <f t="shared" si="564"/>
        <v>0.67660969999999998</v>
      </c>
      <c r="P4436">
        <f t="shared" si="565"/>
        <v>-1.9075297225891671E-3</v>
      </c>
    </row>
    <row r="4437" spans="7:16" x14ac:dyDescent="0.25">
      <c r="G4437" s="1">
        <f t="shared" ca="1" si="559"/>
        <v>-10.3</v>
      </c>
      <c r="H4437" s="1">
        <f t="shared" si="560"/>
        <v>0</v>
      </c>
      <c r="I4437" s="1">
        <f t="shared" si="561"/>
        <v>-1.9075297225891671E-3</v>
      </c>
      <c r="K4437">
        <v>42900</v>
      </c>
      <c r="L4437">
        <f t="shared" si="558"/>
        <v>0</v>
      </c>
      <c r="M4437">
        <f t="shared" si="562"/>
        <v>0</v>
      </c>
      <c r="N4437">
        <f t="shared" si="563"/>
        <v>-9.9075297225891673E-3</v>
      </c>
      <c r="O4437">
        <f t="shared" si="564"/>
        <v>0.67660969999999998</v>
      </c>
      <c r="P4437">
        <f t="shared" si="565"/>
        <v>-1.9075297225891671E-3</v>
      </c>
    </row>
    <row r="4438" spans="7:16" x14ac:dyDescent="0.25">
      <c r="G4438" s="1">
        <f t="shared" ca="1" si="559"/>
        <v>-10.3</v>
      </c>
      <c r="H4438" s="1">
        <f t="shared" si="560"/>
        <v>0</v>
      </c>
      <c r="I4438" s="1">
        <f t="shared" si="561"/>
        <v>-1.9075297225891671E-3</v>
      </c>
      <c r="K4438">
        <v>42900</v>
      </c>
      <c r="L4438">
        <f t="shared" si="558"/>
        <v>0</v>
      </c>
      <c r="M4438">
        <f t="shared" si="562"/>
        <v>0</v>
      </c>
      <c r="N4438">
        <f t="shared" si="563"/>
        <v>-9.9075297225891673E-3</v>
      </c>
      <c r="O4438">
        <f t="shared" si="564"/>
        <v>0.67660969999999998</v>
      </c>
      <c r="P4438">
        <f t="shared" si="565"/>
        <v>-1.9075297225891671E-3</v>
      </c>
    </row>
    <row r="4439" spans="7:16" x14ac:dyDescent="0.25">
      <c r="G4439" s="1">
        <f t="shared" ca="1" si="559"/>
        <v>-10.3</v>
      </c>
      <c r="H4439" s="1">
        <f t="shared" si="560"/>
        <v>0</v>
      </c>
      <c r="I4439" s="1">
        <f t="shared" si="561"/>
        <v>-1.9075297225891671E-3</v>
      </c>
      <c r="K4439">
        <v>42900</v>
      </c>
      <c r="L4439">
        <f t="shared" si="558"/>
        <v>0</v>
      </c>
      <c r="M4439">
        <f t="shared" si="562"/>
        <v>0</v>
      </c>
      <c r="N4439">
        <f t="shared" si="563"/>
        <v>-9.9075297225891673E-3</v>
      </c>
      <c r="O4439">
        <f t="shared" si="564"/>
        <v>0.67660969999999998</v>
      </c>
      <c r="P4439">
        <f t="shared" si="565"/>
        <v>-1.9075297225891671E-3</v>
      </c>
    </row>
    <row r="4440" spans="7:16" x14ac:dyDescent="0.25">
      <c r="G4440" s="1">
        <f t="shared" ca="1" si="559"/>
        <v>-10.3</v>
      </c>
      <c r="H4440" s="1">
        <f t="shared" si="560"/>
        <v>0</v>
      </c>
      <c r="I4440" s="1">
        <f t="shared" si="561"/>
        <v>-1.9075297225891671E-3</v>
      </c>
      <c r="K4440">
        <v>42900</v>
      </c>
      <c r="L4440">
        <f t="shared" si="558"/>
        <v>0</v>
      </c>
      <c r="M4440">
        <f t="shared" si="562"/>
        <v>0</v>
      </c>
      <c r="N4440">
        <f t="shared" si="563"/>
        <v>-9.9075297225891673E-3</v>
      </c>
      <c r="O4440">
        <f t="shared" si="564"/>
        <v>0.67660969999999998</v>
      </c>
      <c r="P4440">
        <f t="shared" si="565"/>
        <v>-1.9075297225891671E-3</v>
      </c>
    </row>
    <row r="4441" spans="7:16" x14ac:dyDescent="0.25">
      <c r="G4441" s="1">
        <f t="shared" ca="1" si="559"/>
        <v>-10.3</v>
      </c>
      <c r="H4441" s="1">
        <f t="shared" si="560"/>
        <v>0</v>
      </c>
      <c r="I4441" s="1">
        <f t="shared" si="561"/>
        <v>-1.9075297225891671E-3</v>
      </c>
      <c r="K4441">
        <v>42900</v>
      </c>
      <c r="L4441">
        <f t="shared" si="558"/>
        <v>0</v>
      </c>
      <c r="M4441">
        <f t="shared" si="562"/>
        <v>0</v>
      </c>
      <c r="N4441">
        <f t="shared" si="563"/>
        <v>-9.9075297225891673E-3</v>
      </c>
      <c r="O4441">
        <f t="shared" si="564"/>
        <v>0.67660969999999998</v>
      </c>
      <c r="P4441">
        <f t="shared" si="565"/>
        <v>-1.9075297225891671E-3</v>
      </c>
    </row>
    <row r="4442" spans="7:16" x14ac:dyDescent="0.25">
      <c r="G4442" s="1">
        <f t="shared" ca="1" si="559"/>
        <v>-10.3</v>
      </c>
      <c r="H4442" s="1">
        <f t="shared" si="560"/>
        <v>0</v>
      </c>
      <c r="I4442" s="1">
        <f t="shared" si="561"/>
        <v>-1.9075297225891671E-3</v>
      </c>
      <c r="K4442">
        <v>42900</v>
      </c>
      <c r="L4442">
        <f t="shared" si="558"/>
        <v>0</v>
      </c>
      <c r="M4442">
        <f t="shared" si="562"/>
        <v>0</v>
      </c>
      <c r="N4442">
        <f t="shared" si="563"/>
        <v>-9.9075297225891673E-3</v>
      </c>
      <c r="O4442">
        <f t="shared" si="564"/>
        <v>0.67660969999999998</v>
      </c>
      <c r="P4442">
        <f t="shared" si="565"/>
        <v>-1.9075297225891671E-3</v>
      </c>
    </row>
    <row r="4443" spans="7:16" x14ac:dyDescent="0.25">
      <c r="G4443" s="1">
        <f t="shared" ca="1" si="559"/>
        <v>-10.3</v>
      </c>
      <c r="H4443" s="1">
        <f t="shared" si="560"/>
        <v>0</v>
      </c>
      <c r="I4443" s="1">
        <f t="shared" si="561"/>
        <v>-1.9075297225891671E-3</v>
      </c>
      <c r="K4443">
        <v>42900</v>
      </c>
      <c r="L4443">
        <f t="shared" si="558"/>
        <v>0</v>
      </c>
      <c r="M4443">
        <f t="shared" si="562"/>
        <v>0</v>
      </c>
      <c r="N4443">
        <f t="shared" si="563"/>
        <v>-9.9075297225891673E-3</v>
      </c>
      <c r="O4443">
        <f t="shared" si="564"/>
        <v>0.67660969999999998</v>
      </c>
      <c r="P4443">
        <f t="shared" si="565"/>
        <v>-1.9075297225891671E-3</v>
      </c>
    </row>
    <row r="4444" spans="7:16" x14ac:dyDescent="0.25">
      <c r="G4444" s="1">
        <f t="shared" ca="1" si="559"/>
        <v>-10.3</v>
      </c>
      <c r="H4444" s="1">
        <f t="shared" si="560"/>
        <v>0</v>
      </c>
      <c r="I4444" s="1">
        <f t="shared" si="561"/>
        <v>-1.9075297225891671E-3</v>
      </c>
      <c r="K4444">
        <v>42900</v>
      </c>
      <c r="L4444">
        <f t="shared" si="558"/>
        <v>0</v>
      </c>
      <c r="M4444">
        <f t="shared" si="562"/>
        <v>0</v>
      </c>
      <c r="N4444">
        <f t="shared" si="563"/>
        <v>-9.9075297225891673E-3</v>
      </c>
      <c r="O4444">
        <f t="shared" si="564"/>
        <v>0.67660969999999998</v>
      </c>
      <c r="P4444">
        <f t="shared" si="565"/>
        <v>-1.9075297225891671E-3</v>
      </c>
    </row>
    <row r="4445" spans="7:16" x14ac:dyDescent="0.25">
      <c r="G4445" s="1">
        <f t="shared" ca="1" si="559"/>
        <v>-10.3</v>
      </c>
      <c r="H4445" s="1">
        <f t="shared" si="560"/>
        <v>0</v>
      </c>
      <c r="I4445" s="1">
        <f t="shared" si="561"/>
        <v>-1.9075297225891671E-3</v>
      </c>
      <c r="K4445">
        <v>42900</v>
      </c>
      <c r="L4445">
        <f t="shared" si="558"/>
        <v>0</v>
      </c>
      <c r="M4445">
        <f t="shared" si="562"/>
        <v>0</v>
      </c>
      <c r="N4445">
        <f t="shared" si="563"/>
        <v>-9.9075297225891673E-3</v>
      </c>
      <c r="O4445">
        <f t="shared" si="564"/>
        <v>0.67660969999999998</v>
      </c>
      <c r="P4445">
        <f t="shared" si="565"/>
        <v>-1.9075297225891671E-3</v>
      </c>
    </row>
    <row r="4446" spans="7:16" x14ac:dyDescent="0.25">
      <c r="G4446" s="1">
        <f t="shared" ca="1" si="559"/>
        <v>-10.3</v>
      </c>
      <c r="H4446" s="1">
        <f t="shared" si="560"/>
        <v>0</v>
      </c>
      <c r="I4446" s="1">
        <f t="shared" si="561"/>
        <v>-1.9075297225891671E-3</v>
      </c>
      <c r="K4446">
        <v>42900</v>
      </c>
      <c r="L4446">
        <f t="shared" si="558"/>
        <v>0</v>
      </c>
      <c r="M4446">
        <f t="shared" si="562"/>
        <v>0</v>
      </c>
      <c r="N4446">
        <f t="shared" si="563"/>
        <v>-9.9075297225891673E-3</v>
      </c>
      <c r="O4446">
        <f t="shared" si="564"/>
        <v>0.67660969999999998</v>
      </c>
      <c r="P4446">
        <f t="shared" si="565"/>
        <v>-1.9075297225891671E-3</v>
      </c>
    </row>
    <row r="4447" spans="7:16" x14ac:dyDescent="0.25">
      <c r="G4447" s="1">
        <f t="shared" ca="1" si="559"/>
        <v>-10.3</v>
      </c>
      <c r="H4447" s="1">
        <f t="shared" si="560"/>
        <v>0</v>
      </c>
      <c r="I4447" s="1">
        <f t="shared" si="561"/>
        <v>-1.9075297225891671E-3</v>
      </c>
      <c r="K4447">
        <v>42900</v>
      </c>
      <c r="L4447">
        <f t="shared" si="558"/>
        <v>0</v>
      </c>
      <c r="M4447">
        <f t="shared" si="562"/>
        <v>0</v>
      </c>
      <c r="N4447">
        <f t="shared" si="563"/>
        <v>-9.9075297225891673E-3</v>
      </c>
      <c r="O4447">
        <f t="shared" si="564"/>
        <v>0.67660969999999998</v>
      </c>
      <c r="P4447">
        <f t="shared" si="565"/>
        <v>-1.9075297225891671E-3</v>
      </c>
    </row>
    <row r="4448" spans="7:16" x14ac:dyDescent="0.25">
      <c r="G4448" s="1">
        <f t="shared" ca="1" si="559"/>
        <v>-10.3</v>
      </c>
      <c r="H4448" s="1">
        <f t="shared" si="560"/>
        <v>0</v>
      </c>
      <c r="I4448" s="1">
        <f t="shared" si="561"/>
        <v>-1.9075297225891671E-3</v>
      </c>
      <c r="K4448">
        <v>42900</v>
      </c>
      <c r="L4448">
        <f t="shared" si="558"/>
        <v>0</v>
      </c>
      <c r="M4448">
        <f t="shared" si="562"/>
        <v>0</v>
      </c>
      <c r="N4448">
        <f t="shared" si="563"/>
        <v>-9.9075297225891673E-3</v>
      </c>
      <c r="O4448">
        <f t="shared" si="564"/>
        <v>0.67660969999999998</v>
      </c>
      <c r="P4448">
        <f t="shared" si="565"/>
        <v>-1.9075297225891671E-3</v>
      </c>
    </row>
    <row r="4449" spans="7:16" x14ac:dyDescent="0.25">
      <c r="G4449" s="1">
        <f t="shared" ca="1" si="559"/>
        <v>-10.3</v>
      </c>
      <c r="H4449" s="1">
        <f t="shared" si="560"/>
        <v>0</v>
      </c>
      <c r="I4449" s="1">
        <f t="shared" si="561"/>
        <v>-1.9075297225891671E-3</v>
      </c>
      <c r="K4449">
        <v>42900</v>
      </c>
      <c r="L4449">
        <f t="shared" si="558"/>
        <v>0</v>
      </c>
      <c r="M4449">
        <f t="shared" si="562"/>
        <v>0</v>
      </c>
      <c r="N4449">
        <f t="shared" si="563"/>
        <v>-9.9075297225891673E-3</v>
      </c>
      <c r="O4449">
        <f t="shared" si="564"/>
        <v>0.67660969999999998</v>
      </c>
      <c r="P4449">
        <f t="shared" si="565"/>
        <v>-1.9075297225891671E-3</v>
      </c>
    </row>
    <row r="4450" spans="7:16" x14ac:dyDescent="0.25">
      <c r="G4450" s="1">
        <f t="shared" ca="1" si="559"/>
        <v>-10.3</v>
      </c>
      <c r="H4450" s="1">
        <f t="shared" si="560"/>
        <v>0</v>
      </c>
      <c r="I4450" s="1">
        <f t="shared" si="561"/>
        <v>-1.9075297225891671E-3</v>
      </c>
      <c r="K4450">
        <v>42900</v>
      </c>
      <c r="L4450">
        <f t="shared" si="558"/>
        <v>0</v>
      </c>
      <c r="M4450">
        <f t="shared" si="562"/>
        <v>0</v>
      </c>
      <c r="N4450">
        <f t="shared" si="563"/>
        <v>-9.9075297225891673E-3</v>
      </c>
      <c r="O4450">
        <f t="shared" si="564"/>
        <v>0.67660969999999998</v>
      </c>
      <c r="P4450">
        <f t="shared" si="565"/>
        <v>-1.9075297225891671E-3</v>
      </c>
    </row>
    <row r="4451" spans="7:16" x14ac:dyDescent="0.25">
      <c r="G4451" s="1">
        <f t="shared" ca="1" si="559"/>
        <v>-10.3</v>
      </c>
      <c r="H4451" s="1">
        <f t="shared" si="560"/>
        <v>0</v>
      </c>
      <c r="I4451" s="1">
        <f t="shared" si="561"/>
        <v>-1.9075297225891671E-3</v>
      </c>
      <c r="K4451">
        <v>42900</v>
      </c>
      <c r="L4451">
        <f t="shared" si="558"/>
        <v>0</v>
      </c>
      <c r="M4451">
        <f t="shared" si="562"/>
        <v>0</v>
      </c>
      <c r="N4451">
        <f t="shared" si="563"/>
        <v>-9.9075297225891673E-3</v>
      </c>
      <c r="O4451">
        <f t="shared" si="564"/>
        <v>0.67660969999999998</v>
      </c>
      <c r="P4451">
        <f t="shared" si="565"/>
        <v>-1.9075297225891671E-3</v>
      </c>
    </row>
    <row r="4452" spans="7:16" x14ac:dyDescent="0.25">
      <c r="G4452" s="1">
        <f t="shared" ca="1" si="559"/>
        <v>-10.3</v>
      </c>
      <c r="H4452" s="1">
        <f t="shared" si="560"/>
        <v>0</v>
      </c>
      <c r="I4452" s="1">
        <f t="shared" si="561"/>
        <v>-1.9075297225891671E-3</v>
      </c>
      <c r="K4452">
        <v>42900</v>
      </c>
      <c r="L4452">
        <f t="shared" si="558"/>
        <v>0</v>
      </c>
      <c r="M4452">
        <f t="shared" si="562"/>
        <v>0</v>
      </c>
      <c r="N4452">
        <f t="shared" si="563"/>
        <v>-9.9075297225891673E-3</v>
      </c>
      <c r="O4452">
        <f t="shared" si="564"/>
        <v>0.67660969999999998</v>
      </c>
      <c r="P4452">
        <f t="shared" si="565"/>
        <v>-1.9075297225891671E-3</v>
      </c>
    </row>
    <row r="4453" spans="7:16" x14ac:dyDescent="0.25">
      <c r="G4453" s="1">
        <f t="shared" ca="1" si="559"/>
        <v>-10.3</v>
      </c>
      <c r="H4453" s="1">
        <f t="shared" si="560"/>
        <v>0</v>
      </c>
      <c r="I4453" s="1">
        <f t="shared" si="561"/>
        <v>-1.9075297225891671E-3</v>
      </c>
      <c r="K4453">
        <v>42900</v>
      </c>
      <c r="L4453">
        <f t="shared" si="558"/>
        <v>0</v>
      </c>
      <c r="M4453">
        <f t="shared" si="562"/>
        <v>0</v>
      </c>
      <c r="N4453">
        <f t="shared" si="563"/>
        <v>-9.9075297225891673E-3</v>
      </c>
      <c r="O4453">
        <f t="shared" si="564"/>
        <v>0.67660969999999998</v>
      </c>
      <c r="P4453">
        <f t="shared" si="565"/>
        <v>-1.9075297225891671E-3</v>
      </c>
    </row>
    <row r="4454" spans="7:16" x14ac:dyDescent="0.25">
      <c r="G4454" s="1">
        <f t="shared" ca="1" si="559"/>
        <v>-10.3</v>
      </c>
      <c r="H4454" s="1">
        <f t="shared" si="560"/>
        <v>0</v>
      </c>
      <c r="I4454" s="1">
        <f t="shared" si="561"/>
        <v>-1.9075297225891671E-3</v>
      </c>
      <c r="K4454">
        <v>42900</v>
      </c>
      <c r="L4454">
        <f t="shared" si="558"/>
        <v>0</v>
      </c>
      <c r="M4454">
        <f t="shared" si="562"/>
        <v>0</v>
      </c>
      <c r="N4454">
        <f t="shared" si="563"/>
        <v>-9.9075297225891673E-3</v>
      </c>
      <c r="O4454">
        <f t="shared" si="564"/>
        <v>0.67660969999999998</v>
      </c>
      <c r="P4454">
        <f t="shared" si="565"/>
        <v>-1.9075297225891671E-3</v>
      </c>
    </row>
    <row r="4455" spans="7:16" x14ac:dyDescent="0.25">
      <c r="G4455" s="1">
        <f t="shared" ca="1" si="559"/>
        <v>-10.3</v>
      </c>
      <c r="H4455" s="1">
        <f t="shared" si="560"/>
        <v>0</v>
      </c>
      <c r="I4455" s="1">
        <f t="shared" si="561"/>
        <v>-1.9075297225891671E-3</v>
      </c>
      <c r="K4455">
        <v>42900</v>
      </c>
      <c r="L4455">
        <f t="shared" si="558"/>
        <v>0</v>
      </c>
      <c r="M4455">
        <f t="shared" si="562"/>
        <v>0</v>
      </c>
      <c r="N4455">
        <f t="shared" si="563"/>
        <v>-9.9075297225891673E-3</v>
      </c>
      <c r="O4455">
        <f t="shared" si="564"/>
        <v>0.67660969999999998</v>
      </c>
      <c r="P4455">
        <f t="shared" si="565"/>
        <v>-1.9075297225891671E-3</v>
      </c>
    </row>
    <row r="4456" spans="7:16" x14ac:dyDescent="0.25">
      <c r="G4456" s="1">
        <f t="shared" ca="1" si="559"/>
        <v>-10.3</v>
      </c>
      <c r="H4456" s="1">
        <f t="shared" si="560"/>
        <v>0</v>
      </c>
      <c r="I4456" s="1">
        <f t="shared" si="561"/>
        <v>-1.9075297225891671E-3</v>
      </c>
      <c r="K4456">
        <v>42900</v>
      </c>
      <c r="L4456">
        <f t="shared" si="558"/>
        <v>0</v>
      </c>
      <c r="M4456">
        <f t="shared" si="562"/>
        <v>0</v>
      </c>
      <c r="N4456">
        <f t="shared" si="563"/>
        <v>-9.9075297225891673E-3</v>
      </c>
      <c r="O4456">
        <f t="shared" si="564"/>
        <v>0.67660969999999998</v>
      </c>
      <c r="P4456">
        <f t="shared" si="565"/>
        <v>-1.9075297225891671E-3</v>
      </c>
    </row>
    <row r="4457" spans="7:16" x14ac:dyDescent="0.25">
      <c r="G4457" s="1">
        <f t="shared" ca="1" si="559"/>
        <v>-10.3</v>
      </c>
      <c r="H4457" s="1">
        <f t="shared" si="560"/>
        <v>0</v>
      </c>
      <c r="I4457" s="1">
        <f t="shared" si="561"/>
        <v>-1.9075297225891671E-3</v>
      </c>
      <c r="K4457">
        <v>42900</v>
      </c>
      <c r="L4457">
        <f t="shared" si="558"/>
        <v>0</v>
      </c>
      <c r="M4457">
        <f t="shared" si="562"/>
        <v>0</v>
      </c>
      <c r="N4457">
        <f t="shared" si="563"/>
        <v>-9.9075297225891673E-3</v>
      </c>
      <c r="O4457">
        <f t="shared" si="564"/>
        <v>0.67660969999999998</v>
      </c>
      <c r="P4457">
        <f t="shared" si="565"/>
        <v>-1.9075297225891671E-3</v>
      </c>
    </row>
    <row r="4458" spans="7:16" x14ac:dyDescent="0.25">
      <c r="G4458" s="1">
        <f t="shared" ca="1" si="559"/>
        <v>-10.3</v>
      </c>
      <c r="H4458" s="1">
        <f t="shared" si="560"/>
        <v>0</v>
      </c>
      <c r="I4458" s="1">
        <f t="shared" si="561"/>
        <v>-1.9075297225891671E-3</v>
      </c>
      <c r="K4458">
        <v>42900</v>
      </c>
      <c r="L4458">
        <f t="shared" si="558"/>
        <v>0</v>
      </c>
      <c r="M4458">
        <f t="shared" si="562"/>
        <v>0</v>
      </c>
      <c r="N4458">
        <f t="shared" si="563"/>
        <v>-9.9075297225891673E-3</v>
      </c>
      <c r="O4458">
        <f t="shared" si="564"/>
        <v>0.67660969999999998</v>
      </c>
      <c r="P4458">
        <f t="shared" si="565"/>
        <v>-1.9075297225891671E-3</v>
      </c>
    </row>
    <row r="4459" spans="7:16" x14ac:dyDescent="0.25">
      <c r="G4459" s="1">
        <f t="shared" ca="1" si="559"/>
        <v>-10.3</v>
      </c>
      <c r="H4459" s="1">
        <f t="shared" si="560"/>
        <v>0</v>
      </c>
      <c r="I4459" s="1">
        <f t="shared" si="561"/>
        <v>-1.9075297225891671E-3</v>
      </c>
      <c r="K4459">
        <v>42900</v>
      </c>
      <c r="L4459">
        <f t="shared" si="558"/>
        <v>0</v>
      </c>
      <c r="M4459">
        <f t="shared" si="562"/>
        <v>0</v>
      </c>
      <c r="N4459">
        <f t="shared" si="563"/>
        <v>-9.9075297225891673E-3</v>
      </c>
      <c r="O4459">
        <f t="shared" si="564"/>
        <v>0.67660969999999998</v>
      </c>
      <c r="P4459">
        <f t="shared" si="565"/>
        <v>-1.9075297225891671E-3</v>
      </c>
    </row>
    <row r="4460" spans="7:16" x14ac:dyDescent="0.25">
      <c r="G4460" s="1">
        <f t="shared" ca="1" si="559"/>
        <v>-10.3</v>
      </c>
      <c r="H4460" s="1">
        <f t="shared" si="560"/>
        <v>0</v>
      </c>
      <c r="I4460" s="1">
        <f t="shared" si="561"/>
        <v>-1.9075297225891671E-3</v>
      </c>
      <c r="K4460">
        <v>42900</v>
      </c>
      <c r="L4460">
        <f t="shared" si="558"/>
        <v>0</v>
      </c>
      <c r="M4460">
        <f t="shared" si="562"/>
        <v>0</v>
      </c>
      <c r="N4460">
        <f t="shared" si="563"/>
        <v>-9.9075297225891673E-3</v>
      </c>
      <c r="O4460">
        <f t="shared" si="564"/>
        <v>0.67660969999999998</v>
      </c>
      <c r="P4460">
        <f t="shared" si="565"/>
        <v>-1.9075297225891671E-3</v>
      </c>
    </row>
    <row r="4461" spans="7:16" x14ac:dyDescent="0.25">
      <c r="G4461" s="1">
        <f t="shared" ca="1" si="559"/>
        <v>-10.3</v>
      </c>
      <c r="H4461" s="1">
        <f t="shared" si="560"/>
        <v>0</v>
      </c>
      <c r="I4461" s="1">
        <f t="shared" si="561"/>
        <v>-1.9075297225891671E-3</v>
      </c>
      <c r="K4461">
        <v>42900</v>
      </c>
      <c r="L4461">
        <f t="shared" si="558"/>
        <v>0</v>
      </c>
      <c r="M4461">
        <f t="shared" si="562"/>
        <v>0</v>
      </c>
      <c r="N4461">
        <f t="shared" si="563"/>
        <v>-9.9075297225891673E-3</v>
      </c>
      <c r="O4461">
        <f t="shared" si="564"/>
        <v>0.67660969999999998</v>
      </c>
      <c r="P4461">
        <f t="shared" si="565"/>
        <v>-1.9075297225891671E-3</v>
      </c>
    </row>
    <row r="4462" spans="7:16" x14ac:dyDescent="0.25">
      <c r="G4462" s="1">
        <f t="shared" ca="1" si="559"/>
        <v>-10.3</v>
      </c>
      <c r="H4462" s="1">
        <f t="shared" si="560"/>
        <v>0</v>
      </c>
      <c r="I4462" s="1">
        <f t="shared" si="561"/>
        <v>-1.9075297225891671E-3</v>
      </c>
      <c r="K4462">
        <v>42900</v>
      </c>
      <c r="L4462">
        <f t="shared" si="558"/>
        <v>0</v>
      </c>
      <c r="M4462">
        <f t="shared" si="562"/>
        <v>0</v>
      </c>
      <c r="N4462">
        <f t="shared" si="563"/>
        <v>-9.9075297225891673E-3</v>
      </c>
      <c r="O4462">
        <f t="shared" si="564"/>
        <v>0.67660969999999998</v>
      </c>
      <c r="P4462">
        <f t="shared" si="565"/>
        <v>-1.9075297225891671E-3</v>
      </c>
    </row>
    <row r="4463" spans="7:16" x14ac:dyDescent="0.25">
      <c r="G4463" s="1">
        <f t="shared" ca="1" si="559"/>
        <v>-10.3</v>
      </c>
      <c r="H4463" s="1">
        <f t="shared" si="560"/>
        <v>0</v>
      </c>
      <c r="I4463" s="1">
        <f t="shared" si="561"/>
        <v>-1.9075297225891671E-3</v>
      </c>
      <c r="K4463">
        <v>42900</v>
      </c>
      <c r="L4463">
        <f t="shared" si="558"/>
        <v>0</v>
      </c>
      <c r="M4463">
        <f t="shared" si="562"/>
        <v>0</v>
      </c>
      <c r="N4463">
        <f t="shared" si="563"/>
        <v>-9.9075297225891673E-3</v>
      </c>
      <c r="O4463">
        <f t="shared" si="564"/>
        <v>0.67660969999999998</v>
      </c>
      <c r="P4463">
        <f t="shared" si="565"/>
        <v>-1.9075297225891671E-3</v>
      </c>
    </row>
    <row r="4464" spans="7:16" x14ac:dyDescent="0.25">
      <c r="G4464" s="1">
        <f t="shared" ca="1" si="559"/>
        <v>-10.3</v>
      </c>
      <c r="H4464" s="1">
        <f t="shared" si="560"/>
        <v>0</v>
      </c>
      <c r="I4464" s="1">
        <f t="shared" si="561"/>
        <v>-1.9075297225891671E-3</v>
      </c>
      <c r="K4464">
        <v>42900</v>
      </c>
      <c r="L4464">
        <f t="shared" si="558"/>
        <v>0</v>
      </c>
      <c r="M4464">
        <f t="shared" si="562"/>
        <v>0</v>
      </c>
      <c r="N4464">
        <f t="shared" si="563"/>
        <v>-9.9075297225891673E-3</v>
      </c>
      <c r="O4464">
        <f t="shared" si="564"/>
        <v>0.67660969999999998</v>
      </c>
      <c r="P4464">
        <f t="shared" si="565"/>
        <v>-1.9075297225891671E-3</v>
      </c>
    </row>
    <row r="4465" spans="7:16" x14ac:dyDescent="0.25">
      <c r="G4465" s="1">
        <f t="shared" ca="1" si="559"/>
        <v>-10.3</v>
      </c>
      <c r="H4465" s="1">
        <f t="shared" si="560"/>
        <v>0</v>
      </c>
      <c r="I4465" s="1">
        <f t="shared" si="561"/>
        <v>-1.9075297225891671E-3</v>
      </c>
      <c r="K4465">
        <v>42900</v>
      </c>
      <c r="L4465">
        <f t="shared" si="558"/>
        <v>0</v>
      </c>
      <c r="M4465">
        <f t="shared" si="562"/>
        <v>0</v>
      </c>
      <c r="N4465">
        <f t="shared" si="563"/>
        <v>-9.9075297225891673E-3</v>
      </c>
      <c r="O4465">
        <f t="shared" si="564"/>
        <v>0.67660969999999998</v>
      </c>
      <c r="P4465">
        <f t="shared" si="565"/>
        <v>-1.9075297225891671E-3</v>
      </c>
    </row>
    <row r="4466" spans="7:16" x14ac:dyDescent="0.25">
      <c r="G4466" s="1">
        <f t="shared" ca="1" si="559"/>
        <v>-10.3</v>
      </c>
      <c r="H4466" s="1">
        <f t="shared" si="560"/>
        <v>0</v>
      </c>
      <c r="I4466" s="1">
        <f t="shared" si="561"/>
        <v>-1.9075297225891671E-3</v>
      </c>
      <c r="K4466">
        <v>42900</v>
      </c>
      <c r="L4466">
        <f t="shared" si="558"/>
        <v>0</v>
      </c>
      <c r="M4466">
        <f t="shared" si="562"/>
        <v>0</v>
      </c>
      <c r="N4466">
        <f t="shared" si="563"/>
        <v>-9.9075297225891673E-3</v>
      </c>
      <c r="O4466">
        <f t="shared" si="564"/>
        <v>0.67660969999999998</v>
      </c>
      <c r="P4466">
        <f t="shared" si="565"/>
        <v>-1.9075297225891671E-3</v>
      </c>
    </row>
    <row r="4467" spans="7:16" x14ac:dyDescent="0.25">
      <c r="G4467" s="1">
        <f t="shared" ca="1" si="559"/>
        <v>-10.3</v>
      </c>
      <c r="H4467" s="1">
        <f t="shared" si="560"/>
        <v>0</v>
      </c>
      <c r="I4467" s="1">
        <f t="shared" si="561"/>
        <v>-1.9075297225891671E-3</v>
      </c>
      <c r="K4467">
        <v>42900</v>
      </c>
      <c r="L4467">
        <f t="shared" si="558"/>
        <v>0</v>
      </c>
      <c r="M4467">
        <f t="shared" si="562"/>
        <v>0</v>
      </c>
      <c r="N4467">
        <f t="shared" si="563"/>
        <v>-9.9075297225891673E-3</v>
      </c>
      <c r="O4467">
        <f t="shared" si="564"/>
        <v>0.67660969999999998</v>
      </c>
      <c r="P4467">
        <f t="shared" si="565"/>
        <v>-1.9075297225891671E-3</v>
      </c>
    </row>
    <row r="4468" spans="7:16" x14ac:dyDescent="0.25">
      <c r="G4468" s="1">
        <f t="shared" ca="1" si="559"/>
        <v>-10.3</v>
      </c>
      <c r="H4468" s="1">
        <f t="shared" si="560"/>
        <v>0</v>
      </c>
      <c r="I4468" s="1">
        <f t="shared" si="561"/>
        <v>-1.9075297225891671E-3</v>
      </c>
      <c r="K4468">
        <v>42900</v>
      </c>
      <c r="L4468">
        <f t="shared" si="558"/>
        <v>0</v>
      </c>
      <c r="M4468">
        <f t="shared" si="562"/>
        <v>0</v>
      </c>
      <c r="N4468">
        <f t="shared" si="563"/>
        <v>-9.9075297225891673E-3</v>
      </c>
      <c r="O4468">
        <f t="shared" si="564"/>
        <v>0.67660969999999998</v>
      </c>
      <c r="P4468">
        <f t="shared" si="565"/>
        <v>-1.9075297225891671E-3</v>
      </c>
    </row>
    <row r="4469" spans="7:16" x14ac:dyDescent="0.25">
      <c r="G4469" s="1">
        <f t="shared" ca="1" si="559"/>
        <v>-10.3</v>
      </c>
      <c r="H4469" s="1">
        <f t="shared" si="560"/>
        <v>0</v>
      </c>
      <c r="I4469" s="1">
        <f t="shared" si="561"/>
        <v>-1.9075297225891671E-3</v>
      </c>
      <c r="K4469">
        <v>42900</v>
      </c>
      <c r="L4469">
        <f t="shared" si="558"/>
        <v>0</v>
      </c>
      <c r="M4469">
        <f t="shared" si="562"/>
        <v>0</v>
      </c>
      <c r="N4469">
        <f t="shared" si="563"/>
        <v>-9.9075297225891673E-3</v>
      </c>
      <c r="O4469">
        <f t="shared" si="564"/>
        <v>0.67660969999999998</v>
      </c>
      <c r="P4469">
        <f t="shared" si="565"/>
        <v>-1.9075297225891671E-3</v>
      </c>
    </row>
    <row r="4470" spans="7:16" x14ac:dyDescent="0.25">
      <c r="G4470" s="1">
        <f t="shared" ca="1" si="559"/>
        <v>-10.3</v>
      </c>
      <c r="H4470" s="1">
        <f t="shared" si="560"/>
        <v>0</v>
      </c>
      <c r="I4470" s="1">
        <f t="shared" si="561"/>
        <v>-1.9075297225891671E-3</v>
      </c>
      <c r="K4470">
        <v>42900</v>
      </c>
      <c r="L4470">
        <f t="shared" si="558"/>
        <v>0</v>
      </c>
      <c r="M4470">
        <f t="shared" si="562"/>
        <v>0</v>
      </c>
      <c r="N4470">
        <f t="shared" si="563"/>
        <v>-9.9075297225891673E-3</v>
      </c>
      <c r="O4470">
        <f t="shared" si="564"/>
        <v>0.67660969999999998</v>
      </c>
      <c r="P4470">
        <f t="shared" si="565"/>
        <v>-1.9075297225891671E-3</v>
      </c>
    </row>
    <row r="4471" spans="7:16" x14ac:dyDescent="0.25">
      <c r="G4471" s="1">
        <f t="shared" ca="1" si="559"/>
        <v>-10.3</v>
      </c>
      <c r="H4471" s="1">
        <f t="shared" si="560"/>
        <v>0</v>
      </c>
      <c r="I4471" s="1">
        <f t="shared" si="561"/>
        <v>-1.9075297225891671E-3</v>
      </c>
      <c r="K4471">
        <v>42900</v>
      </c>
      <c r="L4471">
        <f t="shared" si="558"/>
        <v>0</v>
      </c>
      <c r="M4471">
        <f t="shared" si="562"/>
        <v>0</v>
      </c>
      <c r="N4471">
        <f t="shared" si="563"/>
        <v>-9.9075297225891673E-3</v>
      </c>
      <c r="O4471">
        <f t="shared" si="564"/>
        <v>0.67660969999999998</v>
      </c>
      <c r="P4471">
        <f t="shared" si="565"/>
        <v>-1.9075297225891671E-3</v>
      </c>
    </row>
    <row r="4472" spans="7:16" x14ac:dyDescent="0.25">
      <c r="G4472" s="1">
        <f t="shared" ca="1" si="559"/>
        <v>-10.3</v>
      </c>
      <c r="H4472" s="1">
        <f t="shared" si="560"/>
        <v>0</v>
      </c>
      <c r="I4472" s="1">
        <f t="shared" si="561"/>
        <v>-1.9075297225891671E-3</v>
      </c>
      <c r="K4472">
        <v>42900</v>
      </c>
      <c r="L4472">
        <f t="shared" si="558"/>
        <v>0</v>
      </c>
      <c r="M4472">
        <f t="shared" si="562"/>
        <v>0</v>
      </c>
      <c r="N4472">
        <f t="shared" si="563"/>
        <v>-9.9075297225891673E-3</v>
      </c>
      <c r="O4472">
        <f t="shared" si="564"/>
        <v>0.67660969999999998</v>
      </c>
      <c r="P4472">
        <f t="shared" si="565"/>
        <v>-1.9075297225891671E-3</v>
      </c>
    </row>
    <row r="4473" spans="7:16" x14ac:dyDescent="0.25">
      <c r="G4473" s="1">
        <f t="shared" ca="1" si="559"/>
        <v>-10.3</v>
      </c>
      <c r="H4473" s="1">
        <f t="shared" si="560"/>
        <v>0</v>
      </c>
      <c r="I4473" s="1">
        <f t="shared" si="561"/>
        <v>-1.9075297225891671E-3</v>
      </c>
      <c r="K4473">
        <v>42900</v>
      </c>
      <c r="L4473">
        <f t="shared" si="558"/>
        <v>0</v>
      </c>
      <c r="M4473">
        <f t="shared" si="562"/>
        <v>0</v>
      </c>
      <c r="N4473">
        <f t="shared" si="563"/>
        <v>-9.9075297225891673E-3</v>
      </c>
      <c r="O4473">
        <f t="shared" si="564"/>
        <v>0.67660969999999998</v>
      </c>
      <c r="P4473">
        <f t="shared" si="565"/>
        <v>-1.9075297225891671E-3</v>
      </c>
    </row>
    <row r="4474" spans="7:16" x14ac:dyDescent="0.25">
      <c r="G4474" s="1">
        <f t="shared" ca="1" si="559"/>
        <v>-10.3</v>
      </c>
      <c r="H4474" s="1">
        <f t="shared" si="560"/>
        <v>0</v>
      </c>
      <c r="I4474" s="1">
        <f t="shared" si="561"/>
        <v>-1.9075297225891671E-3</v>
      </c>
      <c r="K4474">
        <v>42900</v>
      </c>
      <c r="L4474">
        <f t="shared" si="558"/>
        <v>0</v>
      </c>
      <c r="M4474">
        <f t="shared" si="562"/>
        <v>0</v>
      </c>
      <c r="N4474">
        <f t="shared" si="563"/>
        <v>-9.9075297225891673E-3</v>
      </c>
      <c r="O4474">
        <f t="shared" si="564"/>
        <v>0.67660969999999998</v>
      </c>
      <c r="P4474">
        <f t="shared" si="565"/>
        <v>-1.9075297225891671E-3</v>
      </c>
    </row>
    <row r="4475" spans="7:16" x14ac:dyDescent="0.25">
      <c r="G4475" s="1">
        <f t="shared" ca="1" si="559"/>
        <v>-10.3</v>
      </c>
      <c r="H4475" s="1">
        <f t="shared" si="560"/>
        <v>0</v>
      </c>
      <c r="I4475" s="1">
        <f t="shared" si="561"/>
        <v>-1.9075297225891671E-3</v>
      </c>
      <c r="K4475">
        <v>42900</v>
      </c>
      <c r="L4475">
        <f t="shared" si="558"/>
        <v>0</v>
      </c>
      <c r="M4475">
        <f t="shared" si="562"/>
        <v>0</v>
      </c>
      <c r="N4475">
        <f t="shared" si="563"/>
        <v>-9.9075297225891673E-3</v>
      </c>
      <c r="O4475">
        <f t="shared" si="564"/>
        <v>0.67660969999999998</v>
      </c>
      <c r="P4475">
        <f t="shared" si="565"/>
        <v>-1.9075297225891671E-3</v>
      </c>
    </row>
    <row r="4476" spans="7:16" x14ac:dyDescent="0.25">
      <c r="G4476" s="1">
        <f t="shared" ca="1" si="559"/>
        <v>-10.3</v>
      </c>
      <c r="H4476" s="1">
        <f t="shared" si="560"/>
        <v>0</v>
      </c>
      <c r="I4476" s="1">
        <f t="shared" si="561"/>
        <v>-1.9075297225891671E-3</v>
      </c>
      <c r="K4476">
        <v>42900</v>
      </c>
      <c r="L4476">
        <f t="shared" si="558"/>
        <v>0</v>
      </c>
      <c r="M4476">
        <f t="shared" si="562"/>
        <v>0</v>
      </c>
      <c r="N4476">
        <f t="shared" si="563"/>
        <v>-9.9075297225891673E-3</v>
      </c>
      <c r="O4476">
        <f t="shared" si="564"/>
        <v>0.67660969999999998</v>
      </c>
      <c r="P4476">
        <f t="shared" si="565"/>
        <v>-1.9075297225891671E-3</v>
      </c>
    </row>
    <row r="4477" spans="7:16" x14ac:dyDescent="0.25">
      <c r="G4477" s="1">
        <f t="shared" ca="1" si="559"/>
        <v>-10.3</v>
      </c>
      <c r="H4477" s="1">
        <f t="shared" si="560"/>
        <v>0</v>
      </c>
      <c r="I4477" s="1">
        <f t="shared" si="561"/>
        <v>-1.9075297225891671E-3</v>
      </c>
      <c r="K4477">
        <v>42900</v>
      </c>
      <c r="L4477">
        <f t="shared" si="558"/>
        <v>0</v>
      </c>
      <c r="M4477">
        <f t="shared" si="562"/>
        <v>0</v>
      </c>
      <c r="N4477">
        <f t="shared" si="563"/>
        <v>-9.9075297225891673E-3</v>
      </c>
      <c r="O4477">
        <f t="shared" si="564"/>
        <v>0.67660969999999998</v>
      </c>
      <c r="P4477">
        <f t="shared" si="565"/>
        <v>-1.9075297225891671E-3</v>
      </c>
    </row>
    <row r="4478" spans="7:16" x14ac:dyDescent="0.25">
      <c r="G4478" s="1">
        <f t="shared" ca="1" si="559"/>
        <v>-10.3</v>
      </c>
      <c r="H4478" s="1">
        <f t="shared" si="560"/>
        <v>0</v>
      </c>
      <c r="I4478" s="1">
        <f t="shared" si="561"/>
        <v>-1.9075297225891671E-3</v>
      </c>
      <c r="K4478">
        <v>42900</v>
      </c>
      <c r="L4478">
        <f t="shared" si="558"/>
        <v>0</v>
      </c>
      <c r="M4478">
        <f t="shared" si="562"/>
        <v>0</v>
      </c>
      <c r="N4478">
        <f t="shared" si="563"/>
        <v>-9.9075297225891673E-3</v>
      </c>
      <c r="O4478">
        <f t="shared" si="564"/>
        <v>0.67660969999999998</v>
      </c>
      <c r="P4478">
        <f t="shared" si="565"/>
        <v>-1.9075297225891671E-3</v>
      </c>
    </row>
    <row r="4479" spans="7:16" x14ac:dyDescent="0.25">
      <c r="G4479" s="1">
        <f t="shared" ca="1" si="559"/>
        <v>-10.3</v>
      </c>
      <c r="H4479" s="1">
        <f t="shared" si="560"/>
        <v>0</v>
      </c>
      <c r="I4479" s="1">
        <f t="shared" si="561"/>
        <v>-1.9075297225891671E-3</v>
      </c>
      <c r="K4479">
        <v>42900</v>
      </c>
      <c r="L4479">
        <f t="shared" si="558"/>
        <v>0</v>
      </c>
      <c r="M4479">
        <f t="shared" si="562"/>
        <v>0</v>
      </c>
      <c r="N4479">
        <f t="shared" si="563"/>
        <v>-9.9075297225891673E-3</v>
      </c>
      <c r="O4479">
        <f t="shared" si="564"/>
        <v>0.67660969999999998</v>
      </c>
      <c r="P4479">
        <f t="shared" si="565"/>
        <v>-1.9075297225891671E-3</v>
      </c>
    </row>
    <row r="4480" spans="7:16" x14ac:dyDescent="0.25">
      <c r="G4480" s="1">
        <f t="shared" ca="1" si="559"/>
        <v>-10.3</v>
      </c>
      <c r="H4480" s="1">
        <f t="shared" si="560"/>
        <v>0</v>
      </c>
      <c r="I4480" s="1">
        <f t="shared" si="561"/>
        <v>-1.9075297225891671E-3</v>
      </c>
      <c r="K4480">
        <v>42900</v>
      </c>
      <c r="L4480">
        <f t="shared" si="558"/>
        <v>0</v>
      </c>
      <c r="M4480">
        <f t="shared" si="562"/>
        <v>0</v>
      </c>
      <c r="N4480">
        <f t="shared" si="563"/>
        <v>-9.9075297225891673E-3</v>
      </c>
      <c r="O4480">
        <f t="shared" si="564"/>
        <v>0.67660969999999998</v>
      </c>
      <c r="P4480">
        <f t="shared" si="565"/>
        <v>-1.9075297225891671E-3</v>
      </c>
    </row>
    <row r="4481" spans="7:16" x14ac:dyDescent="0.25">
      <c r="G4481" s="1">
        <f t="shared" ca="1" si="559"/>
        <v>-10.3</v>
      </c>
      <c r="H4481" s="1">
        <f t="shared" si="560"/>
        <v>0</v>
      </c>
      <c r="I4481" s="1">
        <f t="shared" si="561"/>
        <v>-1.9075297225891671E-3</v>
      </c>
      <c r="K4481">
        <v>42900</v>
      </c>
      <c r="L4481">
        <f t="shared" si="558"/>
        <v>0</v>
      </c>
      <c r="M4481">
        <f t="shared" si="562"/>
        <v>0</v>
      </c>
      <c r="N4481">
        <f t="shared" si="563"/>
        <v>-9.9075297225891673E-3</v>
      </c>
      <c r="O4481">
        <f t="shared" si="564"/>
        <v>0.67660969999999998</v>
      </c>
      <c r="P4481">
        <f t="shared" si="565"/>
        <v>-1.9075297225891671E-3</v>
      </c>
    </row>
    <row r="4482" spans="7:16" x14ac:dyDescent="0.25">
      <c r="G4482" s="1">
        <f t="shared" ca="1" si="559"/>
        <v>-10.3</v>
      </c>
      <c r="H4482" s="1">
        <f t="shared" si="560"/>
        <v>0</v>
      </c>
      <c r="I4482" s="1">
        <f t="shared" si="561"/>
        <v>-1.9075297225891671E-3</v>
      </c>
      <c r="K4482">
        <v>42900</v>
      </c>
      <c r="L4482">
        <f t="shared" si="558"/>
        <v>0</v>
      </c>
      <c r="M4482">
        <f t="shared" si="562"/>
        <v>0</v>
      </c>
      <c r="N4482">
        <f t="shared" si="563"/>
        <v>-9.9075297225891673E-3</v>
      </c>
      <c r="O4482">
        <f t="shared" si="564"/>
        <v>0.67660969999999998</v>
      </c>
      <c r="P4482">
        <f t="shared" si="565"/>
        <v>-1.9075297225891671E-3</v>
      </c>
    </row>
    <row r="4483" spans="7:16" x14ac:dyDescent="0.25">
      <c r="G4483" s="1">
        <f t="shared" ca="1" si="559"/>
        <v>-10.3</v>
      </c>
      <c r="H4483" s="1">
        <f t="shared" si="560"/>
        <v>0</v>
      </c>
      <c r="I4483" s="1">
        <f t="shared" si="561"/>
        <v>-1.9075297225891671E-3</v>
      </c>
      <c r="K4483">
        <v>42900</v>
      </c>
      <c r="L4483">
        <f t="shared" si="558"/>
        <v>0</v>
      </c>
      <c r="M4483">
        <f t="shared" si="562"/>
        <v>0</v>
      </c>
      <c r="N4483">
        <f t="shared" si="563"/>
        <v>-9.9075297225891673E-3</v>
      </c>
      <c r="O4483">
        <f t="shared" si="564"/>
        <v>0.67660969999999998</v>
      </c>
      <c r="P4483">
        <f t="shared" si="565"/>
        <v>-1.9075297225891671E-3</v>
      </c>
    </row>
    <row r="4484" spans="7:16" x14ac:dyDescent="0.25">
      <c r="G4484" s="1">
        <f t="shared" ca="1" si="559"/>
        <v>-10.3</v>
      </c>
      <c r="H4484" s="1">
        <f t="shared" si="560"/>
        <v>0</v>
      </c>
      <c r="I4484" s="1">
        <f t="shared" si="561"/>
        <v>-1.9075297225891671E-3</v>
      </c>
      <c r="K4484">
        <v>42900</v>
      </c>
      <c r="L4484">
        <f t="shared" si="558"/>
        <v>0</v>
      </c>
      <c r="M4484">
        <f t="shared" si="562"/>
        <v>0</v>
      </c>
      <c r="N4484">
        <f t="shared" si="563"/>
        <v>-9.9075297225891673E-3</v>
      </c>
      <c r="O4484">
        <f t="shared" si="564"/>
        <v>0.67660969999999998</v>
      </c>
      <c r="P4484">
        <f t="shared" si="565"/>
        <v>-1.9075297225891671E-3</v>
      </c>
    </row>
    <row r="4485" spans="7:16" x14ac:dyDescent="0.25">
      <c r="G4485" s="1">
        <f t="shared" ca="1" si="559"/>
        <v>-10.3</v>
      </c>
      <c r="H4485" s="1">
        <f t="shared" si="560"/>
        <v>0</v>
      </c>
      <c r="I4485" s="1">
        <f t="shared" si="561"/>
        <v>-1.9075297225891671E-3</v>
      </c>
      <c r="K4485">
        <v>42900</v>
      </c>
      <c r="L4485">
        <f t="shared" si="558"/>
        <v>0</v>
      </c>
      <c r="M4485">
        <f t="shared" si="562"/>
        <v>0</v>
      </c>
      <c r="N4485">
        <f t="shared" si="563"/>
        <v>-9.9075297225891673E-3</v>
      </c>
      <c r="O4485">
        <f t="shared" si="564"/>
        <v>0.67660969999999998</v>
      </c>
      <c r="P4485">
        <f t="shared" si="565"/>
        <v>-1.9075297225891671E-3</v>
      </c>
    </row>
    <row r="4486" spans="7:16" x14ac:dyDescent="0.25">
      <c r="G4486" s="1">
        <f t="shared" ca="1" si="559"/>
        <v>-10.3</v>
      </c>
      <c r="H4486" s="1">
        <f t="shared" si="560"/>
        <v>0</v>
      </c>
      <c r="I4486" s="1">
        <f t="shared" si="561"/>
        <v>-1.9075297225891671E-3</v>
      </c>
      <c r="K4486">
        <v>42900</v>
      </c>
      <c r="L4486">
        <f t="shared" si="558"/>
        <v>0</v>
      </c>
      <c r="M4486">
        <f t="shared" si="562"/>
        <v>0</v>
      </c>
      <c r="N4486">
        <f t="shared" si="563"/>
        <v>-9.9075297225891673E-3</v>
      </c>
      <c r="O4486">
        <f t="shared" si="564"/>
        <v>0.67660969999999998</v>
      </c>
      <c r="P4486">
        <f t="shared" si="565"/>
        <v>-1.9075297225891671E-3</v>
      </c>
    </row>
    <row r="4487" spans="7:16" x14ac:dyDescent="0.25">
      <c r="G4487" s="1">
        <f t="shared" ca="1" si="559"/>
        <v>-10.3</v>
      </c>
      <c r="H4487" s="1">
        <f t="shared" si="560"/>
        <v>0</v>
      </c>
      <c r="I4487" s="1">
        <f t="shared" si="561"/>
        <v>-1.9075297225891671E-3</v>
      </c>
      <c r="K4487">
        <v>42900</v>
      </c>
      <c r="L4487">
        <f t="shared" ref="L4487:L4550" si="566">E4487/K4487</f>
        <v>0</v>
      </c>
      <c r="M4487">
        <f t="shared" si="562"/>
        <v>0</v>
      </c>
      <c r="N4487">
        <f t="shared" si="563"/>
        <v>-9.9075297225891673E-3</v>
      </c>
      <c r="O4487">
        <f t="shared" si="564"/>
        <v>0.67660969999999998</v>
      </c>
      <c r="P4487">
        <f t="shared" si="565"/>
        <v>-1.9075297225891671E-3</v>
      </c>
    </row>
    <row r="4488" spans="7:16" x14ac:dyDescent="0.25">
      <c r="G4488" s="1">
        <f t="shared" ref="G4488:G4551" ca="1" si="567">ROUND(((C4488-INDIRECT("S7"))*100)/9810, 2)</f>
        <v>-10.3</v>
      </c>
      <c r="H4488" s="1">
        <f t="shared" ref="H4488:H4551" si="568">D4488</f>
        <v>0</v>
      </c>
      <c r="I4488" s="1">
        <f t="shared" si="561"/>
        <v>-1.9075297225891671E-3</v>
      </c>
      <c r="K4488">
        <v>42900</v>
      </c>
      <c r="L4488">
        <f t="shared" si="566"/>
        <v>0</v>
      </c>
      <c r="M4488">
        <f t="shared" si="562"/>
        <v>0</v>
      </c>
      <c r="N4488">
        <f t="shared" si="563"/>
        <v>-9.9075297225891673E-3</v>
      </c>
      <c r="O4488">
        <f t="shared" si="564"/>
        <v>0.67660969999999998</v>
      </c>
      <c r="P4488">
        <f t="shared" si="565"/>
        <v>-1.9075297225891671E-3</v>
      </c>
    </row>
    <row r="4489" spans="7:16" x14ac:dyDescent="0.25">
      <c r="G4489" s="1">
        <f t="shared" ca="1" si="567"/>
        <v>-10.3</v>
      </c>
      <c r="H4489" s="1">
        <f t="shared" si="568"/>
        <v>0</v>
      </c>
      <c r="I4489" s="1">
        <f t="shared" si="561"/>
        <v>-1.9075297225891671E-3</v>
      </c>
      <c r="K4489">
        <v>42900</v>
      </c>
      <c r="L4489">
        <f t="shared" si="566"/>
        <v>0</v>
      </c>
      <c r="M4489">
        <f t="shared" si="562"/>
        <v>0</v>
      </c>
      <c r="N4489">
        <f t="shared" si="563"/>
        <v>-9.9075297225891673E-3</v>
      </c>
      <c r="O4489">
        <f t="shared" si="564"/>
        <v>0.67660969999999998</v>
      </c>
      <c r="P4489">
        <f t="shared" si="565"/>
        <v>-1.9075297225891671E-3</v>
      </c>
    </row>
    <row r="4490" spans="7:16" x14ac:dyDescent="0.25">
      <c r="G4490" s="1">
        <f t="shared" ca="1" si="567"/>
        <v>-10.3</v>
      </c>
      <c r="H4490" s="1">
        <f t="shared" si="568"/>
        <v>0</v>
      </c>
      <c r="I4490" s="1">
        <f t="shared" si="561"/>
        <v>-1.9075297225891671E-3</v>
      </c>
      <c r="K4490">
        <v>42900</v>
      </c>
      <c r="L4490">
        <f t="shared" si="566"/>
        <v>0</v>
      </c>
      <c r="M4490">
        <f t="shared" si="562"/>
        <v>0</v>
      </c>
      <c r="N4490">
        <f t="shared" si="563"/>
        <v>-9.9075297225891673E-3</v>
      </c>
      <c r="O4490">
        <f t="shared" si="564"/>
        <v>0.67660969999999998</v>
      </c>
      <c r="P4490">
        <f t="shared" si="565"/>
        <v>-1.9075297225891671E-3</v>
      </c>
    </row>
    <row r="4491" spans="7:16" x14ac:dyDescent="0.25">
      <c r="G4491" s="1">
        <f t="shared" ca="1" si="567"/>
        <v>-10.3</v>
      </c>
      <c r="H4491" s="1">
        <f t="shared" si="568"/>
        <v>0</v>
      </c>
      <c r="I4491" s="1">
        <f t="shared" si="561"/>
        <v>-1.9075297225891671E-3</v>
      </c>
      <c r="K4491">
        <v>42900</v>
      </c>
      <c r="L4491">
        <f t="shared" si="566"/>
        <v>0</v>
      </c>
      <c r="M4491">
        <f t="shared" si="562"/>
        <v>0</v>
      </c>
      <c r="N4491">
        <f t="shared" si="563"/>
        <v>-9.9075297225891673E-3</v>
      </c>
      <c r="O4491">
        <f t="shared" si="564"/>
        <v>0.67660969999999998</v>
      </c>
      <c r="P4491">
        <f t="shared" si="565"/>
        <v>-1.9075297225891671E-3</v>
      </c>
    </row>
    <row r="4492" spans="7:16" x14ac:dyDescent="0.25">
      <c r="G4492" s="1">
        <f t="shared" ca="1" si="567"/>
        <v>-10.3</v>
      </c>
      <c r="H4492" s="1">
        <f t="shared" si="568"/>
        <v>0</v>
      </c>
      <c r="I4492" s="1">
        <f t="shared" si="561"/>
        <v>-1.9075297225891671E-3</v>
      </c>
      <c r="K4492">
        <v>42900</v>
      </c>
      <c r="L4492">
        <f t="shared" si="566"/>
        <v>0</v>
      </c>
      <c r="M4492">
        <f t="shared" si="562"/>
        <v>0</v>
      </c>
      <c r="N4492">
        <f t="shared" si="563"/>
        <v>-9.9075297225891673E-3</v>
      </c>
      <c r="O4492">
        <f t="shared" si="564"/>
        <v>0.67660969999999998</v>
      </c>
      <c r="P4492">
        <f t="shared" si="565"/>
        <v>-1.9075297225891671E-3</v>
      </c>
    </row>
    <row r="4493" spans="7:16" x14ac:dyDescent="0.25">
      <c r="G4493" s="1">
        <f t="shared" ca="1" si="567"/>
        <v>-10.3</v>
      </c>
      <c r="H4493" s="1">
        <f t="shared" si="568"/>
        <v>0</v>
      </c>
      <c r="I4493" s="1">
        <f t="shared" si="561"/>
        <v>-1.9075297225891671E-3</v>
      </c>
      <c r="K4493">
        <v>42900</v>
      </c>
      <c r="L4493">
        <f t="shared" si="566"/>
        <v>0</v>
      </c>
      <c r="M4493">
        <f t="shared" si="562"/>
        <v>0</v>
      </c>
      <c r="N4493">
        <f t="shared" si="563"/>
        <v>-9.9075297225891673E-3</v>
      </c>
      <c r="O4493">
        <f t="shared" si="564"/>
        <v>0.67660969999999998</v>
      </c>
      <c r="P4493">
        <f t="shared" si="565"/>
        <v>-1.9075297225891671E-3</v>
      </c>
    </row>
    <row r="4494" spans="7:16" x14ac:dyDescent="0.25">
      <c r="G4494" s="1">
        <f t="shared" ca="1" si="567"/>
        <v>-10.3</v>
      </c>
      <c r="H4494" s="1">
        <f t="shared" si="568"/>
        <v>0</v>
      </c>
      <c r="I4494" s="1">
        <f t="shared" si="561"/>
        <v>-1.9075297225891671E-3</v>
      </c>
      <c r="K4494">
        <v>42900</v>
      </c>
      <c r="L4494">
        <f t="shared" si="566"/>
        <v>0</v>
      </c>
      <c r="M4494">
        <f t="shared" si="562"/>
        <v>0</v>
      </c>
      <c r="N4494">
        <f t="shared" si="563"/>
        <v>-9.9075297225891673E-3</v>
      </c>
      <c r="O4494">
        <f t="shared" si="564"/>
        <v>0.67660969999999998</v>
      </c>
      <c r="P4494">
        <f t="shared" si="565"/>
        <v>-1.9075297225891671E-3</v>
      </c>
    </row>
    <row r="4495" spans="7:16" x14ac:dyDescent="0.25">
      <c r="G4495" s="1">
        <f t="shared" ca="1" si="567"/>
        <v>-10.3</v>
      </c>
      <c r="H4495" s="1">
        <f t="shared" si="568"/>
        <v>0</v>
      </c>
      <c r="I4495" s="1">
        <f t="shared" si="561"/>
        <v>-1.9075297225891671E-3</v>
      </c>
      <c r="K4495">
        <v>42900</v>
      </c>
      <c r="L4495">
        <f t="shared" si="566"/>
        <v>0</v>
      </c>
      <c r="M4495">
        <f t="shared" si="562"/>
        <v>0</v>
      </c>
      <c r="N4495">
        <f t="shared" si="563"/>
        <v>-9.9075297225891673E-3</v>
      </c>
      <c r="O4495">
        <f t="shared" si="564"/>
        <v>0.67660969999999998</v>
      </c>
      <c r="P4495">
        <f t="shared" si="565"/>
        <v>-1.9075297225891671E-3</v>
      </c>
    </row>
    <row r="4496" spans="7:16" x14ac:dyDescent="0.25">
      <c r="G4496" s="1">
        <f t="shared" ca="1" si="567"/>
        <v>-10.3</v>
      </c>
      <c r="H4496" s="1">
        <f t="shared" si="568"/>
        <v>0</v>
      </c>
      <c r="I4496" s="1">
        <f t="shared" si="561"/>
        <v>-1.9075297225891671E-3</v>
      </c>
      <c r="K4496">
        <v>42900</v>
      </c>
      <c r="L4496">
        <f t="shared" si="566"/>
        <v>0</v>
      </c>
      <c r="M4496">
        <f t="shared" si="562"/>
        <v>0</v>
      </c>
      <c r="N4496">
        <f t="shared" si="563"/>
        <v>-9.9075297225891673E-3</v>
      </c>
      <c r="O4496">
        <f t="shared" si="564"/>
        <v>0.67660969999999998</v>
      </c>
      <c r="P4496">
        <f t="shared" si="565"/>
        <v>-1.9075297225891671E-3</v>
      </c>
    </row>
    <row r="4497" spans="7:16" x14ac:dyDescent="0.25">
      <c r="G4497" s="1">
        <f t="shared" ca="1" si="567"/>
        <v>-10.3</v>
      </c>
      <c r="H4497" s="1">
        <f t="shared" si="568"/>
        <v>0</v>
      </c>
      <c r="I4497" s="1">
        <f t="shared" si="561"/>
        <v>-1.9075297225891671E-3</v>
      </c>
      <c r="K4497">
        <v>42900</v>
      </c>
      <c r="L4497">
        <f t="shared" si="566"/>
        <v>0</v>
      </c>
      <c r="M4497">
        <f t="shared" si="562"/>
        <v>0</v>
      </c>
      <c r="N4497">
        <f t="shared" si="563"/>
        <v>-9.9075297225891673E-3</v>
      </c>
      <c r="O4497">
        <f t="shared" si="564"/>
        <v>0.67660969999999998</v>
      </c>
      <c r="P4497">
        <f t="shared" si="565"/>
        <v>-1.9075297225891671E-3</v>
      </c>
    </row>
    <row r="4498" spans="7:16" x14ac:dyDescent="0.25">
      <c r="G4498" s="1">
        <f t="shared" ca="1" si="567"/>
        <v>-10.3</v>
      </c>
      <c r="H4498" s="1">
        <f t="shared" si="568"/>
        <v>0</v>
      </c>
      <c r="I4498" s="1">
        <f t="shared" ref="I4498:I4561" si="569">P4498</f>
        <v>-1.9075297225891671E-3</v>
      </c>
      <c r="K4498">
        <v>42900</v>
      </c>
      <c r="L4498">
        <f t="shared" si="566"/>
        <v>0</v>
      </c>
      <c r="M4498">
        <f t="shared" ref="M4498:M4561" si="570">L4498/O4498</f>
        <v>0</v>
      </c>
      <c r="N4498">
        <f t="shared" ref="N4498:N4561" si="571">((H4498-15)/(1+0.0162*(H4498-15)))*(0.0005+(-0.0056)*M4498^0.5+(-0.0066)*M4498+(-0.0375)*M4498^1.5+(0.0636)*M4498^2+(-0.0144)*M4498^2.5)</f>
        <v>-9.9075297225891673E-3</v>
      </c>
      <c r="O4498">
        <f t="shared" ref="O4498:O4561" si="572">0.6766097+0.0200564*H4498+0.0001104259*H4498^2+(-6.9698*10^-7)*H4498^3+(1.0031*10^-9)*H4498^4</f>
        <v>0.67660969999999998</v>
      </c>
      <c r="P4498">
        <f t="shared" ref="P4498:P4561" si="573">0.008+(-0.1692)*M4498^0.5+25.3851*M4498+14.0941*M4498^1.5+(-7.0261)*M4498^2+2.7081*M4498^2.5+N4498</f>
        <v>-1.9075297225891671E-3</v>
      </c>
    </row>
    <row r="4499" spans="7:16" x14ac:dyDescent="0.25">
      <c r="G4499" s="1">
        <f t="shared" ca="1" si="567"/>
        <v>-10.3</v>
      </c>
      <c r="H4499" s="1">
        <f t="shared" si="568"/>
        <v>0</v>
      </c>
      <c r="I4499" s="1">
        <f t="shared" si="569"/>
        <v>-1.9075297225891671E-3</v>
      </c>
      <c r="K4499">
        <v>42900</v>
      </c>
      <c r="L4499">
        <f t="shared" si="566"/>
        <v>0</v>
      </c>
      <c r="M4499">
        <f t="shared" si="570"/>
        <v>0</v>
      </c>
      <c r="N4499">
        <f t="shared" si="571"/>
        <v>-9.9075297225891673E-3</v>
      </c>
      <c r="O4499">
        <f t="shared" si="572"/>
        <v>0.67660969999999998</v>
      </c>
      <c r="P4499">
        <f t="shared" si="573"/>
        <v>-1.9075297225891671E-3</v>
      </c>
    </row>
    <row r="4500" spans="7:16" x14ac:dyDescent="0.25">
      <c r="G4500" s="1">
        <f t="shared" ca="1" si="567"/>
        <v>-10.3</v>
      </c>
      <c r="H4500" s="1">
        <f t="shared" si="568"/>
        <v>0</v>
      </c>
      <c r="I4500" s="1">
        <f t="shared" si="569"/>
        <v>-1.9075297225891671E-3</v>
      </c>
      <c r="K4500">
        <v>42900</v>
      </c>
      <c r="L4500">
        <f t="shared" si="566"/>
        <v>0</v>
      </c>
      <c r="M4500">
        <f t="shared" si="570"/>
        <v>0</v>
      </c>
      <c r="N4500">
        <f t="shared" si="571"/>
        <v>-9.9075297225891673E-3</v>
      </c>
      <c r="O4500">
        <f t="shared" si="572"/>
        <v>0.67660969999999998</v>
      </c>
      <c r="P4500">
        <f t="shared" si="573"/>
        <v>-1.9075297225891671E-3</v>
      </c>
    </row>
    <row r="4501" spans="7:16" x14ac:dyDescent="0.25">
      <c r="G4501" s="1">
        <f t="shared" ca="1" si="567"/>
        <v>-10.3</v>
      </c>
      <c r="H4501" s="1">
        <f t="shared" si="568"/>
        <v>0</v>
      </c>
      <c r="I4501" s="1">
        <f t="shared" si="569"/>
        <v>-1.9075297225891671E-3</v>
      </c>
      <c r="K4501">
        <v>42900</v>
      </c>
      <c r="L4501">
        <f t="shared" si="566"/>
        <v>0</v>
      </c>
      <c r="M4501">
        <f t="shared" si="570"/>
        <v>0</v>
      </c>
      <c r="N4501">
        <f t="shared" si="571"/>
        <v>-9.9075297225891673E-3</v>
      </c>
      <c r="O4501">
        <f t="shared" si="572"/>
        <v>0.67660969999999998</v>
      </c>
      <c r="P4501">
        <f t="shared" si="573"/>
        <v>-1.9075297225891671E-3</v>
      </c>
    </row>
    <row r="4502" spans="7:16" x14ac:dyDescent="0.25">
      <c r="G4502" s="1">
        <f t="shared" ca="1" si="567"/>
        <v>-10.3</v>
      </c>
      <c r="H4502" s="1">
        <f t="shared" si="568"/>
        <v>0</v>
      </c>
      <c r="I4502" s="1">
        <f t="shared" si="569"/>
        <v>-1.9075297225891671E-3</v>
      </c>
      <c r="K4502">
        <v>42900</v>
      </c>
      <c r="L4502">
        <f t="shared" si="566"/>
        <v>0</v>
      </c>
      <c r="M4502">
        <f t="shared" si="570"/>
        <v>0</v>
      </c>
      <c r="N4502">
        <f t="shared" si="571"/>
        <v>-9.9075297225891673E-3</v>
      </c>
      <c r="O4502">
        <f t="shared" si="572"/>
        <v>0.67660969999999998</v>
      </c>
      <c r="P4502">
        <f t="shared" si="573"/>
        <v>-1.9075297225891671E-3</v>
      </c>
    </row>
    <row r="4503" spans="7:16" x14ac:dyDescent="0.25">
      <c r="G4503" s="1">
        <f t="shared" ca="1" si="567"/>
        <v>-10.3</v>
      </c>
      <c r="H4503" s="1">
        <f t="shared" si="568"/>
        <v>0</v>
      </c>
      <c r="I4503" s="1">
        <f t="shared" si="569"/>
        <v>-1.9075297225891671E-3</v>
      </c>
      <c r="K4503">
        <v>42900</v>
      </c>
      <c r="L4503">
        <f t="shared" si="566"/>
        <v>0</v>
      </c>
      <c r="M4503">
        <f t="shared" si="570"/>
        <v>0</v>
      </c>
      <c r="N4503">
        <f t="shared" si="571"/>
        <v>-9.9075297225891673E-3</v>
      </c>
      <c r="O4503">
        <f t="shared" si="572"/>
        <v>0.67660969999999998</v>
      </c>
      <c r="P4503">
        <f t="shared" si="573"/>
        <v>-1.9075297225891671E-3</v>
      </c>
    </row>
    <row r="4504" spans="7:16" x14ac:dyDescent="0.25">
      <c r="G4504" s="1">
        <f t="shared" ca="1" si="567"/>
        <v>-10.3</v>
      </c>
      <c r="H4504" s="1">
        <f t="shared" si="568"/>
        <v>0</v>
      </c>
      <c r="I4504" s="1">
        <f t="shared" si="569"/>
        <v>-1.9075297225891671E-3</v>
      </c>
      <c r="K4504">
        <v>42900</v>
      </c>
      <c r="L4504">
        <f t="shared" si="566"/>
        <v>0</v>
      </c>
      <c r="M4504">
        <f t="shared" si="570"/>
        <v>0</v>
      </c>
      <c r="N4504">
        <f t="shared" si="571"/>
        <v>-9.9075297225891673E-3</v>
      </c>
      <c r="O4504">
        <f t="shared" si="572"/>
        <v>0.67660969999999998</v>
      </c>
      <c r="P4504">
        <f t="shared" si="573"/>
        <v>-1.9075297225891671E-3</v>
      </c>
    </row>
    <row r="4505" spans="7:16" x14ac:dyDescent="0.25">
      <c r="G4505" s="1">
        <f t="shared" ca="1" si="567"/>
        <v>-10.3</v>
      </c>
      <c r="H4505" s="1">
        <f t="shared" si="568"/>
        <v>0</v>
      </c>
      <c r="I4505" s="1">
        <f t="shared" si="569"/>
        <v>-1.9075297225891671E-3</v>
      </c>
      <c r="K4505">
        <v>42900</v>
      </c>
      <c r="L4505">
        <f t="shared" si="566"/>
        <v>0</v>
      </c>
      <c r="M4505">
        <f t="shared" si="570"/>
        <v>0</v>
      </c>
      <c r="N4505">
        <f t="shared" si="571"/>
        <v>-9.9075297225891673E-3</v>
      </c>
      <c r="O4505">
        <f t="shared" si="572"/>
        <v>0.67660969999999998</v>
      </c>
      <c r="P4505">
        <f t="shared" si="573"/>
        <v>-1.9075297225891671E-3</v>
      </c>
    </row>
    <row r="4506" spans="7:16" x14ac:dyDescent="0.25">
      <c r="G4506" s="1">
        <f t="shared" ca="1" si="567"/>
        <v>-10.3</v>
      </c>
      <c r="H4506" s="1">
        <f t="shared" si="568"/>
        <v>0</v>
      </c>
      <c r="I4506" s="1">
        <f t="shared" si="569"/>
        <v>-1.9075297225891671E-3</v>
      </c>
      <c r="K4506">
        <v>42900</v>
      </c>
      <c r="L4506">
        <f t="shared" si="566"/>
        <v>0</v>
      </c>
      <c r="M4506">
        <f t="shared" si="570"/>
        <v>0</v>
      </c>
      <c r="N4506">
        <f t="shared" si="571"/>
        <v>-9.9075297225891673E-3</v>
      </c>
      <c r="O4506">
        <f t="shared" si="572"/>
        <v>0.67660969999999998</v>
      </c>
      <c r="P4506">
        <f t="shared" si="573"/>
        <v>-1.9075297225891671E-3</v>
      </c>
    </row>
    <row r="4507" spans="7:16" x14ac:dyDescent="0.25">
      <c r="G4507" s="1">
        <f t="shared" ca="1" si="567"/>
        <v>-10.3</v>
      </c>
      <c r="H4507" s="1">
        <f t="shared" si="568"/>
        <v>0</v>
      </c>
      <c r="I4507" s="1">
        <f t="shared" si="569"/>
        <v>-1.9075297225891671E-3</v>
      </c>
      <c r="K4507">
        <v>42900</v>
      </c>
      <c r="L4507">
        <f t="shared" si="566"/>
        <v>0</v>
      </c>
      <c r="M4507">
        <f t="shared" si="570"/>
        <v>0</v>
      </c>
      <c r="N4507">
        <f t="shared" si="571"/>
        <v>-9.9075297225891673E-3</v>
      </c>
      <c r="O4507">
        <f t="shared" si="572"/>
        <v>0.67660969999999998</v>
      </c>
      <c r="P4507">
        <f t="shared" si="573"/>
        <v>-1.9075297225891671E-3</v>
      </c>
    </row>
    <row r="4508" spans="7:16" x14ac:dyDescent="0.25">
      <c r="G4508" s="1">
        <f t="shared" ca="1" si="567"/>
        <v>-10.3</v>
      </c>
      <c r="H4508" s="1">
        <f t="shared" si="568"/>
        <v>0</v>
      </c>
      <c r="I4508" s="1">
        <f t="shared" si="569"/>
        <v>-1.9075297225891671E-3</v>
      </c>
      <c r="K4508">
        <v>42900</v>
      </c>
      <c r="L4508">
        <f t="shared" si="566"/>
        <v>0</v>
      </c>
      <c r="M4508">
        <f t="shared" si="570"/>
        <v>0</v>
      </c>
      <c r="N4508">
        <f t="shared" si="571"/>
        <v>-9.9075297225891673E-3</v>
      </c>
      <c r="O4508">
        <f t="shared" si="572"/>
        <v>0.67660969999999998</v>
      </c>
      <c r="P4508">
        <f t="shared" si="573"/>
        <v>-1.9075297225891671E-3</v>
      </c>
    </row>
    <row r="4509" spans="7:16" x14ac:dyDescent="0.25">
      <c r="G4509" s="1">
        <f t="shared" ca="1" si="567"/>
        <v>-10.3</v>
      </c>
      <c r="H4509" s="1">
        <f t="shared" si="568"/>
        <v>0</v>
      </c>
      <c r="I4509" s="1">
        <f t="shared" si="569"/>
        <v>-1.9075297225891671E-3</v>
      </c>
      <c r="K4509">
        <v>42900</v>
      </c>
      <c r="L4509">
        <f t="shared" si="566"/>
        <v>0</v>
      </c>
      <c r="M4509">
        <f t="shared" si="570"/>
        <v>0</v>
      </c>
      <c r="N4509">
        <f t="shared" si="571"/>
        <v>-9.9075297225891673E-3</v>
      </c>
      <c r="O4509">
        <f t="shared" si="572"/>
        <v>0.67660969999999998</v>
      </c>
      <c r="P4509">
        <f t="shared" si="573"/>
        <v>-1.9075297225891671E-3</v>
      </c>
    </row>
    <row r="4510" spans="7:16" x14ac:dyDescent="0.25">
      <c r="G4510" s="1">
        <f t="shared" ca="1" si="567"/>
        <v>-10.3</v>
      </c>
      <c r="H4510" s="1">
        <f t="shared" si="568"/>
        <v>0</v>
      </c>
      <c r="I4510" s="1">
        <f t="shared" si="569"/>
        <v>-1.9075297225891671E-3</v>
      </c>
      <c r="K4510">
        <v>42900</v>
      </c>
      <c r="L4510">
        <f t="shared" si="566"/>
        <v>0</v>
      </c>
      <c r="M4510">
        <f t="shared" si="570"/>
        <v>0</v>
      </c>
      <c r="N4510">
        <f t="shared" si="571"/>
        <v>-9.9075297225891673E-3</v>
      </c>
      <c r="O4510">
        <f t="shared" si="572"/>
        <v>0.67660969999999998</v>
      </c>
      <c r="P4510">
        <f t="shared" si="573"/>
        <v>-1.9075297225891671E-3</v>
      </c>
    </row>
    <row r="4511" spans="7:16" x14ac:dyDescent="0.25">
      <c r="G4511" s="1">
        <f t="shared" ca="1" si="567"/>
        <v>-10.3</v>
      </c>
      <c r="H4511" s="1">
        <f t="shared" si="568"/>
        <v>0</v>
      </c>
      <c r="I4511" s="1">
        <f t="shared" si="569"/>
        <v>-1.9075297225891671E-3</v>
      </c>
      <c r="K4511">
        <v>42900</v>
      </c>
      <c r="L4511">
        <f t="shared" si="566"/>
        <v>0</v>
      </c>
      <c r="M4511">
        <f t="shared" si="570"/>
        <v>0</v>
      </c>
      <c r="N4511">
        <f t="shared" si="571"/>
        <v>-9.9075297225891673E-3</v>
      </c>
      <c r="O4511">
        <f t="shared" si="572"/>
        <v>0.67660969999999998</v>
      </c>
      <c r="P4511">
        <f t="shared" si="573"/>
        <v>-1.9075297225891671E-3</v>
      </c>
    </row>
    <row r="4512" spans="7:16" x14ac:dyDescent="0.25">
      <c r="G4512" s="1">
        <f t="shared" ca="1" si="567"/>
        <v>-10.3</v>
      </c>
      <c r="H4512" s="1">
        <f t="shared" si="568"/>
        <v>0</v>
      </c>
      <c r="I4512" s="1">
        <f t="shared" si="569"/>
        <v>-1.9075297225891671E-3</v>
      </c>
      <c r="K4512">
        <v>42900</v>
      </c>
      <c r="L4512">
        <f t="shared" si="566"/>
        <v>0</v>
      </c>
      <c r="M4512">
        <f t="shared" si="570"/>
        <v>0</v>
      </c>
      <c r="N4512">
        <f t="shared" si="571"/>
        <v>-9.9075297225891673E-3</v>
      </c>
      <c r="O4512">
        <f t="shared" si="572"/>
        <v>0.67660969999999998</v>
      </c>
      <c r="P4512">
        <f t="shared" si="573"/>
        <v>-1.9075297225891671E-3</v>
      </c>
    </row>
    <row r="4513" spans="7:16" x14ac:dyDescent="0.25">
      <c r="G4513" s="1">
        <f t="shared" ca="1" si="567"/>
        <v>-10.3</v>
      </c>
      <c r="H4513" s="1">
        <f t="shared" si="568"/>
        <v>0</v>
      </c>
      <c r="I4513" s="1">
        <f t="shared" si="569"/>
        <v>-1.9075297225891671E-3</v>
      </c>
      <c r="K4513">
        <v>42900</v>
      </c>
      <c r="L4513">
        <f t="shared" si="566"/>
        <v>0</v>
      </c>
      <c r="M4513">
        <f t="shared" si="570"/>
        <v>0</v>
      </c>
      <c r="N4513">
        <f t="shared" si="571"/>
        <v>-9.9075297225891673E-3</v>
      </c>
      <c r="O4513">
        <f t="shared" si="572"/>
        <v>0.67660969999999998</v>
      </c>
      <c r="P4513">
        <f t="shared" si="573"/>
        <v>-1.9075297225891671E-3</v>
      </c>
    </row>
    <row r="4514" spans="7:16" x14ac:dyDescent="0.25">
      <c r="G4514" s="1">
        <f t="shared" ca="1" si="567"/>
        <v>-10.3</v>
      </c>
      <c r="H4514" s="1">
        <f t="shared" si="568"/>
        <v>0</v>
      </c>
      <c r="I4514" s="1">
        <f t="shared" si="569"/>
        <v>-1.9075297225891671E-3</v>
      </c>
      <c r="K4514">
        <v>42900</v>
      </c>
      <c r="L4514">
        <f t="shared" si="566"/>
        <v>0</v>
      </c>
      <c r="M4514">
        <f t="shared" si="570"/>
        <v>0</v>
      </c>
      <c r="N4514">
        <f t="shared" si="571"/>
        <v>-9.9075297225891673E-3</v>
      </c>
      <c r="O4514">
        <f t="shared" si="572"/>
        <v>0.67660969999999998</v>
      </c>
      <c r="P4514">
        <f t="shared" si="573"/>
        <v>-1.9075297225891671E-3</v>
      </c>
    </row>
    <row r="4515" spans="7:16" x14ac:dyDescent="0.25">
      <c r="G4515" s="1">
        <f t="shared" ca="1" si="567"/>
        <v>-10.3</v>
      </c>
      <c r="H4515" s="1">
        <f t="shared" si="568"/>
        <v>0</v>
      </c>
      <c r="I4515" s="1">
        <f t="shared" si="569"/>
        <v>-1.9075297225891671E-3</v>
      </c>
      <c r="K4515">
        <v>42900</v>
      </c>
      <c r="L4515">
        <f t="shared" si="566"/>
        <v>0</v>
      </c>
      <c r="M4515">
        <f t="shared" si="570"/>
        <v>0</v>
      </c>
      <c r="N4515">
        <f t="shared" si="571"/>
        <v>-9.9075297225891673E-3</v>
      </c>
      <c r="O4515">
        <f t="shared" si="572"/>
        <v>0.67660969999999998</v>
      </c>
      <c r="P4515">
        <f t="shared" si="573"/>
        <v>-1.9075297225891671E-3</v>
      </c>
    </row>
    <row r="4516" spans="7:16" x14ac:dyDescent="0.25">
      <c r="G4516" s="1">
        <f t="shared" ca="1" si="567"/>
        <v>-10.3</v>
      </c>
      <c r="H4516" s="1">
        <f t="shared" si="568"/>
        <v>0</v>
      </c>
      <c r="I4516" s="1">
        <f t="shared" si="569"/>
        <v>-1.9075297225891671E-3</v>
      </c>
      <c r="K4516">
        <v>42900</v>
      </c>
      <c r="L4516">
        <f t="shared" si="566"/>
        <v>0</v>
      </c>
      <c r="M4516">
        <f t="shared" si="570"/>
        <v>0</v>
      </c>
      <c r="N4516">
        <f t="shared" si="571"/>
        <v>-9.9075297225891673E-3</v>
      </c>
      <c r="O4516">
        <f t="shared" si="572"/>
        <v>0.67660969999999998</v>
      </c>
      <c r="P4516">
        <f t="shared" si="573"/>
        <v>-1.9075297225891671E-3</v>
      </c>
    </row>
    <row r="4517" spans="7:16" x14ac:dyDescent="0.25">
      <c r="G4517" s="1">
        <f t="shared" ca="1" si="567"/>
        <v>-10.3</v>
      </c>
      <c r="H4517" s="1">
        <f t="shared" si="568"/>
        <v>0</v>
      </c>
      <c r="I4517" s="1">
        <f t="shared" si="569"/>
        <v>-1.9075297225891671E-3</v>
      </c>
      <c r="K4517">
        <v>42900</v>
      </c>
      <c r="L4517">
        <f t="shared" si="566"/>
        <v>0</v>
      </c>
      <c r="M4517">
        <f t="shared" si="570"/>
        <v>0</v>
      </c>
      <c r="N4517">
        <f t="shared" si="571"/>
        <v>-9.9075297225891673E-3</v>
      </c>
      <c r="O4517">
        <f t="shared" si="572"/>
        <v>0.67660969999999998</v>
      </c>
      <c r="P4517">
        <f t="shared" si="573"/>
        <v>-1.9075297225891671E-3</v>
      </c>
    </row>
    <row r="4518" spans="7:16" x14ac:dyDescent="0.25">
      <c r="G4518" s="1">
        <f t="shared" ca="1" si="567"/>
        <v>-10.3</v>
      </c>
      <c r="H4518" s="1">
        <f t="shared" si="568"/>
        <v>0</v>
      </c>
      <c r="I4518" s="1">
        <f t="shared" si="569"/>
        <v>-1.9075297225891671E-3</v>
      </c>
      <c r="K4518">
        <v>42900</v>
      </c>
      <c r="L4518">
        <f t="shared" si="566"/>
        <v>0</v>
      </c>
      <c r="M4518">
        <f t="shared" si="570"/>
        <v>0</v>
      </c>
      <c r="N4518">
        <f t="shared" si="571"/>
        <v>-9.9075297225891673E-3</v>
      </c>
      <c r="O4518">
        <f t="shared" si="572"/>
        <v>0.67660969999999998</v>
      </c>
      <c r="P4518">
        <f t="shared" si="573"/>
        <v>-1.9075297225891671E-3</v>
      </c>
    </row>
    <row r="4519" spans="7:16" x14ac:dyDescent="0.25">
      <c r="G4519" s="1">
        <f t="shared" ca="1" si="567"/>
        <v>-10.3</v>
      </c>
      <c r="H4519" s="1">
        <f t="shared" si="568"/>
        <v>0</v>
      </c>
      <c r="I4519" s="1">
        <f t="shared" si="569"/>
        <v>-1.9075297225891671E-3</v>
      </c>
      <c r="K4519">
        <v>42900</v>
      </c>
      <c r="L4519">
        <f t="shared" si="566"/>
        <v>0</v>
      </c>
      <c r="M4519">
        <f t="shared" si="570"/>
        <v>0</v>
      </c>
      <c r="N4519">
        <f t="shared" si="571"/>
        <v>-9.9075297225891673E-3</v>
      </c>
      <c r="O4519">
        <f t="shared" si="572"/>
        <v>0.67660969999999998</v>
      </c>
      <c r="P4519">
        <f t="shared" si="573"/>
        <v>-1.9075297225891671E-3</v>
      </c>
    </row>
    <row r="4520" spans="7:16" x14ac:dyDescent="0.25">
      <c r="G4520" s="1">
        <f t="shared" ca="1" si="567"/>
        <v>-10.3</v>
      </c>
      <c r="H4520" s="1">
        <f t="shared" si="568"/>
        <v>0</v>
      </c>
      <c r="I4520" s="1">
        <f t="shared" si="569"/>
        <v>-1.9075297225891671E-3</v>
      </c>
      <c r="K4520">
        <v>42900</v>
      </c>
      <c r="L4520">
        <f t="shared" si="566"/>
        <v>0</v>
      </c>
      <c r="M4520">
        <f t="shared" si="570"/>
        <v>0</v>
      </c>
      <c r="N4520">
        <f t="shared" si="571"/>
        <v>-9.9075297225891673E-3</v>
      </c>
      <c r="O4520">
        <f t="shared" si="572"/>
        <v>0.67660969999999998</v>
      </c>
      <c r="P4520">
        <f t="shared" si="573"/>
        <v>-1.9075297225891671E-3</v>
      </c>
    </row>
    <row r="4521" spans="7:16" x14ac:dyDescent="0.25">
      <c r="G4521" s="1">
        <f t="shared" ca="1" si="567"/>
        <v>-10.3</v>
      </c>
      <c r="H4521" s="1">
        <f t="shared" si="568"/>
        <v>0</v>
      </c>
      <c r="I4521" s="1">
        <f t="shared" si="569"/>
        <v>-1.9075297225891671E-3</v>
      </c>
      <c r="K4521">
        <v>42900</v>
      </c>
      <c r="L4521">
        <f t="shared" si="566"/>
        <v>0</v>
      </c>
      <c r="M4521">
        <f t="shared" si="570"/>
        <v>0</v>
      </c>
      <c r="N4521">
        <f t="shared" si="571"/>
        <v>-9.9075297225891673E-3</v>
      </c>
      <c r="O4521">
        <f t="shared" si="572"/>
        <v>0.67660969999999998</v>
      </c>
      <c r="P4521">
        <f t="shared" si="573"/>
        <v>-1.9075297225891671E-3</v>
      </c>
    </row>
    <row r="4522" spans="7:16" x14ac:dyDescent="0.25">
      <c r="G4522" s="1">
        <f t="shared" ca="1" si="567"/>
        <v>-10.3</v>
      </c>
      <c r="H4522" s="1">
        <f t="shared" si="568"/>
        <v>0</v>
      </c>
      <c r="I4522" s="1">
        <f t="shared" si="569"/>
        <v>-1.9075297225891671E-3</v>
      </c>
      <c r="K4522">
        <v>42900</v>
      </c>
      <c r="L4522">
        <f t="shared" si="566"/>
        <v>0</v>
      </c>
      <c r="M4522">
        <f t="shared" si="570"/>
        <v>0</v>
      </c>
      <c r="N4522">
        <f t="shared" si="571"/>
        <v>-9.9075297225891673E-3</v>
      </c>
      <c r="O4522">
        <f t="shared" si="572"/>
        <v>0.67660969999999998</v>
      </c>
      <c r="P4522">
        <f t="shared" si="573"/>
        <v>-1.9075297225891671E-3</v>
      </c>
    </row>
    <row r="4523" spans="7:16" x14ac:dyDescent="0.25">
      <c r="G4523" s="1">
        <f t="shared" ca="1" si="567"/>
        <v>-10.3</v>
      </c>
      <c r="H4523" s="1">
        <f t="shared" si="568"/>
        <v>0</v>
      </c>
      <c r="I4523" s="1">
        <f t="shared" si="569"/>
        <v>-1.9075297225891671E-3</v>
      </c>
      <c r="K4523">
        <v>42900</v>
      </c>
      <c r="L4523">
        <f t="shared" si="566"/>
        <v>0</v>
      </c>
      <c r="M4523">
        <f t="shared" si="570"/>
        <v>0</v>
      </c>
      <c r="N4523">
        <f t="shared" si="571"/>
        <v>-9.9075297225891673E-3</v>
      </c>
      <c r="O4523">
        <f t="shared" si="572"/>
        <v>0.67660969999999998</v>
      </c>
      <c r="P4523">
        <f t="shared" si="573"/>
        <v>-1.9075297225891671E-3</v>
      </c>
    </row>
    <row r="4524" spans="7:16" x14ac:dyDescent="0.25">
      <c r="G4524" s="1">
        <f t="shared" ca="1" si="567"/>
        <v>-10.3</v>
      </c>
      <c r="H4524" s="1">
        <f t="shared" si="568"/>
        <v>0</v>
      </c>
      <c r="I4524" s="1">
        <f t="shared" si="569"/>
        <v>-1.9075297225891671E-3</v>
      </c>
      <c r="K4524">
        <v>42900</v>
      </c>
      <c r="L4524">
        <f t="shared" si="566"/>
        <v>0</v>
      </c>
      <c r="M4524">
        <f t="shared" si="570"/>
        <v>0</v>
      </c>
      <c r="N4524">
        <f t="shared" si="571"/>
        <v>-9.9075297225891673E-3</v>
      </c>
      <c r="O4524">
        <f t="shared" si="572"/>
        <v>0.67660969999999998</v>
      </c>
      <c r="P4524">
        <f t="shared" si="573"/>
        <v>-1.9075297225891671E-3</v>
      </c>
    </row>
    <row r="4525" spans="7:16" x14ac:dyDescent="0.25">
      <c r="G4525" s="1">
        <f t="shared" ca="1" si="567"/>
        <v>-10.3</v>
      </c>
      <c r="H4525" s="1">
        <f t="shared" si="568"/>
        <v>0</v>
      </c>
      <c r="I4525" s="1">
        <f t="shared" si="569"/>
        <v>-1.9075297225891671E-3</v>
      </c>
      <c r="K4525">
        <v>42900</v>
      </c>
      <c r="L4525">
        <f t="shared" si="566"/>
        <v>0</v>
      </c>
      <c r="M4525">
        <f t="shared" si="570"/>
        <v>0</v>
      </c>
      <c r="N4525">
        <f t="shared" si="571"/>
        <v>-9.9075297225891673E-3</v>
      </c>
      <c r="O4525">
        <f t="shared" si="572"/>
        <v>0.67660969999999998</v>
      </c>
      <c r="P4525">
        <f t="shared" si="573"/>
        <v>-1.9075297225891671E-3</v>
      </c>
    </row>
    <row r="4526" spans="7:16" x14ac:dyDescent="0.25">
      <c r="G4526" s="1">
        <f t="shared" ca="1" si="567"/>
        <v>-10.3</v>
      </c>
      <c r="H4526" s="1">
        <f t="shared" si="568"/>
        <v>0</v>
      </c>
      <c r="I4526" s="1">
        <f t="shared" si="569"/>
        <v>-1.9075297225891671E-3</v>
      </c>
      <c r="K4526">
        <v>42900</v>
      </c>
      <c r="L4526">
        <f t="shared" si="566"/>
        <v>0</v>
      </c>
      <c r="M4526">
        <f t="shared" si="570"/>
        <v>0</v>
      </c>
      <c r="N4526">
        <f t="shared" si="571"/>
        <v>-9.9075297225891673E-3</v>
      </c>
      <c r="O4526">
        <f t="shared" si="572"/>
        <v>0.67660969999999998</v>
      </c>
      <c r="P4526">
        <f t="shared" si="573"/>
        <v>-1.9075297225891671E-3</v>
      </c>
    </row>
    <row r="4527" spans="7:16" x14ac:dyDescent="0.25">
      <c r="G4527" s="1">
        <f t="shared" ca="1" si="567"/>
        <v>-10.3</v>
      </c>
      <c r="H4527" s="1">
        <f t="shared" si="568"/>
        <v>0</v>
      </c>
      <c r="I4527" s="1">
        <f t="shared" si="569"/>
        <v>-1.9075297225891671E-3</v>
      </c>
      <c r="K4527">
        <v>42900</v>
      </c>
      <c r="L4527">
        <f t="shared" si="566"/>
        <v>0</v>
      </c>
      <c r="M4527">
        <f t="shared" si="570"/>
        <v>0</v>
      </c>
      <c r="N4527">
        <f t="shared" si="571"/>
        <v>-9.9075297225891673E-3</v>
      </c>
      <c r="O4527">
        <f t="shared" si="572"/>
        <v>0.67660969999999998</v>
      </c>
      <c r="P4527">
        <f t="shared" si="573"/>
        <v>-1.9075297225891671E-3</v>
      </c>
    </row>
    <row r="4528" spans="7:16" x14ac:dyDescent="0.25">
      <c r="G4528" s="1">
        <f t="shared" ca="1" si="567"/>
        <v>-10.3</v>
      </c>
      <c r="H4528" s="1">
        <f t="shared" si="568"/>
        <v>0</v>
      </c>
      <c r="I4528" s="1">
        <f t="shared" si="569"/>
        <v>-1.9075297225891671E-3</v>
      </c>
      <c r="K4528">
        <v>42900</v>
      </c>
      <c r="L4528">
        <f t="shared" si="566"/>
        <v>0</v>
      </c>
      <c r="M4528">
        <f t="shared" si="570"/>
        <v>0</v>
      </c>
      <c r="N4528">
        <f t="shared" si="571"/>
        <v>-9.9075297225891673E-3</v>
      </c>
      <c r="O4528">
        <f t="shared" si="572"/>
        <v>0.67660969999999998</v>
      </c>
      <c r="P4528">
        <f t="shared" si="573"/>
        <v>-1.9075297225891671E-3</v>
      </c>
    </row>
    <row r="4529" spans="7:16" x14ac:dyDescent="0.25">
      <c r="G4529" s="1">
        <f t="shared" ca="1" si="567"/>
        <v>-10.3</v>
      </c>
      <c r="H4529" s="1">
        <f t="shared" si="568"/>
        <v>0</v>
      </c>
      <c r="I4529" s="1">
        <f t="shared" si="569"/>
        <v>-1.9075297225891671E-3</v>
      </c>
      <c r="K4529">
        <v>42900</v>
      </c>
      <c r="L4529">
        <f t="shared" si="566"/>
        <v>0</v>
      </c>
      <c r="M4529">
        <f t="shared" si="570"/>
        <v>0</v>
      </c>
      <c r="N4529">
        <f t="shared" si="571"/>
        <v>-9.9075297225891673E-3</v>
      </c>
      <c r="O4529">
        <f t="shared" si="572"/>
        <v>0.67660969999999998</v>
      </c>
      <c r="P4529">
        <f t="shared" si="573"/>
        <v>-1.9075297225891671E-3</v>
      </c>
    </row>
    <row r="4530" spans="7:16" x14ac:dyDescent="0.25">
      <c r="G4530" s="1">
        <f t="shared" ca="1" si="567"/>
        <v>-10.3</v>
      </c>
      <c r="H4530" s="1">
        <f t="shared" si="568"/>
        <v>0</v>
      </c>
      <c r="I4530" s="1">
        <f t="shared" si="569"/>
        <v>-1.9075297225891671E-3</v>
      </c>
      <c r="K4530">
        <v>42900</v>
      </c>
      <c r="L4530">
        <f t="shared" si="566"/>
        <v>0</v>
      </c>
      <c r="M4530">
        <f t="shared" si="570"/>
        <v>0</v>
      </c>
      <c r="N4530">
        <f t="shared" si="571"/>
        <v>-9.9075297225891673E-3</v>
      </c>
      <c r="O4530">
        <f t="shared" si="572"/>
        <v>0.67660969999999998</v>
      </c>
      <c r="P4530">
        <f t="shared" si="573"/>
        <v>-1.9075297225891671E-3</v>
      </c>
    </row>
    <row r="4531" spans="7:16" x14ac:dyDescent="0.25">
      <c r="G4531" s="1">
        <f t="shared" ca="1" si="567"/>
        <v>-10.3</v>
      </c>
      <c r="H4531" s="1">
        <f t="shared" si="568"/>
        <v>0</v>
      </c>
      <c r="I4531" s="1">
        <f t="shared" si="569"/>
        <v>-1.9075297225891671E-3</v>
      </c>
      <c r="K4531">
        <v>42900</v>
      </c>
      <c r="L4531">
        <f t="shared" si="566"/>
        <v>0</v>
      </c>
      <c r="M4531">
        <f t="shared" si="570"/>
        <v>0</v>
      </c>
      <c r="N4531">
        <f t="shared" si="571"/>
        <v>-9.9075297225891673E-3</v>
      </c>
      <c r="O4531">
        <f t="shared" si="572"/>
        <v>0.67660969999999998</v>
      </c>
      <c r="P4531">
        <f t="shared" si="573"/>
        <v>-1.9075297225891671E-3</v>
      </c>
    </row>
    <row r="4532" spans="7:16" x14ac:dyDescent="0.25">
      <c r="G4532" s="1">
        <f t="shared" ca="1" si="567"/>
        <v>-10.3</v>
      </c>
      <c r="H4532" s="1">
        <f t="shared" si="568"/>
        <v>0</v>
      </c>
      <c r="I4532" s="1">
        <f t="shared" si="569"/>
        <v>-1.9075297225891671E-3</v>
      </c>
      <c r="K4532">
        <v>42900</v>
      </c>
      <c r="L4532">
        <f t="shared" si="566"/>
        <v>0</v>
      </c>
      <c r="M4532">
        <f t="shared" si="570"/>
        <v>0</v>
      </c>
      <c r="N4532">
        <f t="shared" si="571"/>
        <v>-9.9075297225891673E-3</v>
      </c>
      <c r="O4532">
        <f t="shared" si="572"/>
        <v>0.67660969999999998</v>
      </c>
      <c r="P4532">
        <f t="shared" si="573"/>
        <v>-1.9075297225891671E-3</v>
      </c>
    </row>
    <row r="4533" spans="7:16" x14ac:dyDescent="0.25">
      <c r="G4533" s="1">
        <f t="shared" ca="1" si="567"/>
        <v>-10.3</v>
      </c>
      <c r="H4533" s="1">
        <f t="shared" si="568"/>
        <v>0</v>
      </c>
      <c r="I4533" s="1">
        <f t="shared" si="569"/>
        <v>-1.9075297225891671E-3</v>
      </c>
      <c r="K4533">
        <v>42900</v>
      </c>
      <c r="L4533">
        <f t="shared" si="566"/>
        <v>0</v>
      </c>
      <c r="M4533">
        <f t="shared" si="570"/>
        <v>0</v>
      </c>
      <c r="N4533">
        <f t="shared" si="571"/>
        <v>-9.9075297225891673E-3</v>
      </c>
      <c r="O4533">
        <f t="shared" si="572"/>
        <v>0.67660969999999998</v>
      </c>
      <c r="P4533">
        <f t="shared" si="573"/>
        <v>-1.9075297225891671E-3</v>
      </c>
    </row>
    <row r="4534" spans="7:16" x14ac:dyDescent="0.25">
      <c r="G4534" s="1">
        <f t="shared" ca="1" si="567"/>
        <v>-10.3</v>
      </c>
      <c r="H4534" s="1">
        <f t="shared" si="568"/>
        <v>0</v>
      </c>
      <c r="I4534" s="1">
        <f t="shared" si="569"/>
        <v>-1.9075297225891671E-3</v>
      </c>
      <c r="K4534">
        <v>42900</v>
      </c>
      <c r="L4534">
        <f t="shared" si="566"/>
        <v>0</v>
      </c>
      <c r="M4534">
        <f t="shared" si="570"/>
        <v>0</v>
      </c>
      <c r="N4534">
        <f t="shared" si="571"/>
        <v>-9.9075297225891673E-3</v>
      </c>
      <c r="O4534">
        <f t="shared" si="572"/>
        <v>0.67660969999999998</v>
      </c>
      <c r="P4534">
        <f t="shared" si="573"/>
        <v>-1.9075297225891671E-3</v>
      </c>
    </row>
    <row r="4535" spans="7:16" x14ac:dyDescent="0.25">
      <c r="G4535" s="1">
        <f t="shared" ca="1" si="567"/>
        <v>-10.3</v>
      </c>
      <c r="H4535" s="1">
        <f t="shared" si="568"/>
        <v>0</v>
      </c>
      <c r="I4535" s="1">
        <f t="shared" si="569"/>
        <v>-1.9075297225891671E-3</v>
      </c>
      <c r="K4535">
        <v>42900</v>
      </c>
      <c r="L4535">
        <f t="shared" si="566"/>
        <v>0</v>
      </c>
      <c r="M4535">
        <f t="shared" si="570"/>
        <v>0</v>
      </c>
      <c r="N4535">
        <f t="shared" si="571"/>
        <v>-9.9075297225891673E-3</v>
      </c>
      <c r="O4535">
        <f t="shared" si="572"/>
        <v>0.67660969999999998</v>
      </c>
      <c r="P4535">
        <f t="shared" si="573"/>
        <v>-1.9075297225891671E-3</v>
      </c>
    </row>
    <row r="4536" spans="7:16" x14ac:dyDescent="0.25">
      <c r="G4536" s="1">
        <f t="shared" ca="1" si="567"/>
        <v>-10.3</v>
      </c>
      <c r="H4536" s="1">
        <f t="shared" si="568"/>
        <v>0</v>
      </c>
      <c r="I4536" s="1">
        <f t="shared" si="569"/>
        <v>-1.9075297225891671E-3</v>
      </c>
      <c r="K4536">
        <v>42900</v>
      </c>
      <c r="L4536">
        <f t="shared" si="566"/>
        <v>0</v>
      </c>
      <c r="M4536">
        <f t="shared" si="570"/>
        <v>0</v>
      </c>
      <c r="N4536">
        <f t="shared" si="571"/>
        <v>-9.9075297225891673E-3</v>
      </c>
      <c r="O4536">
        <f t="shared" si="572"/>
        <v>0.67660969999999998</v>
      </c>
      <c r="P4536">
        <f t="shared" si="573"/>
        <v>-1.9075297225891671E-3</v>
      </c>
    </row>
    <row r="4537" spans="7:16" x14ac:dyDescent="0.25">
      <c r="G4537" s="1">
        <f t="shared" ca="1" si="567"/>
        <v>-10.3</v>
      </c>
      <c r="H4537" s="1">
        <f t="shared" si="568"/>
        <v>0</v>
      </c>
      <c r="I4537" s="1">
        <f t="shared" si="569"/>
        <v>-1.9075297225891671E-3</v>
      </c>
      <c r="K4537">
        <v>42900</v>
      </c>
      <c r="L4537">
        <f t="shared" si="566"/>
        <v>0</v>
      </c>
      <c r="M4537">
        <f t="shared" si="570"/>
        <v>0</v>
      </c>
      <c r="N4537">
        <f t="shared" si="571"/>
        <v>-9.9075297225891673E-3</v>
      </c>
      <c r="O4537">
        <f t="shared" si="572"/>
        <v>0.67660969999999998</v>
      </c>
      <c r="P4537">
        <f t="shared" si="573"/>
        <v>-1.9075297225891671E-3</v>
      </c>
    </row>
    <row r="4538" spans="7:16" x14ac:dyDescent="0.25">
      <c r="G4538" s="1">
        <f t="shared" ca="1" si="567"/>
        <v>-10.3</v>
      </c>
      <c r="H4538" s="1">
        <f t="shared" si="568"/>
        <v>0</v>
      </c>
      <c r="I4538" s="1">
        <f t="shared" si="569"/>
        <v>-1.9075297225891671E-3</v>
      </c>
      <c r="K4538">
        <v>42900</v>
      </c>
      <c r="L4538">
        <f t="shared" si="566"/>
        <v>0</v>
      </c>
      <c r="M4538">
        <f t="shared" si="570"/>
        <v>0</v>
      </c>
      <c r="N4538">
        <f t="shared" si="571"/>
        <v>-9.9075297225891673E-3</v>
      </c>
      <c r="O4538">
        <f t="shared" si="572"/>
        <v>0.67660969999999998</v>
      </c>
      <c r="P4538">
        <f t="shared" si="573"/>
        <v>-1.9075297225891671E-3</v>
      </c>
    </row>
    <row r="4539" spans="7:16" x14ac:dyDescent="0.25">
      <c r="G4539" s="1">
        <f t="shared" ca="1" si="567"/>
        <v>-10.3</v>
      </c>
      <c r="H4539" s="1">
        <f t="shared" si="568"/>
        <v>0</v>
      </c>
      <c r="I4539" s="1">
        <f t="shared" si="569"/>
        <v>-1.9075297225891671E-3</v>
      </c>
      <c r="K4539">
        <v>42900</v>
      </c>
      <c r="L4539">
        <f t="shared" si="566"/>
        <v>0</v>
      </c>
      <c r="M4539">
        <f t="shared" si="570"/>
        <v>0</v>
      </c>
      <c r="N4539">
        <f t="shared" si="571"/>
        <v>-9.9075297225891673E-3</v>
      </c>
      <c r="O4539">
        <f t="shared" si="572"/>
        <v>0.67660969999999998</v>
      </c>
      <c r="P4539">
        <f t="shared" si="573"/>
        <v>-1.9075297225891671E-3</v>
      </c>
    </row>
    <row r="4540" spans="7:16" x14ac:dyDescent="0.25">
      <c r="G4540" s="1">
        <f t="shared" ca="1" si="567"/>
        <v>-10.3</v>
      </c>
      <c r="H4540" s="1">
        <f t="shared" si="568"/>
        <v>0</v>
      </c>
      <c r="I4540" s="1">
        <f t="shared" si="569"/>
        <v>-1.9075297225891671E-3</v>
      </c>
      <c r="K4540">
        <v>42900</v>
      </c>
      <c r="L4540">
        <f t="shared" si="566"/>
        <v>0</v>
      </c>
      <c r="M4540">
        <f t="shared" si="570"/>
        <v>0</v>
      </c>
      <c r="N4540">
        <f t="shared" si="571"/>
        <v>-9.9075297225891673E-3</v>
      </c>
      <c r="O4540">
        <f t="shared" si="572"/>
        <v>0.67660969999999998</v>
      </c>
      <c r="P4540">
        <f t="shared" si="573"/>
        <v>-1.9075297225891671E-3</v>
      </c>
    </row>
    <row r="4541" spans="7:16" x14ac:dyDescent="0.25">
      <c r="G4541" s="1">
        <f t="shared" ca="1" si="567"/>
        <v>-10.3</v>
      </c>
      <c r="H4541" s="1">
        <f t="shared" si="568"/>
        <v>0</v>
      </c>
      <c r="I4541" s="1">
        <f t="shared" si="569"/>
        <v>-1.9075297225891671E-3</v>
      </c>
      <c r="K4541">
        <v>42900</v>
      </c>
      <c r="L4541">
        <f t="shared" si="566"/>
        <v>0</v>
      </c>
      <c r="M4541">
        <f t="shared" si="570"/>
        <v>0</v>
      </c>
      <c r="N4541">
        <f t="shared" si="571"/>
        <v>-9.9075297225891673E-3</v>
      </c>
      <c r="O4541">
        <f t="shared" si="572"/>
        <v>0.67660969999999998</v>
      </c>
      <c r="P4541">
        <f t="shared" si="573"/>
        <v>-1.9075297225891671E-3</v>
      </c>
    </row>
    <row r="4542" spans="7:16" x14ac:dyDescent="0.25">
      <c r="G4542" s="1">
        <f t="shared" ca="1" si="567"/>
        <v>-10.3</v>
      </c>
      <c r="H4542" s="1">
        <f t="shared" si="568"/>
        <v>0</v>
      </c>
      <c r="I4542" s="1">
        <f t="shared" si="569"/>
        <v>-1.9075297225891671E-3</v>
      </c>
      <c r="K4542">
        <v>42900</v>
      </c>
      <c r="L4542">
        <f t="shared" si="566"/>
        <v>0</v>
      </c>
      <c r="M4542">
        <f t="shared" si="570"/>
        <v>0</v>
      </c>
      <c r="N4542">
        <f t="shared" si="571"/>
        <v>-9.9075297225891673E-3</v>
      </c>
      <c r="O4542">
        <f t="shared" si="572"/>
        <v>0.67660969999999998</v>
      </c>
      <c r="P4542">
        <f t="shared" si="573"/>
        <v>-1.9075297225891671E-3</v>
      </c>
    </row>
    <row r="4543" spans="7:16" x14ac:dyDescent="0.25">
      <c r="G4543" s="1">
        <f t="shared" ca="1" si="567"/>
        <v>-10.3</v>
      </c>
      <c r="H4543" s="1">
        <f t="shared" si="568"/>
        <v>0</v>
      </c>
      <c r="I4543" s="1">
        <f t="shared" si="569"/>
        <v>-1.9075297225891671E-3</v>
      </c>
      <c r="K4543">
        <v>42900</v>
      </c>
      <c r="L4543">
        <f t="shared" si="566"/>
        <v>0</v>
      </c>
      <c r="M4543">
        <f t="shared" si="570"/>
        <v>0</v>
      </c>
      <c r="N4543">
        <f t="shared" si="571"/>
        <v>-9.9075297225891673E-3</v>
      </c>
      <c r="O4543">
        <f t="shared" si="572"/>
        <v>0.67660969999999998</v>
      </c>
      <c r="P4543">
        <f t="shared" si="573"/>
        <v>-1.9075297225891671E-3</v>
      </c>
    </row>
    <row r="4544" spans="7:16" x14ac:dyDescent="0.25">
      <c r="G4544" s="1">
        <f t="shared" ca="1" si="567"/>
        <v>-10.3</v>
      </c>
      <c r="H4544" s="1">
        <f t="shared" si="568"/>
        <v>0</v>
      </c>
      <c r="I4544" s="1">
        <f t="shared" si="569"/>
        <v>-1.9075297225891671E-3</v>
      </c>
      <c r="K4544">
        <v>42900</v>
      </c>
      <c r="L4544">
        <f t="shared" si="566"/>
        <v>0</v>
      </c>
      <c r="M4544">
        <f t="shared" si="570"/>
        <v>0</v>
      </c>
      <c r="N4544">
        <f t="shared" si="571"/>
        <v>-9.9075297225891673E-3</v>
      </c>
      <c r="O4544">
        <f t="shared" si="572"/>
        <v>0.67660969999999998</v>
      </c>
      <c r="P4544">
        <f t="shared" si="573"/>
        <v>-1.9075297225891671E-3</v>
      </c>
    </row>
    <row r="4545" spans="7:16" x14ac:dyDescent="0.25">
      <c r="G4545" s="1">
        <f t="shared" ca="1" si="567"/>
        <v>-10.3</v>
      </c>
      <c r="H4545" s="1">
        <f t="shared" si="568"/>
        <v>0</v>
      </c>
      <c r="I4545" s="1">
        <f t="shared" si="569"/>
        <v>-1.9075297225891671E-3</v>
      </c>
      <c r="K4545">
        <v>42900</v>
      </c>
      <c r="L4545">
        <f t="shared" si="566"/>
        <v>0</v>
      </c>
      <c r="M4545">
        <f t="shared" si="570"/>
        <v>0</v>
      </c>
      <c r="N4545">
        <f t="shared" si="571"/>
        <v>-9.9075297225891673E-3</v>
      </c>
      <c r="O4545">
        <f t="shared" si="572"/>
        <v>0.67660969999999998</v>
      </c>
      <c r="P4545">
        <f t="shared" si="573"/>
        <v>-1.9075297225891671E-3</v>
      </c>
    </row>
    <row r="4546" spans="7:16" x14ac:dyDescent="0.25">
      <c r="G4546" s="1">
        <f t="shared" ca="1" si="567"/>
        <v>-10.3</v>
      </c>
      <c r="H4546" s="1">
        <f t="shared" si="568"/>
        <v>0</v>
      </c>
      <c r="I4546" s="1">
        <f t="shared" si="569"/>
        <v>-1.9075297225891671E-3</v>
      </c>
      <c r="K4546">
        <v>42900</v>
      </c>
      <c r="L4546">
        <f t="shared" si="566"/>
        <v>0</v>
      </c>
      <c r="M4546">
        <f t="shared" si="570"/>
        <v>0</v>
      </c>
      <c r="N4546">
        <f t="shared" si="571"/>
        <v>-9.9075297225891673E-3</v>
      </c>
      <c r="O4546">
        <f t="shared" si="572"/>
        <v>0.67660969999999998</v>
      </c>
      <c r="P4546">
        <f t="shared" si="573"/>
        <v>-1.9075297225891671E-3</v>
      </c>
    </row>
    <row r="4547" spans="7:16" x14ac:dyDescent="0.25">
      <c r="G4547" s="1">
        <f t="shared" ca="1" si="567"/>
        <v>-10.3</v>
      </c>
      <c r="H4547" s="1">
        <f t="shared" si="568"/>
        <v>0</v>
      </c>
      <c r="I4547" s="1">
        <f t="shared" si="569"/>
        <v>-1.9075297225891671E-3</v>
      </c>
      <c r="K4547">
        <v>42900</v>
      </c>
      <c r="L4547">
        <f t="shared" si="566"/>
        <v>0</v>
      </c>
      <c r="M4547">
        <f t="shared" si="570"/>
        <v>0</v>
      </c>
      <c r="N4547">
        <f t="shared" si="571"/>
        <v>-9.9075297225891673E-3</v>
      </c>
      <c r="O4547">
        <f t="shared" si="572"/>
        <v>0.67660969999999998</v>
      </c>
      <c r="P4547">
        <f t="shared" si="573"/>
        <v>-1.9075297225891671E-3</v>
      </c>
    </row>
    <row r="4548" spans="7:16" x14ac:dyDescent="0.25">
      <c r="G4548" s="1">
        <f t="shared" ca="1" si="567"/>
        <v>-10.3</v>
      </c>
      <c r="H4548" s="1">
        <f t="shared" si="568"/>
        <v>0</v>
      </c>
      <c r="I4548" s="1">
        <f t="shared" si="569"/>
        <v>-1.9075297225891671E-3</v>
      </c>
      <c r="K4548">
        <v>42900</v>
      </c>
      <c r="L4548">
        <f t="shared" si="566"/>
        <v>0</v>
      </c>
      <c r="M4548">
        <f t="shared" si="570"/>
        <v>0</v>
      </c>
      <c r="N4548">
        <f t="shared" si="571"/>
        <v>-9.9075297225891673E-3</v>
      </c>
      <c r="O4548">
        <f t="shared" si="572"/>
        <v>0.67660969999999998</v>
      </c>
      <c r="P4548">
        <f t="shared" si="573"/>
        <v>-1.9075297225891671E-3</v>
      </c>
    </row>
    <row r="4549" spans="7:16" x14ac:dyDescent="0.25">
      <c r="G4549" s="1">
        <f t="shared" ca="1" si="567"/>
        <v>-10.3</v>
      </c>
      <c r="H4549" s="1">
        <f t="shared" si="568"/>
        <v>0</v>
      </c>
      <c r="I4549" s="1">
        <f t="shared" si="569"/>
        <v>-1.9075297225891671E-3</v>
      </c>
      <c r="K4549">
        <v>42900</v>
      </c>
      <c r="L4549">
        <f t="shared" si="566"/>
        <v>0</v>
      </c>
      <c r="M4549">
        <f t="shared" si="570"/>
        <v>0</v>
      </c>
      <c r="N4549">
        <f t="shared" si="571"/>
        <v>-9.9075297225891673E-3</v>
      </c>
      <c r="O4549">
        <f t="shared" si="572"/>
        <v>0.67660969999999998</v>
      </c>
      <c r="P4549">
        <f t="shared" si="573"/>
        <v>-1.9075297225891671E-3</v>
      </c>
    </row>
    <row r="4550" spans="7:16" x14ac:dyDescent="0.25">
      <c r="G4550" s="1">
        <f t="shared" ca="1" si="567"/>
        <v>-10.3</v>
      </c>
      <c r="H4550" s="1">
        <f t="shared" si="568"/>
        <v>0</v>
      </c>
      <c r="I4550" s="1">
        <f t="shared" si="569"/>
        <v>-1.9075297225891671E-3</v>
      </c>
      <c r="K4550">
        <v>42900</v>
      </c>
      <c r="L4550">
        <f t="shared" si="566"/>
        <v>0</v>
      </c>
      <c r="M4550">
        <f t="shared" si="570"/>
        <v>0</v>
      </c>
      <c r="N4550">
        <f t="shared" si="571"/>
        <v>-9.9075297225891673E-3</v>
      </c>
      <c r="O4550">
        <f t="shared" si="572"/>
        <v>0.67660969999999998</v>
      </c>
      <c r="P4550">
        <f t="shared" si="573"/>
        <v>-1.9075297225891671E-3</v>
      </c>
    </row>
    <row r="4551" spans="7:16" x14ac:dyDescent="0.25">
      <c r="G4551" s="1">
        <f t="shared" ca="1" si="567"/>
        <v>-10.3</v>
      </c>
      <c r="H4551" s="1">
        <f t="shared" si="568"/>
        <v>0</v>
      </c>
      <c r="I4551" s="1">
        <f t="shared" si="569"/>
        <v>-1.9075297225891671E-3</v>
      </c>
      <c r="K4551">
        <v>42900</v>
      </c>
      <c r="L4551">
        <f t="shared" ref="L4551:L4614" si="574">E4551/K4551</f>
        <v>0</v>
      </c>
      <c r="M4551">
        <f t="shared" si="570"/>
        <v>0</v>
      </c>
      <c r="N4551">
        <f t="shared" si="571"/>
        <v>-9.9075297225891673E-3</v>
      </c>
      <c r="O4551">
        <f t="shared" si="572"/>
        <v>0.67660969999999998</v>
      </c>
      <c r="P4551">
        <f t="shared" si="573"/>
        <v>-1.9075297225891671E-3</v>
      </c>
    </row>
    <row r="4552" spans="7:16" x14ac:dyDescent="0.25">
      <c r="G4552" s="1">
        <f t="shared" ref="G4552:G4615" ca="1" si="575">ROUND(((C4552-INDIRECT("S7"))*100)/9810, 2)</f>
        <v>-10.3</v>
      </c>
      <c r="H4552" s="1">
        <f t="shared" ref="H4552:H4615" si="576">D4552</f>
        <v>0</v>
      </c>
      <c r="I4552" s="1">
        <f t="shared" si="569"/>
        <v>-1.9075297225891671E-3</v>
      </c>
      <c r="K4552">
        <v>42900</v>
      </c>
      <c r="L4552">
        <f t="shared" si="574"/>
        <v>0</v>
      </c>
      <c r="M4552">
        <f t="shared" si="570"/>
        <v>0</v>
      </c>
      <c r="N4552">
        <f t="shared" si="571"/>
        <v>-9.9075297225891673E-3</v>
      </c>
      <c r="O4552">
        <f t="shared" si="572"/>
        <v>0.67660969999999998</v>
      </c>
      <c r="P4552">
        <f t="shared" si="573"/>
        <v>-1.9075297225891671E-3</v>
      </c>
    </row>
    <row r="4553" spans="7:16" x14ac:dyDescent="0.25">
      <c r="G4553" s="1">
        <f t="shared" ca="1" si="575"/>
        <v>-10.3</v>
      </c>
      <c r="H4553" s="1">
        <f t="shared" si="576"/>
        <v>0</v>
      </c>
      <c r="I4553" s="1">
        <f t="shared" si="569"/>
        <v>-1.9075297225891671E-3</v>
      </c>
      <c r="K4553">
        <v>42900</v>
      </c>
      <c r="L4553">
        <f t="shared" si="574"/>
        <v>0</v>
      </c>
      <c r="M4553">
        <f t="shared" si="570"/>
        <v>0</v>
      </c>
      <c r="N4553">
        <f t="shared" si="571"/>
        <v>-9.9075297225891673E-3</v>
      </c>
      <c r="O4553">
        <f t="shared" si="572"/>
        <v>0.67660969999999998</v>
      </c>
      <c r="P4553">
        <f t="shared" si="573"/>
        <v>-1.9075297225891671E-3</v>
      </c>
    </row>
    <row r="4554" spans="7:16" x14ac:dyDescent="0.25">
      <c r="G4554" s="1">
        <f t="shared" ca="1" si="575"/>
        <v>-10.3</v>
      </c>
      <c r="H4554" s="1">
        <f t="shared" si="576"/>
        <v>0</v>
      </c>
      <c r="I4554" s="1">
        <f t="shared" si="569"/>
        <v>-1.9075297225891671E-3</v>
      </c>
      <c r="K4554">
        <v>42900</v>
      </c>
      <c r="L4554">
        <f t="shared" si="574"/>
        <v>0</v>
      </c>
      <c r="M4554">
        <f t="shared" si="570"/>
        <v>0</v>
      </c>
      <c r="N4554">
        <f t="shared" si="571"/>
        <v>-9.9075297225891673E-3</v>
      </c>
      <c r="O4554">
        <f t="shared" si="572"/>
        <v>0.67660969999999998</v>
      </c>
      <c r="P4554">
        <f t="shared" si="573"/>
        <v>-1.9075297225891671E-3</v>
      </c>
    </row>
    <row r="4555" spans="7:16" x14ac:dyDescent="0.25">
      <c r="G4555" s="1">
        <f t="shared" ca="1" si="575"/>
        <v>-10.3</v>
      </c>
      <c r="H4555" s="1">
        <f t="shared" si="576"/>
        <v>0</v>
      </c>
      <c r="I4555" s="1">
        <f t="shared" si="569"/>
        <v>-1.9075297225891671E-3</v>
      </c>
      <c r="K4555">
        <v>42900</v>
      </c>
      <c r="L4555">
        <f t="shared" si="574"/>
        <v>0</v>
      </c>
      <c r="M4555">
        <f t="shared" si="570"/>
        <v>0</v>
      </c>
      <c r="N4555">
        <f t="shared" si="571"/>
        <v>-9.9075297225891673E-3</v>
      </c>
      <c r="O4555">
        <f t="shared" si="572"/>
        <v>0.67660969999999998</v>
      </c>
      <c r="P4555">
        <f t="shared" si="573"/>
        <v>-1.9075297225891671E-3</v>
      </c>
    </row>
    <row r="4556" spans="7:16" x14ac:dyDescent="0.25">
      <c r="G4556" s="1">
        <f t="shared" ca="1" si="575"/>
        <v>-10.3</v>
      </c>
      <c r="H4556" s="1">
        <f t="shared" si="576"/>
        <v>0</v>
      </c>
      <c r="I4556" s="1">
        <f t="shared" si="569"/>
        <v>-1.9075297225891671E-3</v>
      </c>
      <c r="K4556">
        <v>42900</v>
      </c>
      <c r="L4556">
        <f t="shared" si="574"/>
        <v>0</v>
      </c>
      <c r="M4556">
        <f t="shared" si="570"/>
        <v>0</v>
      </c>
      <c r="N4556">
        <f t="shared" si="571"/>
        <v>-9.9075297225891673E-3</v>
      </c>
      <c r="O4556">
        <f t="shared" si="572"/>
        <v>0.67660969999999998</v>
      </c>
      <c r="P4556">
        <f t="shared" si="573"/>
        <v>-1.9075297225891671E-3</v>
      </c>
    </row>
    <row r="4557" spans="7:16" x14ac:dyDescent="0.25">
      <c r="G4557" s="1">
        <f t="shared" ca="1" si="575"/>
        <v>-10.3</v>
      </c>
      <c r="H4557" s="1">
        <f t="shared" si="576"/>
        <v>0</v>
      </c>
      <c r="I4557" s="1">
        <f t="shared" si="569"/>
        <v>-1.9075297225891671E-3</v>
      </c>
      <c r="K4557">
        <v>42900</v>
      </c>
      <c r="L4557">
        <f t="shared" si="574"/>
        <v>0</v>
      </c>
      <c r="M4557">
        <f t="shared" si="570"/>
        <v>0</v>
      </c>
      <c r="N4557">
        <f t="shared" si="571"/>
        <v>-9.9075297225891673E-3</v>
      </c>
      <c r="O4557">
        <f t="shared" si="572"/>
        <v>0.67660969999999998</v>
      </c>
      <c r="P4557">
        <f t="shared" si="573"/>
        <v>-1.9075297225891671E-3</v>
      </c>
    </row>
    <row r="4558" spans="7:16" x14ac:dyDescent="0.25">
      <c r="G4558" s="1">
        <f t="shared" ca="1" si="575"/>
        <v>-10.3</v>
      </c>
      <c r="H4558" s="1">
        <f t="shared" si="576"/>
        <v>0</v>
      </c>
      <c r="I4558" s="1">
        <f t="shared" si="569"/>
        <v>-1.9075297225891671E-3</v>
      </c>
      <c r="K4558">
        <v>42900</v>
      </c>
      <c r="L4558">
        <f t="shared" si="574"/>
        <v>0</v>
      </c>
      <c r="M4558">
        <f t="shared" si="570"/>
        <v>0</v>
      </c>
      <c r="N4558">
        <f t="shared" si="571"/>
        <v>-9.9075297225891673E-3</v>
      </c>
      <c r="O4558">
        <f t="shared" si="572"/>
        <v>0.67660969999999998</v>
      </c>
      <c r="P4558">
        <f t="shared" si="573"/>
        <v>-1.9075297225891671E-3</v>
      </c>
    </row>
    <row r="4559" spans="7:16" x14ac:dyDescent="0.25">
      <c r="G4559" s="1">
        <f t="shared" ca="1" si="575"/>
        <v>-10.3</v>
      </c>
      <c r="H4559" s="1">
        <f t="shared" si="576"/>
        <v>0</v>
      </c>
      <c r="I4559" s="1">
        <f t="shared" si="569"/>
        <v>-1.9075297225891671E-3</v>
      </c>
      <c r="K4559">
        <v>42900</v>
      </c>
      <c r="L4559">
        <f t="shared" si="574"/>
        <v>0</v>
      </c>
      <c r="M4559">
        <f t="shared" si="570"/>
        <v>0</v>
      </c>
      <c r="N4559">
        <f t="shared" si="571"/>
        <v>-9.9075297225891673E-3</v>
      </c>
      <c r="O4559">
        <f t="shared" si="572"/>
        <v>0.67660969999999998</v>
      </c>
      <c r="P4559">
        <f t="shared" si="573"/>
        <v>-1.9075297225891671E-3</v>
      </c>
    </row>
    <row r="4560" spans="7:16" x14ac:dyDescent="0.25">
      <c r="G4560" s="1">
        <f t="shared" ca="1" si="575"/>
        <v>-10.3</v>
      </c>
      <c r="H4560" s="1">
        <f t="shared" si="576"/>
        <v>0</v>
      </c>
      <c r="I4560" s="1">
        <f t="shared" si="569"/>
        <v>-1.9075297225891671E-3</v>
      </c>
      <c r="K4560">
        <v>42900</v>
      </c>
      <c r="L4560">
        <f t="shared" si="574"/>
        <v>0</v>
      </c>
      <c r="M4560">
        <f t="shared" si="570"/>
        <v>0</v>
      </c>
      <c r="N4560">
        <f t="shared" si="571"/>
        <v>-9.9075297225891673E-3</v>
      </c>
      <c r="O4560">
        <f t="shared" si="572"/>
        <v>0.67660969999999998</v>
      </c>
      <c r="P4560">
        <f t="shared" si="573"/>
        <v>-1.9075297225891671E-3</v>
      </c>
    </row>
    <row r="4561" spans="7:16" x14ac:dyDescent="0.25">
      <c r="G4561" s="1">
        <f t="shared" ca="1" si="575"/>
        <v>-10.3</v>
      </c>
      <c r="H4561" s="1">
        <f t="shared" si="576"/>
        <v>0</v>
      </c>
      <c r="I4561" s="1">
        <f t="shared" si="569"/>
        <v>-1.9075297225891671E-3</v>
      </c>
      <c r="K4561">
        <v>42900</v>
      </c>
      <c r="L4561">
        <f t="shared" si="574"/>
        <v>0</v>
      </c>
      <c r="M4561">
        <f t="shared" si="570"/>
        <v>0</v>
      </c>
      <c r="N4561">
        <f t="shared" si="571"/>
        <v>-9.9075297225891673E-3</v>
      </c>
      <c r="O4561">
        <f t="shared" si="572"/>
        <v>0.67660969999999998</v>
      </c>
      <c r="P4561">
        <f t="shared" si="573"/>
        <v>-1.9075297225891671E-3</v>
      </c>
    </row>
    <row r="4562" spans="7:16" x14ac:dyDescent="0.25">
      <c r="G4562" s="1">
        <f t="shared" ca="1" si="575"/>
        <v>-10.3</v>
      </c>
      <c r="H4562" s="1">
        <f t="shared" si="576"/>
        <v>0</v>
      </c>
      <c r="I4562" s="1">
        <f t="shared" ref="I4562:I4625" si="577">P4562</f>
        <v>-1.9075297225891671E-3</v>
      </c>
      <c r="K4562">
        <v>42900</v>
      </c>
      <c r="L4562">
        <f t="shared" si="574"/>
        <v>0</v>
      </c>
      <c r="M4562">
        <f t="shared" ref="M4562:M4625" si="578">L4562/O4562</f>
        <v>0</v>
      </c>
      <c r="N4562">
        <f t="shared" ref="N4562:N4625" si="579">((H4562-15)/(1+0.0162*(H4562-15)))*(0.0005+(-0.0056)*M4562^0.5+(-0.0066)*M4562+(-0.0375)*M4562^1.5+(0.0636)*M4562^2+(-0.0144)*M4562^2.5)</f>
        <v>-9.9075297225891673E-3</v>
      </c>
      <c r="O4562">
        <f t="shared" ref="O4562:O4625" si="580">0.6766097+0.0200564*H4562+0.0001104259*H4562^2+(-6.9698*10^-7)*H4562^3+(1.0031*10^-9)*H4562^4</f>
        <v>0.67660969999999998</v>
      </c>
      <c r="P4562">
        <f t="shared" ref="P4562:P4625" si="581">0.008+(-0.1692)*M4562^0.5+25.3851*M4562+14.0941*M4562^1.5+(-7.0261)*M4562^2+2.7081*M4562^2.5+N4562</f>
        <v>-1.9075297225891671E-3</v>
      </c>
    </row>
    <row r="4563" spans="7:16" x14ac:dyDescent="0.25">
      <c r="G4563" s="1">
        <f t="shared" ca="1" si="575"/>
        <v>-10.3</v>
      </c>
      <c r="H4563" s="1">
        <f t="shared" si="576"/>
        <v>0</v>
      </c>
      <c r="I4563" s="1">
        <f t="shared" si="577"/>
        <v>-1.9075297225891671E-3</v>
      </c>
      <c r="K4563">
        <v>42900</v>
      </c>
      <c r="L4563">
        <f t="shared" si="574"/>
        <v>0</v>
      </c>
      <c r="M4563">
        <f t="shared" si="578"/>
        <v>0</v>
      </c>
      <c r="N4563">
        <f t="shared" si="579"/>
        <v>-9.9075297225891673E-3</v>
      </c>
      <c r="O4563">
        <f t="shared" si="580"/>
        <v>0.67660969999999998</v>
      </c>
      <c r="P4563">
        <f t="shared" si="581"/>
        <v>-1.9075297225891671E-3</v>
      </c>
    </row>
    <row r="4564" spans="7:16" x14ac:dyDescent="0.25">
      <c r="G4564" s="1">
        <f t="shared" ca="1" si="575"/>
        <v>-10.3</v>
      </c>
      <c r="H4564" s="1">
        <f t="shared" si="576"/>
        <v>0</v>
      </c>
      <c r="I4564" s="1">
        <f t="shared" si="577"/>
        <v>-1.9075297225891671E-3</v>
      </c>
      <c r="K4564">
        <v>42900</v>
      </c>
      <c r="L4564">
        <f t="shared" si="574"/>
        <v>0</v>
      </c>
      <c r="M4564">
        <f t="shared" si="578"/>
        <v>0</v>
      </c>
      <c r="N4564">
        <f t="shared" si="579"/>
        <v>-9.9075297225891673E-3</v>
      </c>
      <c r="O4564">
        <f t="shared" si="580"/>
        <v>0.67660969999999998</v>
      </c>
      <c r="P4564">
        <f t="shared" si="581"/>
        <v>-1.9075297225891671E-3</v>
      </c>
    </row>
    <row r="4565" spans="7:16" x14ac:dyDescent="0.25">
      <c r="G4565" s="1">
        <f t="shared" ca="1" si="575"/>
        <v>-10.3</v>
      </c>
      <c r="H4565" s="1">
        <f t="shared" si="576"/>
        <v>0</v>
      </c>
      <c r="I4565" s="1">
        <f t="shared" si="577"/>
        <v>-1.9075297225891671E-3</v>
      </c>
      <c r="K4565">
        <v>42900</v>
      </c>
      <c r="L4565">
        <f t="shared" si="574"/>
        <v>0</v>
      </c>
      <c r="M4565">
        <f t="shared" si="578"/>
        <v>0</v>
      </c>
      <c r="N4565">
        <f t="shared" si="579"/>
        <v>-9.9075297225891673E-3</v>
      </c>
      <c r="O4565">
        <f t="shared" si="580"/>
        <v>0.67660969999999998</v>
      </c>
      <c r="P4565">
        <f t="shared" si="581"/>
        <v>-1.9075297225891671E-3</v>
      </c>
    </row>
    <row r="4566" spans="7:16" x14ac:dyDescent="0.25">
      <c r="G4566" s="1">
        <f t="shared" ca="1" si="575"/>
        <v>-10.3</v>
      </c>
      <c r="H4566" s="1">
        <f t="shared" si="576"/>
        <v>0</v>
      </c>
      <c r="I4566" s="1">
        <f t="shared" si="577"/>
        <v>-1.9075297225891671E-3</v>
      </c>
      <c r="K4566">
        <v>42900</v>
      </c>
      <c r="L4566">
        <f t="shared" si="574"/>
        <v>0</v>
      </c>
      <c r="M4566">
        <f t="shared" si="578"/>
        <v>0</v>
      </c>
      <c r="N4566">
        <f t="shared" si="579"/>
        <v>-9.9075297225891673E-3</v>
      </c>
      <c r="O4566">
        <f t="shared" si="580"/>
        <v>0.67660969999999998</v>
      </c>
      <c r="P4566">
        <f t="shared" si="581"/>
        <v>-1.9075297225891671E-3</v>
      </c>
    </row>
    <row r="4567" spans="7:16" x14ac:dyDescent="0.25">
      <c r="G4567" s="1">
        <f t="shared" ca="1" si="575"/>
        <v>-10.3</v>
      </c>
      <c r="H4567" s="1">
        <f t="shared" si="576"/>
        <v>0</v>
      </c>
      <c r="I4567" s="1">
        <f t="shared" si="577"/>
        <v>-1.9075297225891671E-3</v>
      </c>
      <c r="K4567">
        <v>42900</v>
      </c>
      <c r="L4567">
        <f t="shared" si="574"/>
        <v>0</v>
      </c>
      <c r="M4567">
        <f t="shared" si="578"/>
        <v>0</v>
      </c>
      <c r="N4567">
        <f t="shared" si="579"/>
        <v>-9.9075297225891673E-3</v>
      </c>
      <c r="O4567">
        <f t="shared" si="580"/>
        <v>0.67660969999999998</v>
      </c>
      <c r="P4567">
        <f t="shared" si="581"/>
        <v>-1.9075297225891671E-3</v>
      </c>
    </row>
    <row r="4568" spans="7:16" x14ac:dyDescent="0.25">
      <c r="G4568" s="1">
        <f t="shared" ca="1" si="575"/>
        <v>-10.3</v>
      </c>
      <c r="H4568" s="1">
        <f t="shared" si="576"/>
        <v>0</v>
      </c>
      <c r="I4568" s="1">
        <f t="shared" si="577"/>
        <v>-1.9075297225891671E-3</v>
      </c>
      <c r="K4568">
        <v>42900</v>
      </c>
      <c r="L4568">
        <f t="shared" si="574"/>
        <v>0</v>
      </c>
      <c r="M4568">
        <f t="shared" si="578"/>
        <v>0</v>
      </c>
      <c r="N4568">
        <f t="shared" si="579"/>
        <v>-9.9075297225891673E-3</v>
      </c>
      <c r="O4568">
        <f t="shared" si="580"/>
        <v>0.67660969999999998</v>
      </c>
      <c r="P4568">
        <f t="shared" si="581"/>
        <v>-1.9075297225891671E-3</v>
      </c>
    </row>
    <row r="4569" spans="7:16" x14ac:dyDescent="0.25">
      <c r="G4569" s="1">
        <f t="shared" ca="1" si="575"/>
        <v>-10.3</v>
      </c>
      <c r="H4569" s="1">
        <f t="shared" si="576"/>
        <v>0</v>
      </c>
      <c r="I4569" s="1">
        <f t="shared" si="577"/>
        <v>-1.9075297225891671E-3</v>
      </c>
      <c r="K4569">
        <v>42900</v>
      </c>
      <c r="L4569">
        <f t="shared" si="574"/>
        <v>0</v>
      </c>
      <c r="M4569">
        <f t="shared" si="578"/>
        <v>0</v>
      </c>
      <c r="N4569">
        <f t="shared" si="579"/>
        <v>-9.9075297225891673E-3</v>
      </c>
      <c r="O4569">
        <f t="shared" si="580"/>
        <v>0.67660969999999998</v>
      </c>
      <c r="P4569">
        <f t="shared" si="581"/>
        <v>-1.9075297225891671E-3</v>
      </c>
    </row>
    <row r="4570" spans="7:16" x14ac:dyDescent="0.25">
      <c r="G4570" s="1">
        <f t="shared" ca="1" si="575"/>
        <v>-10.3</v>
      </c>
      <c r="H4570" s="1">
        <f t="shared" si="576"/>
        <v>0</v>
      </c>
      <c r="I4570" s="1">
        <f t="shared" si="577"/>
        <v>-1.9075297225891671E-3</v>
      </c>
      <c r="K4570">
        <v>42900</v>
      </c>
      <c r="L4570">
        <f t="shared" si="574"/>
        <v>0</v>
      </c>
      <c r="M4570">
        <f t="shared" si="578"/>
        <v>0</v>
      </c>
      <c r="N4570">
        <f t="shared" si="579"/>
        <v>-9.9075297225891673E-3</v>
      </c>
      <c r="O4570">
        <f t="shared" si="580"/>
        <v>0.67660969999999998</v>
      </c>
      <c r="P4570">
        <f t="shared" si="581"/>
        <v>-1.9075297225891671E-3</v>
      </c>
    </row>
    <row r="4571" spans="7:16" x14ac:dyDescent="0.25">
      <c r="G4571" s="1">
        <f t="shared" ca="1" si="575"/>
        <v>-10.3</v>
      </c>
      <c r="H4571" s="1">
        <f t="shared" si="576"/>
        <v>0</v>
      </c>
      <c r="I4571" s="1">
        <f t="shared" si="577"/>
        <v>-1.9075297225891671E-3</v>
      </c>
      <c r="K4571">
        <v>42900</v>
      </c>
      <c r="L4571">
        <f t="shared" si="574"/>
        <v>0</v>
      </c>
      <c r="M4571">
        <f t="shared" si="578"/>
        <v>0</v>
      </c>
      <c r="N4571">
        <f t="shared" si="579"/>
        <v>-9.9075297225891673E-3</v>
      </c>
      <c r="O4571">
        <f t="shared" si="580"/>
        <v>0.67660969999999998</v>
      </c>
      <c r="P4571">
        <f t="shared" si="581"/>
        <v>-1.9075297225891671E-3</v>
      </c>
    </row>
    <row r="4572" spans="7:16" x14ac:dyDescent="0.25">
      <c r="G4572" s="1">
        <f t="shared" ca="1" si="575"/>
        <v>-10.3</v>
      </c>
      <c r="H4572" s="1">
        <f t="shared" si="576"/>
        <v>0</v>
      </c>
      <c r="I4572" s="1">
        <f t="shared" si="577"/>
        <v>-1.9075297225891671E-3</v>
      </c>
      <c r="K4572">
        <v>42900</v>
      </c>
      <c r="L4572">
        <f t="shared" si="574"/>
        <v>0</v>
      </c>
      <c r="M4572">
        <f t="shared" si="578"/>
        <v>0</v>
      </c>
      <c r="N4572">
        <f t="shared" si="579"/>
        <v>-9.9075297225891673E-3</v>
      </c>
      <c r="O4572">
        <f t="shared" si="580"/>
        <v>0.67660969999999998</v>
      </c>
      <c r="P4572">
        <f t="shared" si="581"/>
        <v>-1.9075297225891671E-3</v>
      </c>
    </row>
    <row r="4573" spans="7:16" x14ac:dyDescent="0.25">
      <c r="G4573" s="1">
        <f t="shared" ca="1" si="575"/>
        <v>-10.3</v>
      </c>
      <c r="H4573" s="1">
        <f t="shared" si="576"/>
        <v>0</v>
      </c>
      <c r="I4573" s="1">
        <f t="shared" si="577"/>
        <v>-1.9075297225891671E-3</v>
      </c>
      <c r="K4573">
        <v>42900</v>
      </c>
      <c r="L4573">
        <f t="shared" si="574"/>
        <v>0</v>
      </c>
      <c r="M4573">
        <f t="shared" si="578"/>
        <v>0</v>
      </c>
      <c r="N4573">
        <f t="shared" si="579"/>
        <v>-9.9075297225891673E-3</v>
      </c>
      <c r="O4573">
        <f t="shared" si="580"/>
        <v>0.67660969999999998</v>
      </c>
      <c r="P4573">
        <f t="shared" si="581"/>
        <v>-1.9075297225891671E-3</v>
      </c>
    </row>
    <row r="4574" spans="7:16" x14ac:dyDescent="0.25">
      <c r="G4574" s="1">
        <f t="shared" ca="1" si="575"/>
        <v>-10.3</v>
      </c>
      <c r="H4574" s="1">
        <f t="shared" si="576"/>
        <v>0</v>
      </c>
      <c r="I4574" s="1">
        <f t="shared" si="577"/>
        <v>-1.9075297225891671E-3</v>
      </c>
      <c r="K4574">
        <v>42900</v>
      </c>
      <c r="L4574">
        <f t="shared" si="574"/>
        <v>0</v>
      </c>
      <c r="M4574">
        <f t="shared" si="578"/>
        <v>0</v>
      </c>
      <c r="N4574">
        <f t="shared" si="579"/>
        <v>-9.9075297225891673E-3</v>
      </c>
      <c r="O4574">
        <f t="shared" si="580"/>
        <v>0.67660969999999998</v>
      </c>
      <c r="P4574">
        <f t="shared" si="581"/>
        <v>-1.9075297225891671E-3</v>
      </c>
    </row>
    <row r="4575" spans="7:16" x14ac:dyDescent="0.25">
      <c r="G4575" s="1">
        <f t="shared" ca="1" si="575"/>
        <v>-10.3</v>
      </c>
      <c r="H4575" s="1">
        <f t="shared" si="576"/>
        <v>0</v>
      </c>
      <c r="I4575" s="1">
        <f t="shared" si="577"/>
        <v>-1.9075297225891671E-3</v>
      </c>
      <c r="K4575">
        <v>42900</v>
      </c>
      <c r="L4575">
        <f t="shared" si="574"/>
        <v>0</v>
      </c>
      <c r="M4575">
        <f t="shared" si="578"/>
        <v>0</v>
      </c>
      <c r="N4575">
        <f t="shared" si="579"/>
        <v>-9.9075297225891673E-3</v>
      </c>
      <c r="O4575">
        <f t="shared" si="580"/>
        <v>0.67660969999999998</v>
      </c>
      <c r="P4575">
        <f t="shared" si="581"/>
        <v>-1.9075297225891671E-3</v>
      </c>
    </row>
    <row r="4576" spans="7:16" x14ac:dyDescent="0.25">
      <c r="G4576" s="1">
        <f t="shared" ca="1" si="575"/>
        <v>-10.3</v>
      </c>
      <c r="H4576" s="1">
        <f t="shared" si="576"/>
        <v>0</v>
      </c>
      <c r="I4576" s="1">
        <f t="shared" si="577"/>
        <v>-1.9075297225891671E-3</v>
      </c>
      <c r="K4576">
        <v>42900</v>
      </c>
      <c r="L4576">
        <f t="shared" si="574"/>
        <v>0</v>
      </c>
      <c r="M4576">
        <f t="shared" si="578"/>
        <v>0</v>
      </c>
      <c r="N4576">
        <f t="shared" si="579"/>
        <v>-9.9075297225891673E-3</v>
      </c>
      <c r="O4576">
        <f t="shared" si="580"/>
        <v>0.67660969999999998</v>
      </c>
      <c r="P4576">
        <f t="shared" si="581"/>
        <v>-1.9075297225891671E-3</v>
      </c>
    </row>
    <row r="4577" spans="7:16" x14ac:dyDescent="0.25">
      <c r="G4577" s="1">
        <f t="shared" ca="1" si="575"/>
        <v>-10.3</v>
      </c>
      <c r="H4577" s="1">
        <f t="shared" si="576"/>
        <v>0</v>
      </c>
      <c r="I4577" s="1">
        <f t="shared" si="577"/>
        <v>-1.9075297225891671E-3</v>
      </c>
      <c r="K4577">
        <v>42900</v>
      </c>
      <c r="L4577">
        <f t="shared" si="574"/>
        <v>0</v>
      </c>
      <c r="M4577">
        <f t="shared" si="578"/>
        <v>0</v>
      </c>
      <c r="N4577">
        <f t="shared" si="579"/>
        <v>-9.9075297225891673E-3</v>
      </c>
      <c r="O4577">
        <f t="shared" si="580"/>
        <v>0.67660969999999998</v>
      </c>
      <c r="P4577">
        <f t="shared" si="581"/>
        <v>-1.9075297225891671E-3</v>
      </c>
    </row>
    <row r="4578" spans="7:16" x14ac:dyDescent="0.25">
      <c r="G4578" s="1">
        <f t="shared" ca="1" si="575"/>
        <v>-10.3</v>
      </c>
      <c r="H4578" s="1">
        <f t="shared" si="576"/>
        <v>0</v>
      </c>
      <c r="I4578" s="1">
        <f t="shared" si="577"/>
        <v>-1.9075297225891671E-3</v>
      </c>
      <c r="K4578">
        <v>42900</v>
      </c>
      <c r="L4578">
        <f t="shared" si="574"/>
        <v>0</v>
      </c>
      <c r="M4578">
        <f t="shared" si="578"/>
        <v>0</v>
      </c>
      <c r="N4578">
        <f t="shared" si="579"/>
        <v>-9.9075297225891673E-3</v>
      </c>
      <c r="O4578">
        <f t="shared" si="580"/>
        <v>0.67660969999999998</v>
      </c>
      <c r="P4578">
        <f t="shared" si="581"/>
        <v>-1.9075297225891671E-3</v>
      </c>
    </row>
    <row r="4579" spans="7:16" x14ac:dyDescent="0.25">
      <c r="G4579" s="1">
        <f t="shared" ca="1" si="575"/>
        <v>-10.3</v>
      </c>
      <c r="H4579" s="1">
        <f t="shared" si="576"/>
        <v>0</v>
      </c>
      <c r="I4579" s="1">
        <f t="shared" si="577"/>
        <v>-1.9075297225891671E-3</v>
      </c>
      <c r="K4579">
        <v>42900</v>
      </c>
      <c r="L4579">
        <f t="shared" si="574"/>
        <v>0</v>
      </c>
      <c r="M4579">
        <f t="shared" si="578"/>
        <v>0</v>
      </c>
      <c r="N4579">
        <f t="shared" si="579"/>
        <v>-9.9075297225891673E-3</v>
      </c>
      <c r="O4579">
        <f t="shared" si="580"/>
        <v>0.67660969999999998</v>
      </c>
      <c r="P4579">
        <f t="shared" si="581"/>
        <v>-1.9075297225891671E-3</v>
      </c>
    </row>
    <row r="4580" spans="7:16" x14ac:dyDescent="0.25">
      <c r="G4580" s="1">
        <f t="shared" ca="1" si="575"/>
        <v>-10.3</v>
      </c>
      <c r="H4580" s="1">
        <f t="shared" si="576"/>
        <v>0</v>
      </c>
      <c r="I4580" s="1">
        <f t="shared" si="577"/>
        <v>-1.9075297225891671E-3</v>
      </c>
      <c r="K4580">
        <v>42900</v>
      </c>
      <c r="L4580">
        <f t="shared" si="574"/>
        <v>0</v>
      </c>
      <c r="M4580">
        <f t="shared" si="578"/>
        <v>0</v>
      </c>
      <c r="N4580">
        <f t="shared" si="579"/>
        <v>-9.9075297225891673E-3</v>
      </c>
      <c r="O4580">
        <f t="shared" si="580"/>
        <v>0.67660969999999998</v>
      </c>
      <c r="P4580">
        <f t="shared" si="581"/>
        <v>-1.9075297225891671E-3</v>
      </c>
    </row>
    <row r="4581" spans="7:16" x14ac:dyDescent="0.25">
      <c r="G4581" s="1">
        <f t="shared" ca="1" si="575"/>
        <v>-10.3</v>
      </c>
      <c r="H4581" s="1">
        <f t="shared" si="576"/>
        <v>0</v>
      </c>
      <c r="I4581" s="1">
        <f t="shared" si="577"/>
        <v>-1.9075297225891671E-3</v>
      </c>
      <c r="K4581">
        <v>42900</v>
      </c>
      <c r="L4581">
        <f t="shared" si="574"/>
        <v>0</v>
      </c>
      <c r="M4581">
        <f t="shared" si="578"/>
        <v>0</v>
      </c>
      <c r="N4581">
        <f t="shared" si="579"/>
        <v>-9.9075297225891673E-3</v>
      </c>
      <c r="O4581">
        <f t="shared" si="580"/>
        <v>0.67660969999999998</v>
      </c>
      <c r="P4581">
        <f t="shared" si="581"/>
        <v>-1.9075297225891671E-3</v>
      </c>
    </row>
    <row r="4582" spans="7:16" x14ac:dyDescent="0.25">
      <c r="G4582" s="1">
        <f t="shared" ca="1" si="575"/>
        <v>-10.3</v>
      </c>
      <c r="H4582" s="1">
        <f t="shared" si="576"/>
        <v>0</v>
      </c>
      <c r="I4582" s="1">
        <f t="shared" si="577"/>
        <v>-1.9075297225891671E-3</v>
      </c>
      <c r="K4582">
        <v>42900</v>
      </c>
      <c r="L4582">
        <f t="shared" si="574"/>
        <v>0</v>
      </c>
      <c r="M4582">
        <f t="shared" si="578"/>
        <v>0</v>
      </c>
      <c r="N4582">
        <f t="shared" si="579"/>
        <v>-9.9075297225891673E-3</v>
      </c>
      <c r="O4582">
        <f t="shared" si="580"/>
        <v>0.67660969999999998</v>
      </c>
      <c r="P4582">
        <f t="shared" si="581"/>
        <v>-1.9075297225891671E-3</v>
      </c>
    </row>
    <row r="4583" spans="7:16" x14ac:dyDescent="0.25">
      <c r="G4583" s="1">
        <f t="shared" ca="1" si="575"/>
        <v>-10.3</v>
      </c>
      <c r="H4583" s="1">
        <f t="shared" si="576"/>
        <v>0</v>
      </c>
      <c r="I4583" s="1">
        <f t="shared" si="577"/>
        <v>-1.9075297225891671E-3</v>
      </c>
      <c r="K4583">
        <v>42900</v>
      </c>
      <c r="L4583">
        <f t="shared" si="574"/>
        <v>0</v>
      </c>
      <c r="M4583">
        <f t="shared" si="578"/>
        <v>0</v>
      </c>
      <c r="N4583">
        <f t="shared" si="579"/>
        <v>-9.9075297225891673E-3</v>
      </c>
      <c r="O4583">
        <f t="shared" si="580"/>
        <v>0.67660969999999998</v>
      </c>
      <c r="P4583">
        <f t="shared" si="581"/>
        <v>-1.9075297225891671E-3</v>
      </c>
    </row>
    <row r="4584" spans="7:16" x14ac:dyDescent="0.25">
      <c r="G4584" s="1">
        <f t="shared" ca="1" si="575"/>
        <v>-10.3</v>
      </c>
      <c r="H4584" s="1">
        <f t="shared" si="576"/>
        <v>0</v>
      </c>
      <c r="I4584" s="1">
        <f t="shared" si="577"/>
        <v>-1.9075297225891671E-3</v>
      </c>
      <c r="K4584">
        <v>42900</v>
      </c>
      <c r="L4584">
        <f t="shared" si="574"/>
        <v>0</v>
      </c>
      <c r="M4584">
        <f t="shared" si="578"/>
        <v>0</v>
      </c>
      <c r="N4584">
        <f t="shared" si="579"/>
        <v>-9.9075297225891673E-3</v>
      </c>
      <c r="O4584">
        <f t="shared" si="580"/>
        <v>0.67660969999999998</v>
      </c>
      <c r="P4584">
        <f t="shared" si="581"/>
        <v>-1.9075297225891671E-3</v>
      </c>
    </row>
    <row r="4585" spans="7:16" x14ac:dyDescent="0.25">
      <c r="G4585" s="1">
        <f t="shared" ca="1" si="575"/>
        <v>-10.3</v>
      </c>
      <c r="H4585" s="1">
        <f t="shared" si="576"/>
        <v>0</v>
      </c>
      <c r="I4585" s="1">
        <f t="shared" si="577"/>
        <v>-1.9075297225891671E-3</v>
      </c>
      <c r="K4585">
        <v>42900</v>
      </c>
      <c r="L4585">
        <f t="shared" si="574"/>
        <v>0</v>
      </c>
      <c r="M4585">
        <f t="shared" si="578"/>
        <v>0</v>
      </c>
      <c r="N4585">
        <f t="shared" si="579"/>
        <v>-9.9075297225891673E-3</v>
      </c>
      <c r="O4585">
        <f t="shared" si="580"/>
        <v>0.67660969999999998</v>
      </c>
      <c r="P4585">
        <f t="shared" si="581"/>
        <v>-1.9075297225891671E-3</v>
      </c>
    </row>
    <row r="4586" spans="7:16" x14ac:dyDescent="0.25">
      <c r="G4586" s="1">
        <f t="shared" ca="1" si="575"/>
        <v>-10.3</v>
      </c>
      <c r="H4586" s="1">
        <f t="shared" si="576"/>
        <v>0</v>
      </c>
      <c r="I4586" s="1">
        <f t="shared" si="577"/>
        <v>-1.9075297225891671E-3</v>
      </c>
      <c r="K4586">
        <v>42900</v>
      </c>
      <c r="L4586">
        <f t="shared" si="574"/>
        <v>0</v>
      </c>
      <c r="M4586">
        <f t="shared" si="578"/>
        <v>0</v>
      </c>
      <c r="N4586">
        <f t="shared" si="579"/>
        <v>-9.9075297225891673E-3</v>
      </c>
      <c r="O4586">
        <f t="shared" si="580"/>
        <v>0.67660969999999998</v>
      </c>
      <c r="P4586">
        <f t="shared" si="581"/>
        <v>-1.9075297225891671E-3</v>
      </c>
    </row>
    <row r="4587" spans="7:16" x14ac:dyDescent="0.25">
      <c r="G4587" s="1">
        <f t="shared" ca="1" si="575"/>
        <v>-10.3</v>
      </c>
      <c r="H4587" s="1">
        <f t="shared" si="576"/>
        <v>0</v>
      </c>
      <c r="I4587" s="1">
        <f t="shared" si="577"/>
        <v>-1.9075297225891671E-3</v>
      </c>
      <c r="K4587">
        <v>42900</v>
      </c>
      <c r="L4587">
        <f t="shared" si="574"/>
        <v>0</v>
      </c>
      <c r="M4587">
        <f t="shared" si="578"/>
        <v>0</v>
      </c>
      <c r="N4587">
        <f t="shared" si="579"/>
        <v>-9.9075297225891673E-3</v>
      </c>
      <c r="O4587">
        <f t="shared" si="580"/>
        <v>0.67660969999999998</v>
      </c>
      <c r="P4587">
        <f t="shared" si="581"/>
        <v>-1.9075297225891671E-3</v>
      </c>
    </row>
    <row r="4588" spans="7:16" x14ac:dyDescent="0.25">
      <c r="G4588" s="1">
        <f t="shared" ca="1" si="575"/>
        <v>-10.3</v>
      </c>
      <c r="H4588" s="1">
        <f t="shared" si="576"/>
        <v>0</v>
      </c>
      <c r="I4588" s="1">
        <f t="shared" si="577"/>
        <v>-1.9075297225891671E-3</v>
      </c>
      <c r="K4588">
        <v>42900</v>
      </c>
      <c r="L4588">
        <f t="shared" si="574"/>
        <v>0</v>
      </c>
      <c r="M4588">
        <f t="shared" si="578"/>
        <v>0</v>
      </c>
      <c r="N4588">
        <f t="shared" si="579"/>
        <v>-9.9075297225891673E-3</v>
      </c>
      <c r="O4588">
        <f t="shared" si="580"/>
        <v>0.67660969999999998</v>
      </c>
      <c r="P4588">
        <f t="shared" si="581"/>
        <v>-1.9075297225891671E-3</v>
      </c>
    </row>
    <row r="4589" spans="7:16" x14ac:dyDescent="0.25">
      <c r="G4589" s="1">
        <f t="shared" ca="1" si="575"/>
        <v>-10.3</v>
      </c>
      <c r="H4589" s="1">
        <f t="shared" si="576"/>
        <v>0</v>
      </c>
      <c r="I4589" s="1">
        <f t="shared" si="577"/>
        <v>-1.9075297225891671E-3</v>
      </c>
      <c r="K4589">
        <v>42900</v>
      </c>
      <c r="L4589">
        <f t="shared" si="574"/>
        <v>0</v>
      </c>
      <c r="M4589">
        <f t="shared" si="578"/>
        <v>0</v>
      </c>
      <c r="N4589">
        <f t="shared" si="579"/>
        <v>-9.9075297225891673E-3</v>
      </c>
      <c r="O4589">
        <f t="shared" si="580"/>
        <v>0.67660969999999998</v>
      </c>
      <c r="P4589">
        <f t="shared" si="581"/>
        <v>-1.9075297225891671E-3</v>
      </c>
    </row>
    <row r="4590" spans="7:16" x14ac:dyDescent="0.25">
      <c r="G4590" s="1">
        <f t="shared" ca="1" si="575"/>
        <v>-10.3</v>
      </c>
      <c r="H4590" s="1">
        <f t="shared" si="576"/>
        <v>0</v>
      </c>
      <c r="I4590" s="1">
        <f t="shared" si="577"/>
        <v>-1.9075297225891671E-3</v>
      </c>
      <c r="K4590">
        <v>42900</v>
      </c>
      <c r="L4590">
        <f t="shared" si="574"/>
        <v>0</v>
      </c>
      <c r="M4590">
        <f t="shared" si="578"/>
        <v>0</v>
      </c>
      <c r="N4590">
        <f t="shared" si="579"/>
        <v>-9.9075297225891673E-3</v>
      </c>
      <c r="O4590">
        <f t="shared" si="580"/>
        <v>0.67660969999999998</v>
      </c>
      <c r="P4590">
        <f t="shared" si="581"/>
        <v>-1.9075297225891671E-3</v>
      </c>
    </row>
    <row r="4591" spans="7:16" x14ac:dyDescent="0.25">
      <c r="G4591" s="1">
        <f t="shared" ca="1" si="575"/>
        <v>-10.3</v>
      </c>
      <c r="H4591" s="1">
        <f t="shared" si="576"/>
        <v>0</v>
      </c>
      <c r="I4591" s="1">
        <f t="shared" si="577"/>
        <v>-1.9075297225891671E-3</v>
      </c>
      <c r="K4591">
        <v>42900</v>
      </c>
      <c r="L4591">
        <f t="shared" si="574"/>
        <v>0</v>
      </c>
      <c r="M4591">
        <f t="shared" si="578"/>
        <v>0</v>
      </c>
      <c r="N4591">
        <f t="shared" si="579"/>
        <v>-9.9075297225891673E-3</v>
      </c>
      <c r="O4591">
        <f t="shared" si="580"/>
        <v>0.67660969999999998</v>
      </c>
      <c r="P4591">
        <f t="shared" si="581"/>
        <v>-1.9075297225891671E-3</v>
      </c>
    </row>
    <row r="4592" spans="7:16" x14ac:dyDescent="0.25">
      <c r="G4592" s="1">
        <f t="shared" ca="1" si="575"/>
        <v>-10.3</v>
      </c>
      <c r="H4592" s="1">
        <f t="shared" si="576"/>
        <v>0</v>
      </c>
      <c r="I4592" s="1">
        <f t="shared" si="577"/>
        <v>-1.9075297225891671E-3</v>
      </c>
      <c r="K4592">
        <v>42900</v>
      </c>
      <c r="L4592">
        <f t="shared" si="574"/>
        <v>0</v>
      </c>
      <c r="M4592">
        <f t="shared" si="578"/>
        <v>0</v>
      </c>
      <c r="N4592">
        <f t="shared" si="579"/>
        <v>-9.9075297225891673E-3</v>
      </c>
      <c r="O4592">
        <f t="shared" si="580"/>
        <v>0.67660969999999998</v>
      </c>
      <c r="P4592">
        <f t="shared" si="581"/>
        <v>-1.9075297225891671E-3</v>
      </c>
    </row>
    <row r="4593" spans="7:16" x14ac:dyDescent="0.25">
      <c r="G4593" s="1">
        <f t="shared" ca="1" si="575"/>
        <v>-10.3</v>
      </c>
      <c r="H4593" s="1">
        <f t="shared" si="576"/>
        <v>0</v>
      </c>
      <c r="I4593" s="1">
        <f t="shared" si="577"/>
        <v>-1.9075297225891671E-3</v>
      </c>
      <c r="K4593">
        <v>42900</v>
      </c>
      <c r="L4593">
        <f t="shared" si="574"/>
        <v>0</v>
      </c>
      <c r="M4593">
        <f t="shared" si="578"/>
        <v>0</v>
      </c>
      <c r="N4593">
        <f t="shared" si="579"/>
        <v>-9.9075297225891673E-3</v>
      </c>
      <c r="O4593">
        <f t="shared" si="580"/>
        <v>0.67660969999999998</v>
      </c>
      <c r="P4593">
        <f t="shared" si="581"/>
        <v>-1.9075297225891671E-3</v>
      </c>
    </row>
    <row r="4594" spans="7:16" x14ac:dyDescent="0.25">
      <c r="G4594" s="1">
        <f t="shared" ca="1" si="575"/>
        <v>-10.3</v>
      </c>
      <c r="H4594" s="1">
        <f t="shared" si="576"/>
        <v>0</v>
      </c>
      <c r="I4594" s="1">
        <f t="shared" si="577"/>
        <v>-1.9075297225891671E-3</v>
      </c>
      <c r="K4594">
        <v>42900</v>
      </c>
      <c r="L4594">
        <f t="shared" si="574"/>
        <v>0</v>
      </c>
      <c r="M4594">
        <f t="shared" si="578"/>
        <v>0</v>
      </c>
      <c r="N4594">
        <f t="shared" si="579"/>
        <v>-9.9075297225891673E-3</v>
      </c>
      <c r="O4594">
        <f t="shared" si="580"/>
        <v>0.67660969999999998</v>
      </c>
      <c r="P4594">
        <f t="shared" si="581"/>
        <v>-1.9075297225891671E-3</v>
      </c>
    </row>
    <row r="4595" spans="7:16" x14ac:dyDescent="0.25">
      <c r="G4595" s="1">
        <f t="shared" ca="1" si="575"/>
        <v>-10.3</v>
      </c>
      <c r="H4595" s="1">
        <f t="shared" si="576"/>
        <v>0</v>
      </c>
      <c r="I4595" s="1">
        <f t="shared" si="577"/>
        <v>-1.9075297225891671E-3</v>
      </c>
      <c r="K4595">
        <v>42900</v>
      </c>
      <c r="L4595">
        <f t="shared" si="574"/>
        <v>0</v>
      </c>
      <c r="M4595">
        <f t="shared" si="578"/>
        <v>0</v>
      </c>
      <c r="N4595">
        <f t="shared" si="579"/>
        <v>-9.9075297225891673E-3</v>
      </c>
      <c r="O4595">
        <f t="shared" si="580"/>
        <v>0.67660969999999998</v>
      </c>
      <c r="P4595">
        <f t="shared" si="581"/>
        <v>-1.9075297225891671E-3</v>
      </c>
    </row>
    <row r="4596" spans="7:16" x14ac:dyDescent="0.25">
      <c r="G4596" s="1">
        <f t="shared" ca="1" si="575"/>
        <v>-10.3</v>
      </c>
      <c r="H4596" s="1">
        <f t="shared" si="576"/>
        <v>0</v>
      </c>
      <c r="I4596" s="1">
        <f t="shared" si="577"/>
        <v>-1.9075297225891671E-3</v>
      </c>
      <c r="K4596">
        <v>42900</v>
      </c>
      <c r="L4596">
        <f t="shared" si="574"/>
        <v>0</v>
      </c>
      <c r="M4596">
        <f t="shared" si="578"/>
        <v>0</v>
      </c>
      <c r="N4596">
        <f t="shared" si="579"/>
        <v>-9.9075297225891673E-3</v>
      </c>
      <c r="O4596">
        <f t="shared" si="580"/>
        <v>0.67660969999999998</v>
      </c>
      <c r="P4596">
        <f t="shared" si="581"/>
        <v>-1.9075297225891671E-3</v>
      </c>
    </row>
    <row r="4597" spans="7:16" x14ac:dyDescent="0.25">
      <c r="G4597" s="1">
        <f t="shared" ca="1" si="575"/>
        <v>-10.3</v>
      </c>
      <c r="H4597" s="1">
        <f t="shared" si="576"/>
        <v>0</v>
      </c>
      <c r="I4597" s="1">
        <f t="shared" si="577"/>
        <v>-1.9075297225891671E-3</v>
      </c>
      <c r="K4597">
        <v>42900</v>
      </c>
      <c r="L4597">
        <f t="shared" si="574"/>
        <v>0</v>
      </c>
      <c r="M4597">
        <f t="shared" si="578"/>
        <v>0</v>
      </c>
      <c r="N4597">
        <f t="shared" si="579"/>
        <v>-9.9075297225891673E-3</v>
      </c>
      <c r="O4597">
        <f t="shared" si="580"/>
        <v>0.67660969999999998</v>
      </c>
      <c r="P4597">
        <f t="shared" si="581"/>
        <v>-1.9075297225891671E-3</v>
      </c>
    </row>
    <row r="4598" spans="7:16" x14ac:dyDescent="0.25">
      <c r="G4598" s="1">
        <f t="shared" ca="1" si="575"/>
        <v>-10.3</v>
      </c>
      <c r="H4598" s="1">
        <f t="shared" si="576"/>
        <v>0</v>
      </c>
      <c r="I4598" s="1">
        <f t="shared" si="577"/>
        <v>-1.9075297225891671E-3</v>
      </c>
      <c r="K4598">
        <v>42900</v>
      </c>
      <c r="L4598">
        <f t="shared" si="574"/>
        <v>0</v>
      </c>
      <c r="M4598">
        <f t="shared" si="578"/>
        <v>0</v>
      </c>
      <c r="N4598">
        <f t="shared" si="579"/>
        <v>-9.9075297225891673E-3</v>
      </c>
      <c r="O4598">
        <f t="shared" si="580"/>
        <v>0.67660969999999998</v>
      </c>
      <c r="P4598">
        <f t="shared" si="581"/>
        <v>-1.9075297225891671E-3</v>
      </c>
    </row>
    <row r="4599" spans="7:16" x14ac:dyDescent="0.25">
      <c r="G4599" s="1">
        <f t="shared" ca="1" si="575"/>
        <v>-10.3</v>
      </c>
      <c r="H4599" s="1">
        <f t="shared" si="576"/>
        <v>0</v>
      </c>
      <c r="I4599" s="1">
        <f t="shared" si="577"/>
        <v>-1.9075297225891671E-3</v>
      </c>
      <c r="K4599">
        <v>42900</v>
      </c>
      <c r="L4599">
        <f t="shared" si="574"/>
        <v>0</v>
      </c>
      <c r="M4599">
        <f t="shared" si="578"/>
        <v>0</v>
      </c>
      <c r="N4599">
        <f t="shared" si="579"/>
        <v>-9.9075297225891673E-3</v>
      </c>
      <c r="O4599">
        <f t="shared" si="580"/>
        <v>0.67660969999999998</v>
      </c>
      <c r="P4599">
        <f t="shared" si="581"/>
        <v>-1.9075297225891671E-3</v>
      </c>
    </row>
    <row r="4600" spans="7:16" x14ac:dyDescent="0.25">
      <c r="G4600" s="1">
        <f t="shared" ca="1" si="575"/>
        <v>-10.3</v>
      </c>
      <c r="H4600" s="1">
        <f t="shared" si="576"/>
        <v>0</v>
      </c>
      <c r="I4600" s="1">
        <f t="shared" si="577"/>
        <v>-1.9075297225891671E-3</v>
      </c>
      <c r="K4600">
        <v>42900</v>
      </c>
      <c r="L4600">
        <f t="shared" si="574"/>
        <v>0</v>
      </c>
      <c r="M4600">
        <f t="shared" si="578"/>
        <v>0</v>
      </c>
      <c r="N4600">
        <f t="shared" si="579"/>
        <v>-9.9075297225891673E-3</v>
      </c>
      <c r="O4600">
        <f t="shared" si="580"/>
        <v>0.67660969999999998</v>
      </c>
      <c r="P4600">
        <f t="shared" si="581"/>
        <v>-1.9075297225891671E-3</v>
      </c>
    </row>
    <row r="4601" spans="7:16" x14ac:dyDescent="0.25">
      <c r="G4601" s="1">
        <f t="shared" ca="1" si="575"/>
        <v>-10.3</v>
      </c>
      <c r="H4601" s="1">
        <f t="shared" si="576"/>
        <v>0</v>
      </c>
      <c r="I4601" s="1">
        <f t="shared" si="577"/>
        <v>-1.9075297225891671E-3</v>
      </c>
      <c r="K4601">
        <v>42900</v>
      </c>
      <c r="L4601">
        <f t="shared" si="574"/>
        <v>0</v>
      </c>
      <c r="M4601">
        <f t="shared" si="578"/>
        <v>0</v>
      </c>
      <c r="N4601">
        <f t="shared" si="579"/>
        <v>-9.9075297225891673E-3</v>
      </c>
      <c r="O4601">
        <f t="shared" si="580"/>
        <v>0.67660969999999998</v>
      </c>
      <c r="P4601">
        <f t="shared" si="581"/>
        <v>-1.9075297225891671E-3</v>
      </c>
    </row>
    <row r="4602" spans="7:16" x14ac:dyDescent="0.25">
      <c r="G4602" s="1">
        <f t="shared" ca="1" si="575"/>
        <v>-10.3</v>
      </c>
      <c r="H4602" s="1">
        <f t="shared" si="576"/>
        <v>0</v>
      </c>
      <c r="I4602" s="1">
        <f t="shared" si="577"/>
        <v>-1.9075297225891671E-3</v>
      </c>
      <c r="K4602">
        <v>42900</v>
      </c>
      <c r="L4602">
        <f t="shared" si="574"/>
        <v>0</v>
      </c>
      <c r="M4602">
        <f t="shared" si="578"/>
        <v>0</v>
      </c>
      <c r="N4602">
        <f t="shared" si="579"/>
        <v>-9.9075297225891673E-3</v>
      </c>
      <c r="O4602">
        <f t="shared" si="580"/>
        <v>0.67660969999999998</v>
      </c>
      <c r="P4602">
        <f t="shared" si="581"/>
        <v>-1.9075297225891671E-3</v>
      </c>
    </row>
    <row r="4603" spans="7:16" x14ac:dyDescent="0.25">
      <c r="G4603" s="1">
        <f t="shared" ca="1" si="575"/>
        <v>-10.3</v>
      </c>
      <c r="H4603" s="1">
        <f t="shared" si="576"/>
        <v>0</v>
      </c>
      <c r="I4603" s="1">
        <f t="shared" si="577"/>
        <v>-1.9075297225891671E-3</v>
      </c>
      <c r="K4603">
        <v>42900</v>
      </c>
      <c r="L4603">
        <f t="shared" si="574"/>
        <v>0</v>
      </c>
      <c r="M4603">
        <f t="shared" si="578"/>
        <v>0</v>
      </c>
      <c r="N4603">
        <f t="shared" si="579"/>
        <v>-9.9075297225891673E-3</v>
      </c>
      <c r="O4603">
        <f t="shared" si="580"/>
        <v>0.67660969999999998</v>
      </c>
      <c r="P4603">
        <f t="shared" si="581"/>
        <v>-1.9075297225891671E-3</v>
      </c>
    </row>
    <row r="4604" spans="7:16" x14ac:dyDescent="0.25">
      <c r="G4604" s="1">
        <f t="shared" ca="1" si="575"/>
        <v>-10.3</v>
      </c>
      <c r="H4604" s="1">
        <f t="shared" si="576"/>
        <v>0</v>
      </c>
      <c r="I4604" s="1">
        <f t="shared" si="577"/>
        <v>-1.9075297225891671E-3</v>
      </c>
      <c r="K4604">
        <v>42900</v>
      </c>
      <c r="L4604">
        <f t="shared" si="574"/>
        <v>0</v>
      </c>
      <c r="M4604">
        <f t="shared" si="578"/>
        <v>0</v>
      </c>
      <c r="N4604">
        <f t="shared" si="579"/>
        <v>-9.9075297225891673E-3</v>
      </c>
      <c r="O4604">
        <f t="shared" si="580"/>
        <v>0.67660969999999998</v>
      </c>
      <c r="P4604">
        <f t="shared" si="581"/>
        <v>-1.9075297225891671E-3</v>
      </c>
    </row>
    <row r="4605" spans="7:16" x14ac:dyDescent="0.25">
      <c r="G4605" s="1">
        <f t="shared" ca="1" si="575"/>
        <v>-10.3</v>
      </c>
      <c r="H4605" s="1">
        <f t="shared" si="576"/>
        <v>0</v>
      </c>
      <c r="I4605" s="1">
        <f t="shared" si="577"/>
        <v>-1.9075297225891671E-3</v>
      </c>
      <c r="K4605">
        <v>42900</v>
      </c>
      <c r="L4605">
        <f t="shared" si="574"/>
        <v>0</v>
      </c>
      <c r="M4605">
        <f t="shared" si="578"/>
        <v>0</v>
      </c>
      <c r="N4605">
        <f t="shared" si="579"/>
        <v>-9.9075297225891673E-3</v>
      </c>
      <c r="O4605">
        <f t="shared" si="580"/>
        <v>0.67660969999999998</v>
      </c>
      <c r="P4605">
        <f t="shared" si="581"/>
        <v>-1.9075297225891671E-3</v>
      </c>
    </row>
    <row r="4606" spans="7:16" x14ac:dyDescent="0.25">
      <c r="G4606" s="1">
        <f t="shared" ca="1" si="575"/>
        <v>-10.3</v>
      </c>
      <c r="H4606" s="1">
        <f t="shared" si="576"/>
        <v>0</v>
      </c>
      <c r="I4606" s="1">
        <f t="shared" si="577"/>
        <v>-1.9075297225891671E-3</v>
      </c>
      <c r="K4606">
        <v>42900</v>
      </c>
      <c r="L4606">
        <f t="shared" si="574"/>
        <v>0</v>
      </c>
      <c r="M4606">
        <f t="shared" si="578"/>
        <v>0</v>
      </c>
      <c r="N4606">
        <f t="shared" si="579"/>
        <v>-9.9075297225891673E-3</v>
      </c>
      <c r="O4606">
        <f t="shared" si="580"/>
        <v>0.67660969999999998</v>
      </c>
      <c r="P4606">
        <f t="shared" si="581"/>
        <v>-1.9075297225891671E-3</v>
      </c>
    </row>
    <row r="4607" spans="7:16" x14ac:dyDescent="0.25">
      <c r="G4607" s="1">
        <f t="shared" ca="1" si="575"/>
        <v>-10.3</v>
      </c>
      <c r="H4607" s="1">
        <f t="shared" si="576"/>
        <v>0</v>
      </c>
      <c r="I4607" s="1">
        <f t="shared" si="577"/>
        <v>-1.9075297225891671E-3</v>
      </c>
      <c r="K4607">
        <v>42900</v>
      </c>
      <c r="L4607">
        <f t="shared" si="574"/>
        <v>0</v>
      </c>
      <c r="M4607">
        <f t="shared" si="578"/>
        <v>0</v>
      </c>
      <c r="N4607">
        <f t="shared" si="579"/>
        <v>-9.9075297225891673E-3</v>
      </c>
      <c r="O4607">
        <f t="shared" si="580"/>
        <v>0.67660969999999998</v>
      </c>
      <c r="P4607">
        <f t="shared" si="581"/>
        <v>-1.9075297225891671E-3</v>
      </c>
    </row>
    <row r="4608" spans="7:16" x14ac:dyDescent="0.25">
      <c r="G4608" s="1">
        <f t="shared" ca="1" si="575"/>
        <v>-10.3</v>
      </c>
      <c r="H4608" s="1">
        <f t="shared" si="576"/>
        <v>0</v>
      </c>
      <c r="I4608" s="1">
        <f t="shared" si="577"/>
        <v>-1.9075297225891671E-3</v>
      </c>
      <c r="K4608">
        <v>42900</v>
      </c>
      <c r="L4608">
        <f t="shared" si="574"/>
        <v>0</v>
      </c>
      <c r="M4608">
        <f t="shared" si="578"/>
        <v>0</v>
      </c>
      <c r="N4608">
        <f t="shared" si="579"/>
        <v>-9.9075297225891673E-3</v>
      </c>
      <c r="O4608">
        <f t="shared" si="580"/>
        <v>0.67660969999999998</v>
      </c>
      <c r="P4608">
        <f t="shared" si="581"/>
        <v>-1.9075297225891671E-3</v>
      </c>
    </row>
    <row r="4609" spans="7:16" x14ac:dyDescent="0.25">
      <c r="G4609" s="1">
        <f t="shared" ca="1" si="575"/>
        <v>-10.3</v>
      </c>
      <c r="H4609" s="1">
        <f t="shared" si="576"/>
        <v>0</v>
      </c>
      <c r="I4609" s="1">
        <f t="shared" si="577"/>
        <v>-1.9075297225891671E-3</v>
      </c>
      <c r="K4609">
        <v>42900</v>
      </c>
      <c r="L4609">
        <f t="shared" si="574"/>
        <v>0</v>
      </c>
      <c r="M4609">
        <f t="shared" si="578"/>
        <v>0</v>
      </c>
      <c r="N4609">
        <f t="shared" si="579"/>
        <v>-9.9075297225891673E-3</v>
      </c>
      <c r="O4609">
        <f t="shared" si="580"/>
        <v>0.67660969999999998</v>
      </c>
      <c r="P4609">
        <f t="shared" si="581"/>
        <v>-1.9075297225891671E-3</v>
      </c>
    </row>
    <row r="4610" spans="7:16" x14ac:dyDescent="0.25">
      <c r="G4610" s="1">
        <f t="shared" ca="1" si="575"/>
        <v>-10.3</v>
      </c>
      <c r="H4610" s="1">
        <f t="shared" si="576"/>
        <v>0</v>
      </c>
      <c r="I4610" s="1">
        <f t="shared" si="577"/>
        <v>-1.9075297225891671E-3</v>
      </c>
      <c r="K4610">
        <v>42900</v>
      </c>
      <c r="L4610">
        <f t="shared" si="574"/>
        <v>0</v>
      </c>
      <c r="M4610">
        <f t="shared" si="578"/>
        <v>0</v>
      </c>
      <c r="N4610">
        <f t="shared" si="579"/>
        <v>-9.9075297225891673E-3</v>
      </c>
      <c r="O4610">
        <f t="shared" si="580"/>
        <v>0.67660969999999998</v>
      </c>
      <c r="P4610">
        <f t="shared" si="581"/>
        <v>-1.9075297225891671E-3</v>
      </c>
    </row>
    <row r="4611" spans="7:16" x14ac:dyDescent="0.25">
      <c r="G4611" s="1">
        <f t="shared" ca="1" si="575"/>
        <v>-10.3</v>
      </c>
      <c r="H4611" s="1">
        <f t="shared" si="576"/>
        <v>0</v>
      </c>
      <c r="I4611" s="1">
        <f t="shared" si="577"/>
        <v>-1.9075297225891671E-3</v>
      </c>
      <c r="K4611">
        <v>42900</v>
      </c>
      <c r="L4611">
        <f t="shared" si="574"/>
        <v>0</v>
      </c>
      <c r="M4611">
        <f t="shared" si="578"/>
        <v>0</v>
      </c>
      <c r="N4611">
        <f t="shared" si="579"/>
        <v>-9.9075297225891673E-3</v>
      </c>
      <c r="O4611">
        <f t="shared" si="580"/>
        <v>0.67660969999999998</v>
      </c>
      <c r="P4611">
        <f t="shared" si="581"/>
        <v>-1.9075297225891671E-3</v>
      </c>
    </row>
    <row r="4612" spans="7:16" x14ac:dyDescent="0.25">
      <c r="G4612" s="1">
        <f t="shared" ca="1" si="575"/>
        <v>-10.3</v>
      </c>
      <c r="H4612" s="1">
        <f t="shared" si="576"/>
        <v>0</v>
      </c>
      <c r="I4612" s="1">
        <f t="shared" si="577"/>
        <v>-1.9075297225891671E-3</v>
      </c>
      <c r="K4612">
        <v>42900</v>
      </c>
      <c r="L4612">
        <f t="shared" si="574"/>
        <v>0</v>
      </c>
      <c r="M4612">
        <f t="shared" si="578"/>
        <v>0</v>
      </c>
      <c r="N4612">
        <f t="shared" si="579"/>
        <v>-9.9075297225891673E-3</v>
      </c>
      <c r="O4612">
        <f t="shared" si="580"/>
        <v>0.67660969999999998</v>
      </c>
      <c r="P4612">
        <f t="shared" si="581"/>
        <v>-1.9075297225891671E-3</v>
      </c>
    </row>
    <row r="4613" spans="7:16" x14ac:dyDescent="0.25">
      <c r="G4613" s="1">
        <f t="shared" ca="1" si="575"/>
        <v>-10.3</v>
      </c>
      <c r="H4613" s="1">
        <f t="shared" si="576"/>
        <v>0</v>
      </c>
      <c r="I4613" s="1">
        <f t="shared" si="577"/>
        <v>-1.9075297225891671E-3</v>
      </c>
      <c r="K4613">
        <v>42900</v>
      </c>
      <c r="L4613">
        <f t="shared" si="574"/>
        <v>0</v>
      </c>
      <c r="M4613">
        <f t="shared" si="578"/>
        <v>0</v>
      </c>
      <c r="N4613">
        <f t="shared" si="579"/>
        <v>-9.9075297225891673E-3</v>
      </c>
      <c r="O4613">
        <f t="shared" si="580"/>
        <v>0.67660969999999998</v>
      </c>
      <c r="P4613">
        <f t="shared" si="581"/>
        <v>-1.9075297225891671E-3</v>
      </c>
    </row>
    <row r="4614" spans="7:16" x14ac:dyDescent="0.25">
      <c r="G4614" s="1">
        <f t="shared" ca="1" si="575"/>
        <v>-10.3</v>
      </c>
      <c r="H4614" s="1">
        <f t="shared" si="576"/>
        <v>0</v>
      </c>
      <c r="I4614" s="1">
        <f t="shared" si="577"/>
        <v>-1.9075297225891671E-3</v>
      </c>
      <c r="K4614">
        <v>42900</v>
      </c>
      <c r="L4614">
        <f t="shared" si="574"/>
        <v>0</v>
      </c>
      <c r="M4614">
        <f t="shared" si="578"/>
        <v>0</v>
      </c>
      <c r="N4614">
        <f t="shared" si="579"/>
        <v>-9.9075297225891673E-3</v>
      </c>
      <c r="O4614">
        <f t="shared" si="580"/>
        <v>0.67660969999999998</v>
      </c>
      <c r="P4614">
        <f t="shared" si="581"/>
        <v>-1.9075297225891671E-3</v>
      </c>
    </row>
    <row r="4615" spans="7:16" x14ac:dyDescent="0.25">
      <c r="G4615" s="1">
        <f t="shared" ca="1" si="575"/>
        <v>-10.3</v>
      </c>
      <c r="H4615" s="1">
        <f t="shared" si="576"/>
        <v>0</v>
      </c>
      <c r="I4615" s="1">
        <f t="shared" si="577"/>
        <v>-1.9075297225891671E-3</v>
      </c>
      <c r="K4615">
        <v>42900</v>
      </c>
      <c r="L4615">
        <f t="shared" ref="L4615:L4678" si="582">E4615/K4615</f>
        <v>0</v>
      </c>
      <c r="M4615">
        <f t="shared" si="578"/>
        <v>0</v>
      </c>
      <c r="N4615">
        <f t="shared" si="579"/>
        <v>-9.9075297225891673E-3</v>
      </c>
      <c r="O4615">
        <f t="shared" si="580"/>
        <v>0.67660969999999998</v>
      </c>
      <c r="P4615">
        <f t="shared" si="581"/>
        <v>-1.9075297225891671E-3</v>
      </c>
    </row>
    <row r="4616" spans="7:16" x14ac:dyDescent="0.25">
      <c r="G4616" s="1">
        <f t="shared" ref="G4616:G4679" ca="1" si="583">ROUND(((C4616-INDIRECT("S7"))*100)/9810, 2)</f>
        <v>-10.3</v>
      </c>
      <c r="H4616" s="1">
        <f t="shared" ref="H4616:H4679" si="584">D4616</f>
        <v>0</v>
      </c>
      <c r="I4616" s="1">
        <f t="shared" si="577"/>
        <v>-1.9075297225891671E-3</v>
      </c>
      <c r="K4616">
        <v>42900</v>
      </c>
      <c r="L4616">
        <f t="shared" si="582"/>
        <v>0</v>
      </c>
      <c r="M4616">
        <f t="shared" si="578"/>
        <v>0</v>
      </c>
      <c r="N4616">
        <f t="shared" si="579"/>
        <v>-9.9075297225891673E-3</v>
      </c>
      <c r="O4616">
        <f t="shared" si="580"/>
        <v>0.67660969999999998</v>
      </c>
      <c r="P4616">
        <f t="shared" si="581"/>
        <v>-1.9075297225891671E-3</v>
      </c>
    </row>
    <row r="4617" spans="7:16" x14ac:dyDescent="0.25">
      <c r="G4617" s="1">
        <f t="shared" ca="1" si="583"/>
        <v>-10.3</v>
      </c>
      <c r="H4617" s="1">
        <f t="shared" si="584"/>
        <v>0</v>
      </c>
      <c r="I4617" s="1">
        <f t="shared" si="577"/>
        <v>-1.9075297225891671E-3</v>
      </c>
      <c r="K4617">
        <v>42900</v>
      </c>
      <c r="L4617">
        <f t="shared" si="582"/>
        <v>0</v>
      </c>
      <c r="M4617">
        <f t="shared" si="578"/>
        <v>0</v>
      </c>
      <c r="N4617">
        <f t="shared" si="579"/>
        <v>-9.9075297225891673E-3</v>
      </c>
      <c r="O4617">
        <f t="shared" si="580"/>
        <v>0.67660969999999998</v>
      </c>
      <c r="P4617">
        <f t="shared" si="581"/>
        <v>-1.9075297225891671E-3</v>
      </c>
    </row>
    <row r="4618" spans="7:16" x14ac:dyDescent="0.25">
      <c r="G4618" s="1">
        <f t="shared" ca="1" si="583"/>
        <v>-10.3</v>
      </c>
      <c r="H4618" s="1">
        <f t="shared" si="584"/>
        <v>0</v>
      </c>
      <c r="I4618" s="1">
        <f t="shared" si="577"/>
        <v>-1.9075297225891671E-3</v>
      </c>
      <c r="K4618">
        <v>42900</v>
      </c>
      <c r="L4618">
        <f t="shared" si="582"/>
        <v>0</v>
      </c>
      <c r="M4618">
        <f t="shared" si="578"/>
        <v>0</v>
      </c>
      <c r="N4618">
        <f t="shared" si="579"/>
        <v>-9.9075297225891673E-3</v>
      </c>
      <c r="O4618">
        <f t="shared" si="580"/>
        <v>0.67660969999999998</v>
      </c>
      <c r="P4618">
        <f t="shared" si="581"/>
        <v>-1.9075297225891671E-3</v>
      </c>
    </row>
    <row r="4619" spans="7:16" x14ac:dyDescent="0.25">
      <c r="G4619" s="1">
        <f t="shared" ca="1" si="583"/>
        <v>-10.3</v>
      </c>
      <c r="H4619" s="1">
        <f t="shared" si="584"/>
        <v>0</v>
      </c>
      <c r="I4619" s="1">
        <f t="shared" si="577"/>
        <v>-1.9075297225891671E-3</v>
      </c>
      <c r="K4619">
        <v>42900</v>
      </c>
      <c r="L4619">
        <f t="shared" si="582"/>
        <v>0</v>
      </c>
      <c r="M4619">
        <f t="shared" si="578"/>
        <v>0</v>
      </c>
      <c r="N4619">
        <f t="shared" si="579"/>
        <v>-9.9075297225891673E-3</v>
      </c>
      <c r="O4619">
        <f t="shared" si="580"/>
        <v>0.67660969999999998</v>
      </c>
      <c r="P4619">
        <f t="shared" si="581"/>
        <v>-1.9075297225891671E-3</v>
      </c>
    </row>
    <row r="4620" spans="7:16" x14ac:dyDescent="0.25">
      <c r="G4620" s="1">
        <f t="shared" ca="1" si="583"/>
        <v>-10.3</v>
      </c>
      <c r="H4620" s="1">
        <f t="shared" si="584"/>
        <v>0</v>
      </c>
      <c r="I4620" s="1">
        <f t="shared" si="577"/>
        <v>-1.9075297225891671E-3</v>
      </c>
      <c r="K4620">
        <v>42900</v>
      </c>
      <c r="L4620">
        <f t="shared" si="582"/>
        <v>0</v>
      </c>
      <c r="M4620">
        <f t="shared" si="578"/>
        <v>0</v>
      </c>
      <c r="N4620">
        <f t="shared" si="579"/>
        <v>-9.9075297225891673E-3</v>
      </c>
      <c r="O4620">
        <f t="shared" si="580"/>
        <v>0.67660969999999998</v>
      </c>
      <c r="P4620">
        <f t="shared" si="581"/>
        <v>-1.9075297225891671E-3</v>
      </c>
    </row>
    <row r="4621" spans="7:16" x14ac:dyDescent="0.25">
      <c r="G4621" s="1">
        <f t="shared" ca="1" si="583"/>
        <v>-10.3</v>
      </c>
      <c r="H4621" s="1">
        <f t="shared" si="584"/>
        <v>0</v>
      </c>
      <c r="I4621" s="1">
        <f t="shared" si="577"/>
        <v>-1.9075297225891671E-3</v>
      </c>
      <c r="K4621">
        <v>42900</v>
      </c>
      <c r="L4621">
        <f t="shared" si="582"/>
        <v>0</v>
      </c>
      <c r="M4621">
        <f t="shared" si="578"/>
        <v>0</v>
      </c>
      <c r="N4621">
        <f t="shared" si="579"/>
        <v>-9.9075297225891673E-3</v>
      </c>
      <c r="O4621">
        <f t="shared" si="580"/>
        <v>0.67660969999999998</v>
      </c>
      <c r="P4621">
        <f t="shared" si="581"/>
        <v>-1.9075297225891671E-3</v>
      </c>
    </row>
    <row r="4622" spans="7:16" x14ac:dyDescent="0.25">
      <c r="G4622" s="1">
        <f t="shared" ca="1" si="583"/>
        <v>-10.3</v>
      </c>
      <c r="H4622" s="1">
        <f t="shared" si="584"/>
        <v>0</v>
      </c>
      <c r="I4622" s="1">
        <f t="shared" si="577"/>
        <v>-1.9075297225891671E-3</v>
      </c>
      <c r="K4622">
        <v>42900</v>
      </c>
      <c r="L4622">
        <f t="shared" si="582"/>
        <v>0</v>
      </c>
      <c r="M4622">
        <f t="shared" si="578"/>
        <v>0</v>
      </c>
      <c r="N4622">
        <f t="shared" si="579"/>
        <v>-9.9075297225891673E-3</v>
      </c>
      <c r="O4622">
        <f t="shared" si="580"/>
        <v>0.67660969999999998</v>
      </c>
      <c r="P4622">
        <f t="shared" si="581"/>
        <v>-1.9075297225891671E-3</v>
      </c>
    </row>
    <row r="4623" spans="7:16" x14ac:dyDescent="0.25">
      <c r="G4623" s="1">
        <f t="shared" ca="1" si="583"/>
        <v>-10.3</v>
      </c>
      <c r="H4623" s="1">
        <f t="shared" si="584"/>
        <v>0</v>
      </c>
      <c r="I4623" s="1">
        <f t="shared" si="577"/>
        <v>-1.9075297225891671E-3</v>
      </c>
      <c r="K4623">
        <v>42900</v>
      </c>
      <c r="L4623">
        <f t="shared" si="582"/>
        <v>0</v>
      </c>
      <c r="M4623">
        <f t="shared" si="578"/>
        <v>0</v>
      </c>
      <c r="N4623">
        <f t="shared" si="579"/>
        <v>-9.9075297225891673E-3</v>
      </c>
      <c r="O4623">
        <f t="shared" si="580"/>
        <v>0.67660969999999998</v>
      </c>
      <c r="P4623">
        <f t="shared" si="581"/>
        <v>-1.9075297225891671E-3</v>
      </c>
    </row>
    <row r="4624" spans="7:16" x14ac:dyDescent="0.25">
      <c r="G4624" s="1">
        <f t="shared" ca="1" si="583"/>
        <v>-10.3</v>
      </c>
      <c r="H4624" s="1">
        <f t="shared" si="584"/>
        <v>0</v>
      </c>
      <c r="I4624" s="1">
        <f t="shared" si="577"/>
        <v>-1.9075297225891671E-3</v>
      </c>
      <c r="K4624">
        <v>42900</v>
      </c>
      <c r="L4624">
        <f t="shared" si="582"/>
        <v>0</v>
      </c>
      <c r="M4624">
        <f t="shared" si="578"/>
        <v>0</v>
      </c>
      <c r="N4624">
        <f t="shared" si="579"/>
        <v>-9.9075297225891673E-3</v>
      </c>
      <c r="O4624">
        <f t="shared" si="580"/>
        <v>0.67660969999999998</v>
      </c>
      <c r="P4624">
        <f t="shared" si="581"/>
        <v>-1.9075297225891671E-3</v>
      </c>
    </row>
    <row r="4625" spans="7:16" x14ac:dyDescent="0.25">
      <c r="G4625" s="1">
        <f t="shared" ca="1" si="583"/>
        <v>-10.3</v>
      </c>
      <c r="H4625" s="1">
        <f t="shared" si="584"/>
        <v>0</v>
      </c>
      <c r="I4625" s="1">
        <f t="shared" si="577"/>
        <v>-1.9075297225891671E-3</v>
      </c>
      <c r="K4625">
        <v>42900</v>
      </c>
      <c r="L4625">
        <f t="shared" si="582"/>
        <v>0</v>
      </c>
      <c r="M4625">
        <f t="shared" si="578"/>
        <v>0</v>
      </c>
      <c r="N4625">
        <f t="shared" si="579"/>
        <v>-9.9075297225891673E-3</v>
      </c>
      <c r="O4625">
        <f t="shared" si="580"/>
        <v>0.67660969999999998</v>
      </c>
      <c r="P4625">
        <f t="shared" si="581"/>
        <v>-1.9075297225891671E-3</v>
      </c>
    </row>
    <row r="4626" spans="7:16" x14ac:dyDescent="0.25">
      <c r="G4626" s="1">
        <f t="shared" ca="1" si="583"/>
        <v>-10.3</v>
      </c>
      <c r="H4626" s="1">
        <f t="shared" si="584"/>
        <v>0</v>
      </c>
      <c r="I4626" s="1">
        <f t="shared" ref="I4626:I4689" si="585">P4626</f>
        <v>-1.9075297225891671E-3</v>
      </c>
      <c r="K4626">
        <v>42900</v>
      </c>
      <c r="L4626">
        <f t="shared" si="582"/>
        <v>0</v>
      </c>
      <c r="M4626">
        <f t="shared" ref="M4626:M4689" si="586">L4626/O4626</f>
        <v>0</v>
      </c>
      <c r="N4626">
        <f t="shared" ref="N4626:N4689" si="587">((H4626-15)/(1+0.0162*(H4626-15)))*(0.0005+(-0.0056)*M4626^0.5+(-0.0066)*M4626+(-0.0375)*M4626^1.5+(0.0636)*M4626^2+(-0.0144)*M4626^2.5)</f>
        <v>-9.9075297225891673E-3</v>
      </c>
      <c r="O4626">
        <f t="shared" ref="O4626:O4689" si="588">0.6766097+0.0200564*H4626+0.0001104259*H4626^2+(-6.9698*10^-7)*H4626^3+(1.0031*10^-9)*H4626^4</f>
        <v>0.67660969999999998</v>
      </c>
      <c r="P4626">
        <f t="shared" ref="P4626:P4689" si="589">0.008+(-0.1692)*M4626^0.5+25.3851*M4626+14.0941*M4626^1.5+(-7.0261)*M4626^2+2.7081*M4626^2.5+N4626</f>
        <v>-1.9075297225891671E-3</v>
      </c>
    </row>
    <row r="4627" spans="7:16" x14ac:dyDescent="0.25">
      <c r="G4627" s="1">
        <f t="shared" ca="1" si="583"/>
        <v>-10.3</v>
      </c>
      <c r="H4627" s="1">
        <f t="shared" si="584"/>
        <v>0</v>
      </c>
      <c r="I4627" s="1">
        <f t="shared" si="585"/>
        <v>-1.9075297225891671E-3</v>
      </c>
      <c r="K4627">
        <v>42900</v>
      </c>
      <c r="L4627">
        <f t="shared" si="582"/>
        <v>0</v>
      </c>
      <c r="M4627">
        <f t="shared" si="586"/>
        <v>0</v>
      </c>
      <c r="N4627">
        <f t="shared" si="587"/>
        <v>-9.9075297225891673E-3</v>
      </c>
      <c r="O4627">
        <f t="shared" si="588"/>
        <v>0.67660969999999998</v>
      </c>
      <c r="P4627">
        <f t="shared" si="589"/>
        <v>-1.9075297225891671E-3</v>
      </c>
    </row>
    <row r="4628" spans="7:16" x14ac:dyDescent="0.25">
      <c r="G4628" s="1">
        <f t="shared" ca="1" si="583"/>
        <v>-10.3</v>
      </c>
      <c r="H4628" s="1">
        <f t="shared" si="584"/>
        <v>0</v>
      </c>
      <c r="I4628" s="1">
        <f t="shared" si="585"/>
        <v>-1.9075297225891671E-3</v>
      </c>
      <c r="K4628">
        <v>42900</v>
      </c>
      <c r="L4628">
        <f t="shared" si="582"/>
        <v>0</v>
      </c>
      <c r="M4628">
        <f t="shared" si="586"/>
        <v>0</v>
      </c>
      <c r="N4628">
        <f t="shared" si="587"/>
        <v>-9.9075297225891673E-3</v>
      </c>
      <c r="O4628">
        <f t="shared" si="588"/>
        <v>0.67660969999999998</v>
      </c>
      <c r="P4628">
        <f t="shared" si="589"/>
        <v>-1.9075297225891671E-3</v>
      </c>
    </row>
    <row r="4629" spans="7:16" x14ac:dyDescent="0.25">
      <c r="G4629" s="1">
        <f t="shared" ca="1" si="583"/>
        <v>-10.3</v>
      </c>
      <c r="H4629" s="1">
        <f t="shared" si="584"/>
        <v>0</v>
      </c>
      <c r="I4629" s="1">
        <f t="shared" si="585"/>
        <v>-1.9075297225891671E-3</v>
      </c>
      <c r="K4629">
        <v>42900</v>
      </c>
      <c r="L4629">
        <f t="shared" si="582"/>
        <v>0</v>
      </c>
      <c r="M4629">
        <f t="shared" si="586"/>
        <v>0</v>
      </c>
      <c r="N4629">
        <f t="shared" si="587"/>
        <v>-9.9075297225891673E-3</v>
      </c>
      <c r="O4629">
        <f t="shared" si="588"/>
        <v>0.67660969999999998</v>
      </c>
      <c r="P4629">
        <f t="shared" si="589"/>
        <v>-1.9075297225891671E-3</v>
      </c>
    </row>
    <row r="4630" spans="7:16" x14ac:dyDescent="0.25">
      <c r="G4630" s="1">
        <f t="shared" ca="1" si="583"/>
        <v>-10.3</v>
      </c>
      <c r="H4630" s="1">
        <f t="shared" si="584"/>
        <v>0</v>
      </c>
      <c r="I4630" s="1">
        <f t="shared" si="585"/>
        <v>-1.9075297225891671E-3</v>
      </c>
      <c r="K4630">
        <v>42900</v>
      </c>
      <c r="L4630">
        <f t="shared" si="582"/>
        <v>0</v>
      </c>
      <c r="M4630">
        <f t="shared" si="586"/>
        <v>0</v>
      </c>
      <c r="N4630">
        <f t="shared" si="587"/>
        <v>-9.9075297225891673E-3</v>
      </c>
      <c r="O4630">
        <f t="shared" si="588"/>
        <v>0.67660969999999998</v>
      </c>
      <c r="P4630">
        <f t="shared" si="589"/>
        <v>-1.9075297225891671E-3</v>
      </c>
    </row>
    <row r="4631" spans="7:16" x14ac:dyDescent="0.25">
      <c r="G4631" s="1">
        <f t="shared" ca="1" si="583"/>
        <v>-10.3</v>
      </c>
      <c r="H4631" s="1">
        <f t="shared" si="584"/>
        <v>0</v>
      </c>
      <c r="I4631" s="1">
        <f t="shared" si="585"/>
        <v>-1.9075297225891671E-3</v>
      </c>
      <c r="K4631">
        <v>42900</v>
      </c>
      <c r="L4631">
        <f t="shared" si="582"/>
        <v>0</v>
      </c>
      <c r="M4631">
        <f t="shared" si="586"/>
        <v>0</v>
      </c>
      <c r="N4631">
        <f t="shared" si="587"/>
        <v>-9.9075297225891673E-3</v>
      </c>
      <c r="O4631">
        <f t="shared" si="588"/>
        <v>0.67660969999999998</v>
      </c>
      <c r="P4631">
        <f t="shared" si="589"/>
        <v>-1.9075297225891671E-3</v>
      </c>
    </row>
    <row r="4632" spans="7:16" x14ac:dyDescent="0.25">
      <c r="G4632" s="1">
        <f t="shared" ca="1" si="583"/>
        <v>-10.3</v>
      </c>
      <c r="H4632" s="1">
        <f t="shared" si="584"/>
        <v>0</v>
      </c>
      <c r="I4632" s="1">
        <f t="shared" si="585"/>
        <v>-1.9075297225891671E-3</v>
      </c>
      <c r="K4632">
        <v>42900</v>
      </c>
      <c r="L4632">
        <f t="shared" si="582"/>
        <v>0</v>
      </c>
      <c r="M4632">
        <f t="shared" si="586"/>
        <v>0</v>
      </c>
      <c r="N4632">
        <f t="shared" si="587"/>
        <v>-9.9075297225891673E-3</v>
      </c>
      <c r="O4632">
        <f t="shared" si="588"/>
        <v>0.67660969999999998</v>
      </c>
      <c r="P4632">
        <f t="shared" si="589"/>
        <v>-1.9075297225891671E-3</v>
      </c>
    </row>
    <row r="4633" spans="7:16" x14ac:dyDescent="0.25">
      <c r="G4633" s="1">
        <f t="shared" ca="1" si="583"/>
        <v>-10.3</v>
      </c>
      <c r="H4633" s="1">
        <f t="shared" si="584"/>
        <v>0</v>
      </c>
      <c r="I4633" s="1">
        <f t="shared" si="585"/>
        <v>-1.9075297225891671E-3</v>
      </c>
      <c r="K4633">
        <v>42900</v>
      </c>
      <c r="L4633">
        <f t="shared" si="582"/>
        <v>0</v>
      </c>
      <c r="M4633">
        <f t="shared" si="586"/>
        <v>0</v>
      </c>
      <c r="N4633">
        <f t="shared" si="587"/>
        <v>-9.9075297225891673E-3</v>
      </c>
      <c r="O4633">
        <f t="shared" si="588"/>
        <v>0.67660969999999998</v>
      </c>
      <c r="P4633">
        <f t="shared" si="589"/>
        <v>-1.9075297225891671E-3</v>
      </c>
    </row>
    <row r="4634" spans="7:16" x14ac:dyDescent="0.25">
      <c r="G4634" s="1">
        <f t="shared" ca="1" si="583"/>
        <v>-10.3</v>
      </c>
      <c r="H4634" s="1">
        <f t="shared" si="584"/>
        <v>0</v>
      </c>
      <c r="I4634" s="1">
        <f t="shared" si="585"/>
        <v>-1.9075297225891671E-3</v>
      </c>
      <c r="K4634">
        <v>42900</v>
      </c>
      <c r="L4634">
        <f t="shared" si="582"/>
        <v>0</v>
      </c>
      <c r="M4634">
        <f t="shared" si="586"/>
        <v>0</v>
      </c>
      <c r="N4634">
        <f t="shared" si="587"/>
        <v>-9.9075297225891673E-3</v>
      </c>
      <c r="O4634">
        <f t="shared" si="588"/>
        <v>0.67660969999999998</v>
      </c>
      <c r="P4634">
        <f t="shared" si="589"/>
        <v>-1.9075297225891671E-3</v>
      </c>
    </row>
    <row r="4635" spans="7:16" x14ac:dyDescent="0.25">
      <c r="G4635" s="1">
        <f t="shared" ca="1" si="583"/>
        <v>-10.3</v>
      </c>
      <c r="H4635" s="1">
        <f t="shared" si="584"/>
        <v>0</v>
      </c>
      <c r="I4635" s="1">
        <f t="shared" si="585"/>
        <v>-1.9075297225891671E-3</v>
      </c>
      <c r="K4635">
        <v>42900</v>
      </c>
      <c r="L4635">
        <f t="shared" si="582"/>
        <v>0</v>
      </c>
      <c r="M4635">
        <f t="shared" si="586"/>
        <v>0</v>
      </c>
      <c r="N4635">
        <f t="shared" si="587"/>
        <v>-9.9075297225891673E-3</v>
      </c>
      <c r="O4635">
        <f t="shared" si="588"/>
        <v>0.67660969999999998</v>
      </c>
      <c r="P4635">
        <f t="shared" si="589"/>
        <v>-1.9075297225891671E-3</v>
      </c>
    </row>
    <row r="4636" spans="7:16" x14ac:dyDescent="0.25">
      <c r="G4636" s="1">
        <f t="shared" ca="1" si="583"/>
        <v>-10.3</v>
      </c>
      <c r="H4636" s="1">
        <f t="shared" si="584"/>
        <v>0</v>
      </c>
      <c r="I4636" s="1">
        <f t="shared" si="585"/>
        <v>-1.9075297225891671E-3</v>
      </c>
      <c r="K4636">
        <v>42900</v>
      </c>
      <c r="L4636">
        <f t="shared" si="582"/>
        <v>0</v>
      </c>
      <c r="M4636">
        <f t="shared" si="586"/>
        <v>0</v>
      </c>
      <c r="N4636">
        <f t="shared" si="587"/>
        <v>-9.9075297225891673E-3</v>
      </c>
      <c r="O4636">
        <f t="shared" si="588"/>
        <v>0.67660969999999998</v>
      </c>
      <c r="P4636">
        <f t="shared" si="589"/>
        <v>-1.9075297225891671E-3</v>
      </c>
    </row>
    <row r="4637" spans="7:16" x14ac:dyDescent="0.25">
      <c r="G4637" s="1">
        <f t="shared" ca="1" si="583"/>
        <v>-10.3</v>
      </c>
      <c r="H4637" s="1">
        <f t="shared" si="584"/>
        <v>0</v>
      </c>
      <c r="I4637" s="1">
        <f t="shared" si="585"/>
        <v>-1.9075297225891671E-3</v>
      </c>
      <c r="K4637">
        <v>42900</v>
      </c>
      <c r="L4637">
        <f t="shared" si="582"/>
        <v>0</v>
      </c>
      <c r="M4637">
        <f t="shared" si="586"/>
        <v>0</v>
      </c>
      <c r="N4637">
        <f t="shared" si="587"/>
        <v>-9.9075297225891673E-3</v>
      </c>
      <c r="O4637">
        <f t="shared" si="588"/>
        <v>0.67660969999999998</v>
      </c>
      <c r="P4637">
        <f t="shared" si="589"/>
        <v>-1.9075297225891671E-3</v>
      </c>
    </row>
    <row r="4638" spans="7:16" x14ac:dyDescent="0.25">
      <c r="G4638" s="1">
        <f t="shared" ca="1" si="583"/>
        <v>-10.3</v>
      </c>
      <c r="H4638" s="1">
        <f t="shared" si="584"/>
        <v>0</v>
      </c>
      <c r="I4638" s="1">
        <f t="shared" si="585"/>
        <v>-1.9075297225891671E-3</v>
      </c>
      <c r="K4638">
        <v>42900</v>
      </c>
      <c r="L4638">
        <f t="shared" si="582"/>
        <v>0</v>
      </c>
      <c r="M4638">
        <f t="shared" si="586"/>
        <v>0</v>
      </c>
      <c r="N4638">
        <f t="shared" si="587"/>
        <v>-9.9075297225891673E-3</v>
      </c>
      <c r="O4638">
        <f t="shared" si="588"/>
        <v>0.67660969999999998</v>
      </c>
      <c r="P4638">
        <f t="shared" si="589"/>
        <v>-1.9075297225891671E-3</v>
      </c>
    </row>
    <row r="4639" spans="7:16" x14ac:dyDescent="0.25">
      <c r="G4639" s="1">
        <f t="shared" ca="1" si="583"/>
        <v>-10.3</v>
      </c>
      <c r="H4639" s="1">
        <f t="shared" si="584"/>
        <v>0</v>
      </c>
      <c r="I4639" s="1">
        <f t="shared" si="585"/>
        <v>-1.9075297225891671E-3</v>
      </c>
      <c r="K4639">
        <v>42900</v>
      </c>
      <c r="L4639">
        <f t="shared" si="582"/>
        <v>0</v>
      </c>
      <c r="M4639">
        <f t="shared" si="586"/>
        <v>0</v>
      </c>
      <c r="N4639">
        <f t="shared" si="587"/>
        <v>-9.9075297225891673E-3</v>
      </c>
      <c r="O4639">
        <f t="shared" si="588"/>
        <v>0.67660969999999998</v>
      </c>
      <c r="P4639">
        <f t="shared" si="589"/>
        <v>-1.9075297225891671E-3</v>
      </c>
    </row>
    <row r="4640" spans="7:16" x14ac:dyDescent="0.25">
      <c r="G4640" s="1">
        <f t="shared" ca="1" si="583"/>
        <v>-10.3</v>
      </c>
      <c r="H4640" s="1">
        <f t="shared" si="584"/>
        <v>0</v>
      </c>
      <c r="I4640" s="1">
        <f t="shared" si="585"/>
        <v>-1.9075297225891671E-3</v>
      </c>
      <c r="K4640">
        <v>42900</v>
      </c>
      <c r="L4640">
        <f t="shared" si="582"/>
        <v>0</v>
      </c>
      <c r="M4640">
        <f t="shared" si="586"/>
        <v>0</v>
      </c>
      <c r="N4640">
        <f t="shared" si="587"/>
        <v>-9.9075297225891673E-3</v>
      </c>
      <c r="O4640">
        <f t="shared" si="588"/>
        <v>0.67660969999999998</v>
      </c>
      <c r="P4640">
        <f t="shared" si="589"/>
        <v>-1.9075297225891671E-3</v>
      </c>
    </row>
    <row r="4641" spans="7:16" x14ac:dyDescent="0.25">
      <c r="G4641" s="1">
        <f t="shared" ca="1" si="583"/>
        <v>-10.3</v>
      </c>
      <c r="H4641" s="1">
        <f t="shared" si="584"/>
        <v>0</v>
      </c>
      <c r="I4641" s="1">
        <f t="shared" si="585"/>
        <v>-1.9075297225891671E-3</v>
      </c>
      <c r="K4641">
        <v>42900</v>
      </c>
      <c r="L4641">
        <f t="shared" si="582"/>
        <v>0</v>
      </c>
      <c r="M4641">
        <f t="shared" si="586"/>
        <v>0</v>
      </c>
      <c r="N4641">
        <f t="shared" si="587"/>
        <v>-9.9075297225891673E-3</v>
      </c>
      <c r="O4641">
        <f t="shared" si="588"/>
        <v>0.67660969999999998</v>
      </c>
      <c r="P4641">
        <f t="shared" si="589"/>
        <v>-1.9075297225891671E-3</v>
      </c>
    </row>
    <row r="4642" spans="7:16" x14ac:dyDescent="0.25">
      <c r="G4642" s="1">
        <f t="shared" ca="1" si="583"/>
        <v>-10.3</v>
      </c>
      <c r="H4642" s="1">
        <f t="shared" si="584"/>
        <v>0</v>
      </c>
      <c r="I4642" s="1">
        <f t="shared" si="585"/>
        <v>-1.9075297225891671E-3</v>
      </c>
      <c r="K4642">
        <v>42900</v>
      </c>
      <c r="L4642">
        <f t="shared" si="582"/>
        <v>0</v>
      </c>
      <c r="M4642">
        <f t="shared" si="586"/>
        <v>0</v>
      </c>
      <c r="N4642">
        <f t="shared" si="587"/>
        <v>-9.9075297225891673E-3</v>
      </c>
      <c r="O4642">
        <f t="shared" si="588"/>
        <v>0.67660969999999998</v>
      </c>
      <c r="P4642">
        <f t="shared" si="589"/>
        <v>-1.9075297225891671E-3</v>
      </c>
    </row>
    <row r="4643" spans="7:16" x14ac:dyDescent="0.25">
      <c r="G4643" s="1">
        <f t="shared" ca="1" si="583"/>
        <v>-10.3</v>
      </c>
      <c r="H4643" s="1">
        <f t="shared" si="584"/>
        <v>0</v>
      </c>
      <c r="I4643" s="1">
        <f t="shared" si="585"/>
        <v>-1.9075297225891671E-3</v>
      </c>
      <c r="K4643">
        <v>42900</v>
      </c>
      <c r="L4643">
        <f t="shared" si="582"/>
        <v>0</v>
      </c>
      <c r="M4643">
        <f t="shared" si="586"/>
        <v>0</v>
      </c>
      <c r="N4643">
        <f t="shared" si="587"/>
        <v>-9.9075297225891673E-3</v>
      </c>
      <c r="O4643">
        <f t="shared" si="588"/>
        <v>0.67660969999999998</v>
      </c>
      <c r="P4643">
        <f t="shared" si="589"/>
        <v>-1.9075297225891671E-3</v>
      </c>
    </row>
    <row r="4644" spans="7:16" x14ac:dyDescent="0.25">
      <c r="G4644" s="1">
        <f t="shared" ca="1" si="583"/>
        <v>-10.3</v>
      </c>
      <c r="H4644" s="1">
        <f t="shared" si="584"/>
        <v>0</v>
      </c>
      <c r="I4644" s="1">
        <f t="shared" si="585"/>
        <v>-1.9075297225891671E-3</v>
      </c>
      <c r="K4644">
        <v>42900</v>
      </c>
      <c r="L4644">
        <f t="shared" si="582"/>
        <v>0</v>
      </c>
      <c r="M4644">
        <f t="shared" si="586"/>
        <v>0</v>
      </c>
      <c r="N4644">
        <f t="shared" si="587"/>
        <v>-9.9075297225891673E-3</v>
      </c>
      <c r="O4644">
        <f t="shared" si="588"/>
        <v>0.67660969999999998</v>
      </c>
      <c r="P4644">
        <f t="shared" si="589"/>
        <v>-1.9075297225891671E-3</v>
      </c>
    </row>
    <row r="4645" spans="7:16" x14ac:dyDescent="0.25">
      <c r="G4645" s="1">
        <f t="shared" ca="1" si="583"/>
        <v>-10.3</v>
      </c>
      <c r="H4645" s="1">
        <f t="shared" si="584"/>
        <v>0</v>
      </c>
      <c r="I4645" s="1">
        <f t="shared" si="585"/>
        <v>-1.9075297225891671E-3</v>
      </c>
      <c r="K4645">
        <v>42900</v>
      </c>
      <c r="L4645">
        <f t="shared" si="582"/>
        <v>0</v>
      </c>
      <c r="M4645">
        <f t="shared" si="586"/>
        <v>0</v>
      </c>
      <c r="N4645">
        <f t="shared" si="587"/>
        <v>-9.9075297225891673E-3</v>
      </c>
      <c r="O4645">
        <f t="shared" si="588"/>
        <v>0.67660969999999998</v>
      </c>
      <c r="P4645">
        <f t="shared" si="589"/>
        <v>-1.9075297225891671E-3</v>
      </c>
    </row>
    <row r="4646" spans="7:16" x14ac:dyDescent="0.25">
      <c r="G4646" s="1">
        <f t="shared" ca="1" si="583"/>
        <v>-10.3</v>
      </c>
      <c r="H4646" s="1">
        <f t="shared" si="584"/>
        <v>0</v>
      </c>
      <c r="I4646" s="1">
        <f t="shared" si="585"/>
        <v>-1.9075297225891671E-3</v>
      </c>
      <c r="K4646">
        <v>42900</v>
      </c>
      <c r="L4646">
        <f t="shared" si="582"/>
        <v>0</v>
      </c>
      <c r="M4646">
        <f t="shared" si="586"/>
        <v>0</v>
      </c>
      <c r="N4646">
        <f t="shared" si="587"/>
        <v>-9.9075297225891673E-3</v>
      </c>
      <c r="O4646">
        <f t="shared" si="588"/>
        <v>0.67660969999999998</v>
      </c>
      <c r="P4646">
        <f t="shared" si="589"/>
        <v>-1.9075297225891671E-3</v>
      </c>
    </row>
    <row r="4647" spans="7:16" x14ac:dyDescent="0.25">
      <c r="G4647" s="1">
        <f t="shared" ca="1" si="583"/>
        <v>-10.3</v>
      </c>
      <c r="H4647" s="1">
        <f t="shared" si="584"/>
        <v>0</v>
      </c>
      <c r="I4647" s="1">
        <f t="shared" si="585"/>
        <v>-1.9075297225891671E-3</v>
      </c>
      <c r="K4647">
        <v>42900</v>
      </c>
      <c r="L4647">
        <f t="shared" si="582"/>
        <v>0</v>
      </c>
      <c r="M4647">
        <f t="shared" si="586"/>
        <v>0</v>
      </c>
      <c r="N4647">
        <f t="shared" si="587"/>
        <v>-9.9075297225891673E-3</v>
      </c>
      <c r="O4647">
        <f t="shared" si="588"/>
        <v>0.67660969999999998</v>
      </c>
      <c r="P4647">
        <f t="shared" si="589"/>
        <v>-1.9075297225891671E-3</v>
      </c>
    </row>
    <row r="4648" spans="7:16" x14ac:dyDescent="0.25">
      <c r="G4648" s="1">
        <f t="shared" ca="1" si="583"/>
        <v>-10.3</v>
      </c>
      <c r="H4648" s="1">
        <f t="shared" si="584"/>
        <v>0</v>
      </c>
      <c r="I4648" s="1">
        <f t="shared" si="585"/>
        <v>-1.9075297225891671E-3</v>
      </c>
      <c r="K4648">
        <v>42900</v>
      </c>
      <c r="L4648">
        <f t="shared" si="582"/>
        <v>0</v>
      </c>
      <c r="M4648">
        <f t="shared" si="586"/>
        <v>0</v>
      </c>
      <c r="N4648">
        <f t="shared" si="587"/>
        <v>-9.9075297225891673E-3</v>
      </c>
      <c r="O4648">
        <f t="shared" si="588"/>
        <v>0.67660969999999998</v>
      </c>
      <c r="P4648">
        <f t="shared" si="589"/>
        <v>-1.9075297225891671E-3</v>
      </c>
    </row>
    <row r="4649" spans="7:16" x14ac:dyDescent="0.25">
      <c r="G4649" s="1">
        <f t="shared" ca="1" si="583"/>
        <v>-10.3</v>
      </c>
      <c r="H4649" s="1">
        <f t="shared" si="584"/>
        <v>0</v>
      </c>
      <c r="I4649" s="1">
        <f t="shared" si="585"/>
        <v>-1.9075297225891671E-3</v>
      </c>
      <c r="K4649">
        <v>42900</v>
      </c>
      <c r="L4649">
        <f t="shared" si="582"/>
        <v>0</v>
      </c>
      <c r="M4649">
        <f t="shared" si="586"/>
        <v>0</v>
      </c>
      <c r="N4649">
        <f t="shared" si="587"/>
        <v>-9.9075297225891673E-3</v>
      </c>
      <c r="O4649">
        <f t="shared" si="588"/>
        <v>0.67660969999999998</v>
      </c>
      <c r="P4649">
        <f t="shared" si="589"/>
        <v>-1.9075297225891671E-3</v>
      </c>
    </row>
    <row r="4650" spans="7:16" x14ac:dyDescent="0.25">
      <c r="G4650" s="1">
        <f t="shared" ca="1" si="583"/>
        <v>-10.3</v>
      </c>
      <c r="H4650" s="1">
        <f t="shared" si="584"/>
        <v>0</v>
      </c>
      <c r="I4650" s="1">
        <f t="shared" si="585"/>
        <v>-1.9075297225891671E-3</v>
      </c>
      <c r="K4650">
        <v>42900</v>
      </c>
      <c r="L4650">
        <f t="shared" si="582"/>
        <v>0</v>
      </c>
      <c r="M4650">
        <f t="shared" si="586"/>
        <v>0</v>
      </c>
      <c r="N4650">
        <f t="shared" si="587"/>
        <v>-9.9075297225891673E-3</v>
      </c>
      <c r="O4650">
        <f t="shared" si="588"/>
        <v>0.67660969999999998</v>
      </c>
      <c r="P4650">
        <f t="shared" si="589"/>
        <v>-1.9075297225891671E-3</v>
      </c>
    </row>
    <row r="4651" spans="7:16" x14ac:dyDescent="0.25">
      <c r="G4651" s="1">
        <f t="shared" ca="1" si="583"/>
        <v>-10.3</v>
      </c>
      <c r="H4651" s="1">
        <f t="shared" si="584"/>
        <v>0</v>
      </c>
      <c r="I4651" s="1">
        <f t="shared" si="585"/>
        <v>-1.9075297225891671E-3</v>
      </c>
      <c r="K4651">
        <v>42900</v>
      </c>
      <c r="L4651">
        <f t="shared" si="582"/>
        <v>0</v>
      </c>
      <c r="M4651">
        <f t="shared" si="586"/>
        <v>0</v>
      </c>
      <c r="N4651">
        <f t="shared" si="587"/>
        <v>-9.9075297225891673E-3</v>
      </c>
      <c r="O4651">
        <f t="shared" si="588"/>
        <v>0.67660969999999998</v>
      </c>
      <c r="P4651">
        <f t="shared" si="589"/>
        <v>-1.9075297225891671E-3</v>
      </c>
    </row>
    <row r="4652" spans="7:16" x14ac:dyDescent="0.25">
      <c r="G4652" s="1">
        <f t="shared" ca="1" si="583"/>
        <v>-10.3</v>
      </c>
      <c r="H4652" s="1">
        <f t="shared" si="584"/>
        <v>0</v>
      </c>
      <c r="I4652" s="1">
        <f t="shared" si="585"/>
        <v>-1.9075297225891671E-3</v>
      </c>
      <c r="K4652">
        <v>42900</v>
      </c>
      <c r="L4652">
        <f t="shared" si="582"/>
        <v>0</v>
      </c>
      <c r="M4652">
        <f t="shared" si="586"/>
        <v>0</v>
      </c>
      <c r="N4652">
        <f t="shared" si="587"/>
        <v>-9.9075297225891673E-3</v>
      </c>
      <c r="O4652">
        <f t="shared" si="588"/>
        <v>0.67660969999999998</v>
      </c>
      <c r="P4652">
        <f t="shared" si="589"/>
        <v>-1.9075297225891671E-3</v>
      </c>
    </row>
    <row r="4653" spans="7:16" x14ac:dyDescent="0.25">
      <c r="G4653" s="1">
        <f t="shared" ca="1" si="583"/>
        <v>-10.3</v>
      </c>
      <c r="H4653" s="1">
        <f t="shared" si="584"/>
        <v>0</v>
      </c>
      <c r="I4653" s="1">
        <f t="shared" si="585"/>
        <v>-1.9075297225891671E-3</v>
      </c>
      <c r="K4653">
        <v>42900</v>
      </c>
      <c r="L4653">
        <f t="shared" si="582"/>
        <v>0</v>
      </c>
      <c r="M4653">
        <f t="shared" si="586"/>
        <v>0</v>
      </c>
      <c r="N4653">
        <f t="shared" si="587"/>
        <v>-9.9075297225891673E-3</v>
      </c>
      <c r="O4653">
        <f t="shared" si="588"/>
        <v>0.67660969999999998</v>
      </c>
      <c r="P4653">
        <f t="shared" si="589"/>
        <v>-1.9075297225891671E-3</v>
      </c>
    </row>
    <row r="4654" spans="7:16" x14ac:dyDescent="0.25">
      <c r="G4654" s="1">
        <f t="shared" ca="1" si="583"/>
        <v>-10.3</v>
      </c>
      <c r="H4654" s="1">
        <f t="shared" si="584"/>
        <v>0</v>
      </c>
      <c r="I4654" s="1">
        <f t="shared" si="585"/>
        <v>-1.9075297225891671E-3</v>
      </c>
      <c r="K4654">
        <v>42900</v>
      </c>
      <c r="L4654">
        <f t="shared" si="582"/>
        <v>0</v>
      </c>
      <c r="M4654">
        <f t="shared" si="586"/>
        <v>0</v>
      </c>
      <c r="N4654">
        <f t="shared" si="587"/>
        <v>-9.9075297225891673E-3</v>
      </c>
      <c r="O4654">
        <f t="shared" si="588"/>
        <v>0.67660969999999998</v>
      </c>
      <c r="P4654">
        <f t="shared" si="589"/>
        <v>-1.9075297225891671E-3</v>
      </c>
    </row>
    <row r="4655" spans="7:16" x14ac:dyDescent="0.25">
      <c r="G4655" s="1">
        <f t="shared" ca="1" si="583"/>
        <v>-10.3</v>
      </c>
      <c r="H4655" s="1">
        <f t="shared" si="584"/>
        <v>0</v>
      </c>
      <c r="I4655" s="1">
        <f t="shared" si="585"/>
        <v>-1.9075297225891671E-3</v>
      </c>
      <c r="K4655">
        <v>42900</v>
      </c>
      <c r="L4655">
        <f t="shared" si="582"/>
        <v>0</v>
      </c>
      <c r="M4655">
        <f t="shared" si="586"/>
        <v>0</v>
      </c>
      <c r="N4655">
        <f t="shared" si="587"/>
        <v>-9.9075297225891673E-3</v>
      </c>
      <c r="O4655">
        <f t="shared" si="588"/>
        <v>0.67660969999999998</v>
      </c>
      <c r="P4655">
        <f t="shared" si="589"/>
        <v>-1.9075297225891671E-3</v>
      </c>
    </row>
    <row r="4656" spans="7:16" x14ac:dyDescent="0.25">
      <c r="G4656" s="1">
        <f t="shared" ca="1" si="583"/>
        <v>-10.3</v>
      </c>
      <c r="H4656" s="1">
        <f t="shared" si="584"/>
        <v>0</v>
      </c>
      <c r="I4656" s="1">
        <f t="shared" si="585"/>
        <v>-1.9075297225891671E-3</v>
      </c>
      <c r="K4656">
        <v>42900</v>
      </c>
      <c r="L4656">
        <f t="shared" si="582"/>
        <v>0</v>
      </c>
      <c r="M4656">
        <f t="shared" si="586"/>
        <v>0</v>
      </c>
      <c r="N4656">
        <f t="shared" si="587"/>
        <v>-9.9075297225891673E-3</v>
      </c>
      <c r="O4656">
        <f t="shared" si="588"/>
        <v>0.67660969999999998</v>
      </c>
      <c r="P4656">
        <f t="shared" si="589"/>
        <v>-1.9075297225891671E-3</v>
      </c>
    </row>
    <row r="4657" spans="7:16" x14ac:dyDescent="0.25">
      <c r="G4657" s="1">
        <f t="shared" ca="1" si="583"/>
        <v>-10.3</v>
      </c>
      <c r="H4657" s="1">
        <f t="shared" si="584"/>
        <v>0</v>
      </c>
      <c r="I4657" s="1">
        <f t="shared" si="585"/>
        <v>-1.9075297225891671E-3</v>
      </c>
      <c r="K4657">
        <v>42900</v>
      </c>
      <c r="L4657">
        <f t="shared" si="582"/>
        <v>0</v>
      </c>
      <c r="M4657">
        <f t="shared" si="586"/>
        <v>0</v>
      </c>
      <c r="N4657">
        <f t="shared" si="587"/>
        <v>-9.9075297225891673E-3</v>
      </c>
      <c r="O4657">
        <f t="shared" si="588"/>
        <v>0.67660969999999998</v>
      </c>
      <c r="P4657">
        <f t="shared" si="589"/>
        <v>-1.9075297225891671E-3</v>
      </c>
    </row>
    <row r="4658" spans="7:16" x14ac:dyDescent="0.25">
      <c r="G4658" s="1">
        <f t="shared" ca="1" si="583"/>
        <v>-10.3</v>
      </c>
      <c r="H4658" s="1">
        <f t="shared" si="584"/>
        <v>0</v>
      </c>
      <c r="I4658" s="1">
        <f t="shared" si="585"/>
        <v>-1.9075297225891671E-3</v>
      </c>
      <c r="K4658">
        <v>42900</v>
      </c>
      <c r="L4658">
        <f t="shared" si="582"/>
        <v>0</v>
      </c>
      <c r="M4658">
        <f t="shared" si="586"/>
        <v>0</v>
      </c>
      <c r="N4658">
        <f t="shared" si="587"/>
        <v>-9.9075297225891673E-3</v>
      </c>
      <c r="O4658">
        <f t="shared" si="588"/>
        <v>0.67660969999999998</v>
      </c>
      <c r="P4658">
        <f t="shared" si="589"/>
        <v>-1.9075297225891671E-3</v>
      </c>
    </row>
    <row r="4659" spans="7:16" x14ac:dyDescent="0.25">
      <c r="G4659" s="1">
        <f t="shared" ca="1" si="583"/>
        <v>-10.3</v>
      </c>
      <c r="H4659" s="1">
        <f t="shared" si="584"/>
        <v>0</v>
      </c>
      <c r="I4659" s="1">
        <f t="shared" si="585"/>
        <v>-1.9075297225891671E-3</v>
      </c>
      <c r="K4659">
        <v>42900</v>
      </c>
      <c r="L4659">
        <f t="shared" si="582"/>
        <v>0</v>
      </c>
      <c r="M4659">
        <f t="shared" si="586"/>
        <v>0</v>
      </c>
      <c r="N4659">
        <f t="shared" si="587"/>
        <v>-9.9075297225891673E-3</v>
      </c>
      <c r="O4659">
        <f t="shared" si="588"/>
        <v>0.67660969999999998</v>
      </c>
      <c r="P4659">
        <f t="shared" si="589"/>
        <v>-1.9075297225891671E-3</v>
      </c>
    </row>
    <row r="4660" spans="7:16" x14ac:dyDescent="0.25">
      <c r="G4660" s="1">
        <f t="shared" ca="1" si="583"/>
        <v>-10.3</v>
      </c>
      <c r="H4660" s="1">
        <f t="shared" si="584"/>
        <v>0</v>
      </c>
      <c r="I4660" s="1">
        <f t="shared" si="585"/>
        <v>-1.9075297225891671E-3</v>
      </c>
      <c r="K4660">
        <v>42900</v>
      </c>
      <c r="L4660">
        <f t="shared" si="582"/>
        <v>0</v>
      </c>
      <c r="M4660">
        <f t="shared" si="586"/>
        <v>0</v>
      </c>
      <c r="N4660">
        <f t="shared" si="587"/>
        <v>-9.9075297225891673E-3</v>
      </c>
      <c r="O4660">
        <f t="shared" si="588"/>
        <v>0.67660969999999998</v>
      </c>
      <c r="P4660">
        <f t="shared" si="589"/>
        <v>-1.9075297225891671E-3</v>
      </c>
    </row>
    <row r="4661" spans="7:16" x14ac:dyDescent="0.25">
      <c r="G4661" s="1">
        <f t="shared" ca="1" si="583"/>
        <v>-10.3</v>
      </c>
      <c r="H4661" s="1">
        <f t="shared" si="584"/>
        <v>0</v>
      </c>
      <c r="I4661" s="1">
        <f t="shared" si="585"/>
        <v>-1.9075297225891671E-3</v>
      </c>
      <c r="K4661">
        <v>42900</v>
      </c>
      <c r="L4661">
        <f t="shared" si="582"/>
        <v>0</v>
      </c>
      <c r="M4661">
        <f t="shared" si="586"/>
        <v>0</v>
      </c>
      <c r="N4661">
        <f t="shared" si="587"/>
        <v>-9.9075297225891673E-3</v>
      </c>
      <c r="O4661">
        <f t="shared" si="588"/>
        <v>0.67660969999999998</v>
      </c>
      <c r="P4661">
        <f t="shared" si="589"/>
        <v>-1.9075297225891671E-3</v>
      </c>
    </row>
    <row r="4662" spans="7:16" x14ac:dyDescent="0.25">
      <c r="G4662" s="1">
        <f t="shared" ca="1" si="583"/>
        <v>-10.3</v>
      </c>
      <c r="H4662" s="1">
        <f t="shared" si="584"/>
        <v>0</v>
      </c>
      <c r="I4662" s="1">
        <f t="shared" si="585"/>
        <v>-1.9075297225891671E-3</v>
      </c>
      <c r="K4662">
        <v>42900</v>
      </c>
      <c r="L4662">
        <f t="shared" si="582"/>
        <v>0</v>
      </c>
      <c r="M4662">
        <f t="shared" si="586"/>
        <v>0</v>
      </c>
      <c r="N4662">
        <f t="shared" si="587"/>
        <v>-9.9075297225891673E-3</v>
      </c>
      <c r="O4662">
        <f t="shared" si="588"/>
        <v>0.67660969999999998</v>
      </c>
      <c r="P4662">
        <f t="shared" si="589"/>
        <v>-1.9075297225891671E-3</v>
      </c>
    </row>
    <row r="4663" spans="7:16" x14ac:dyDescent="0.25">
      <c r="G4663" s="1">
        <f t="shared" ca="1" si="583"/>
        <v>-10.3</v>
      </c>
      <c r="H4663" s="1">
        <f t="shared" si="584"/>
        <v>0</v>
      </c>
      <c r="I4663" s="1">
        <f t="shared" si="585"/>
        <v>-1.9075297225891671E-3</v>
      </c>
      <c r="K4663">
        <v>42900</v>
      </c>
      <c r="L4663">
        <f t="shared" si="582"/>
        <v>0</v>
      </c>
      <c r="M4663">
        <f t="shared" si="586"/>
        <v>0</v>
      </c>
      <c r="N4663">
        <f t="shared" si="587"/>
        <v>-9.9075297225891673E-3</v>
      </c>
      <c r="O4663">
        <f t="shared" si="588"/>
        <v>0.67660969999999998</v>
      </c>
      <c r="P4663">
        <f t="shared" si="589"/>
        <v>-1.9075297225891671E-3</v>
      </c>
    </row>
    <row r="4664" spans="7:16" x14ac:dyDescent="0.25">
      <c r="G4664" s="1">
        <f t="shared" ca="1" si="583"/>
        <v>-10.3</v>
      </c>
      <c r="H4664" s="1">
        <f t="shared" si="584"/>
        <v>0</v>
      </c>
      <c r="I4664" s="1">
        <f t="shared" si="585"/>
        <v>-1.9075297225891671E-3</v>
      </c>
      <c r="K4664">
        <v>42900</v>
      </c>
      <c r="L4664">
        <f t="shared" si="582"/>
        <v>0</v>
      </c>
      <c r="M4664">
        <f t="shared" si="586"/>
        <v>0</v>
      </c>
      <c r="N4664">
        <f t="shared" si="587"/>
        <v>-9.9075297225891673E-3</v>
      </c>
      <c r="O4664">
        <f t="shared" si="588"/>
        <v>0.67660969999999998</v>
      </c>
      <c r="P4664">
        <f t="shared" si="589"/>
        <v>-1.9075297225891671E-3</v>
      </c>
    </row>
    <row r="4665" spans="7:16" x14ac:dyDescent="0.25">
      <c r="G4665" s="1">
        <f t="shared" ca="1" si="583"/>
        <v>-10.3</v>
      </c>
      <c r="H4665" s="1">
        <f t="shared" si="584"/>
        <v>0</v>
      </c>
      <c r="I4665" s="1">
        <f t="shared" si="585"/>
        <v>-1.9075297225891671E-3</v>
      </c>
      <c r="K4665">
        <v>42900</v>
      </c>
      <c r="L4665">
        <f t="shared" si="582"/>
        <v>0</v>
      </c>
      <c r="M4665">
        <f t="shared" si="586"/>
        <v>0</v>
      </c>
      <c r="N4665">
        <f t="shared" si="587"/>
        <v>-9.9075297225891673E-3</v>
      </c>
      <c r="O4665">
        <f t="shared" si="588"/>
        <v>0.67660969999999998</v>
      </c>
      <c r="P4665">
        <f t="shared" si="589"/>
        <v>-1.9075297225891671E-3</v>
      </c>
    </row>
    <row r="4666" spans="7:16" x14ac:dyDescent="0.25">
      <c r="G4666" s="1">
        <f t="shared" ca="1" si="583"/>
        <v>-10.3</v>
      </c>
      <c r="H4666" s="1">
        <f t="shared" si="584"/>
        <v>0</v>
      </c>
      <c r="I4666" s="1">
        <f t="shared" si="585"/>
        <v>-1.9075297225891671E-3</v>
      </c>
      <c r="K4666">
        <v>42900</v>
      </c>
      <c r="L4666">
        <f t="shared" si="582"/>
        <v>0</v>
      </c>
      <c r="M4666">
        <f t="shared" si="586"/>
        <v>0</v>
      </c>
      <c r="N4666">
        <f t="shared" si="587"/>
        <v>-9.9075297225891673E-3</v>
      </c>
      <c r="O4666">
        <f t="shared" si="588"/>
        <v>0.67660969999999998</v>
      </c>
      <c r="P4666">
        <f t="shared" si="589"/>
        <v>-1.9075297225891671E-3</v>
      </c>
    </row>
    <row r="4667" spans="7:16" x14ac:dyDescent="0.25">
      <c r="G4667" s="1">
        <f t="shared" ca="1" si="583"/>
        <v>-10.3</v>
      </c>
      <c r="H4667" s="1">
        <f t="shared" si="584"/>
        <v>0</v>
      </c>
      <c r="I4667" s="1">
        <f t="shared" si="585"/>
        <v>-1.9075297225891671E-3</v>
      </c>
      <c r="K4667">
        <v>42900</v>
      </c>
      <c r="L4667">
        <f t="shared" si="582"/>
        <v>0</v>
      </c>
      <c r="M4667">
        <f t="shared" si="586"/>
        <v>0</v>
      </c>
      <c r="N4667">
        <f t="shared" si="587"/>
        <v>-9.9075297225891673E-3</v>
      </c>
      <c r="O4667">
        <f t="shared" si="588"/>
        <v>0.67660969999999998</v>
      </c>
      <c r="P4667">
        <f t="shared" si="589"/>
        <v>-1.9075297225891671E-3</v>
      </c>
    </row>
    <row r="4668" spans="7:16" x14ac:dyDescent="0.25">
      <c r="G4668" s="1">
        <f t="shared" ca="1" si="583"/>
        <v>-10.3</v>
      </c>
      <c r="H4668" s="1">
        <f t="shared" si="584"/>
        <v>0</v>
      </c>
      <c r="I4668" s="1">
        <f t="shared" si="585"/>
        <v>-1.9075297225891671E-3</v>
      </c>
      <c r="K4668">
        <v>42900</v>
      </c>
      <c r="L4668">
        <f t="shared" si="582"/>
        <v>0</v>
      </c>
      <c r="M4668">
        <f t="shared" si="586"/>
        <v>0</v>
      </c>
      <c r="N4668">
        <f t="shared" si="587"/>
        <v>-9.9075297225891673E-3</v>
      </c>
      <c r="O4668">
        <f t="shared" si="588"/>
        <v>0.67660969999999998</v>
      </c>
      <c r="P4668">
        <f t="shared" si="589"/>
        <v>-1.9075297225891671E-3</v>
      </c>
    </row>
    <row r="4669" spans="7:16" x14ac:dyDescent="0.25">
      <c r="G4669" s="1">
        <f t="shared" ca="1" si="583"/>
        <v>-10.3</v>
      </c>
      <c r="H4669" s="1">
        <f t="shared" si="584"/>
        <v>0</v>
      </c>
      <c r="I4669" s="1">
        <f t="shared" si="585"/>
        <v>-1.9075297225891671E-3</v>
      </c>
      <c r="K4669">
        <v>42900</v>
      </c>
      <c r="L4669">
        <f t="shared" si="582"/>
        <v>0</v>
      </c>
      <c r="M4669">
        <f t="shared" si="586"/>
        <v>0</v>
      </c>
      <c r="N4669">
        <f t="shared" si="587"/>
        <v>-9.9075297225891673E-3</v>
      </c>
      <c r="O4669">
        <f t="shared" si="588"/>
        <v>0.67660969999999998</v>
      </c>
      <c r="P4669">
        <f t="shared" si="589"/>
        <v>-1.9075297225891671E-3</v>
      </c>
    </row>
    <row r="4670" spans="7:16" x14ac:dyDescent="0.25">
      <c r="G4670" s="1">
        <f t="shared" ca="1" si="583"/>
        <v>-10.3</v>
      </c>
      <c r="H4670" s="1">
        <f t="shared" si="584"/>
        <v>0</v>
      </c>
      <c r="I4670" s="1">
        <f t="shared" si="585"/>
        <v>-1.9075297225891671E-3</v>
      </c>
      <c r="K4670">
        <v>42900</v>
      </c>
      <c r="L4670">
        <f t="shared" si="582"/>
        <v>0</v>
      </c>
      <c r="M4670">
        <f t="shared" si="586"/>
        <v>0</v>
      </c>
      <c r="N4670">
        <f t="shared" si="587"/>
        <v>-9.9075297225891673E-3</v>
      </c>
      <c r="O4670">
        <f t="shared" si="588"/>
        <v>0.67660969999999998</v>
      </c>
      <c r="P4670">
        <f t="shared" si="589"/>
        <v>-1.9075297225891671E-3</v>
      </c>
    </row>
    <row r="4671" spans="7:16" x14ac:dyDescent="0.25">
      <c r="G4671" s="1">
        <f t="shared" ca="1" si="583"/>
        <v>-10.3</v>
      </c>
      <c r="H4671" s="1">
        <f t="shared" si="584"/>
        <v>0</v>
      </c>
      <c r="I4671" s="1">
        <f t="shared" si="585"/>
        <v>-1.9075297225891671E-3</v>
      </c>
      <c r="K4671">
        <v>42900</v>
      </c>
      <c r="L4671">
        <f t="shared" si="582"/>
        <v>0</v>
      </c>
      <c r="M4671">
        <f t="shared" si="586"/>
        <v>0</v>
      </c>
      <c r="N4671">
        <f t="shared" si="587"/>
        <v>-9.9075297225891673E-3</v>
      </c>
      <c r="O4671">
        <f t="shared" si="588"/>
        <v>0.67660969999999998</v>
      </c>
      <c r="P4671">
        <f t="shared" si="589"/>
        <v>-1.9075297225891671E-3</v>
      </c>
    </row>
    <row r="4672" spans="7:16" x14ac:dyDescent="0.25">
      <c r="G4672" s="1">
        <f t="shared" ca="1" si="583"/>
        <v>-10.3</v>
      </c>
      <c r="H4672" s="1">
        <f t="shared" si="584"/>
        <v>0</v>
      </c>
      <c r="I4672" s="1">
        <f t="shared" si="585"/>
        <v>-1.9075297225891671E-3</v>
      </c>
      <c r="K4672">
        <v>42900</v>
      </c>
      <c r="L4672">
        <f t="shared" si="582"/>
        <v>0</v>
      </c>
      <c r="M4672">
        <f t="shared" si="586"/>
        <v>0</v>
      </c>
      <c r="N4672">
        <f t="shared" si="587"/>
        <v>-9.9075297225891673E-3</v>
      </c>
      <c r="O4672">
        <f t="shared" si="588"/>
        <v>0.67660969999999998</v>
      </c>
      <c r="P4672">
        <f t="shared" si="589"/>
        <v>-1.9075297225891671E-3</v>
      </c>
    </row>
    <row r="4673" spans="7:16" x14ac:dyDescent="0.25">
      <c r="G4673" s="1">
        <f t="shared" ca="1" si="583"/>
        <v>-10.3</v>
      </c>
      <c r="H4673" s="1">
        <f t="shared" si="584"/>
        <v>0</v>
      </c>
      <c r="I4673" s="1">
        <f t="shared" si="585"/>
        <v>-1.9075297225891671E-3</v>
      </c>
      <c r="K4673">
        <v>42900</v>
      </c>
      <c r="L4673">
        <f t="shared" si="582"/>
        <v>0</v>
      </c>
      <c r="M4673">
        <f t="shared" si="586"/>
        <v>0</v>
      </c>
      <c r="N4673">
        <f t="shared" si="587"/>
        <v>-9.9075297225891673E-3</v>
      </c>
      <c r="O4673">
        <f t="shared" si="588"/>
        <v>0.67660969999999998</v>
      </c>
      <c r="P4673">
        <f t="shared" si="589"/>
        <v>-1.9075297225891671E-3</v>
      </c>
    </row>
    <row r="4674" spans="7:16" x14ac:dyDescent="0.25">
      <c r="G4674" s="1">
        <f t="shared" ca="1" si="583"/>
        <v>-10.3</v>
      </c>
      <c r="H4674" s="1">
        <f t="shared" si="584"/>
        <v>0</v>
      </c>
      <c r="I4674" s="1">
        <f t="shared" si="585"/>
        <v>-1.9075297225891671E-3</v>
      </c>
      <c r="K4674">
        <v>42900</v>
      </c>
      <c r="L4674">
        <f t="shared" si="582"/>
        <v>0</v>
      </c>
      <c r="M4674">
        <f t="shared" si="586"/>
        <v>0</v>
      </c>
      <c r="N4674">
        <f t="shared" si="587"/>
        <v>-9.9075297225891673E-3</v>
      </c>
      <c r="O4674">
        <f t="shared" si="588"/>
        <v>0.67660969999999998</v>
      </c>
      <c r="P4674">
        <f t="shared" si="589"/>
        <v>-1.9075297225891671E-3</v>
      </c>
    </row>
    <row r="4675" spans="7:16" x14ac:dyDescent="0.25">
      <c r="G4675" s="1">
        <f t="shared" ca="1" si="583"/>
        <v>-10.3</v>
      </c>
      <c r="H4675" s="1">
        <f t="shared" si="584"/>
        <v>0</v>
      </c>
      <c r="I4675" s="1">
        <f t="shared" si="585"/>
        <v>-1.9075297225891671E-3</v>
      </c>
      <c r="K4675">
        <v>42900</v>
      </c>
      <c r="L4675">
        <f t="shared" si="582"/>
        <v>0</v>
      </c>
      <c r="M4675">
        <f t="shared" si="586"/>
        <v>0</v>
      </c>
      <c r="N4675">
        <f t="shared" si="587"/>
        <v>-9.9075297225891673E-3</v>
      </c>
      <c r="O4675">
        <f t="shared" si="588"/>
        <v>0.67660969999999998</v>
      </c>
      <c r="P4675">
        <f t="shared" si="589"/>
        <v>-1.9075297225891671E-3</v>
      </c>
    </row>
    <row r="4676" spans="7:16" x14ac:dyDescent="0.25">
      <c r="G4676" s="1">
        <f t="shared" ca="1" si="583"/>
        <v>-10.3</v>
      </c>
      <c r="H4676" s="1">
        <f t="shared" si="584"/>
        <v>0</v>
      </c>
      <c r="I4676" s="1">
        <f t="shared" si="585"/>
        <v>-1.9075297225891671E-3</v>
      </c>
      <c r="K4676">
        <v>42900</v>
      </c>
      <c r="L4676">
        <f t="shared" si="582"/>
        <v>0</v>
      </c>
      <c r="M4676">
        <f t="shared" si="586"/>
        <v>0</v>
      </c>
      <c r="N4676">
        <f t="shared" si="587"/>
        <v>-9.9075297225891673E-3</v>
      </c>
      <c r="O4676">
        <f t="shared" si="588"/>
        <v>0.67660969999999998</v>
      </c>
      <c r="P4676">
        <f t="shared" si="589"/>
        <v>-1.9075297225891671E-3</v>
      </c>
    </row>
    <row r="4677" spans="7:16" x14ac:dyDescent="0.25">
      <c r="G4677" s="1">
        <f t="shared" ca="1" si="583"/>
        <v>-10.3</v>
      </c>
      <c r="H4677" s="1">
        <f t="shared" si="584"/>
        <v>0</v>
      </c>
      <c r="I4677" s="1">
        <f t="shared" si="585"/>
        <v>-1.9075297225891671E-3</v>
      </c>
      <c r="K4677">
        <v>42900</v>
      </c>
      <c r="L4677">
        <f t="shared" si="582"/>
        <v>0</v>
      </c>
      <c r="M4677">
        <f t="shared" si="586"/>
        <v>0</v>
      </c>
      <c r="N4677">
        <f t="shared" si="587"/>
        <v>-9.9075297225891673E-3</v>
      </c>
      <c r="O4677">
        <f t="shared" si="588"/>
        <v>0.67660969999999998</v>
      </c>
      <c r="P4677">
        <f t="shared" si="589"/>
        <v>-1.9075297225891671E-3</v>
      </c>
    </row>
    <row r="4678" spans="7:16" x14ac:dyDescent="0.25">
      <c r="G4678" s="1">
        <f t="shared" ca="1" si="583"/>
        <v>-10.3</v>
      </c>
      <c r="H4678" s="1">
        <f t="shared" si="584"/>
        <v>0</v>
      </c>
      <c r="I4678" s="1">
        <f t="shared" si="585"/>
        <v>-1.9075297225891671E-3</v>
      </c>
      <c r="K4678">
        <v>42900</v>
      </c>
      <c r="L4678">
        <f t="shared" si="582"/>
        <v>0</v>
      </c>
      <c r="M4678">
        <f t="shared" si="586"/>
        <v>0</v>
      </c>
      <c r="N4678">
        <f t="shared" si="587"/>
        <v>-9.9075297225891673E-3</v>
      </c>
      <c r="O4678">
        <f t="shared" si="588"/>
        <v>0.67660969999999998</v>
      </c>
      <c r="P4678">
        <f t="shared" si="589"/>
        <v>-1.9075297225891671E-3</v>
      </c>
    </row>
    <row r="4679" spans="7:16" x14ac:dyDescent="0.25">
      <c r="G4679" s="1">
        <f t="shared" ca="1" si="583"/>
        <v>-10.3</v>
      </c>
      <c r="H4679" s="1">
        <f t="shared" si="584"/>
        <v>0</v>
      </c>
      <c r="I4679" s="1">
        <f t="shared" si="585"/>
        <v>-1.9075297225891671E-3</v>
      </c>
      <c r="K4679">
        <v>42900</v>
      </c>
      <c r="L4679">
        <f t="shared" ref="L4679:L4742" si="590">E4679/K4679</f>
        <v>0</v>
      </c>
      <c r="M4679">
        <f t="shared" si="586"/>
        <v>0</v>
      </c>
      <c r="N4679">
        <f t="shared" si="587"/>
        <v>-9.9075297225891673E-3</v>
      </c>
      <c r="O4679">
        <f t="shared" si="588"/>
        <v>0.67660969999999998</v>
      </c>
      <c r="P4679">
        <f t="shared" si="589"/>
        <v>-1.9075297225891671E-3</v>
      </c>
    </row>
    <row r="4680" spans="7:16" x14ac:dyDescent="0.25">
      <c r="G4680" s="1">
        <f t="shared" ref="G4680:G4743" ca="1" si="591">ROUND(((C4680-INDIRECT("S7"))*100)/9810, 2)</f>
        <v>-10.3</v>
      </c>
      <c r="H4680" s="1">
        <f t="shared" ref="H4680:H4743" si="592">D4680</f>
        <v>0</v>
      </c>
      <c r="I4680" s="1">
        <f t="shared" si="585"/>
        <v>-1.9075297225891671E-3</v>
      </c>
      <c r="K4680">
        <v>42900</v>
      </c>
      <c r="L4680">
        <f t="shared" si="590"/>
        <v>0</v>
      </c>
      <c r="M4680">
        <f t="shared" si="586"/>
        <v>0</v>
      </c>
      <c r="N4680">
        <f t="shared" si="587"/>
        <v>-9.9075297225891673E-3</v>
      </c>
      <c r="O4680">
        <f t="shared" si="588"/>
        <v>0.67660969999999998</v>
      </c>
      <c r="P4680">
        <f t="shared" si="589"/>
        <v>-1.9075297225891671E-3</v>
      </c>
    </row>
    <row r="4681" spans="7:16" x14ac:dyDescent="0.25">
      <c r="G4681" s="1">
        <f t="shared" ca="1" si="591"/>
        <v>-10.3</v>
      </c>
      <c r="H4681" s="1">
        <f t="shared" si="592"/>
        <v>0</v>
      </c>
      <c r="I4681" s="1">
        <f t="shared" si="585"/>
        <v>-1.9075297225891671E-3</v>
      </c>
      <c r="K4681">
        <v>42900</v>
      </c>
      <c r="L4681">
        <f t="shared" si="590"/>
        <v>0</v>
      </c>
      <c r="M4681">
        <f t="shared" si="586"/>
        <v>0</v>
      </c>
      <c r="N4681">
        <f t="shared" si="587"/>
        <v>-9.9075297225891673E-3</v>
      </c>
      <c r="O4681">
        <f t="shared" si="588"/>
        <v>0.67660969999999998</v>
      </c>
      <c r="P4681">
        <f t="shared" si="589"/>
        <v>-1.9075297225891671E-3</v>
      </c>
    </row>
    <row r="4682" spans="7:16" x14ac:dyDescent="0.25">
      <c r="G4682" s="1">
        <f t="shared" ca="1" si="591"/>
        <v>-10.3</v>
      </c>
      <c r="H4682" s="1">
        <f t="shared" si="592"/>
        <v>0</v>
      </c>
      <c r="I4682" s="1">
        <f t="shared" si="585"/>
        <v>-1.9075297225891671E-3</v>
      </c>
      <c r="K4682">
        <v>42900</v>
      </c>
      <c r="L4682">
        <f t="shared" si="590"/>
        <v>0</v>
      </c>
      <c r="M4682">
        <f t="shared" si="586"/>
        <v>0</v>
      </c>
      <c r="N4682">
        <f t="shared" si="587"/>
        <v>-9.9075297225891673E-3</v>
      </c>
      <c r="O4682">
        <f t="shared" si="588"/>
        <v>0.67660969999999998</v>
      </c>
      <c r="P4682">
        <f t="shared" si="589"/>
        <v>-1.9075297225891671E-3</v>
      </c>
    </row>
    <row r="4683" spans="7:16" x14ac:dyDescent="0.25">
      <c r="G4683" s="1">
        <f t="shared" ca="1" si="591"/>
        <v>-10.3</v>
      </c>
      <c r="H4683" s="1">
        <f t="shared" si="592"/>
        <v>0</v>
      </c>
      <c r="I4683" s="1">
        <f t="shared" si="585"/>
        <v>-1.9075297225891671E-3</v>
      </c>
      <c r="K4683">
        <v>42900</v>
      </c>
      <c r="L4683">
        <f t="shared" si="590"/>
        <v>0</v>
      </c>
      <c r="M4683">
        <f t="shared" si="586"/>
        <v>0</v>
      </c>
      <c r="N4683">
        <f t="shared" si="587"/>
        <v>-9.9075297225891673E-3</v>
      </c>
      <c r="O4683">
        <f t="shared" si="588"/>
        <v>0.67660969999999998</v>
      </c>
      <c r="P4683">
        <f t="shared" si="589"/>
        <v>-1.9075297225891671E-3</v>
      </c>
    </row>
    <row r="4684" spans="7:16" x14ac:dyDescent="0.25">
      <c r="G4684" s="1">
        <f t="shared" ca="1" si="591"/>
        <v>-10.3</v>
      </c>
      <c r="H4684" s="1">
        <f t="shared" si="592"/>
        <v>0</v>
      </c>
      <c r="I4684" s="1">
        <f t="shared" si="585"/>
        <v>-1.9075297225891671E-3</v>
      </c>
      <c r="K4684">
        <v>42900</v>
      </c>
      <c r="L4684">
        <f t="shared" si="590"/>
        <v>0</v>
      </c>
      <c r="M4684">
        <f t="shared" si="586"/>
        <v>0</v>
      </c>
      <c r="N4684">
        <f t="shared" si="587"/>
        <v>-9.9075297225891673E-3</v>
      </c>
      <c r="O4684">
        <f t="shared" si="588"/>
        <v>0.67660969999999998</v>
      </c>
      <c r="P4684">
        <f t="shared" si="589"/>
        <v>-1.9075297225891671E-3</v>
      </c>
    </row>
    <row r="4685" spans="7:16" x14ac:dyDescent="0.25">
      <c r="G4685" s="1">
        <f t="shared" ca="1" si="591"/>
        <v>-10.3</v>
      </c>
      <c r="H4685" s="1">
        <f t="shared" si="592"/>
        <v>0</v>
      </c>
      <c r="I4685" s="1">
        <f t="shared" si="585"/>
        <v>-1.9075297225891671E-3</v>
      </c>
      <c r="K4685">
        <v>42900</v>
      </c>
      <c r="L4685">
        <f t="shared" si="590"/>
        <v>0</v>
      </c>
      <c r="M4685">
        <f t="shared" si="586"/>
        <v>0</v>
      </c>
      <c r="N4685">
        <f t="shared" si="587"/>
        <v>-9.9075297225891673E-3</v>
      </c>
      <c r="O4685">
        <f t="shared" si="588"/>
        <v>0.67660969999999998</v>
      </c>
      <c r="P4685">
        <f t="shared" si="589"/>
        <v>-1.9075297225891671E-3</v>
      </c>
    </row>
    <row r="4686" spans="7:16" x14ac:dyDescent="0.25">
      <c r="G4686" s="1">
        <f t="shared" ca="1" si="591"/>
        <v>-10.3</v>
      </c>
      <c r="H4686" s="1">
        <f t="shared" si="592"/>
        <v>0</v>
      </c>
      <c r="I4686" s="1">
        <f t="shared" si="585"/>
        <v>-1.9075297225891671E-3</v>
      </c>
      <c r="K4686">
        <v>42900</v>
      </c>
      <c r="L4686">
        <f t="shared" si="590"/>
        <v>0</v>
      </c>
      <c r="M4686">
        <f t="shared" si="586"/>
        <v>0</v>
      </c>
      <c r="N4686">
        <f t="shared" si="587"/>
        <v>-9.9075297225891673E-3</v>
      </c>
      <c r="O4686">
        <f t="shared" si="588"/>
        <v>0.67660969999999998</v>
      </c>
      <c r="P4686">
        <f t="shared" si="589"/>
        <v>-1.9075297225891671E-3</v>
      </c>
    </row>
    <row r="4687" spans="7:16" x14ac:dyDescent="0.25">
      <c r="G4687" s="1">
        <f t="shared" ca="1" si="591"/>
        <v>-10.3</v>
      </c>
      <c r="H4687" s="1">
        <f t="shared" si="592"/>
        <v>0</v>
      </c>
      <c r="I4687" s="1">
        <f t="shared" si="585"/>
        <v>-1.9075297225891671E-3</v>
      </c>
      <c r="K4687">
        <v>42900</v>
      </c>
      <c r="L4687">
        <f t="shared" si="590"/>
        <v>0</v>
      </c>
      <c r="M4687">
        <f t="shared" si="586"/>
        <v>0</v>
      </c>
      <c r="N4687">
        <f t="shared" si="587"/>
        <v>-9.9075297225891673E-3</v>
      </c>
      <c r="O4687">
        <f t="shared" si="588"/>
        <v>0.67660969999999998</v>
      </c>
      <c r="P4687">
        <f t="shared" si="589"/>
        <v>-1.9075297225891671E-3</v>
      </c>
    </row>
    <row r="4688" spans="7:16" x14ac:dyDescent="0.25">
      <c r="G4688" s="1">
        <f t="shared" ca="1" si="591"/>
        <v>-10.3</v>
      </c>
      <c r="H4688" s="1">
        <f t="shared" si="592"/>
        <v>0</v>
      </c>
      <c r="I4688" s="1">
        <f t="shared" si="585"/>
        <v>-1.9075297225891671E-3</v>
      </c>
      <c r="K4688">
        <v>42900</v>
      </c>
      <c r="L4688">
        <f t="shared" si="590"/>
        <v>0</v>
      </c>
      <c r="M4688">
        <f t="shared" si="586"/>
        <v>0</v>
      </c>
      <c r="N4688">
        <f t="shared" si="587"/>
        <v>-9.9075297225891673E-3</v>
      </c>
      <c r="O4688">
        <f t="shared" si="588"/>
        <v>0.67660969999999998</v>
      </c>
      <c r="P4688">
        <f t="shared" si="589"/>
        <v>-1.9075297225891671E-3</v>
      </c>
    </row>
    <row r="4689" spans="7:16" x14ac:dyDescent="0.25">
      <c r="G4689" s="1">
        <f t="shared" ca="1" si="591"/>
        <v>-10.3</v>
      </c>
      <c r="H4689" s="1">
        <f t="shared" si="592"/>
        <v>0</v>
      </c>
      <c r="I4689" s="1">
        <f t="shared" si="585"/>
        <v>-1.9075297225891671E-3</v>
      </c>
      <c r="K4689">
        <v>42900</v>
      </c>
      <c r="L4689">
        <f t="shared" si="590"/>
        <v>0</v>
      </c>
      <c r="M4689">
        <f t="shared" si="586"/>
        <v>0</v>
      </c>
      <c r="N4689">
        <f t="shared" si="587"/>
        <v>-9.9075297225891673E-3</v>
      </c>
      <c r="O4689">
        <f t="shared" si="588"/>
        <v>0.67660969999999998</v>
      </c>
      <c r="P4689">
        <f t="shared" si="589"/>
        <v>-1.9075297225891671E-3</v>
      </c>
    </row>
    <row r="4690" spans="7:16" x14ac:dyDescent="0.25">
      <c r="G4690" s="1">
        <f t="shared" ca="1" si="591"/>
        <v>-10.3</v>
      </c>
      <c r="H4690" s="1">
        <f t="shared" si="592"/>
        <v>0</v>
      </c>
      <c r="I4690" s="1">
        <f t="shared" ref="I4690:I4753" si="593">P4690</f>
        <v>-1.9075297225891671E-3</v>
      </c>
      <c r="K4690">
        <v>42900</v>
      </c>
      <c r="L4690">
        <f t="shared" si="590"/>
        <v>0</v>
      </c>
      <c r="M4690">
        <f t="shared" ref="M4690:M4753" si="594">L4690/O4690</f>
        <v>0</v>
      </c>
      <c r="N4690">
        <f t="shared" ref="N4690:N4753" si="595">((H4690-15)/(1+0.0162*(H4690-15)))*(0.0005+(-0.0056)*M4690^0.5+(-0.0066)*M4690+(-0.0375)*M4690^1.5+(0.0636)*M4690^2+(-0.0144)*M4690^2.5)</f>
        <v>-9.9075297225891673E-3</v>
      </c>
      <c r="O4690">
        <f t="shared" ref="O4690:O4753" si="596">0.6766097+0.0200564*H4690+0.0001104259*H4690^2+(-6.9698*10^-7)*H4690^3+(1.0031*10^-9)*H4690^4</f>
        <v>0.67660969999999998</v>
      </c>
      <c r="P4690">
        <f t="shared" ref="P4690:P4753" si="597">0.008+(-0.1692)*M4690^0.5+25.3851*M4690+14.0941*M4690^1.5+(-7.0261)*M4690^2+2.7081*M4690^2.5+N4690</f>
        <v>-1.9075297225891671E-3</v>
      </c>
    </row>
    <row r="4691" spans="7:16" x14ac:dyDescent="0.25">
      <c r="G4691" s="1">
        <f t="shared" ca="1" si="591"/>
        <v>-10.3</v>
      </c>
      <c r="H4691" s="1">
        <f t="shared" si="592"/>
        <v>0</v>
      </c>
      <c r="I4691" s="1">
        <f t="shared" si="593"/>
        <v>-1.9075297225891671E-3</v>
      </c>
      <c r="K4691">
        <v>42900</v>
      </c>
      <c r="L4691">
        <f t="shared" si="590"/>
        <v>0</v>
      </c>
      <c r="M4691">
        <f t="shared" si="594"/>
        <v>0</v>
      </c>
      <c r="N4691">
        <f t="shared" si="595"/>
        <v>-9.9075297225891673E-3</v>
      </c>
      <c r="O4691">
        <f t="shared" si="596"/>
        <v>0.67660969999999998</v>
      </c>
      <c r="P4691">
        <f t="shared" si="597"/>
        <v>-1.9075297225891671E-3</v>
      </c>
    </row>
    <row r="4692" spans="7:16" x14ac:dyDescent="0.25">
      <c r="G4692" s="1">
        <f t="shared" ca="1" si="591"/>
        <v>-10.3</v>
      </c>
      <c r="H4692" s="1">
        <f t="shared" si="592"/>
        <v>0</v>
      </c>
      <c r="I4692" s="1">
        <f t="shared" si="593"/>
        <v>-1.9075297225891671E-3</v>
      </c>
      <c r="K4692">
        <v>42900</v>
      </c>
      <c r="L4692">
        <f t="shared" si="590"/>
        <v>0</v>
      </c>
      <c r="M4692">
        <f t="shared" si="594"/>
        <v>0</v>
      </c>
      <c r="N4692">
        <f t="shared" si="595"/>
        <v>-9.9075297225891673E-3</v>
      </c>
      <c r="O4692">
        <f t="shared" si="596"/>
        <v>0.67660969999999998</v>
      </c>
      <c r="P4692">
        <f t="shared" si="597"/>
        <v>-1.9075297225891671E-3</v>
      </c>
    </row>
    <row r="4693" spans="7:16" x14ac:dyDescent="0.25">
      <c r="G4693" s="1">
        <f t="shared" ca="1" si="591"/>
        <v>-10.3</v>
      </c>
      <c r="H4693" s="1">
        <f t="shared" si="592"/>
        <v>0</v>
      </c>
      <c r="I4693" s="1">
        <f t="shared" si="593"/>
        <v>-1.9075297225891671E-3</v>
      </c>
      <c r="K4693">
        <v>42900</v>
      </c>
      <c r="L4693">
        <f t="shared" si="590"/>
        <v>0</v>
      </c>
      <c r="M4693">
        <f t="shared" si="594"/>
        <v>0</v>
      </c>
      <c r="N4693">
        <f t="shared" si="595"/>
        <v>-9.9075297225891673E-3</v>
      </c>
      <c r="O4693">
        <f t="shared" si="596"/>
        <v>0.67660969999999998</v>
      </c>
      <c r="P4693">
        <f t="shared" si="597"/>
        <v>-1.9075297225891671E-3</v>
      </c>
    </row>
    <row r="4694" spans="7:16" x14ac:dyDescent="0.25">
      <c r="G4694" s="1">
        <f t="shared" ca="1" si="591"/>
        <v>-10.3</v>
      </c>
      <c r="H4694" s="1">
        <f t="shared" si="592"/>
        <v>0</v>
      </c>
      <c r="I4694" s="1">
        <f t="shared" si="593"/>
        <v>-1.9075297225891671E-3</v>
      </c>
      <c r="K4694">
        <v>42900</v>
      </c>
      <c r="L4694">
        <f t="shared" si="590"/>
        <v>0</v>
      </c>
      <c r="M4694">
        <f t="shared" si="594"/>
        <v>0</v>
      </c>
      <c r="N4694">
        <f t="shared" si="595"/>
        <v>-9.9075297225891673E-3</v>
      </c>
      <c r="O4694">
        <f t="shared" si="596"/>
        <v>0.67660969999999998</v>
      </c>
      <c r="P4694">
        <f t="shared" si="597"/>
        <v>-1.9075297225891671E-3</v>
      </c>
    </row>
    <row r="4695" spans="7:16" x14ac:dyDescent="0.25">
      <c r="G4695" s="1">
        <f t="shared" ca="1" si="591"/>
        <v>-10.3</v>
      </c>
      <c r="H4695" s="1">
        <f t="shared" si="592"/>
        <v>0</v>
      </c>
      <c r="I4695" s="1">
        <f t="shared" si="593"/>
        <v>-1.9075297225891671E-3</v>
      </c>
      <c r="K4695">
        <v>42900</v>
      </c>
      <c r="L4695">
        <f t="shared" si="590"/>
        <v>0</v>
      </c>
      <c r="M4695">
        <f t="shared" si="594"/>
        <v>0</v>
      </c>
      <c r="N4695">
        <f t="shared" si="595"/>
        <v>-9.9075297225891673E-3</v>
      </c>
      <c r="O4695">
        <f t="shared" si="596"/>
        <v>0.67660969999999998</v>
      </c>
      <c r="P4695">
        <f t="shared" si="597"/>
        <v>-1.9075297225891671E-3</v>
      </c>
    </row>
    <row r="4696" spans="7:16" x14ac:dyDescent="0.25">
      <c r="G4696" s="1">
        <f t="shared" ca="1" si="591"/>
        <v>-10.3</v>
      </c>
      <c r="H4696" s="1">
        <f t="shared" si="592"/>
        <v>0</v>
      </c>
      <c r="I4696" s="1">
        <f t="shared" si="593"/>
        <v>-1.9075297225891671E-3</v>
      </c>
      <c r="K4696">
        <v>42900</v>
      </c>
      <c r="L4696">
        <f t="shared" si="590"/>
        <v>0</v>
      </c>
      <c r="M4696">
        <f t="shared" si="594"/>
        <v>0</v>
      </c>
      <c r="N4696">
        <f t="shared" si="595"/>
        <v>-9.9075297225891673E-3</v>
      </c>
      <c r="O4696">
        <f t="shared" si="596"/>
        <v>0.67660969999999998</v>
      </c>
      <c r="P4696">
        <f t="shared" si="597"/>
        <v>-1.9075297225891671E-3</v>
      </c>
    </row>
    <row r="4697" spans="7:16" x14ac:dyDescent="0.25">
      <c r="G4697" s="1">
        <f t="shared" ca="1" si="591"/>
        <v>-10.3</v>
      </c>
      <c r="H4697" s="1">
        <f t="shared" si="592"/>
        <v>0</v>
      </c>
      <c r="I4697" s="1">
        <f t="shared" si="593"/>
        <v>-1.9075297225891671E-3</v>
      </c>
      <c r="K4697">
        <v>42900</v>
      </c>
      <c r="L4697">
        <f t="shared" si="590"/>
        <v>0</v>
      </c>
      <c r="M4697">
        <f t="shared" si="594"/>
        <v>0</v>
      </c>
      <c r="N4697">
        <f t="shared" si="595"/>
        <v>-9.9075297225891673E-3</v>
      </c>
      <c r="O4697">
        <f t="shared" si="596"/>
        <v>0.67660969999999998</v>
      </c>
      <c r="P4697">
        <f t="shared" si="597"/>
        <v>-1.9075297225891671E-3</v>
      </c>
    </row>
    <row r="4698" spans="7:16" x14ac:dyDescent="0.25">
      <c r="G4698" s="1">
        <f t="shared" ca="1" si="591"/>
        <v>-10.3</v>
      </c>
      <c r="H4698" s="1">
        <f t="shared" si="592"/>
        <v>0</v>
      </c>
      <c r="I4698" s="1">
        <f t="shared" si="593"/>
        <v>-1.9075297225891671E-3</v>
      </c>
      <c r="K4698">
        <v>42900</v>
      </c>
      <c r="L4698">
        <f t="shared" si="590"/>
        <v>0</v>
      </c>
      <c r="M4698">
        <f t="shared" si="594"/>
        <v>0</v>
      </c>
      <c r="N4698">
        <f t="shared" si="595"/>
        <v>-9.9075297225891673E-3</v>
      </c>
      <c r="O4698">
        <f t="shared" si="596"/>
        <v>0.67660969999999998</v>
      </c>
      <c r="P4698">
        <f t="shared" si="597"/>
        <v>-1.9075297225891671E-3</v>
      </c>
    </row>
    <row r="4699" spans="7:16" x14ac:dyDescent="0.25">
      <c r="G4699" s="1">
        <f t="shared" ca="1" si="591"/>
        <v>-10.3</v>
      </c>
      <c r="H4699" s="1">
        <f t="shared" si="592"/>
        <v>0</v>
      </c>
      <c r="I4699" s="1">
        <f t="shared" si="593"/>
        <v>-1.9075297225891671E-3</v>
      </c>
      <c r="K4699">
        <v>42900</v>
      </c>
      <c r="L4699">
        <f t="shared" si="590"/>
        <v>0</v>
      </c>
      <c r="M4699">
        <f t="shared" si="594"/>
        <v>0</v>
      </c>
      <c r="N4699">
        <f t="shared" si="595"/>
        <v>-9.9075297225891673E-3</v>
      </c>
      <c r="O4699">
        <f t="shared" si="596"/>
        <v>0.67660969999999998</v>
      </c>
      <c r="P4699">
        <f t="shared" si="597"/>
        <v>-1.9075297225891671E-3</v>
      </c>
    </row>
    <row r="4700" spans="7:16" x14ac:dyDescent="0.25">
      <c r="G4700" s="1">
        <f t="shared" ca="1" si="591"/>
        <v>-10.3</v>
      </c>
      <c r="H4700" s="1">
        <f t="shared" si="592"/>
        <v>0</v>
      </c>
      <c r="I4700" s="1">
        <f t="shared" si="593"/>
        <v>-1.9075297225891671E-3</v>
      </c>
      <c r="K4700">
        <v>42900</v>
      </c>
      <c r="L4700">
        <f t="shared" si="590"/>
        <v>0</v>
      </c>
      <c r="M4700">
        <f t="shared" si="594"/>
        <v>0</v>
      </c>
      <c r="N4700">
        <f t="shared" si="595"/>
        <v>-9.9075297225891673E-3</v>
      </c>
      <c r="O4700">
        <f t="shared" si="596"/>
        <v>0.67660969999999998</v>
      </c>
      <c r="P4700">
        <f t="shared" si="597"/>
        <v>-1.9075297225891671E-3</v>
      </c>
    </row>
    <row r="4701" spans="7:16" x14ac:dyDescent="0.25">
      <c r="G4701" s="1">
        <f t="shared" ca="1" si="591"/>
        <v>-10.3</v>
      </c>
      <c r="H4701" s="1">
        <f t="shared" si="592"/>
        <v>0</v>
      </c>
      <c r="I4701" s="1">
        <f t="shared" si="593"/>
        <v>-1.9075297225891671E-3</v>
      </c>
      <c r="K4701">
        <v>42900</v>
      </c>
      <c r="L4701">
        <f t="shared" si="590"/>
        <v>0</v>
      </c>
      <c r="M4701">
        <f t="shared" si="594"/>
        <v>0</v>
      </c>
      <c r="N4701">
        <f t="shared" si="595"/>
        <v>-9.9075297225891673E-3</v>
      </c>
      <c r="O4701">
        <f t="shared" si="596"/>
        <v>0.67660969999999998</v>
      </c>
      <c r="P4701">
        <f t="shared" si="597"/>
        <v>-1.9075297225891671E-3</v>
      </c>
    </row>
    <row r="4702" spans="7:16" x14ac:dyDescent="0.25">
      <c r="G4702" s="1">
        <f t="shared" ca="1" si="591"/>
        <v>-10.3</v>
      </c>
      <c r="H4702" s="1">
        <f t="shared" si="592"/>
        <v>0</v>
      </c>
      <c r="I4702" s="1">
        <f t="shared" si="593"/>
        <v>-1.9075297225891671E-3</v>
      </c>
      <c r="K4702">
        <v>42900</v>
      </c>
      <c r="L4702">
        <f t="shared" si="590"/>
        <v>0</v>
      </c>
      <c r="M4702">
        <f t="shared" si="594"/>
        <v>0</v>
      </c>
      <c r="N4702">
        <f t="shared" si="595"/>
        <v>-9.9075297225891673E-3</v>
      </c>
      <c r="O4702">
        <f t="shared" si="596"/>
        <v>0.67660969999999998</v>
      </c>
      <c r="P4702">
        <f t="shared" si="597"/>
        <v>-1.9075297225891671E-3</v>
      </c>
    </row>
    <row r="4703" spans="7:16" x14ac:dyDescent="0.25">
      <c r="G4703" s="1">
        <f t="shared" ca="1" si="591"/>
        <v>-10.3</v>
      </c>
      <c r="H4703" s="1">
        <f t="shared" si="592"/>
        <v>0</v>
      </c>
      <c r="I4703" s="1">
        <f t="shared" si="593"/>
        <v>-1.9075297225891671E-3</v>
      </c>
      <c r="K4703">
        <v>42900</v>
      </c>
      <c r="L4703">
        <f t="shared" si="590"/>
        <v>0</v>
      </c>
      <c r="M4703">
        <f t="shared" si="594"/>
        <v>0</v>
      </c>
      <c r="N4703">
        <f t="shared" si="595"/>
        <v>-9.9075297225891673E-3</v>
      </c>
      <c r="O4703">
        <f t="shared" si="596"/>
        <v>0.67660969999999998</v>
      </c>
      <c r="P4703">
        <f t="shared" si="597"/>
        <v>-1.9075297225891671E-3</v>
      </c>
    </row>
    <row r="4704" spans="7:16" x14ac:dyDescent="0.25">
      <c r="G4704" s="1">
        <f t="shared" ca="1" si="591"/>
        <v>-10.3</v>
      </c>
      <c r="H4704" s="1">
        <f t="shared" si="592"/>
        <v>0</v>
      </c>
      <c r="I4704" s="1">
        <f t="shared" si="593"/>
        <v>-1.9075297225891671E-3</v>
      </c>
      <c r="K4704">
        <v>42900</v>
      </c>
      <c r="L4704">
        <f t="shared" si="590"/>
        <v>0</v>
      </c>
      <c r="M4704">
        <f t="shared" si="594"/>
        <v>0</v>
      </c>
      <c r="N4704">
        <f t="shared" si="595"/>
        <v>-9.9075297225891673E-3</v>
      </c>
      <c r="O4704">
        <f t="shared" si="596"/>
        <v>0.67660969999999998</v>
      </c>
      <c r="P4704">
        <f t="shared" si="597"/>
        <v>-1.9075297225891671E-3</v>
      </c>
    </row>
    <row r="4705" spans="7:16" x14ac:dyDescent="0.25">
      <c r="G4705" s="1">
        <f t="shared" ca="1" si="591"/>
        <v>-10.3</v>
      </c>
      <c r="H4705" s="1">
        <f t="shared" si="592"/>
        <v>0</v>
      </c>
      <c r="I4705" s="1">
        <f t="shared" si="593"/>
        <v>-1.9075297225891671E-3</v>
      </c>
      <c r="K4705">
        <v>42900</v>
      </c>
      <c r="L4705">
        <f t="shared" si="590"/>
        <v>0</v>
      </c>
      <c r="M4705">
        <f t="shared" si="594"/>
        <v>0</v>
      </c>
      <c r="N4705">
        <f t="shared" si="595"/>
        <v>-9.9075297225891673E-3</v>
      </c>
      <c r="O4705">
        <f t="shared" si="596"/>
        <v>0.67660969999999998</v>
      </c>
      <c r="P4705">
        <f t="shared" si="597"/>
        <v>-1.9075297225891671E-3</v>
      </c>
    </row>
    <row r="4706" spans="7:16" x14ac:dyDescent="0.25">
      <c r="G4706" s="1">
        <f t="shared" ca="1" si="591"/>
        <v>-10.3</v>
      </c>
      <c r="H4706" s="1">
        <f t="shared" si="592"/>
        <v>0</v>
      </c>
      <c r="I4706" s="1">
        <f t="shared" si="593"/>
        <v>-1.9075297225891671E-3</v>
      </c>
      <c r="K4706">
        <v>42900</v>
      </c>
      <c r="L4706">
        <f t="shared" si="590"/>
        <v>0</v>
      </c>
      <c r="M4706">
        <f t="shared" si="594"/>
        <v>0</v>
      </c>
      <c r="N4706">
        <f t="shared" si="595"/>
        <v>-9.9075297225891673E-3</v>
      </c>
      <c r="O4706">
        <f t="shared" si="596"/>
        <v>0.67660969999999998</v>
      </c>
      <c r="P4706">
        <f t="shared" si="597"/>
        <v>-1.9075297225891671E-3</v>
      </c>
    </row>
    <row r="4707" spans="7:16" x14ac:dyDescent="0.25">
      <c r="G4707" s="1">
        <f t="shared" ca="1" si="591"/>
        <v>-10.3</v>
      </c>
      <c r="H4707" s="1">
        <f t="shared" si="592"/>
        <v>0</v>
      </c>
      <c r="I4707" s="1">
        <f t="shared" si="593"/>
        <v>-1.9075297225891671E-3</v>
      </c>
      <c r="K4707">
        <v>42900</v>
      </c>
      <c r="L4707">
        <f t="shared" si="590"/>
        <v>0</v>
      </c>
      <c r="M4707">
        <f t="shared" si="594"/>
        <v>0</v>
      </c>
      <c r="N4707">
        <f t="shared" si="595"/>
        <v>-9.9075297225891673E-3</v>
      </c>
      <c r="O4707">
        <f t="shared" si="596"/>
        <v>0.67660969999999998</v>
      </c>
      <c r="P4707">
        <f t="shared" si="597"/>
        <v>-1.9075297225891671E-3</v>
      </c>
    </row>
    <row r="4708" spans="7:16" x14ac:dyDescent="0.25">
      <c r="G4708" s="1">
        <f t="shared" ca="1" si="591"/>
        <v>-10.3</v>
      </c>
      <c r="H4708" s="1">
        <f t="shared" si="592"/>
        <v>0</v>
      </c>
      <c r="I4708" s="1">
        <f t="shared" si="593"/>
        <v>-1.9075297225891671E-3</v>
      </c>
      <c r="K4708">
        <v>42900</v>
      </c>
      <c r="L4708">
        <f t="shared" si="590"/>
        <v>0</v>
      </c>
      <c r="M4708">
        <f t="shared" si="594"/>
        <v>0</v>
      </c>
      <c r="N4708">
        <f t="shared" si="595"/>
        <v>-9.9075297225891673E-3</v>
      </c>
      <c r="O4708">
        <f t="shared" si="596"/>
        <v>0.67660969999999998</v>
      </c>
      <c r="P4708">
        <f t="shared" si="597"/>
        <v>-1.9075297225891671E-3</v>
      </c>
    </row>
    <row r="4709" spans="7:16" x14ac:dyDescent="0.25">
      <c r="G4709" s="1">
        <f t="shared" ca="1" si="591"/>
        <v>-10.3</v>
      </c>
      <c r="H4709" s="1">
        <f t="shared" si="592"/>
        <v>0</v>
      </c>
      <c r="I4709" s="1">
        <f t="shared" si="593"/>
        <v>-1.9075297225891671E-3</v>
      </c>
      <c r="K4709">
        <v>42900</v>
      </c>
      <c r="L4709">
        <f t="shared" si="590"/>
        <v>0</v>
      </c>
      <c r="M4709">
        <f t="shared" si="594"/>
        <v>0</v>
      </c>
      <c r="N4709">
        <f t="shared" si="595"/>
        <v>-9.9075297225891673E-3</v>
      </c>
      <c r="O4709">
        <f t="shared" si="596"/>
        <v>0.67660969999999998</v>
      </c>
      <c r="P4709">
        <f t="shared" si="597"/>
        <v>-1.9075297225891671E-3</v>
      </c>
    </row>
    <row r="4710" spans="7:16" x14ac:dyDescent="0.25">
      <c r="G4710" s="1">
        <f t="shared" ca="1" si="591"/>
        <v>-10.3</v>
      </c>
      <c r="H4710" s="1">
        <f t="shared" si="592"/>
        <v>0</v>
      </c>
      <c r="I4710" s="1">
        <f t="shared" si="593"/>
        <v>-1.9075297225891671E-3</v>
      </c>
      <c r="K4710">
        <v>42900</v>
      </c>
      <c r="L4710">
        <f t="shared" si="590"/>
        <v>0</v>
      </c>
      <c r="M4710">
        <f t="shared" si="594"/>
        <v>0</v>
      </c>
      <c r="N4710">
        <f t="shared" si="595"/>
        <v>-9.9075297225891673E-3</v>
      </c>
      <c r="O4710">
        <f t="shared" si="596"/>
        <v>0.67660969999999998</v>
      </c>
      <c r="P4710">
        <f t="shared" si="597"/>
        <v>-1.9075297225891671E-3</v>
      </c>
    </row>
    <row r="4711" spans="7:16" x14ac:dyDescent="0.25">
      <c r="G4711" s="1">
        <f t="shared" ca="1" si="591"/>
        <v>-10.3</v>
      </c>
      <c r="H4711" s="1">
        <f t="shared" si="592"/>
        <v>0</v>
      </c>
      <c r="I4711" s="1">
        <f t="shared" si="593"/>
        <v>-1.9075297225891671E-3</v>
      </c>
      <c r="K4711">
        <v>42900</v>
      </c>
      <c r="L4711">
        <f t="shared" si="590"/>
        <v>0</v>
      </c>
      <c r="M4711">
        <f t="shared" si="594"/>
        <v>0</v>
      </c>
      <c r="N4711">
        <f t="shared" si="595"/>
        <v>-9.9075297225891673E-3</v>
      </c>
      <c r="O4711">
        <f t="shared" si="596"/>
        <v>0.67660969999999998</v>
      </c>
      <c r="P4711">
        <f t="shared" si="597"/>
        <v>-1.9075297225891671E-3</v>
      </c>
    </row>
    <row r="4712" spans="7:16" x14ac:dyDescent="0.25">
      <c r="G4712" s="1">
        <f t="shared" ca="1" si="591"/>
        <v>-10.3</v>
      </c>
      <c r="H4712" s="1">
        <f t="shared" si="592"/>
        <v>0</v>
      </c>
      <c r="I4712" s="1">
        <f t="shared" si="593"/>
        <v>-1.9075297225891671E-3</v>
      </c>
      <c r="K4712">
        <v>42900</v>
      </c>
      <c r="L4712">
        <f t="shared" si="590"/>
        <v>0</v>
      </c>
      <c r="M4712">
        <f t="shared" si="594"/>
        <v>0</v>
      </c>
      <c r="N4712">
        <f t="shared" si="595"/>
        <v>-9.9075297225891673E-3</v>
      </c>
      <c r="O4712">
        <f t="shared" si="596"/>
        <v>0.67660969999999998</v>
      </c>
      <c r="P4712">
        <f t="shared" si="597"/>
        <v>-1.9075297225891671E-3</v>
      </c>
    </row>
    <row r="4713" spans="7:16" x14ac:dyDescent="0.25">
      <c r="G4713" s="1">
        <f t="shared" ca="1" si="591"/>
        <v>-10.3</v>
      </c>
      <c r="H4713" s="1">
        <f t="shared" si="592"/>
        <v>0</v>
      </c>
      <c r="I4713" s="1">
        <f t="shared" si="593"/>
        <v>-1.9075297225891671E-3</v>
      </c>
      <c r="K4713">
        <v>42900</v>
      </c>
      <c r="L4713">
        <f t="shared" si="590"/>
        <v>0</v>
      </c>
      <c r="M4713">
        <f t="shared" si="594"/>
        <v>0</v>
      </c>
      <c r="N4713">
        <f t="shared" si="595"/>
        <v>-9.9075297225891673E-3</v>
      </c>
      <c r="O4713">
        <f t="shared" si="596"/>
        <v>0.67660969999999998</v>
      </c>
      <c r="P4713">
        <f t="shared" si="597"/>
        <v>-1.9075297225891671E-3</v>
      </c>
    </row>
    <row r="4714" spans="7:16" x14ac:dyDescent="0.25">
      <c r="G4714" s="1">
        <f t="shared" ca="1" si="591"/>
        <v>-10.3</v>
      </c>
      <c r="H4714" s="1">
        <f t="shared" si="592"/>
        <v>0</v>
      </c>
      <c r="I4714" s="1">
        <f t="shared" si="593"/>
        <v>-1.9075297225891671E-3</v>
      </c>
      <c r="K4714">
        <v>42900</v>
      </c>
      <c r="L4714">
        <f t="shared" si="590"/>
        <v>0</v>
      </c>
      <c r="M4714">
        <f t="shared" si="594"/>
        <v>0</v>
      </c>
      <c r="N4714">
        <f t="shared" si="595"/>
        <v>-9.9075297225891673E-3</v>
      </c>
      <c r="O4714">
        <f t="shared" si="596"/>
        <v>0.67660969999999998</v>
      </c>
      <c r="P4714">
        <f t="shared" si="597"/>
        <v>-1.9075297225891671E-3</v>
      </c>
    </row>
    <row r="4715" spans="7:16" x14ac:dyDescent="0.25">
      <c r="G4715" s="1">
        <f t="shared" ca="1" si="591"/>
        <v>-10.3</v>
      </c>
      <c r="H4715" s="1">
        <f t="shared" si="592"/>
        <v>0</v>
      </c>
      <c r="I4715" s="1">
        <f t="shared" si="593"/>
        <v>-1.9075297225891671E-3</v>
      </c>
      <c r="K4715">
        <v>42900</v>
      </c>
      <c r="L4715">
        <f t="shared" si="590"/>
        <v>0</v>
      </c>
      <c r="M4715">
        <f t="shared" si="594"/>
        <v>0</v>
      </c>
      <c r="N4715">
        <f t="shared" si="595"/>
        <v>-9.9075297225891673E-3</v>
      </c>
      <c r="O4715">
        <f t="shared" si="596"/>
        <v>0.67660969999999998</v>
      </c>
      <c r="P4715">
        <f t="shared" si="597"/>
        <v>-1.9075297225891671E-3</v>
      </c>
    </row>
    <row r="4716" spans="7:16" x14ac:dyDescent="0.25">
      <c r="G4716" s="1">
        <f t="shared" ca="1" si="591"/>
        <v>-10.3</v>
      </c>
      <c r="H4716" s="1">
        <f t="shared" si="592"/>
        <v>0</v>
      </c>
      <c r="I4716" s="1">
        <f t="shared" si="593"/>
        <v>-1.9075297225891671E-3</v>
      </c>
      <c r="K4716">
        <v>42900</v>
      </c>
      <c r="L4716">
        <f t="shared" si="590"/>
        <v>0</v>
      </c>
      <c r="M4716">
        <f t="shared" si="594"/>
        <v>0</v>
      </c>
      <c r="N4716">
        <f t="shared" si="595"/>
        <v>-9.9075297225891673E-3</v>
      </c>
      <c r="O4716">
        <f t="shared" si="596"/>
        <v>0.67660969999999998</v>
      </c>
      <c r="P4716">
        <f t="shared" si="597"/>
        <v>-1.9075297225891671E-3</v>
      </c>
    </row>
    <row r="4717" spans="7:16" x14ac:dyDescent="0.25">
      <c r="G4717" s="1">
        <f t="shared" ca="1" si="591"/>
        <v>-10.3</v>
      </c>
      <c r="H4717" s="1">
        <f t="shared" si="592"/>
        <v>0</v>
      </c>
      <c r="I4717" s="1">
        <f t="shared" si="593"/>
        <v>-1.9075297225891671E-3</v>
      </c>
      <c r="K4717">
        <v>42900</v>
      </c>
      <c r="L4717">
        <f t="shared" si="590"/>
        <v>0</v>
      </c>
      <c r="M4717">
        <f t="shared" si="594"/>
        <v>0</v>
      </c>
      <c r="N4717">
        <f t="shared" si="595"/>
        <v>-9.9075297225891673E-3</v>
      </c>
      <c r="O4717">
        <f t="shared" si="596"/>
        <v>0.67660969999999998</v>
      </c>
      <c r="P4717">
        <f t="shared" si="597"/>
        <v>-1.9075297225891671E-3</v>
      </c>
    </row>
    <row r="4718" spans="7:16" x14ac:dyDescent="0.25">
      <c r="G4718" s="1">
        <f t="shared" ca="1" si="591"/>
        <v>-10.3</v>
      </c>
      <c r="H4718" s="1">
        <f t="shared" si="592"/>
        <v>0</v>
      </c>
      <c r="I4718" s="1">
        <f t="shared" si="593"/>
        <v>-1.9075297225891671E-3</v>
      </c>
      <c r="K4718">
        <v>42900</v>
      </c>
      <c r="L4718">
        <f t="shared" si="590"/>
        <v>0</v>
      </c>
      <c r="M4718">
        <f t="shared" si="594"/>
        <v>0</v>
      </c>
      <c r="N4718">
        <f t="shared" si="595"/>
        <v>-9.9075297225891673E-3</v>
      </c>
      <c r="O4718">
        <f t="shared" si="596"/>
        <v>0.67660969999999998</v>
      </c>
      <c r="P4718">
        <f t="shared" si="597"/>
        <v>-1.9075297225891671E-3</v>
      </c>
    </row>
    <row r="4719" spans="7:16" x14ac:dyDescent="0.25">
      <c r="G4719" s="1">
        <f t="shared" ca="1" si="591"/>
        <v>-10.3</v>
      </c>
      <c r="H4719" s="1">
        <f t="shared" si="592"/>
        <v>0</v>
      </c>
      <c r="I4719" s="1">
        <f t="shared" si="593"/>
        <v>-1.9075297225891671E-3</v>
      </c>
      <c r="K4719">
        <v>42900</v>
      </c>
      <c r="L4719">
        <f t="shared" si="590"/>
        <v>0</v>
      </c>
      <c r="M4719">
        <f t="shared" si="594"/>
        <v>0</v>
      </c>
      <c r="N4719">
        <f t="shared" si="595"/>
        <v>-9.9075297225891673E-3</v>
      </c>
      <c r="O4719">
        <f t="shared" si="596"/>
        <v>0.67660969999999998</v>
      </c>
      <c r="P4719">
        <f t="shared" si="597"/>
        <v>-1.9075297225891671E-3</v>
      </c>
    </row>
    <row r="4720" spans="7:16" x14ac:dyDescent="0.25">
      <c r="G4720" s="1">
        <f t="shared" ca="1" si="591"/>
        <v>-10.3</v>
      </c>
      <c r="H4720" s="1">
        <f t="shared" si="592"/>
        <v>0</v>
      </c>
      <c r="I4720" s="1">
        <f t="shared" si="593"/>
        <v>-1.9075297225891671E-3</v>
      </c>
      <c r="K4720">
        <v>42900</v>
      </c>
      <c r="L4720">
        <f t="shared" si="590"/>
        <v>0</v>
      </c>
      <c r="M4720">
        <f t="shared" si="594"/>
        <v>0</v>
      </c>
      <c r="N4720">
        <f t="shared" si="595"/>
        <v>-9.9075297225891673E-3</v>
      </c>
      <c r="O4720">
        <f t="shared" si="596"/>
        <v>0.67660969999999998</v>
      </c>
      <c r="P4720">
        <f t="shared" si="597"/>
        <v>-1.9075297225891671E-3</v>
      </c>
    </row>
    <row r="4721" spans="7:16" x14ac:dyDescent="0.25">
      <c r="G4721" s="1">
        <f t="shared" ca="1" si="591"/>
        <v>-10.3</v>
      </c>
      <c r="H4721" s="1">
        <f t="shared" si="592"/>
        <v>0</v>
      </c>
      <c r="I4721" s="1">
        <f t="shared" si="593"/>
        <v>-1.9075297225891671E-3</v>
      </c>
      <c r="K4721">
        <v>42900</v>
      </c>
      <c r="L4721">
        <f t="shared" si="590"/>
        <v>0</v>
      </c>
      <c r="M4721">
        <f t="shared" si="594"/>
        <v>0</v>
      </c>
      <c r="N4721">
        <f t="shared" si="595"/>
        <v>-9.9075297225891673E-3</v>
      </c>
      <c r="O4721">
        <f t="shared" si="596"/>
        <v>0.67660969999999998</v>
      </c>
      <c r="P4721">
        <f t="shared" si="597"/>
        <v>-1.9075297225891671E-3</v>
      </c>
    </row>
    <row r="4722" spans="7:16" x14ac:dyDescent="0.25">
      <c r="G4722" s="1">
        <f t="shared" ca="1" si="591"/>
        <v>-10.3</v>
      </c>
      <c r="H4722" s="1">
        <f t="shared" si="592"/>
        <v>0</v>
      </c>
      <c r="I4722" s="1">
        <f t="shared" si="593"/>
        <v>-1.9075297225891671E-3</v>
      </c>
      <c r="K4722">
        <v>42900</v>
      </c>
      <c r="L4722">
        <f t="shared" si="590"/>
        <v>0</v>
      </c>
      <c r="M4722">
        <f t="shared" si="594"/>
        <v>0</v>
      </c>
      <c r="N4722">
        <f t="shared" si="595"/>
        <v>-9.9075297225891673E-3</v>
      </c>
      <c r="O4722">
        <f t="shared" si="596"/>
        <v>0.67660969999999998</v>
      </c>
      <c r="P4722">
        <f t="shared" si="597"/>
        <v>-1.9075297225891671E-3</v>
      </c>
    </row>
    <row r="4723" spans="7:16" x14ac:dyDescent="0.25">
      <c r="G4723" s="1">
        <f t="shared" ca="1" si="591"/>
        <v>-10.3</v>
      </c>
      <c r="H4723" s="1">
        <f t="shared" si="592"/>
        <v>0</v>
      </c>
      <c r="I4723" s="1">
        <f t="shared" si="593"/>
        <v>-1.9075297225891671E-3</v>
      </c>
      <c r="K4723">
        <v>42900</v>
      </c>
      <c r="L4723">
        <f t="shared" si="590"/>
        <v>0</v>
      </c>
      <c r="M4723">
        <f t="shared" si="594"/>
        <v>0</v>
      </c>
      <c r="N4723">
        <f t="shared" si="595"/>
        <v>-9.9075297225891673E-3</v>
      </c>
      <c r="O4723">
        <f t="shared" si="596"/>
        <v>0.67660969999999998</v>
      </c>
      <c r="P4723">
        <f t="shared" si="597"/>
        <v>-1.9075297225891671E-3</v>
      </c>
    </row>
    <row r="4724" spans="7:16" x14ac:dyDescent="0.25">
      <c r="G4724" s="1">
        <f t="shared" ca="1" si="591"/>
        <v>-10.3</v>
      </c>
      <c r="H4724" s="1">
        <f t="shared" si="592"/>
        <v>0</v>
      </c>
      <c r="I4724" s="1">
        <f t="shared" si="593"/>
        <v>-1.9075297225891671E-3</v>
      </c>
      <c r="K4724">
        <v>42900</v>
      </c>
      <c r="L4724">
        <f t="shared" si="590"/>
        <v>0</v>
      </c>
      <c r="M4724">
        <f t="shared" si="594"/>
        <v>0</v>
      </c>
      <c r="N4724">
        <f t="shared" si="595"/>
        <v>-9.9075297225891673E-3</v>
      </c>
      <c r="O4724">
        <f t="shared" si="596"/>
        <v>0.67660969999999998</v>
      </c>
      <c r="P4724">
        <f t="shared" si="597"/>
        <v>-1.9075297225891671E-3</v>
      </c>
    </row>
    <row r="4725" spans="7:16" x14ac:dyDescent="0.25">
      <c r="G4725" s="1">
        <f t="shared" ca="1" si="591"/>
        <v>-10.3</v>
      </c>
      <c r="H4725" s="1">
        <f t="shared" si="592"/>
        <v>0</v>
      </c>
      <c r="I4725" s="1">
        <f t="shared" si="593"/>
        <v>-1.9075297225891671E-3</v>
      </c>
      <c r="K4725">
        <v>42900</v>
      </c>
      <c r="L4725">
        <f t="shared" si="590"/>
        <v>0</v>
      </c>
      <c r="M4725">
        <f t="shared" si="594"/>
        <v>0</v>
      </c>
      <c r="N4725">
        <f t="shared" si="595"/>
        <v>-9.9075297225891673E-3</v>
      </c>
      <c r="O4725">
        <f t="shared" si="596"/>
        <v>0.67660969999999998</v>
      </c>
      <c r="P4725">
        <f t="shared" si="597"/>
        <v>-1.9075297225891671E-3</v>
      </c>
    </row>
    <row r="4726" spans="7:16" x14ac:dyDescent="0.25">
      <c r="G4726" s="1">
        <f t="shared" ca="1" si="591"/>
        <v>-10.3</v>
      </c>
      <c r="H4726" s="1">
        <f t="shared" si="592"/>
        <v>0</v>
      </c>
      <c r="I4726" s="1">
        <f t="shared" si="593"/>
        <v>-1.9075297225891671E-3</v>
      </c>
      <c r="K4726">
        <v>42900</v>
      </c>
      <c r="L4726">
        <f t="shared" si="590"/>
        <v>0</v>
      </c>
      <c r="M4726">
        <f t="shared" si="594"/>
        <v>0</v>
      </c>
      <c r="N4726">
        <f t="shared" si="595"/>
        <v>-9.9075297225891673E-3</v>
      </c>
      <c r="O4726">
        <f t="shared" si="596"/>
        <v>0.67660969999999998</v>
      </c>
      <c r="P4726">
        <f t="shared" si="597"/>
        <v>-1.9075297225891671E-3</v>
      </c>
    </row>
    <row r="4727" spans="7:16" x14ac:dyDescent="0.25">
      <c r="G4727" s="1">
        <f t="shared" ca="1" si="591"/>
        <v>-10.3</v>
      </c>
      <c r="H4727" s="1">
        <f t="shared" si="592"/>
        <v>0</v>
      </c>
      <c r="I4727" s="1">
        <f t="shared" si="593"/>
        <v>-1.9075297225891671E-3</v>
      </c>
      <c r="K4727">
        <v>42900</v>
      </c>
      <c r="L4727">
        <f t="shared" si="590"/>
        <v>0</v>
      </c>
      <c r="M4727">
        <f t="shared" si="594"/>
        <v>0</v>
      </c>
      <c r="N4727">
        <f t="shared" si="595"/>
        <v>-9.9075297225891673E-3</v>
      </c>
      <c r="O4727">
        <f t="shared" si="596"/>
        <v>0.67660969999999998</v>
      </c>
      <c r="P4727">
        <f t="shared" si="597"/>
        <v>-1.9075297225891671E-3</v>
      </c>
    </row>
    <row r="4728" spans="7:16" x14ac:dyDescent="0.25">
      <c r="G4728" s="1">
        <f t="shared" ca="1" si="591"/>
        <v>-10.3</v>
      </c>
      <c r="H4728" s="1">
        <f t="shared" si="592"/>
        <v>0</v>
      </c>
      <c r="I4728" s="1">
        <f t="shared" si="593"/>
        <v>-1.9075297225891671E-3</v>
      </c>
      <c r="K4728">
        <v>42900</v>
      </c>
      <c r="L4728">
        <f t="shared" si="590"/>
        <v>0</v>
      </c>
      <c r="M4728">
        <f t="shared" si="594"/>
        <v>0</v>
      </c>
      <c r="N4728">
        <f t="shared" si="595"/>
        <v>-9.9075297225891673E-3</v>
      </c>
      <c r="O4728">
        <f t="shared" si="596"/>
        <v>0.67660969999999998</v>
      </c>
      <c r="P4728">
        <f t="shared" si="597"/>
        <v>-1.9075297225891671E-3</v>
      </c>
    </row>
    <row r="4729" spans="7:16" x14ac:dyDescent="0.25">
      <c r="G4729" s="1">
        <f t="shared" ca="1" si="591"/>
        <v>-10.3</v>
      </c>
      <c r="H4729" s="1">
        <f t="shared" si="592"/>
        <v>0</v>
      </c>
      <c r="I4729" s="1">
        <f t="shared" si="593"/>
        <v>-1.9075297225891671E-3</v>
      </c>
      <c r="K4729">
        <v>42900</v>
      </c>
      <c r="L4729">
        <f t="shared" si="590"/>
        <v>0</v>
      </c>
      <c r="M4729">
        <f t="shared" si="594"/>
        <v>0</v>
      </c>
      <c r="N4729">
        <f t="shared" si="595"/>
        <v>-9.9075297225891673E-3</v>
      </c>
      <c r="O4729">
        <f t="shared" si="596"/>
        <v>0.67660969999999998</v>
      </c>
      <c r="P4729">
        <f t="shared" si="597"/>
        <v>-1.9075297225891671E-3</v>
      </c>
    </row>
    <row r="4730" spans="7:16" x14ac:dyDescent="0.25">
      <c r="G4730" s="1">
        <f t="shared" ca="1" si="591"/>
        <v>-10.3</v>
      </c>
      <c r="H4730" s="1">
        <f t="shared" si="592"/>
        <v>0</v>
      </c>
      <c r="I4730" s="1">
        <f t="shared" si="593"/>
        <v>-1.9075297225891671E-3</v>
      </c>
      <c r="K4730">
        <v>42900</v>
      </c>
      <c r="L4730">
        <f t="shared" si="590"/>
        <v>0</v>
      </c>
      <c r="M4730">
        <f t="shared" si="594"/>
        <v>0</v>
      </c>
      <c r="N4730">
        <f t="shared" si="595"/>
        <v>-9.9075297225891673E-3</v>
      </c>
      <c r="O4730">
        <f t="shared" si="596"/>
        <v>0.67660969999999998</v>
      </c>
      <c r="P4730">
        <f t="shared" si="597"/>
        <v>-1.9075297225891671E-3</v>
      </c>
    </row>
    <row r="4731" spans="7:16" x14ac:dyDescent="0.25">
      <c r="G4731" s="1">
        <f t="shared" ca="1" si="591"/>
        <v>-10.3</v>
      </c>
      <c r="H4731" s="1">
        <f t="shared" si="592"/>
        <v>0</v>
      </c>
      <c r="I4731" s="1">
        <f t="shared" si="593"/>
        <v>-1.9075297225891671E-3</v>
      </c>
      <c r="K4731">
        <v>42900</v>
      </c>
      <c r="L4731">
        <f t="shared" si="590"/>
        <v>0</v>
      </c>
      <c r="M4731">
        <f t="shared" si="594"/>
        <v>0</v>
      </c>
      <c r="N4731">
        <f t="shared" si="595"/>
        <v>-9.9075297225891673E-3</v>
      </c>
      <c r="O4731">
        <f t="shared" si="596"/>
        <v>0.67660969999999998</v>
      </c>
      <c r="P4731">
        <f t="shared" si="597"/>
        <v>-1.9075297225891671E-3</v>
      </c>
    </row>
    <row r="4732" spans="7:16" x14ac:dyDescent="0.25">
      <c r="G4732" s="1">
        <f t="shared" ca="1" si="591"/>
        <v>-10.3</v>
      </c>
      <c r="H4732" s="1">
        <f t="shared" si="592"/>
        <v>0</v>
      </c>
      <c r="I4732" s="1">
        <f t="shared" si="593"/>
        <v>-1.9075297225891671E-3</v>
      </c>
      <c r="K4732">
        <v>42900</v>
      </c>
      <c r="L4732">
        <f t="shared" si="590"/>
        <v>0</v>
      </c>
      <c r="M4732">
        <f t="shared" si="594"/>
        <v>0</v>
      </c>
      <c r="N4732">
        <f t="shared" si="595"/>
        <v>-9.9075297225891673E-3</v>
      </c>
      <c r="O4732">
        <f t="shared" si="596"/>
        <v>0.67660969999999998</v>
      </c>
      <c r="P4732">
        <f t="shared" si="597"/>
        <v>-1.9075297225891671E-3</v>
      </c>
    </row>
    <row r="4733" spans="7:16" x14ac:dyDescent="0.25">
      <c r="G4733" s="1">
        <f t="shared" ca="1" si="591"/>
        <v>-10.3</v>
      </c>
      <c r="H4733" s="1">
        <f t="shared" si="592"/>
        <v>0</v>
      </c>
      <c r="I4733" s="1">
        <f t="shared" si="593"/>
        <v>-1.9075297225891671E-3</v>
      </c>
      <c r="K4733">
        <v>42900</v>
      </c>
      <c r="L4733">
        <f t="shared" si="590"/>
        <v>0</v>
      </c>
      <c r="M4733">
        <f t="shared" si="594"/>
        <v>0</v>
      </c>
      <c r="N4733">
        <f t="shared" si="595"/>
        <v>-9.9075297225891673E-3</v>
      </c>
      <c r="O4733">
        <f t="shared" si="596"/>
        <v>0.67660969999999998</v>
      </c>
      <c r="P4733">
        <f t="shared" si="597"/>
        <v>-1.9075297225891671E-3</v>
      </c>
    </row>
    <row r="4734" spans="7:16" x14ac:dyDescent="0.25">
      <c r="G4734" s="1">
        <f t="shared" ca="1" si="591"/>
        <v>-10.3</v>
      </c>
      <c r="H4734" s="1">
        <f t="shared" si="592"/>
        <v>0</v>
      </c>
      <c r="I4734" s="1">
        <f t="shared" si="593"/>
        <v>-1.9075297225891671E-3</v>
      </c>
      <c r="K4734">
        <v>42900</v>
      </c>
      <c r="L4734">
        <f t="shared" si="590"/>
        <v>0</v>
      </c>
      <c r="M4734">
        <f t="shared" si="594"/>
        <v>0</v>
      </c>
      <c r="N4734">
        <f t="shared" si="595"/>
        <v>-9.9075297225891673E-3</v>
      </c>
      <c r="O4734">
        <f t="shared" si="596"/>
        <v>0.67660969999999998</v>
      </c>
      <c r="P4734">
        <f t="shared" si="597"/>
        <v>-1.9075297225891671E-3</v>
      </c>
    </row>
    <row r="4735" spans="7:16" x14ac:dyDescent="0.25">
      <c r="G4735" s="1">
        <f t="shared" ca="1" si="591"/>
        <v>-10.3</v>
      </c>
      <c r="H4735" s="1">
        <f t="shared" si="592"/>
        <v>0</v>
      </c>
      <c r="I4735" s="1">
        <f t="shared" si="593"/>
        <v>-1.9075297225891671E-3</v>
      </c>
      <c r="K4735">
        <v>42900</v>
      </c>
      <c r="L4735">
        <f t="shared" si="590"/>
        <v>0</v>
      </c>
      <c r="M4735">
        <f t="shared" si="594"/>
        <v>0</v>
      </c>
      <c r="N4735">
        <f t="shared" si="595"/>
        <v>-9.9075297225891673E-3</v>
      </c>
      <c r="O4735">
        <f t="shared" si="596"/>
        <v>0.67660969999999998</v>
      </c>
      <c r="P4735">
        <f t="shared" si="597"/>
        <v>-1.9075297225891671E-3</v>
      </c>
    </row>
    <row r="4736" spans="7:16" x14ac:dyDescent="0.25">
      <c r="G4736" s="1">
        <f t="shared" ca="1" si="591"/>
        <v>-10.3</v>
      </c>
      <c r="H4736" s="1">
        <f t="shared" si="592"/>
        <v>0</v>
      </c>
      <c r="I4736" s="1">
        <f t="shared" si="593"/>
        <v>-1.9075297225891671E-3</v>
      </c>
      <c r="K4736">
        <v>42900</v>
      </c>
      <c r="L4736">
        <f t="shared" si="590"/>
        <v>0</v>
      </c>
      <c r="M4736">
        <f t="shared" si="594"/>
        <v>0</v>
      </c>
      <c r="N4736">
        <f t="shared" si="595"/>
        <v>-9.9075297225891673E-3</v>
      </c>
      <c r="O4736">
        <f t="shared" si="596"/>
        <v>0.67660969999999998</v>
      </c>
      <c r="P4736">
        <f t="shared" si="597"/>
        <v>-1.9075297225891671E-3</v>
      </c>
    </row>
    <row r="4737" spans="7:16" x14ac:dyDescent="0.25">
      <c r="G4737" s="1">
        <f t="shared" ca="1" si="591"/>
        <v>-10.3</v>
      </c>
      <c r="H4737" s="1">
        <f t="shared" si="592"/>
        <v>0</v>
      </c>
      <c r="I4737" s="1">
        <f t="shared" si="593"/>
        <v>-1.9075297225891671E-3</v>
      </c>
      <c r="K4737">
        <v>42900</v>
      </c>
      <c r="L4737">
        <f t="shared" si="590"/>
        <v>0</v>
      </c>
      <c r="M4737">
        <f t="shared" si="594"/>
        <v>0</v>
      </c>
      <c r="N4737">
        <f t="shared" si="595"/>
        <v>-9.9075297225891673E-3</v>
      </c>
      <c r="O4737">
        <f t="shared" si="596"/>
        <v>0.67660969999999998</v>
      </c>
      <c r="P4737">
        <f t="shared" si="597"/>
        <v>-1.9075297225891671E-3</v>
      </c>
    </row>
    <row r="4738" spans="7:16" x14ac:dyDescent="0.25">
      <c r="G4738" s="1">
        <f t="shared" ca="1" si="591"/>
        <v>-10.3</v>
      </c>
      <c r="H4738" s="1">
        <f t="shared" si="592"/>
        <v>0</v>
      </c>
      <c r="I4738" s="1">
        <f t="shared" si="593"/>
        <v>-1.9075297225891671E-3</v>
      </c>
      <c r="K4738">
        <v>42900</v>
      </c>
      <c r="L4738">
        <f t="shared" si="590"/>
        <v>0</v>
      </c>
      <c r="M4738">
        <f t="shared" si="594"/>
        <v>0</v>
      </c>
      <c r="N4738">
        <f t="shared" si="595"/>
        <v>-9.9075297225891673E-3</v>
      </c>
      <c r="O4738">
        <f t="shared" si="596"/>
        <v>0.67660969999999998</v>
      </c>
      <c r="P4738">
        <f t="shared" si="597"/>
        <v>-1.9075297225891671E-3</v>
      </c>
    </row>
    <row r="4739" spans="7:16" x14ac:dyDescent="0.25">
      <c r="G4739" s="1">
        <f t="shared" ca="1" si="591"/>
        <v>-10.3</v>
      </c>
      <c r="H4739" s="1">
        <f t="shared" si="592"/>
        <v>0</v>
      </c>
      <c r="I4739" s="1">
        <f t="shared" si="593"/>
        <v>-1.9075297225891671E-3</v>
      </c>
      <c r="K4739">
        <v>42900</v>
      </c>
      <c r="L4739">
        <f t="shared" si="590"/>
        <v>0</v>
      </c>
      <c r="M4739">
        <f t="shared" si="594"/>
        <v>0</v>
      </c>
      <c r="N4739">
        <f t="shared" si="595"/>
        <v>-9.9075297225891673E-3</v>
      </c>
      <c r="O4739">
        <f t="shared" si="596"/>
        <v>0.67660969999999998</v>
      </c>
      <c r="P4739">
        <f t="shared" si="597"/>
        <v>-1.9075297225891671E-3</v>
      </c>
    </row>
    <row r="4740" spans="7:16" x14ac:dyDescent="0.25">
      <c r="G4740" s="1">
        <f t="shared" ca="1" si="591"/>
        <v>-10.3</v>
      </c>
      <c r="H4740" s="1">
        <f t="shared" si="592"/>
        <v>0</v>
      </c>
      <c r="I4740" s="1">
        <f t="shared" si="593"/>
        <v>-1.9075297225891671E-3</v>
      </c>
      <c r="K4740">
        <v>42900</v>
      </c>
      <c r="L4740">
        <f t="shared" si="590"/>
        <v>0</v>
      </c>
      <c r="M4740">
        <f t="shared" si="594"/>
        <v>0</v>
      </c>
      <c r="N4740">
        <f t="shared" si="595"/>
        <v>-9.9075297225891673E-3</v>
      </c>
      <c r="O4740">
        <f t="shared" si="596"/>
        <v>0.67660969999999998</v>
      </c>
      <c r="P4740">
        <f t="shared" si="597"/>
        <v>-1.9075297225891671E-3</v>
      </c>
    </row>
    <row r="4741" spans="7:16" x14ac:dyDescent="0.25">
      <c r="G4741" s="1">
        <f t="shared" ca="1" si="591"/>
        <v>-10.3</v>
      </c>
      <c r="H4741" s="1">
        <f t="shared" si="592"/>
        <v>0</v>
      </c>
      <c r="I4741" s="1">
        <f t="shared" si="593"/>
        <v>-1.9075297225891671E-3</v>
      </c>
      <c r="K4741">
        <v>42900</v>
      </c>
      <c r="L4741">
        <f t="shared" si="590"/>
        <v>0</v>
      </c>
      <c r="M4741">
        <f t="shared" si="594"/>
        <v>0</v>
      </c>
      <c r="N4741">
        <f t="shared" si="595"/>
        <v>-9.9075297225891673E-3</v>
      </c>
      <c r="O4741">
        <f t="shared" si="596"/>
        <v>0.67660969999999998</v>
      </c>
      <c r="P4741">
        <f t="shared" si="597"/>
        <v>-1.9075297225891671E-3</v>
      </c>
    </row>
    <row r="4742" spans="7:16" x14ac:dyDescent="0.25">
      <c r="G4742" s="1">
        <f t="shared" ca="1" si="591"/>
        <v>-10.3</v>
      </c>
      <c r="H4742" s="1">
        <f t="shared" si="592"/>
        <v>0</v>
      </c>
      <c r="I4742" s="1">
        <f t="shared" si="593"/>
        <v>-1.9075297225891671E-3</v>
      </c>
      <c r="K4742">
        <v>42900</v>
      </c>
      <c r="L4742">
        <f t="shared" si="590"/>
        <v>0</v>
      </c>
      <c r="M4742">
        <f t="shared" si="594"/>
        <v>0</v>
      </c>
      <c r="N4742">
        <f t="shared" si="595"/>
        <v>-9.9075297225891673E-3</v>
      </c>
      <c r="O4742">
        <f t="shared" si="596"/>
        <v>0.67660969999999998</v>
      </c>
      <c r="P4742">
        <f t="shared" si="597"/>
        <v>-1.9075297225891671E-3</v>
      </c>
    </row>
    <row r="4743" spans="7:16" x14ac:dyDescent="0.25">
      <c r="G4743" s="1">
        <f t="shared" ca="1" si="591"/>
        <v>-10.3</v>
      </c>
      <c r="H4743" s="1">
        <f t="shared" si="592"/>
        <v>0</v>
      </c>
      <c r="I4743" s="1">
        <f t="shared" si="593"/>
        <v>-1.9075297225891671E-3</v>
      </c>
      <c r="K4743">
        <v>42900</v>
      </c>
      <c r="L4743">
        <f t="shared" ref="L4743:L4806" si="598">E4743/K4743</f>
        <v>0</v>
      </c>
      <c r="M4743">
        <f t="shared" si="594"/>
        <v>0</v>
      </c>
      <c r="N4743">
        <f t="shared" si="595"/>
        <v>-9.9075297225891673E-3</v>
      </c>
      <c r="O4743">
        <f t="shared" si="596"/>
        <v>0.67660969999999998</v>
      </c>
      <c r="P4743">
        <f t="shared" si="597"/>
        <v>-1.9075297225891671E-3</v>
      </c>
    </row>
    <row r="4744" spans="7:16" x14ac:dyDescent="0.25">
      <c r="G4744" s="1">
        <f t="shared" ref="G4744:G4807" ca="1" si="599">ROUND(((C4744-INDIRECT("S7"))*100)/9810, 2)</f>
        <v>-10.3</v>
      </c>
      <c r="H4744" s="1">
        <f t="shared" ref="H4744:H4807" si="600">D4744</f>
        <v>0</v>
      </c>
      <c r="I4744" s="1">
        <f t="shared" si="593"/>
        <v>-1.9075297225891671E-3</v>
      </c>
      <c r="K4744">
        <v>42900</v>
      </c>
      <c r="L4744">
        <f t="shared" si="598"/>
        <v>0</v>
      </c>
      <c r="M4744">
        <f t="shared" si="594"/>
        <v>0</v>
      </c>
      <c r="N4744">
        <f t="shared" si="595"/>
        <v>-9.9075297225891673E-3</v>
      </c>
      <c r="O4744">
        <f t="shared" si="596"/>
        <v>0.67660969999999998</v>
      </c>
      <c r="P4744">
        <f t="shared" si="597"/>
        <v>-1.9075297225891671E-3</v>
      </c>
    </row>
    <row r="4745" spans="7:16" x14ac:dyDescent="0.25">
      <c r="G4745" s="1">
        <f t="shared" ca="1" si="599"/>
        <v>-10.3</v>
      </c>
      <c r="H4745" s="1">
        <f t="shared" si="600"/>
        <v>0</v>
      </c>
      <c r="I4745" s="1">
        <f t="shared" si="593"/>
        <v>-1.9075297225891671E-3</v>
      </c>
      <c r="K4745">
        <v>42900</v>
      </c>
      <c r="L4745">
        <f t="shared" si="598"/>
        <v>0</v>
      </c>
      <c r="M4745">
        <f t="shared" si="594"/>
        <v>0</v>
      </c>
      <c r="N4745">
        <f t="shared" si="595"/>
        <v>-9.9075297225891673E-3</v>
      </c>
      <c r="O4745">
        <f t="shared" si="596"/>
        <v>0.67660969999999998</v>
      </c>
      <c r="P4745">
        <f t="shared" si="597"/>
        <v>-1.9075297225891671E-3</v>
      </c>
    </row>
    <row r="4746" spans="7:16" x14ac:dyDescent="0.25">
      <c r="G4746" s="1">
        <f t="shared" ca="1" si="599"/>
        <v>-10.3</v>
      </c>
      <c r="H4746" s="1">
        <f t="shared" si="600"/>
        <v>0</v>
      </c>
      <c r="I4746" s="1">
        <f t="shared" si="593"/>
        <v>-1.9075297225891671E-3</v>
      </c>
      <c r="K4746">
        <v>42900</v>
      </c>
      <c r="L4746">
        <f t="shared" si="598"/>
        <v>0</v>
      </c>
      <c r="M4746">
        <f t="shared" si="594"/>
        <v>0</v>
      </c>
      <c r="N4746">
        <f t="shared" si="595"/>
        <v>-9.9075297225891673E-3</v>
      </c>
      <c r="O4746">
        <f t="shared" si="596"/>
        <v>0.67660969999999998</v>
      </c>
      <c r="P4746">
        <f t="shared" si="597"/>
        <v>-1.9075297225891671E-3</v>
      </c>
    </row>
    <row r="4747" spans="7:16" x14ac:dyDescent="0.25">
      <c r="G4747" s="1">
        <f t="shared" ca="1" si="599"/>
        <v>-10.3</v>
      </c>
      <c r="H4747" s="1">
        <f t="shared" si="600"/>
        <v>0</v>
      </c>
      <c r="I4747" s="1">
        <f t="shared" si="593"/>
        <v>-1.9075297225891671E-3</v>
      </c>
      <c r="K4747">
        <v>42900</v>
      </c>
      <c r="L4747">
        <f t="shared" si="598"/>
        <v>0</v>
      </c>
      <c r="M4747">
        <f t="shared" si="594"/>
        <v>0</v>
      </c>
      <c r="N4747">
        <f t="shared" si="595"/>
        <v>-9.9075297225891673E-3</v>
      </c>
      <c r="O4747">
        <f t="shared" si="596"/>
        <v>0.67660969999999998</v>
      </c>
      <c r="P4747">
        <f t="shared" si="597"/>
        <v>-1.9075297225891671E-3</v>
      </c>
    </row>
    <row r="4748" spans="7:16" x14ac:dyDescent="0.25">
      <c r="G4748" s="1">
        <f t="shared" ca="1" si="599"/>
        <v>-10.3</v>
      </c>
      <c r="H4748" s="1">
        <f t="shared" si="600"/>
        <v>0</v>
      </c>
      <c r="I4748" s="1">
        <f t="shared" si="593"/>
        <v>-1.9075297225891671E-3</v>
      </c>
      <c r="K4748">
        <v>42900</v>
      </c>
      <c r="L4748">
        <f t="shared" si="598"/>
        <v>0</v>
      </c>
      <c r="M4748">
        <f t="shared" si="594"/>
        <v>0</v>
      </c>
      <c r="N4748">
        <f t="shared" si="595"/>
        <v>-9.9075297225891673E-3</v>
      </c>
      <c r="O4748">
        <f t="shared" si="596"/>
        <v>0.67660969999999998</v>
      </c>
      <c r="P4748">
        <f t="shared" si="597"/>
        <v>-1.9075297225891671E-3</v>
      </c>
    </row>
    <row r="4749" spans="7:16" x14ac:dyDescent="0.25">
      <c r="G4749" s="1">
        <f t="shared" ca="1" si="599"/>
        <v>-10.3</v>
      </c>
      <c r="H4749" s="1">
        <f t="shared" si="600"/>
        <v>0</v>
      </c>
      <c r="I4749" s="1">
        <f t="shared" si="593"/>
        <v>-1.9075297225891671E-3</v>
      </c>
      <c r="K4749">
        <v>42900</v>
      </c>
      <c r="L4749">
        <f t="shared" si="598"/>
        <v>0</v>
      </c>
      <c r="M4749">
        <f t="shared" si="594"/>
        <v>0</v>
      </c>
      <c r="N4749">
        <f t="shared" si="595"/>
        <v>-9.9075297225891673E-3</v>
      </c>
      <c r="O4749">
        <f t="shared" si="596"/>
        <v>0.67660969999999998</v>
      </c>
      <c r="P4749">
        <f t="shared" si="597"/>
        <v>-1.9075297225891671E-3</v>
      </c>
    </row>
    <row r="4750" spans="7:16" x14ac:dyDescent="0.25">
      <c r="G4750" s="1">
        <f t="shared" ca="1" si="599"/>
        <v>-10.3</v>
      </c>
      <c r="H4750" s="1">
        <f t="shared" si="600"/>
        <v>0</v>
      </c>
      <c r="I4750" s="1">
        <f t="shared" si="593"/>
        <v>-1.9075297225891671E-3</v>
      </c>
      <c r="K4750">
        <v>42900</v>
      </c>
      <c r="L4750">
        <f t="shared" si="598"/>
        <v>0</v>
      </c>
      <c r="M4750">
        <f t="shared" si="594"/>
        <v>0</v>
      </c>
      <c r="N4750">
        <f t="shared" si="595"/>
        <v>-9.9075297225891673E-3</v>
      </c>
      <c r="O4750">
        <f t="shared" si="596"/>
        <v>0.67660969999999998</v>
      </c>
      <c r="P4750">
        <f t="shared" si="597"/>
        <v>-1.9075297225891671E-3</v>
      </c>
    </row>
    <row r="4751" spans="7:16" x14ac:dyDescent="0.25">
      <c r="G4751" s="1">
        <f t="shared" ca="1" si="599"/>
        <v>-10.3</v>
      </c>
      <c r="H4751" s="1">
        <f t="shared" si="600"/>
        <v>0</v>
      </c>
      <c r="I4751" s="1">
        <f t="shared" si="593"/>
        <v>-1.9075297225891671E-3</v>
      </c>
      <c r="K4751">
        <v>42900</v>
      </c>
      <c r="L4751">
        <f t="shared" si="598"/>
        <v>0</v>
      </c>
      <c r="M4751">
        <f t="shared" si="594"/>
        <v>0</v>
      </c>
      <c r="N4751">
        <f t="shared" si="595"/>
        <v>-9.9075297225891673E-3</v>
      </c>
      <c r="O4751">
        <f t="shared" si="596"/>
        <v>0.67660969999999998</v>
      </c>
      <c r="P4751">
        <f t="shared" si="597"/>
        <v>-1.9075297225891671E-3</v>
      </c>
    </row>
    <row r="4752" spans="7:16" x14ac:dyDescent="0.25">
      <c r="G4752" s="1">
        <f t="shared" ca="1" si="599"/>
        <v>-10.3</v>
      </c>
      <c r="H4752" s="1">
        <f t="shared" si="600"/>
        <v>0</v>
      </c>
      <c r="I4752" s="1">
        <f t="shared" si="593"/>
        <v>-1.9075297225891671E-3</v>
      </c>
      <c r="K4752">
        <v>42900</v>
      </c>
      <c r="L4752">
        <f t="shared" si="598"/>
        <v>0</v>
      </c>
      <c r="M4752">
        <f t="shared" si="594"/>
        <v>0</v>
      </c>
      <c r="N4752">
        <f t="shared" si="595"/>
        <v>-9.9075297225891673E-3</v>
      </c>
      <c r="O4752">
        <f t="shared" si="596"/>
        <v>0.67660969999999998</v>
      </c>
      <c r="P4752">
        <f t="shared" si="597"/>
        <v>-1.9075297225891671E-3</v>
      </c>
    </row>
    <row r="4753" spans="7:16" x14ac:dyDescent="0.25">
      <c r="G4753" s="1">
        <f t="shared" ca="1" si="599"/>
        <v>-10.3</v>
      </c>
      <c r="H4753" s="1">
        <f t="shared" si="600"/>
        <v>0</v>
      </c>
      <c r="I4753" s="1">
        <f t="shared" si="593"/>
        <v>-1.9075297225891671E-3</v>
      </c>
      <c r="K4753">
        <v>42900</v>
      </c>
      <c r="L4753">
        <f t="shared" si="598"/>
        <v>0</v>
      </c>
      <c r="M4753">
        <f t="shared" si="594"/>
        <v>0</v>
      </c>
      <c r="N4753">
        <f t="shared" si="595"/>
        <v>-9.9075297225891673E-3</v>
      </c>
      <c r="O4753">
        <f t="shared" si="596"/>
        <v>0.67660969999999998</v>
      </c>
      <c r="P4753">
        <f t="shared" si="597"/>
        <v>-1.9075297225891671E-3</v>
      </c>
    </row>
    <row r="4754" spans="7:16" x14ac:dyDescent="0.25">
      <c r="G4754" s="1">
        <f t="shared" ca="1" si="599"/>
        <v>-10.3</v>
      </c>
      <c r="H4754" s="1">
        <f t="shared" si="600"/>
        <v>0</v>
      </c>
      <c r="I4754" s="1">
        <f t="shared" ref="I4754:I4817" si="601">P4754</f>
        <v>-1.9075297225891671E-3</v>
      </c>
      <c r="K4754">
        <v>42900</v>
      </c>
      <c r="L4754">
        <f t="shared" si="598"/>
        <v>0</v>
      </c>
      <c r="M4754">
        <f t="shared" ref="M4754:M4817" si="602">L4754/O4754</f>
        <v>0</v>
      </c>
      <c r="N4754">
        <f t="shared" ref="N4754:N4817" si="603">((H4754-15)/(1+0.0162*(H4754-15)))*(0.0005+(-0.0056)*M4754^0.5+(-0.0066)*M4754+(-0.0375)*M4754^1.5+(0.0636)*M4754^2+(-0.0144)*M4754^2.5)</f>
        <v>-9.9075297225891673E-3</v>
      </c>
      <c r="O4754">
        <f t="shared" ref="O4754:O4817" si="604">0.6766097+0.0200564*H4754+0.0001104259*H4754^2+(-6.9698*10^-7)*H4754^3+(1.0031*10^-9)*H4754^4</f>
        <v>0.67660969999999998</v>
      </c>
      <c r="P4754">
        <f t="shared" ref="P4754:P4817" si="605">0.008+(-0.1692)*M4754^0.5+25.3851*M4754+14.0941*M4754^1.5+(-7.0261)*M4754^2+2.7081*M4754^2.5+N4754</f>
        <v>-1.9075297225891671E-3</v>
      </c>
    </row>
    <row r="4755" spans="7:16" x14ac:dyDescent="0.25">
      <c r="G4755" s="1">
        <f t="shared" ca="1" si="599"/>
        <v>-10.3</v>
      </c>
      <c r="H4755" s="1">
        <f t="shared" si="600"/>
        <v>0</v>
      </c>
      <c r="I4755" s="1">
        <f t="shared" si="601"/>
        <v>-1.9075297225891671E-3</v>
      </c>
      <c r="K4755">
        <v>42900</v>
      </c>
      <c r="L4755">
        <f t="shared" si="598"/>
        <v>0</v>
      </c>
      <c r="M4755">
        <f t="shared" si="602"/>
        <v>0</v>
      </c>
      <c r="N4755">
        <f t="shared" si="603"/>
        <v>-9.9075297225891673E-3</v>
      </c>
      <c r="O4755">
        <f t="shared" si="604"/>
        <v>0.67660969999999998</v>
      </c>
      <c r="P4755">
        <f t="shared" si="605"/>
        <v>-1.9075297225891671E-3</v>
      </c>
    </row>
    <row r="4756" spans="7:16" x14ac:dyDescent="0.25">
      <c r="G4756" s="1">
        <f t="shared" ca="1" si="599"/>
        <v>-10.3</v>
      </c>
      <c r="H4756" s="1">
        <f t="shared" si="600"/>
        <v>0</v>
      </c>
      <c r="I4756" s="1">
        <f t="shared" si="601"/>
        <v>-1.9075297225891671E-3</v>
      </c>
      <c r="K4756">
        <v>42900</v>
      </c>
      <c r="L4756">
        <f t="shared" si="598"/>
        <v>0</v>
      </c>
      <c r="M4756">
        <f t="shared" si="602"/>
        <v>0</v>
      </c>
      <c r="N4756">
        <f t="shared" si="603"/>
        <v>-9.9075297225891673E-3</v>
      </c>
      <c r="O4756">
        <f t="shared" si="604"/>
        <v>0.67660969999999998</v>
      </c>
      <c r="P4756">
        <f t="shared" si="605"/>
        <v>-1.9075297225891671E-3</v>
      </c>
    </row>
    <row r="4757" spans="7:16" x14ac:dyDescent="0.25">
      <c r="G4757" s="1">
        <f t="shared" ca="1" si="599"/>
        <v>-10.3</v>
      </c>
      <c r="H4757" s="1">
        <f t="shared" si="600"/>
        <v>0</v>
      </c>
      <c r="I4757" s="1">
        <f t="shared" si="601"/>
        <v>-1.9075297225891671E-3</v>
      </c>
      <c r="K4757">
        <v>42900</v>
      </c>
      <c r="L4757">
        <f t="shared" si="598"/>
        <v>0</v>
      </c>
      <c r="M4757">
        <f t="shared" si="602"/>
        <v>0</v>
      </c>
      <c r="N4757">
        <f t="shared" si="603"/>
        <v>-9.9075297225891673E-3</v>
      </c>
      <c r="O4757">
        <f t="shared" si="604"/>
        <v>0.67660969999999998</v>
      </c>
      <c r="P4757">
        <f t="shared" si="605"/>
        <v>-1.9075297225891671E-3</v>
      </c>
    </row>
    <row r="4758" spans="7:16" x14ac:dyDescent="0.25">
      <c r="G4758" s="1">
        <f t="shared" ca="1" si="599"/>
        <v>-10.3</v>
      </c>
      <c r="H4758" s="1">
        <f t="shared" si="600"/>
        <v>0</v>
      </c>
      <c r="I4758" s="1">
        <f t="shared" si="601"/>
        <v>-1.9075297225891671E-3</v>
      </c>
      <c r="K4758">
        <v>42900</v>
      </c>
      <c r="L4758">
        <f t="shared" si="598"/>
        <v>0</v>
      </c>
      <c r="M4758">
        <f t="shared" si="602"/>
        <v>0</v>
      </c>
      <c r="N4758">
        <f t="shared" si="603"/>
        <v>-9.9075297225891673E-3</v>
      </c>
      <c r="O4758">
        <f t="shared" si="604"/>
        <v>0.67660969999999998</v>
      </c>
      <c r="P4758">
        <f t="shared" si="605"/>
        <v>-1.9075297225891671E-3</v>
      </c>
    </row>
    <row r="4759" spans="7:16" x14ac:dyDescent="0.25">
      <c r="G4759" s="1">
        <f t="shared" ca="1" si="599"/>
        <v>-10.3</v>
      </c>
      <c r="H4759" s="1">
        <f t="shared" si="600"/>
        <v>0</v>
      </c>
      <c r="I4759" s="1">
        <f t="shared" si="601"/>
        <v>-1.9075297225891671E-3</v>
      </c>
      <c r="K4759">
        <v>42900</v>
      </c>
      <c r="L4759">
        <f t="shared" si="598"/>
        <v>0</v>
      </c>
      <c r="M4759">
        <f t="shared" si="602"/>
        <v>0</v>
      </c>
      <c r="N4759">
        <f t="shared" si="603"/>
        <v>-9.9075297225891673E-3</v>
      </c>
      <c r="O4759">
        <f t="shared" si="604"/>
        <v>0.67660969999999998</v>
      </c>
      <c r="P4759">
        <f t="shared" si="605"/>
        <v>-1.9075297225891671E-3</v>
      </c>
    </row>
    <row r="4760" spans="7:16" x14ac:dyDescent="0.25">
      <c r="G4760" s="1">
        <f t="shared" ca="1" si="599"/>
        <v>-10.3</v>
      </c>
      <c r="H4760" s="1">
        <f t="shared" si="600"/>
        <v>0</v>
      </c>
      <c r="I4760" s="1">
        <f t="shared" si="601"/>
        <v>-1.9075297225891671E-3</v>
      </c>
      <c r="K4760">
        <v>42900</v>
      </c>
      <c r="L4760">
        <f t="shared" si="598"/>
        <v>0</v>
      </c>
      <c r="M4760">
        <f t="shared" si="602"/>
        <v>0</v>
      </c>
      <c r="N4760">
        <f t="shared" si="603"/>
        <v>-9.9075297225891673E-3</v>
      </c>
      <c r="O4760">
        <f t="shared" si="604"/>
        <v>0.67660969999999998</v>
      </c>
      <c r="P4760">
        <f t="shared" si="605"/>
        <v>-1.9075297225891671E-3</v>
      </c>
    </row>
    <row r="4761" spans="7:16" x14ac:dyDescent="0.25">
      <c r="G4761" s="1">
        <f t="shared" ca="1" si="599"/>
        <v>-10.3</v>
      </c>
      <c r="H4761" s="1">
        <f t="shared" si="600"/>
        <v>0</v>
      </c>
      <c r="I4761" s="1">
        <f t="shared" si="601"/>
        <v>-1.9075297225891671E-3</v>
      </c>
      <c r="K4761">
        <v>42900</v>
      </c>
      <c r="L4761">
        <f t="shared" si="598"/>
        <v>0</v>
      </c>
      <c r="M4761">
        <f t="shared" si="602"/>
        <v>0</v>
      </c>
      <c r="N4761">
        <f t="shared" si="603"/>
        <v>-9.9075297225891673E-3</v>
      </c>
      <c r="O4761">
        <f t="shared" si="604"/>
        <v>0.67660969999999998</v>
      </c>
      <c r="P4761">
        <f t="shared" si="605"/>
        <v>-1.9075297225891671E-3</v>
      </c>
    </row>
    <row r="4762" spans="7:16" x14ac:dyDescent="0.25">
      <c r="G4762" s="1">
        <f t="shared" ca="1" si="599"/>
        <v>-10.3</v>
      </c>
      <c r="H4762" s="1">
        <f t="shared" si="600"/>
        <v>0</v>
      </c>
      <c r="I4762" s="1">
        <f t="shared" si="601"/>
        <v>-1.9075297225891671E-3</v>
      </c>
      <c r="K4762">
        <v>42900</v>
      </c>
      <c r="L4762">
        <f t="shared" si="598"/>
        <v>0</v>
      </c>
      <c r="M4762">
        <f t="shared" si="602"/>
        <v>0</v>
      </c>
      <c r="N4762">
        <f t="shared" si="603"/>
        <v>-9.9075297225891673E-3</v>
      </c>
      <c r="O4762">
        <f t="shared" si="604"/>
        <v>0.67660969999999998</v>
      </c>
      <c r="P4762">
        <f t="shared" si="605"/>
        <v>-1.9075297225891671E-3</v>
      </c>
    </row>
    <row r="4763" spans="7:16" x14ac:dyDescent="0.25">
      <c r="G4763" s="1">
        <f t="shared" ca="1" si="599"/>
        <v>-10.3</v>
      </c>
      <c r="H4763" s="1">
        <f t="shared" si="600"/>
        <v>0</v>
      </c>
      <c r="I4763" s="1">
        <f t="shared" si="601"/>
        <v>-1.9075297225891671E-3</v>
      </c>
      <c r="K4763">
        <v>42900</v>
      </c>
      <c r="L4763">
        <f t="shared" si="598"/>
        <v>0</v>
      </c>
      <c r="M4763">
        <f t="shared" si="602"/>
        <v>0</v>
      </c>
      <c r="N4763">
        <f t="shared" si="603"/>
        <v>-9.9075297225891673E-3</v>
      </c>
      <c r="O4763">
        <f t="shared" si="604"/>
        <v>0.67660969999999998</v>
      </c>
      <c r="P4763">
        <f t="shared" si="605"/>
        <v>-1.9075297225891671E-3</v>
      </c>
    </row>
    <row r="4764" spans="7:16" x14ac:dyDescent="0.25">
      <c r="G4764" s="1">
        <f t="shared" ca="1" si="599"/>
        <v>-10.3</v>
      </c>
      <c r="H4764" s="1">
        <f t="shared" si="600"/>
        <v>0</v>
      </c>
      <c r="I4764" s="1">
        <f t="shared" si="601"/>
        <v>-1.9075297225891671E-3</v>
      </c>
      <c r="K4764">
        <v>42900</v>
      </c>
      <c r="L4764">
        <f t="shared" si="598"/>
        <v>0</v>
      </c>
      <c r="M4764">
        <f t="shared" si="602"/>
        <v>0</v>
      </c>
      <c r="N4764">
        <f t="shared" si="603"/>
        <v>-9.9075297225891673E-3</v>
      </c>
      <c r="O4764">
        <f t="shared" si="604"/>
        <v>0.67660969999999998</v>
      </c>
      <c r="P4764">
        <f t="shared" si="605"/>
        <v>-1.9075297225891671E-3</v>
      </c>
    </row>
    <row r="4765" spans="7:16" x14ac:dyDescent="0.25">
      <c r="G4765" s="1">
        <f t="shared" ca="1" si="599"/>
        <v>-10.3</v>
      </c>
      <c r="H4765" s="1">
        <f t="shared" si="600"/>
        <v>0</v>
      </c>
      <c r="I4765" s="1">
        <f t="shared" si="601"/>
        <v>-1.9075297225891671E-3</v>
      </c>
      <c r="K4765">
        <v>42900</v>
      </c>
      <c r="L4765">
        <f t="shared" si="598"/>
        <v>0</v>
      </c>
      <c r="M4765">
        <f t="shared" si="602"/>
        <v>0</v>
      </c>
      <c r="N4765">
        <f t="shared" si="603"/>
        <v>-9.9075297225891673E-3</v>
      </c>
      <c r="O4765">
        <f t="shared" si="604"/>
        <v>0.67660969999999998</v>
      </c>
      <c r="P4765">
        <f t="shared" si="605"/>
        <v>-1.9075297225891671E-3</v>
      </c>
    </row>
    <row r="4766" spans="7:16" x14ac:dyDescent="0.25">
      <c r="G4766" s="1">
        <f t="shared" ca="1" si="599"/>
        <v>-10.3</v>
      </c>
      <c r="H4766" s="1">
        <f t="shared" si="600"/>
        <v>0</v>
      </c>
      <c r="I4766" s="1">
        <f t="shared" si="601"/>
        <v>-1.9075297225891671E-3</v>
      </c>
      <c r="K4766">
        <v>42900</v>
      </c>
      <c r="L4766">
        <f t="shared" si="598"/>
        <v>0</v>
      </c>
      <c r="M4766">
        <f t="shared" si="602"/>
        <v>0</v>
      </c>
      <c r="N4766">
        <f t="shared" si="603"/>
        <v>-9.9075297225891673E-3</v>
      </c>
      <c r="O4766">
        <f t="shared" si="604"/>
        <v>0.67660969999999998</v>
      </c>
      <c r="P4766">
        <f t="shared" si="605"/>
        <v>-1.9075297225891671E-3</v>
      </c>
    </row>
    <row r="4767" spans="7:16" x14ac:dyDescent="0.25">
      <c r="G4767" s="1">
        <f t="shared" ca="1" si="599"/>
        <v>-10.3</v>
      </c>
      <c r="H4767" s="1">
        <f t="shared" si="600"/>
        <v>0</v>
      </c>
      <c r="I4767" s="1">
        <f t="shared" si="601"/>
        <v>-1.9075297225891671E-3</v>
      </c>
      <c r="K4767">
        <v>42900</v>
      </c>
      <c r="L4767">
        <f t="shared" si="598"/>
        <v>0</v>
      </c>
      <c r="M4767">
        <f t="shared" si="602"/>
        <v>0</v>
      </c>
      <c r="N4767">
        <f t="shared" si="603"/>
        <v>-9.9075297225891673E-3</v>
      </c>
      <c r="O4767">
        <f t="shared" si="604"/>
        <v>0.67660969999999998</v>
      </c>
      <c r="P4767">
        <f t="shared" si="605"/>
        <v>-1.9075297225891671E-3</v>
      </c>
    </row>
    <row r="4768" spans="7:16" x14ac:dyDescent="0.25">
      <c r="G4768" s="1">
        <f t="shared" ca="1" si="599"/>
        <v>-10.3</v>
      </c>
      <c r="H4768" s="1">
        <f t="shared" si="600"/>
        <v>0</v>
      </c>
      <c r="I4768" s="1">
        <f t="shared" si="601"/>
        <v>-1.9075297225891671E-3</v>
      </c>
      <c r="K4768">
        <v>42900</v>
      </c>
      <c r="L4768">
        <f t="shared" si="598"/>
        <v>0</v>
      </c>
      <c r="M4768">
        <f t="shared" si="602"/>
        <v>0</v>
      </c>
      <c r="N4768">
        <f t="shared" si="603"/>
        <v>-9.9075297225891673E-3</v>
      </c>
      <c r="O4768">
        <f t="shared" si="604"/>
        <v>0.67660969999999998</v>
      </c>
      <c r="P4768">
        <f t="shared" si="605"/>
        <v>-1.9075297225891671E-3</v>
      </c>
    </row>
    <row r="4769" spans="7:16" x14ac:dyDescent="0.25">
      <c r="G4769" s="1">
        <f t="shared" ca="1" si="599"/>
        <v>-10.3</v>
      </c>
      <c r="H4769" s="1">
        <f t="shared" si="600"/>
        <v>0</v>
      </c>
      <c r="I4769" s="1">
        <f t="shared" si="601"/>
        <v>-1.9075297225891671E-3</v>
      </c>
      <c r="K4769">
        <v>42900</v>
      </c>
      <c r="L4769">
        <f t="shared" si="598"/>
        <v>0</v>
      </c>
      <c r="M4769">
        <f t="shared" si="602"/>
        <v>0</v>
      </c>
      <c r="N4769">
        <f t="shared" si="603"/>
        <v>-9.9075297225891673E-3</v>
      </c>
      <c r="O4769">
        <f t="shared" si="604"/>
        <v>0.67660969999999998</v>
      </c>
      <c r="P4769">
        <f t="shared" si="605"/>
        <v>-1.9075297225891671E-3</v>
      </c>
    </row>
    <row r="4770" spans="7:16" x14ac:dyDescent="0.25">
      <c r="G4770" s="1">
        <f t="shared" ca="1" si="599"/>
        <v>-10.3</v>
      </c>
      <c r="H4770" s="1">
        <f t="shared" si="600"/>
        <v>0</v>
      </c>
      <c r="I4770" s="1">
        <f t="shared" si="601"/>
        <v>-1.9075297225891671E-3</v>
      </c>
      <c r="K4770">
        <v>42900</v>
      </c>
      <c r="L4770">
        <f t="shared" si="598"/>
        <v>0</v>
      </c>
      <c r="M4770">
        <f t="shared" si="602"/>
        <v>0</v>
      </c>
      <c r="N4770">
        <f t="shared" si="603"/>
        <v>-9.9075297225891673E-3</v>
      </c>
      <c r="O4770">
        <f t="shared" si="604"/>
        <v>0.67660969999999998</v>
      </c>
      <c r="P4770">
        <f t="shared" si="605"/>
        <v>-1.9075297225891671E-3</v>
      </c>
    </row>
    <row r="4771" spans="7:16" x14ac:dyDescent="0.25">
      <c r="G4771" s="1">
        <f t="shared" ca="1" si="599"/>
        <v>-10.3</v>
      </c>
      <c r="H4771" s="1">
        <f t="shared" si="600"/>
        <v>0</v>
      </c>
      <c r="I4771" s="1">
        <f t="shared" si="601"/>
        <v>-1.9075297225891671E-3</v>
      </c>
      <c r="K4771">
        <v>42900</v>
      </c>
      <c r="L4771">
        <f t="shared" si="598"/>
        <v>0</v>
      </c>
      <c r="M4771">
        <f t="shared" si="602"/>
        <v>0</v>
      </c>
      <c r="N4771">
        <f t="shared" si="603"/>
        <v>-9.9075297225891673E-3</v>
      </c>
      <c r="O4771">
        <f t="shared" si="604"/>
        <v>0.67660969999999998</v>
      </c>
      <c r="P4771">
        <f t="shared" si="605"/>
        <v>-1.9075297225891671E-3</v>
      </c>
    </row>
    <row r="4772" spans="7:16" x14ac:dyDescent="0.25">
      <c r="G4772" s="1">
        <f t="shared" ca="1" si="599"/>
        <v>-10.3</v>
      </c>
      <c r="H4772" s="1">
        <f t="shared" si="600"/>
        <v>0</v>
      </c>
      <c r="I4772" s="1">
        <f t="shared" si="601"/>
        <v>-1.9075297225891671E-3</v>
      </c>
      <c r="K4772">
        <v>42900</v>
      </c>
      <c r="L4772">
        <f t="shared" si="598"/>
        <v>0</v>
      </c>
      <c r="M4772">
        <f t="shared" si="602"/>
        <v>0</v>
      </c>
      <c r="N4772">
        <f t="shared" si="603"/>
        <v>-9.9075297225891673E-3</v>
      </c>
      <c r="O4772">
        <f t="shared" si="604"/>
        <v>0.67660969999999998</v>
      </c>
      <c r="P4772">
        <f t="shared" si="605"/>
        <v>-1.9075297225891671E-3</v>
      </c>
    </row>
    <row r="4773" spans="7:16" x14ac:dyDescent="0.25">
      <c r="G4773" s="1">
        <f t="shared" ca="1" si="599"/>
        <v>-10.3</v>
      </c>
      <c r="H4773" s="1">
        <f t="shared" si="600"/>
        <v>0</v>
      </c>
      <c r="I4773" s="1">
        <f t="shared" si="601"/>
        <v>-1.9075297225891671E-3</v>
      </c>
      <c r="K4773">
        <v>42900</v>
      </c>
      <c r="L4773">
        <f t="shared" si="598"/>
        <v>0</v>
      </c>
      <c r="M4773">
        <f t="shared" si="602"/>
        <v>0</v>
      </c>
      <c r="N4773">
        <f t="shared" si="603"/>
        <v>-9.9075297225891673E-3</v>
      </c>
      <c r="O4773">
        <f t="shared" si="604"/>
        <v>0.67660969999999998</v>
      </c>
      <c r="P4773">
        <f t="shared" si="605"/>
        <v>-1.9075297225891671E-3</v>
      </c>
    </row>
    <row r="4774" spans="7:16" x14ac:dyDescent="0.25">
      <c r="G4774" s="1">
        <f t="shared" ca="1" si="599"/>
        <v>-10.3</v>
      </c>
      <c r="H4774" s="1">
        <f t="shared" si="600"/>
        <v>0</v>
      </c>
      <c r="I4774" s="1">
        <f t="shared" si="601"/>
        <v>-1.9075297225891671E-3</v>
      </c>
      <c r="K4774">
        <v>42900</v>
      </c>
      <c r="L4774">
        <f t="shared" si="598"/>
        <v>0</v>
      </c>
      <c r="M4774">
        <f t="shared" si="602"/>
        <v>0</v>
      </c>
      <c r="N4774">
        <f t="shared" si="603"/>
        <v>-9.9075297225891673E-3</v>
      </c>
      <c r="O4774">
        <f t="shared" si="604"/>
        <v>0.67660969999999998</v>
      </c>
      <c r="P4774">
        <f t="shared" si="605"/>
        <v>-1.9075297225891671E-3</v>
      </c>
    </row>
    <row r="4775" spans="7:16" x14ac:dyDescent="0.25">
      <c r="G4775" s="1">
        <f t="shared" ca="1" si="599"/>
        <v>-10.3</v>
      </c>
      <c r="H4775" s="1">
        <f t="shared" si="600"/>
        <v>0</v>
      </c>
      <c r="I4775" s="1">
        <f t="shared" si="601"/>
        <v>-1.9075297225891671E-3</v>
      </c>
      <c r="K4775">
        <v>42900</v>
      </c>
      <c r="L4775">
        <f t="shared" si="598"/>
        <v>0</v>
      </c>
      <c r="M4775">
        <f t="shared" si="602"/>
        <v>0</v>
      </c>
      <c r="N4775">
        <f t="shared" si="603"/>
        <v>-9.9075297225891673E-3</v>
      </c>
      <c r="O4775">
        <f t="shared" si="604"/>
        <v>0.67660969999999998</v>
      </c>
      <c r="P4775">
        <f t="shared" si="605"/>
        <v>-1.9075297225891671E-3</v>
      </c>
    </row>
    <row r="4776" spans="7:16" x14ac:dyDescent="0.25">
      <c r="G4776" s="1">
        <f t="shared" ca="1" si="599"/>
        <v>-10.3</v>
      </c>
      <c r="H4776" s="1">
        <f t="shared" si="600"/>
        <v>0</v>
      </c>
      <c r="I4776" s="1">
        <f t="shared" si="601"/>
        <v>-1.9075297225891671E-3</v>
      </c>
      <c r="K4776">
        <v>42900</v>
      </c>
      <c r="L4776">
        <f t="shared" si="598"/>
        <v>0</v>
      </c>
      <c r="M4776">
        <f t="shared" si="602"/>
        <v>0</v>
      </c>
      <c r="N4776">
        <f t="shared" si="603"/>
        <v>-9.9075297225891673E-3</v>
      </c>
      <c r="O4776">
        <f t="shared" si="604"/>
        <v>0.67660969999999998</v>
      </c>
      <c r="P4776">
        <f t="shared" si="605"/>
        <v>-1.9075297225891671E-3</v>
      </c>
    </row>
    <row r="4777" spans="7:16" x14ac:dyDescent="0.25">
      <c r="G4777" s="1">
        <f t="shared" ca="1" si="599"/>
        <v>-10.3</v>
      </c>
      <c r="H4777" s="1">
        <f t="shared" si="600"/>
        <v>0</v>
      </c>
      <c r="I4777" s="1">
        <f t="shared" si="601"/>
        <v>-1.9075297225891671E-3</v>
      </c>
      <c r="K4777">
        <v>42900</v>
      </c>
      <c r="L4777">
        <f t="shared" si="598"/>
        <v>0</v>
      </c>
      <c r="M4777">
        <f t="shared" si="602"/>
        <v>0</v>
      </c>
      <c r="N4777">
        <f t="shared" si="603"/>
        <v>-9.9075297225891673E-3</v>
      </c>
      <c r="O4777">
        <f t="shared" si="604"/>
        <v>0.67660969999999998</v>
      </c>
      <c r="P4777">
        <f t="shared" si="605"/>
        <v>-1.9075297225891671E-3</v>
      </c>
    </row>
    <row r="4778" spans="7:16" x14ac:dyDescent="0.25">
      <c r="G4778" s="1">
        <f t="shared" ca="1" si="599"/>
        <v>-10.3</v>
      </c>
      <c r="H4778" s="1">
        <f t="shared" si="600"/>
        <v>0</v>
      </c>
      <c r="I4778" s="1">
        <f t="shared" si="601"/>
        <v>-1.9075297225891671E-3</v>
      </c>
      <c r="K4778">
        <v>42900</v>
      </c>
      <c r="L4778">
        <f t="shared" si="598"/>
        <v>0</v>
      </c>
      <c r="M4778">
        <f t="shared" si="602"/>
        <v>0</v>
      </c>
      <c r="N4778">
        <f t="shared" si="603"/>
        <v>-9.9075297225891673E-3</v>
      </c>
      <c r="O4778">
        <f t="shared" si="604"/>
        <v>0.67660969999999998</v>
      </c>
      <c r="P4778">
        <f t="shared" si="605"/>
        <v>-1.9075297225891671E-3</v>
      </c>
    </row>
    <row r="4779" spans="7:16" x14ac:dyDescent="0.25">
      <c r="G4779" s="1">
        <f t="shared" ca="1" si="599"/>
        <v>-10.3</v>
      </c>
      <c r="H4779" s="1">
        <f t="shared" si="600"/>
        <v>0</v>
      </c>
      <c r="I4779" s="1">
        <f t="shared" si="601"/>
        <v>-1.9075297225891671E-3</v>
      </c>
      <c r="K4779">
        <v>42900</v>
      </c>
      <c r="L4779">
        <f t="shared" si="598"/>
        <v>0</v>
      </c>
      <c r="M4779">
        <f t="shared" si="602"/>
        <v>0</v>
      </c>
      <c r="N4779">
        <f t="shared" si="603"/>
        <v>-9.9075297225891673E-3</v>
      </c>
      <c r="O4779">
        <f t="shared" si="604"/>
        <v>0.67660969999999998</v>
      </c>
      <c r="P4779">
        <f t="shared" si="605"/>
        <v>-1.9075297225891671E-3</v>
      </c>
    </row>
    <row r="4780" spans="7:16" x14ac:dyDescent="0.25">
      <c r="G4780" s="1">
        <f t="shared" ca="1" si="599"/>
        <v>-10.3</v>
      </c>
      <c r="H4780" s="1">
        <f t="shared" si="600"/>
        <v>0</v>
      </c>
      <c r="I4780" s="1">
        <f t="shared" si="601"/>
        <v>-1.9075297225891671E-3</v>
      </c>
      <c r="K4780">
        <v>42900</v>
      </c>
      <c r="L4780">
        <f t="shared" si="598"/>
        <v>0</v>
      </c>
      <c r="M4780">
        <f t="shared" si="602"/>
        <v>0</v>
      </c>
      <c r="N4780">
        <f t="shared" si="603"/>
        <v>-9.9075297225891673E-3</v>
      </c>
      <c r="O4780">
        <f t="shared" si="604"/>
        <v>0.67660969999999998</v>
      </c>
      <c r="P4780">
        <f t="shared" si="605"/>
        <v>-1.9075297225891671E-3</v>
      </c>
    </row>
    <row r="4781" spans="7:16" x14ac:dyDescent="0.25">
      <c r="G4781" s="1">
        <f t="shared" ca="1" si="599"/>
        <v>-10.3</v>
      </c>
      <c r="H4781" s="1">
        <f t="shared" si="600"/>
        <v>0</v>
      </c>
      <c r="I4781" s="1">
        <f t="shared" si="601"/>
        <v>-1.9075297225891671E-3</v>
      </c>
      <c r="K4781">
        <v>42900</v>
      </c>
      <c r="L4781">
        <f t="shared" si="598"/>
        <v>0</v>
      </c>
      <c r="M4781">
        <f t="shared" si="602"/>
        <v>0</v>
      </c>
      <c r="N4781">
        <f t="shared" si="603"/>
        <v>-9.9075297225891673E-3</v>
      </c>
      <c r="O4781">
        <f t="shared" si="604"/>
        <v>0.67660969999999998</v>
      </c>
      <c r="P4781">
        <f t="shared" si="605"/>
        <v>-1.9075297225891671E-3</v>
      </c>
    </row>
    <row r="4782" spans="7:16" x14ac:dyDescent="0.25">
      <c r="G4782" s="1">
        <f t="shared" ca="1" si="599"/>
        <v>-10.3</v>
      </c>
      <c r="H4782" s="1">
        <f t="shared" si="600"/>
        <v>0</v>
      </c>
      <c r="I4782" s="1">
        <f t="shared" si="601"/>
        <v>-1.9075297225891671E-3</v>
      </c>
      <c r="K4782">
        <v>42900</v>
      </c>
      <c r="L4782">
        <f t="shared" si="598"/>
        <v>0</v>
      </c>
      <c r="M4782">
        <f t="shared" si="602"/>
        <v>0</v>
      </c>
      <c r="N4782">
        <f t="shared" si="603"/>
        <v>-9.9075297225891673E-3</v>
      </c>
      <c r="O4782">
        <f t="shared" si="604"/>
        <v>0.67660969999999998</v>
      </c>
      <c r="P4782">
        <f t="shared" si="605"/>
        <v>-1.9075297225891671E-3</v>
      </c>
    </row>
    <row r="4783" spans="7:16" x14ac:dyDescent="0.25">
      <c r="G4783" s="1">
        <f t="shared" ca="1" si="599"/>
        <v>-10.3</v>
      </c>
      <c r="H4783" s="1">
        <f t="shared" si="600"/>
        <v>0</v>
      </c>
      <c r="I4783" s="1">
        <f t="shared" si="601"/>
        <v>-1.9075297225891671E-3</v>
      </c>
      <c r="K4783">
        <v>42900</v>
      </c>
      <c r="L4783">
        <f t="shared" si="598"/>
        <v>0</v>
      </c>
      <c r="M4783">
        <f t="shared" si="602"/>
        <v>0</v>
      </c>
      <c r="N4783">
        <f t="shared" si="603"/>
        <v>-9.9075297225891673E-3</v>
      </c>
      <c r="O4783">
        <f t="shared" si="604"/>
        <v>0.67660969999999998</v>
      </c>
      <c r="P4783">
        <f t="shared" si="605"/>
        <v>-1.9075297225891671E-3</v>
      </c>
    </row>
    <row r="4784" spans="7:16" x14ac:dyDescent="0.25">
      <c r="G4784" s="1">
        <f t="shared" ca="1" si="599"/>
        <v>-10.3</v>
      </c>
      <c r="H4784" s="1">
        <f t="shared" si="600"/>
        <v>0</v>
      </c>
      <c r="I4784" s="1">
        <f t="shared" si="601"/>
        <v>-1.9075297225891671E-3</v>
      </c>
      <c r="K4784">
        <v>42900</v>
      </c>
      <c r="L4784">
        <f t="shared" si="598"/>
        <v>0</v>
      </c>
      <c r="M4784">
        <f t="shared" si="602"/>
        <v>0</v>
      </c>
      <c r="N4784">
        <f t="shared" si="603"/>
        <v>-9.9075297225891673E-3</v>
      </c>
      <c r="O4784">
        <f t="shared" si="604"/>
        <v>0.67660969999999998</v>
      </c>
      <c r="P4784">
        <f t="shared" si="605"/>
        <v>-1.9075297225891671E-3</v>
      </c>
    </row>
    <row r="4785" spans="7:16" x14ac:dyDescent="0.25">
      <c r="G4785" s="1">
        <f t="shared" ca="1" si="599"/>
        <v>-10.3</v>
      </c>
      <c r="H4785" s="1">
        <f t="shared" si="600"/>
        <v>0</v>
      </c>
      <c r="I4785" s="1">
        <f t="shared" si="601"/>
        <v>-1.9075297225891671E-3</v>
      </c>
      <c r="K4785">
        <v>42900</v>
      </c>
      <c r="L4785">
        <f t="shared" si="598"/>
        <v>0</v>
      </c>
      <c r="M4785">
        <f t="shared" si="602"/>
        <v>0</v>
      </c>
      <c r="N4785">
        <f t="shared" si="603"/>
        <v>-9.9075297225891673E-3</v>
      </c>
      <c r="O4785">
        <f t="shared" si="604"/>
        <v>0.67660969999999998</v>
      </c>
      <c r="P4785">
        <f t="shared" si="605"/>
        <v>-1.9075297225891671E-3</v>
      </c>
    </row>
    <row r="4786" spans="7:16" x14ac:dyDescent="0.25">
      <c r="G4786" s="1">
        <f t="shared" ca="1" si="599"/>
        <v>-10.3</v>
      </c>
      <c r="H4786" s="1">
        <f t="shared" si="600"/>
        <v>0</v>
      </c>
      <c r="I4786" s="1">
        <f t="shared" si="601"/>
        <v>-1.9075297225891671E-3</v>
      </c>
      <c r="K4786">
        <v>42900</v>
      </c>
      <c r="L4786">
        <f t="shared" si="598"/>
        <v>0</v>
      </c>
      <c r="M4786">
        <f t="shared" si="602"/>
        <v>0</v>
      </c>
      <c r="N4786">
        <f t="shared" si="603"/>
        <v>-9.9075297225891673E-3</v>
      </c>
      <c r="O4786">
        <f t="shared" si="604"/>
        <v>0.67660969999999998</v>
      </c>
      <c r="P4786">
        <f t="shared" si="605"/>
        <v>-1.9075297225891671E-3</v>
      </c>
    </row>
    <row r="4787" spans="7:16" x14ac:dyDescent="0.25">
      <c r="G4787" s="1">
        <f t="shared" ca="1" si="599"/>
        <v>-10.3</v>
      </c>
      <c r="H4787" s="1">
        <f t="shared" si="600"/>
        <v>0</v>
      </c>
      <c r="I4787" s="1">
        <f t="shared" si="601"/>
        <v>-1.9075297225891671E-3</v>
      </c>
      <c r="K4787">
        <v>42900</v>
      </c>
      <c r="L4787">
        <f t="shared" si="598"/>
        <v>0</v>
      </c>
      <c r="M4787">
        <f t="shared" si="602"/>
        <v>0</v>
      </c>
      <c r="N4787">
        <f t="shared" si="603"/>
        <v>-9.9075297225891673E-3</v>
      </c>
      <c r="O4787">
        <f t="shared" si="604"/>
        <v>0.67660969999999998</v>
      </c>
      <c r="P4787">
        <f t="shared" si="605"/>
        <v>-1.9075297225891671E-3</v>
      </c>
    </row>
    <row r="4788" spans="7:16" x14ac:dyDescent="0.25">
      <c r="G4788" s="1">
        <f t="shared" ca="1" si="599"/>
        <v>-10.3</v>
      </c>
      <c r="H4788" s="1">
        <f t="shared" si="600"/>
        <v>0</v>
      </c>
      <c r="I4788" s="1">
        <f t="shared" si="601"/>
        <v>-1.9075297225891671E-3</v>
      </c>
      <c r="K4788">
        <v>42900</v>
      </c>
      <c r="L4788">
        <f t="shared" si="598"/>
        <v>0</v>
      </c>
      <c r="M4788">
        <f t="shared" si="602"/>
        <v>0</v>
      </c>
      <c r="N4788">
        <f t="shared" si="603"/>
        <v>-9.9075297225891673E-3</v>
      </c>
      <c r="O4788">
        <f t="shared" si="604"/>
        <v>0.67660969999999998</v>
      </c>
      <c r="P4788">
        <f t="shared" si="605"/>
        <v>-1.9075297225891671E-3</v>
      </c>
    </row>
    <row r="4789" spans="7:16" x14ac:dyDescent="0.25">
      <c r="G4789" s="1">
        <f t="shared" ca="1" si="599"/>
        <v>-10.3</v>
      </c>
      <c r="H4789" s="1">
        <f t="shared" si="600"/>
        <v>0</v>
      </c>
      <c r="I4789" s="1">
        <f t="shared" si="601"/>
        <v>-1.9075297225891671E-3</v>
      </c>
      <c r="K4789">
        <v>42900</v>
      </c>
      <c r="L4789">
        <f t="shared" si="598"/>
        <v>0</v>
      </c>
      <c r="M4789">
        <f t="shared" si="602"/>
        <v>0</v>
      </c>
      <c r="N4789">
        <f t="shared" si="603"/>
        <v>-9.9075297225891673E-3</v>
      </c>
      <c r="O4789">
        <f t="shared" si="604"/>
        <v>0.67660969999999998</v>
      </c>
      <c r="P4789">
        <f t="shared" si="605"/>
        <v>-1.9075297225891671E-3</v>
      </c>
    </row>
    <row r="4790" spans="7:16" x14ac:dyDescent="0.25">
      <c r="G4790" s="1">
        <f t="shared" ca="1" si="599"/>
        <v>-10.3</v>
      </c>
      <c r="H4790" s="1">
        <f t="shared" si="600"/>
        <v>0</v>
      </c>
      <c r="I4790" s="1">
        <f t="shared" si="601"/>
        <v>-1.9075297225891671E-3</v>
      </c>
      <c r="K4790">
        <v>42900</v>
      </c>
      <c r="L4790">
        <f t="shared" si="598"/>
        <v>0</v>
      </c>
      <c r="M4790">
        <f t="shared" si="602"/>
        <v>0</v>
      </c>
      <c r="N4790">
        <f t="shared" si="603"/>
        <v>-9.9075297225891673E-3</v>
      </c>
      <c r="O4790">
        <f t="shared" si="604"/>
        <v>0.67660969999999998</v>
      </c>
      <c r="P4790">
        <f t="shared" si="605"/>
        <v>-1.9075297225891671E-3</v>
      </c>
    </row>
    <row r="4791" spans="7:16" x14ac:dyDescent="0.25">
      <c r="G4791" s="1">
        <f t="shared" ca="1" si="599"/>
        <v>-10.3</v>
      </c>
      <c r="H4791" s="1">
        <f t="shared" si="600"/>
        <v>0</v>
      </c>
      <c r="I4791" s="1">
        <f t="shared" si="601"/>
        <v>-1.9075297225891671E-3</v>
      </c>
      <c r="K4791">
        <v>42900</v>
      </c>
      <c r="L4791">
        <f t="shared" si="598"/>
        <v>0</v>
      </c>
      <c r="M4791">
        <f t="shared" si="602"/>
        <v>0</v>
      </c>
      <c r="N4791">
        <f t="shared" si="603"/>
        <v>-9.9075297225891673E-3</v>
      </c>
      <c r="O4791">
        <f t="shared" si="604"/>
        <v>0.67660969999999998</v>
      </c>
      <c r="P4791">
        <f t="shared" si="605"/>
        <v>-1.9075297225891671E-3</v>
      </c>
    </row>
    <row r="4792" spans="7:16" x14ac:dyDescent="0.25">
      <c r="G4792" s="1">
        <f t="shared" ca="1" si="599"/>
        <v>-10.3</v>
      </c>
      <c r="H4792" s="1">
        <f t="shared" si="600"/>
        <v>0</v>
      </c>
      <c r="I4792" s="1">
        <f t="shared" si="601"/>
        <v>-1.9075297225891671E-3</v>
      </c>
      <c r="K4792">
        <v>42900</v>
      </c>
      <c r="L4792">
        <f t="shared" si="598"/>
        <v>0</v>
      </c>
      <c r="M4792">
        <f t="shared" si="602"/>
        <v>0</v>
      </c>
      <c r="N4792">
        <f t="shared" si="603"/>
        <v>-9.9075297225891673E-3</v>
      </c>
      <c r="O4792">
        <f t="shared" si="604"/>
        <v>0.67660969999999998</v>
      </c>
      <c r="P4792">
        <f t="shared" si="605"/>
        <v>-1.9075297225891671E-3</v>
      </c>
    </row>
    <row r="4793" spans="7:16" x14ac:dyDescent="0.25">
      <c r="G4793" s="1">
        <f t="shared" ca="1" si="599"/>
        <v>-10.3</v>
      </c>
      <c r="H4793" s="1">
        <f t="shared" si="600"/>
        <v>0</v>
      </c>
      <c r="I4793" s="1">
        <f t="shared" si="601"/>
        <v>-1.9075297225891671E-3</v>
      </c>
      <c r="K4793">
        <v>42900</v>
      </c>
      <c r="L4793">
        <f t="shared" si="598"/>
        <v>0</v>
      </c>
      <c r="M4793">
        <f t="shared" si="602"/>
        <v>0</v>
      </c>
      <c r="N4793">
        <f t="shared" si="603"/>
        <v>-9.9075297225891673E-3</v>
      </c>
      <c r="O4793">
        <f t="shared" si="604"/>
        <v>0.67660969999999998</v>
      </c>
      <c r="P4793">
        <f t="shared" si="605"/>
        <v>-1.9075297225891671E-3</v>
      </c>
    </row>
    <row r="4794" spans="7:16" x14ac:dyDescent="0.25">
      <c r="G4794" s="1">
        <f t="shared" ca="1" si="599"/>
        <v>-10.3</v>
      </c>
      <c r="H4794" s="1">
        <f t="shared" si="600"/>
        <v>0</v>
      </c>
      <c r="I4794" s="1">
        <f t="shared" si="601"/>
        <v>-1.9075297225891671E-3</v>
      </c>
      <c r="K4794">
        <v>42900</v>
      </c>
      <c r="L4794">
        <f t="shared" si="598"/>
        <v>0</v>
      </c>
      <c r="M4794">
        <f t="shared" si="602"/>
        <v>0</v>
      </c>
      <c r="N4794">
        <f t="shared" si="603"/>
        <v>-9.9075297225891673E-3</v>
      </c>
      <c r="O4794">
        <f t="shared" si="604"/>
        <v>0.67660969999999998</v>
      </c>
      <c r="P4794">
        <f t="shared" si="605"/>
        <v>-1.9075297225891671E-3</v>
      </c>
    </row>
    <row r="4795" spans="7:16" x14ac:dyDescent="0.25">
      <c r="G4795" s="1">
        <f t="shared" ca="1" si="599"/>
        <v>-10.3</v>
      </c>
      <c r="H4795" s="1">
        <f t="shared" si="600"/>
        <v>0</v>
      </c>
      <c r="I4795" s="1">
        <f t="shared" si="601"/>
        <v>-1.9075297225891671E-3</v>
      </c>
      <c r="K4795">
        <v>42900</v>
      </c>
      <c r="L4795">
        <f t="shared" si="598"/>
        <v>0</v>
      </c>
      <c r="M4795">
        <f t="shared" si="602"/>
        <v>0</v>
      </c>
      <c r="N4795">
        <f t="shared" si="603"/>
        <v>-9.9075297225891673E-3</v>
      </c>
      <c r="O4795">
        <f t="shared" si="604"/>
        <v>0.67660969999999998</v>
      </c>
      <c r="P4795">
        <f t="shared" si="605"/>
        <v>-1.9075297225891671E-3</v>
      </c>
    </row>
    <row r="4796" spans="7:16" x14ac:dyDescent="0.25">
      <c r="G4796" s="1">
        <f t="shared" ca="1" si="599"/>
        <v>-10.3</v>
      </c>
      <c r="H4796" s="1">
        <f t="shared" si="600"/>
        <v>0</v>
      </c>
      <c r="I4796" s="1">
        <f t="shared" si="601"/>
        <v>-1.9075297225891671E-3</v>
      </c>
      <c r="K4796">
        <v>42900</v>
      </c>
      <c r="L4796">
        <f t="shared" si="598"/>
        <v>0</v>
      </c>
      <c r="M4796">
        <f t="shared" si="602"/>
        <v>0</v>
      </c>
      <c r="N4796">
        <f t="shared" si="603"/>
        <v>-9.9075297225891673E-3</v>
      </c>
      <c r="O4796">
        <f t="shared" si="604"/>
        <v>0.67660969999999998</v>
      </c>
      <c r="P4796">
        <f t="shared" si="605"/>
        <v>-1.9075297225891671E-3</v>
      </c>
    </row>
    <row r="4797" spans="7:16" x14ac:dyDescent="0.25">
      <c r="G4797" s="1">
        <f t="shared" ca="1" si="599"/>
        <v>-10.3</v>
      </c>
      <c r="H4797" s="1">
        <f t="shared" si="600"/>
        <v>0</v>
      </c>
      <c r="I4797" s="1">
        <f t="shared" si="601"/>
        <v>-1.9075297225891671E-3</v>
      </c>
      <c r="K4797">
        <v>42900</v>
      </c>
      <c r="L4797">
        <f t="shared" si="598"/>
        <v>0</v>
      </c>
      <c r="M4797">
        <f t="shared" si="602"/>
        <v>0</v>
      </c>
      <c r="N4797">
        <f t="shared" si="603"/>
        <v>-9.9075297225891673E-3</v>
      </c>
      <c r="O4797">
        <f t="shared" si="604"/>
        <v>0.67660969999999998</v>
      </c>
      <c r="P4797">
        <f t="shared" si="605"/>
        <v>-1.9075297225891671E-3</v>
      </c>
    </row>
    <row r="4798" spans="7:16" x14ac:dyDescent="0.25">
      <c r="G4798" s="1">
        <f t="shared" ca="1" si="599"/>
        <v>-10.3</v>
      </c>
      <c r="H4798" s="1">
        <f t="shared" si="600"/>
        <v>0</v>
      </c>
      <c r="I4798" s="1">
        <f t="shared" si="601"/>
        <v>-1.9075297225891671E-3</v>
      </c>
      <c r="K4798">
        <v>42900</v>
      </c>
      <c r="L4798">
        <f t="shared" si="598"/>
        <v>0</v>
      </c>
      <c r="M4798">
        <f t="shared" si="602"/>
        <v>0</v>
      </c>
      <c r="N4798">
        <f t="shared" si="603"/>
        <v>-9.9075297225891673E-3</v>
      </c>
      <c r="O4798">
        <f t="shared" si="604"/>
        <v>0.67660969999999998</v>
      </c>
      <c r="P4798">
        <f t="shared" si="605"/>
        <v>-1.9075297225891671E-3</v>
      </c>
    </row>
    <row r="4799" spans="7:16" x14ac:dyDescent="0.25">
      <c r="G4799" s="1">
        <f t="shared" ca="1" si="599"/>
        <v>-10.3</v>
      </c>
      <c r="H4799" s="1">
        <f t="shared" si="600"/>
        <v>0</v>
      </c>
      <c r="I4799" s="1">
        <f t="shared" si="601"/>
        <v>-1.9075297225891671E-3</v>
      </c>
      <c r="K4799">
        <v>42900</v>
      </c>
      <c r="L4799">
        <f t="shared" si="598"/>
        <v>0</v>
      </c>
      <c r="M4799">
        <f t="shared" si="602"/>
        <v>0</v>
      </c>
      <c r="N4799">
        <f t="shared" si="603"/>
        <v>-9.9075297225891673E-3</v>
      </c>
      <c r="O4799">
        <f t="shared" si="604"/>
        <v>0.67660969999999998</v>
      </c>
      <c r="P4799">
        <f t="shared" si="605"/>
        <v>-1.9075297225891671E-3</v>
      </c>
    </row>
    <row r="4800" spans="7:16" x14ac:dyDescent="0.25">
      <c r="G4800" s="1">
        <f t="shared" ca="1" si="599"/>
        <v>-10.3</v>
      </c>
      <c r="H4800" s="1">
        <f t="shared" si="600"/>
        <v>0</v>
      </c>
      <c r="I4800" s="1">
        <f t="shared" si="601"/>
        <v>-1.9075297225891671E-3</v>
      </c>
      <c r="K4800">
        <v>42900</v>
      </c>
      <c r="L4800">
        <f t="shared" si="598"/>
        <v>0</v>
      </c>
      <c r="M4800">
        <f t="shared" si="602"/>
        <v>0</v>
      </c>
      <c r="N4800">
        <f t="shared" si="603"/>
        <v>-9.9075297225891673E-3</v>
      </c>
      <c r="O4800">
        <f t="shared" si="604"/>
        <v>0.67660969999999998</v>
      </c>
      <c r="P4800">
        <f t="shared" si="605"/>
        <v>-1.9075297225891671E-3</v>
      </c>
    </row>
    <row r="4801" spans="7:16" x14ac:dyDescent="0.25">
      <c r="G4801" s="1">
        <f t="shared" ca="1" si="599"/>
        <v>-10.3</v>
      </c>
      <c r="H4801" s="1">
        <f t="shared" si="600"/>
        <v>0</v>
      </c>
      <c r="I4801" s="1">
        <f t="shared" si="601"/>
        <v>-1.9075297225891671E-3</v>
      </c>
      <c r="K4801">
        <v>42900</v>
      </c>
      <c r="L4801">
        <f t="shared" si="598"/>
        <v>0</v>
      </c>
      <c r="M4801">
        <f t="shared" si="602"/>
        <v>0</v>
      </c>
      <c r="N4801">
        <f t="shared" si="603"/>
        <v>-9.9075297225891673E-3</v>
      </c>
      <c r="O4801">
        <f t="shared" si="604"/>
        <v>0.67660969999999998</v>
      </c>
      <c r="P4801">
        <f t="shared" si="605"/>
        <v>-1.9075297225891671E-3</v>
      </c>
    </row>
    <row r="4802" spans="7:16" x14ac:dyDescent="0.25">
      <c r="G4802" s="1">
        <f t="shared" ca="1" si="599"/>
        <v>-10.3</v>
      </c>
      <c r="H4802" s="1">
        <f t="shared" si="600"/>
        <v>0</v>
      </c>
      <c r="I4802" s="1">
        <f t="shared" si="601"/>
        <v>-1.9075297225891671E-3</v>
      </c>
      <c r="K4802">
        <v>42900</v>
      </c>
      <c r="L4802">
        <f t="shared" si="598"/>
        <v>0</v>
      </c>
      <c r="M4802">
        <f t="shared" si="602"/>
        <v>0</v>
      </c>
      <c r="N4802">
        <f t="shared" si="603"/>
        <v>-9.9075297225891673E-3</v>
      </c>
      <c r="O4802">
        <f t="shared" si="604"/>
        <v>0.67660969999999998</v>
      </c>
      <c r="P4802">
        <f t="shared" si="605"/>
        <v>-1.9075297225891671E-3</v>
      </c>
    </row>
    <row r="4803" spans="7:16" x14ac:dyDescent="0.25">
      <c r="G4803" s="1">
        <f t="shared" ca="1" si="599"/>
        <v>-10.3</v>
      </c>
      <c r="H4803" s="1">
        <f t="shared" si="600"/>
        <v>0</v>
      </c>
      <c r="I4803" s="1">
        <f t="shared" si="601"/>
        <v>-1.9075297225891671E-3</v>
      </c>
      <c r="K4803">
        <v>42900</v>
      </c>
      <c r="L4803">
        <f t="shared" si="598"/>
        <v>0</v>
      </c>
      <c r="M4803">
        <f t="shared" si="602"/>
        <v>0</v>
      </c>
      <c r="N4803">
        <f t="shared" si="603"/>
        <v>-9.9075297225891673E-3</v>
      </c>
      <c r="O4803">
        <f t="shared" si="604"/>
        <v>0.67660969999999998</v>
      </c>
      <c r="P4803">
        <f t="shared" si="605"/>
        <v>-1.9075297225891671E-3</v>
      </c>
    </row>
    <row r="4804" spans="7:16" x14ac:dyDescent="0.25">
      <c r="G4804" s="1">
        <f t="shared" ca="1" si="599"/>
        <v>-10.3</v>
      </c>
      <c r="H4804" s="1">
        <f t="shared" si="600"/>
        <v>0</v>
      </c>
      <c r="I4804" s="1">
        <f t="shared" si="601"/>
        <v>-1.9075297225891671E-3</v>
      </c>
      <c r="K4804">
        <v>42900</v>
      </c>
      <c r="L4804">
        <f t="shared" si="598"/>
        <v>0</v>
      </c>
      <c r="M4804">
        <f t="shared" si="602"/>
        <v>0</v>
      </c>
      <c r="N4804">
        <f t="shared" si="603"/>
        <v>-9.9075297225891673E-3</v>
      </c>
      <c r="O4804">
        <f t="shared" si="604"/>
        <v>0.67660969999999998</v>
      </c>
      <c r="P4804">
        <f t="shared" si="605"/>
        <v>-1.9075297225891671E-3</v>
      </c>
    </row>
    <row r="4805" spans="7:16" x14ac:dyDescent="0.25">
      <c r="G4805" s="1">
        <f t="shared" ca="1" si="599"/>
        <v>-10.3</v>
      </c>
      <c r="H4805" s="1">
        <f t="shared" si="600"/>
        <v>0</v>
      </c>
      <c r="I4805" s="1">
        <f t="shared" si="601"/>
        <v>-1.9075297225891671E-3</v>
      </c>
      <c r="K4805">
        <v>42900</v>
      </c>
      <c r="L4805">
        <f t="shared" si="598"/>
        <v>0</v>
      </c>
      <c r="M4805">
        <f t="shared" si="602"/>
        <v>0</v>
      </c>
      <c r="N4805">
        <f t="shared" si="603"/>
        <v>-9.9075297225891673E-3</v>
      </c>
      <c r="O4805">
        <f t="shared" si="604"/>
        <v>0.67660969999999998</v>
      </c>
      <c r="P4805">
        <f t="shared" si="605"/>
        <v>-1.9075297225891671E-3</v>
      </c>
    </row>
    <row r="4806" spans="7:16" x14ac:dyDescent="0.25">
      <c r="G4806" s="1">
        <f t="shared" ca="1" si="599"/>
        <v>-10.3</v>
      </c>
      <c r="H4806" s="1">
        <f t="shared" si="600"/>
        <v>0</v>
      </c>
      <c r="I4806" s="1">
        <f t="shared" si="601"/>
        <v>-1.9075297225891671E-3</v>
      </c>
      <c r="K4806">
        <v>42900</v>
      </c>
      <c r="L4806">
        <f t="shared" si="598"/>
        <v>0</v>
      </c>
      <c r="M4806">
        <f t="shared" si="602"/>
        <v>0</v>
      </c>
      <c r="N4806">
        <f t="shared" si="603"/>
        <v>-9.9075297225891673E-3</v>
      </c>
      <c r="O4806">
        <f t="shared" si="604"/>
        <v>0.67660969999999998</v>
      </c>
      <c r="P4806">
        <f t="shared" si="605"/>
        <v>-1.9075297225891671E-3</v>
      </c>
    </row>
    <row r="4807" spans="7:16" x14ac:dyDescent="0.25">
      <c r="G4807" s="1">
        <f t="shared" ca="1" si="599"/>
        <v>-10.3</v>
      </c>
      <c r="H4807" s="1">
        <f t="shared" si="600"/>
        <v>0</v>
      </c>
      <c r="I4807" s="1">
        <f t="shared" si="601"/>
        <v>-1.9075297225891671E-3</v>
      </c>
      <c r="K4807">
        <v>42900</v>
      </c>
      <c r="L4807">
        <f t="shared" ref="L4807:L4870" si="606">E4807/K4807</f>
        <v>0</v>
      </c>
      <c r="M4807">
        <f t="shared" si="602"/>
        <v>0</v>
      </c>
      <c r="N4807">
        <f t="shared" si="603"/>
        <v>-9.9075297225891673E-3</v>
      </c>
      <c r="O4807">
        <f t="shared" si="604"/>
        <v>0.67660969999999998</v>
      </c>
      <c r="P4807">
        <f t="shared" si="605"/>
        <v>-1.9075297225891671E-3</v>
      </c>
    </row>
    <row r="4808" spans="7:16" x14ac:dyDescent="0.25">
      <c r="G4808" s="1">
        <f t="shared" ref="G4808:G4871" ca="1" si="607">ROUND(((C4808-INDIRECT("S7"))*100)/9810, 2)</f>
        <v>-10.3</v>
      </c>
      <c r="H4808" s="1">
        <f t="shared" ref="H4808:H4871" si="608">D4808</f>
        <v>0</v>
      </c>
      <c r="I4808" s="1">
        <f t="shared" si="601"/>
        <v>-1.9075297225891671E-3</v>
      </c>
      <c r="K4808">
        <v>42900</v>
      </c>
      <c r="L4808">
        <f t="shared" si="606"/>
        <v>0</v>
      </c>
      <c r="M4808">
        <f t="shared" si="602"/>
        <v>0</v>
      </c>
      <c r="N4808">
        <f t="shared" si="603"/>
        <v>-9.9075297225891673E-3</v>
      </c>
      <c r="O4808">
        <f t="shared" si="604"/>
        <v>0.67660969999999998</v>
      </c>
      <c r="P4808">
        <f t="shared" si="605"/>
        <v>-1.9075297225891671E-3</v>
      </c>
    </row>
    <row r="4809" spans="7:16" x14ac:dyDescent="0.25">
      <c r="G4809" s="1">
        <f t="shared" ca="1" si="607"/>
        <v>-10.3</v>
      </c>
      <c r="H4809" s="1">
        <f t="shared" si="608"/>
        <v>0</v>
      </c>
      <c r="I4809" s="1">
        <f t="shared" si="601"/>
        <v>-1.9075297225891671E-3</v>
      </c>
      <c r="K4809">
        <v>42900</v>
      </c>
      <c r="L4809">
        <f t="shared" si="606"/>
        <v>0</v>
      </c>
      <c r="M4809">
        <f t="shared" si="602"/>
        <v>0</v>
      </c>
      <c r="N4809">
        <f t="shared" si="603"/>
        <v>-9.9075297225891673E-3</v>
      </c>
      <c r="O4809">
        <f t="shared" si="604"/>
        <v>0.67660969999999998</v>
      </c>
      <c r="P4809">
        <f t="shared" si="605"/>
        <v>-1.9075297225891671E-3</v>
      </c>
    </row>
    <row r="4810" spans="7:16" x14ac:dyDescent="0.25">
      <c r="G4810" s="1">
        <f t="shared" ca="1" si="607"/>
        <v>-10.3</v>
      </c>
      <c r="H4810" s="1">
        <f t="shared" si="608"/>
        <v>0</v>
      </c>
      <c r="I4810" s="1">
        <f t="shared" si="601"/>
        <v>-1.9075297225891671E-3</v>
      </c>
      <c r="K4810">
        <v>42900</v>
      </c>
      <c r="L4810">
        <f t="shared" si="606"/>
        <v>0</v>
      </c>
      <c r="M4810">
        <f t="shared" si="602"/>
        <v>0</v>
      </c>
      <c r="N4810">
        <f t="shared" si="603"/>
        <v>-9.9075297225891673E-3</v>
      </c>
      <c r="O4810">
        <f t="shared" si="604"/>
        <v>0.67660969999999998</v>
      </c>
      <c r="P4810">
        <f t="shared" si="605"/>
        <v>-1.9075297225891671E-3</v>
      </c>
    </row>
    <row r="4811" spans="7:16" x14ac:dyDescent="0.25">
      <c r="G4811" s="1">
        <f t="shared" ca="1" si="607"/>
        <v>-10.3</v>
      </c>
      <c r="H4811" s="1">
        <f t="shared" si="608"/>
        <v>0</v>
      </c>
      <c r="I4811" s="1">
        <f t="shared" si="601"/>
        <v>-1.9075297225891671E-3</v>
      </c>
      <c r="K4811">
        <v>42900</v>
      </c>
      <c r="L4811">
        <f t="shared" si="606"/>
        <v>0</v>
      </c>
      <c r="M4811">
        <f t="shared" si="602"/>
        <v>0</v>
      </c>
      <c r="N4811">
        <f t="shared" si="603"/>
        <v>-9.9075297225891673E-3</v>
      </c>
      <c r="O4811">
        <f t="shared" si="604"/>
        <v>0.67660969999999998</v>
      </c>
      <c r="P4811">
        <f t="shared" si="605"/>
        <v>-1.9075297225891671E-3</v>
      </c>
    </row>
    <row r="4812" spans="7:16" x14ac:dyDescent="0.25">
      <c r="G4812" s="1">
        <f t="shared" ca="1" si="607"/>
        <v>-10.3</v>
      </c>
      <c r="H4812" s="1">
        <f t="shared" si="608"/>
        <v>0</v>
      </c>
      <c r="I4812" s="1">
        <f t="shared" si="601"/>
        <v>-1.9075297225891671E-3</v>
      </c>
      <c r="K4812">
        <v>42900</v>
      </c>
      <c r="L4812">
        <f t="shared" si="606"/>
        <v>0</v>
      </c>
      <c r="M4812">
        <f t="shared" si="602"/>
        <v>0</v>
      </c>
      <c r="N4812">
        <f t="shared" si="603"/>
        <v>-9.9075297225891673E-3</v>
      </c>
      <c r="O4812">
        <f t="shared" si="604"/>
        <v>0.67660969999999998</v>
      </c>
      <c r="P4812">
        <f t="shared" si="605"/>
        <v>-1.9075297225891671E-3</v>
      </c>
    </row>
    <row r="4813" spans="7:16" x14ac:dyDescent="0.25">
      <c r="G4813" s="1">
        <f t="shared" ca="1" si="607"/>
        <v>-10.3</v>
      </c>
      <c r="H4813" s="1">
        <f t="shared" si="608"/>
        <v>0</v>
      </c>
      <c r="I4813" s="1">
        <f t="shared" si="601"/>
        <v>-1.9075297225891671E-3</v>
      </c>
      <c r="K4813">
        <v>42900</v>
      </c>
      <c r="L4813">
        <f t="shared" si="606"/>
        <v>0</v>
      </c>
      <c r="M4813">
        <f t="shared" si="602"/>
        <v>0</v>
      </c>
      <c r="N4813">
        <f t="shared" si="603"/>
        <v>-9.9075297225891673E-3</v>
      </c>
      <c r="O4813">
        <f t="shared" si="604"/>
        <v>0.67660969999999998</v>
      </c>
      <c r="P4813">
        <f t="shared" si="605"/>
        <v>-1.9075297225891671E-3</v>
      </c>
    </row>
    <row r="4814" spans="7:16" x14ac:dyDescent="0.25">
      <c r="G4814" s="1">
        <f t="shared" ca="1" si="607"/>
        <v>-10.3</v>
      </c>
      <c r="H4814" s="1">
        <f t="shared" si="608"/>
        <v>0</v>
      </c>
      <c r="I4814" s="1">
        <f t="shared" si="601"/>
        <v>-1.9075297225891671E-3</v>
      </c>
      <c r="K4814">
        <v>42900</v>
      </c>
      <c r="L4814">
        <f t="shared" si="606"/>
        <v>0</v>
      </c>
      <c r="M4814">
        <f t="shared" si="602"/>
        <v>0</v>
      </c>
      <c r="N4814">
        <f t="shared" si="603"/>
        <v>-9.9075297225891673E-3</v>
      </c>
      <c r="O4814">
        <f t="shared" si="604"/>
        <v>0.67660969999999998</v>
      </c>
      <c r="P4814">
        <f t="shared" si="605"/>
        <v>-1.9075297225891671E-3</v>
      </c>
    </row>
    <row r="4815" spans="7:16" x14ac:dyDescent="0.25">
      <c r="G4815" s="1">
        <f t="shared" ca="1" si="607"/>
        <v>-10.3</v>
      </c>
      <c r="H4815" s="1">
        <f t="shared" si="608"/>
        <v>0</v>
      </c>
      <c r="I4815" s="1">
        <f t="shared" si="601"/>
        <v>-1.9075297225891671E-3</v>
      </c>
      <c r="K4815">
        <v>42900</v>
      </c>
      <c r="L4815">
        <f t="shared" si="606"/>
        <v>0</v>
      </c>
      <c r="M4815">
        <f t="shared" si="602"/>
        <v>0</v>
      </c>
      <c r="N4815">
        <f t="shared" si="603"/>
        <v>-9.9075297225891673E-3</v>
      </c>
      <c r="O4815">
        <f t="shared" si="604"/>
        <v>0.67660969999999998</v>
      </c>
      <c r="P4815">
        <f t="shared" si="605"/>
        <v>-1.9075297225891671E-3</v>
      </c>
    </row>
    <row r="4816" spans="7:16" x14ac:dyDescent="0.25">
      <c r="G4816" s="1">
        <f t="shared" ca="1" si="607"/>
        <v>-10.3</v>
      </c>
      <c r="H4816" s="1">
        <f t="shared" si="608"/>
        <v>0</v>
      </c>
      <c r="I4816" s="1">
        <f t="shared" si="601"/>
        <v>-1.9075297225891671E-3</v>
      </c>
      <c r="K4816">
        <v>42900</v>
      </c>
      <c r="L4816">
        <f t="shared" si="606"/>
        <v>0</v>
      </c>
      <c r="M4816">
        <f t="shared" si="602"/>
        <v>0</v>
      </c>
      <c r="N4816">
        <f t="shared" si="603"/>
        <v>-9.9075297225891673E-3</v>
      </c>
      <c r="O4816">
        <f t="shared" si="604"/>
        <v>0.67660969999999998</v>
      </c>
      <c r="P4816">
        <f t="shared" si="605"/>
        <v>-1.9075297225891671E-3</v>
      </c>
    </row>
    <row r="4817" spans="7:16" x14ac:dyDescent="0.25">
      <c r="G4817" s="1">
        <f t="shared" ca="1" si="607"/>
        <v>-10.3</v>
      </c>
      <c r="H4817" s="1">
        <f t="shared" si="608"/>
        <v>0</v>
      </c>
      <c r="I4817" s="1">
        <f t="shared" si="601"/>
        <v>-1.9075297225891671E-3</v>
      </c>
      <c r="K4817">
        <v>42900</v>
      </c>
      <c r="L4817">
        <f t="shared" si="606"/>
        <v>0</v>
      </c>
      <c r="M4817">
        <f t="shared" si="602"/>
        <v>0</v>
      </c>
      <c r="N4817">
        <f t="shared" si="603"/>
        <v>-9.9075297225891673E-3</v>
      </c>
      <c r="O4817">
        <f t="shared" si="604"/>
        <v>0.67660969999999998</v>
      </c>
      <c r="P4817">
        <f t="shared" si="605"/>
        <v>-1.9075297225891671E-3</v>
      </c>
    </row>
    <row r="4818" spans="7:16" x14ac:dyDescent="0.25">
      <c r="G4818" s="1">
        <f t="shared" ca="1" si="607"/>
        <v>-10.3</v>
      </c>
      <c r="H4818" s="1">
        <f t="shared" si="608"/>
        <v>0</v>
      </c>
      <c r="I4818" s="1">
        <f t="shared" ref="I4818:I4881" si="609">P4818</f>
        <v>-1.9075297225891671E-3</v>
      </c>
      <c r="K4818">
        <v>42900</v>
      </c>
      <c r="L4818">
        <f t="shared" si="606"/>
        <v>0</v>
      </c>
      <c r="M4818">
        <f t="shared" ref="M4818:M4881" si="610">L4818/O4818</f>
        <v>0</v>
      </c>
      <c r="N4818">
        <f t="shared" ref="N4818:N4881" si="611">((H4818-15)/(1+0.0162*(H4818-15)))*(0.0005+(-0.0056)*M4818^0.5+(-0.0066)*M4818+(-0.0375)*M4818^1.5+(0.0636)*M4818^2+(-0.0144)*M4818^2.5)</f>
        <v>-9.9075297225891673E-3</v>
      </c>
      <c r="O4818">
        <f t="shared" ref="O4818:O4881" si="612">0.6766097+0.0200564*H4818+0.0001104259*H4818^2+(-6.9698*10^-7)*H4818^3+(1.0031*10^-9)*H4818^4</f>
        <v>0.67660969999999998</v>
      </c>
      <c r="P4818">
        <f t="shared" ref="P4818:P4881" si="613">0.008+(-0.1692)*M4818^0.5+25.3851*M4818+14.0941*M4818^1.5+(-7.0261)*M4818^2+2.7081*M4818^2.5+N4818</f>
        <v>-1.9075297225891671E-3</v>
      </c>
    </row>
    <row r="4819" spans="7:16" x14ac:dyDescent="0.25">
      <c r="G4819" s="1">
        <f t="shared" ca="1" si="607"/>
        <v>-10.3</v>
      </c>
      <c r="H4819" s="1">
        <f t="shared" si="608"/>
        <v>0</v>
      </c>
      <c r="I4819" s="1">
        <f t="shared" si="609"/>
        <v>-1.9075297225891671E-3</v>
      </c>
      <c r="K4819">
        <v>42900</v>
      </c>
      <c r="L4819">
        <f t="shared" si="606"/>
        <v>0</v>
      </c>
      <c r="M4819">
        <f t="shared" si="610"/>
        <v>0</v>
      </c>
      <c r="N4819">
        <f t="shared" si="611"/>
        <v>-9.9075297225891673E-3</v>
      </c>
      <c r="O4819">
        <f t="shared" si="612"/>
        <v>0.67660969999999998</v>
      </c>
      <c r="P4819">
        <f t="shared" si="613"/>
        <v>-1.9075297225891671E-3</v>
      </c>
    </row>
    <row r="4820" spans="7:16" x14ac:dyDescent="0.25">
      <c r="G4820" s="1">
        <f t="shared" ca="1" si="607"/>
        <v>-10.3</v>
      </c>
      <c r="H4820" s="1">
        <f t="shared" si="608"/>
        <v>0</v>
      </c>
      <c r="I4820" s="1">
        <f t="shared" si="609"/>
        <v>-1.9075297225891671E-3</v>
      </c>
      <c r="K4820">
        <v>42900</v>
      </c>
      <c r="L4820">
        <f t="shared" si="606"/>
        <v>0</v>
      </c>
      <c r="M4820">
        <f t="shared" si="610"/>
        <v>0</v>
      </c>
      <c r="N4820">
        <f t="shared" si="611"/>
        <v>-9.9075297225891673E-3</v>
      </c>
      <c r="O4820">
        <f t="shared" si="612"/>
        <v>0.67660969999999998</v>
      </c>
      <c r="P4820">
        <f t="shared" si="613"/>
        <v>-1.9075297225891671E-3</v>
      </c>
    </row>
    <row r="4821" spans="7:16" x14ac:dyDescent="0.25">
      <c r="G4821" s="1">
        <f t="shared" ca="1" si="607"/>
        <v>-10.3</v>
      </c>
      <c r="H4821" s="1">
        <f t="shared" si="608"/>
        <v>0</v>
      </c>
      <c r="I4821" s="1">
        <f t="shared" si="609"/>
        <v>-1.9075297225891671E-3</v>
      </c>
      <c r="K4821">
        <v>42900</v>
      </c>
      <c r="L4821">
        <f t="shared" si="606"/>
        <v>0</v>
      </c>
      <c r="M4821">
        <f t="shared" si="610"/>
        <v>0</v>
      </c>
      <c r="N4821">
        <f t="shared" si="611"/>
        <v>-9.9075297225891673E-3</v>
      </c>
      <c r="O4821">
        <f t="shared" si="612"/>
        <v>0.67660969999999998</v>
      </c>
      <c r="P4821">
        <f t="shared" si="613"/>
        <v>-1.9075297225891671E-3</v>
      </c>
    </row>
    <row r="4822" spans="7:16" x14ac:dyDescent="0.25">
      <c r="G4822" s="1">
        <f t="shared" ca="1" si="607"/>
        <v>-10.3</v>
      </c>
      <c r="H4822" s="1">
        <f t="shared" si="608"/>
        <v>0</v>
      </c>
      <c r="I4822" s="1">
        <f t="shared" si="609"/>
        <v>-1.9075297225891671E-3</v>
      </c>
      <c r="K4822">
        <v>42900</v>
      </c>
      <c r="L4822">
        <f t="shared" si="606"/>
        <v>0</v>
      </c>
      <c r="M4822">
        <f t="shared" si="610"/>
        <v>0</v>
      </c>
      <c r="N4822">
        <f t="shared" si="611"/>
        <v>-9.9075297225891673E-3</v>
      </c>
      <c r="O4822">
        <f t="shared" si="612"/>
        <v>0.67660969999999998</v>
      </c>
      <c r="P4822">
        <f t="shared" si="613"/>
        <v>-1.9075297225891671E-3</v>
      </c>
    </row>
    <row r="4823" spans="7:16" x14ac:dyDescent="0.25">
      <c r="G4823" s="1">
        <f t="shared" ca="1" si="607"/>
        <v>-10.3</v>
      </c>
      <c r="H4823" s="1">
        <f t="shared" si="608"/>
        <v>0</v>
      </c>
      <c r="I4823" s="1">
        <f t="shared" si="609"/>
        <v>-1.9075297225891671E-3</v>
      </c>
      <c r="K4823">
        <v>42900</v>
      </c>
      <c r="L4823">
        <f t="shared" si="606"/>
        <v>0</v>
      </c>
      <c r="M4823">
        <f t="shared" si="610"/>
        <v>0</v>
      </c>
      <c r="N4823">
        <f t="shared" si="611"/>
        <v>-9.9075297225891673E-3</v>
      </c>
      <c r="O4823">
        <f t="shared" si="612"/>
        <v>0.67660969999999998</v>
      </c>
      <c r="P4823">
        <f t="shared" si="613"/>
        <v>-1.9075297225891671E-3</v>
      </c>
    </row>
    <row r="4824" spans="7:16" x14ac:dyDescent="0.25">
      <c r="G4824" s="1">
        <f t="shared" ca="1" si="607"/>
        <v>-10.3</v>
      </c>
      <c r="H4824" s="1">
        <f t="shared" si="608"/>
        <v>0</v>
      </c>
      <c r="I4824" s="1">
        <f t="shared" si="609"/>
        <v>-1.9075297225891671E-3</v>
      </c>
      <c r="K4824">
        <v>42900</v>
      </c>
      <c r="L4824">
        <f t="shared" si="606"/>
        <v>0</v>
      </c>
      <c r="M4824">
        <f t="shared" si="610"/>
        <v>0</v>
      </c>
      <c r="N4824">
        <f t="shared" si="611"/>
        <v>-9.9075297225891673E-3</v>
      </c>
      <c r="O4824">
        <f t="shared" si="612"/>
        <v>0.67660969999999998</v>
      </c>
      <c r="P4824">
        <f t="shared" si="613"/>
        <v>-1.9075297225891671E-3</v>
      </c>
    </row>
    <row r="4825" spans="7:16" x14ac:dyDescent="0.25">
      <c r="G4825" s="1">
        <f t="shared" ca="1" si="607"/>
        <v>-10.3</v>
      </c>
      <c r="H4825" s="1">
        <f t="shared" si="608"/>
        <v>0</v>
      </c>
      <c r="I4825" s="1">
        <f t="shared" si="609"/>
        <v>-1.9075297225891671E-3</v>
      </c>
      <c r="K4825">
        <v>42900</v>
      </c>
      <c r="L4825">
        <f t="shared" si="606"/>
        <v>0</v>
      </c>
      <c r="M4825">
        <f t="shared" si="610"/>
        <v>0</v>
      </c>
      <c r="N4825">
        <f t="shared" si="611"/>
        <v>-9.9075297225891673E-3</v>
      </c>
      <c r="O4825">
        <f t="shared" si="612"/>
        <v>0.67660969999999998</v>
      </c>
      <c r="P4825">
        <f t="shared" si="613"/>
        <v>-1.9075297225891671E-3</v>
      </c>
    </row>
    <row r="4826" spans="7:16" x14ac:dyDescent="0.25">
      <c r="G4826" s="1">
        <f t="shared" ca="1" si="607"/>
        <v>-10.3</v>
      </c>
      <c r="H4826" s="1">
        <f t="shared" si="608"/>
        <v>0</v>
      </c>
      <c r="I4826" s="1">
        <f t="shared" si="609"/>
        <v>-1.9075297225891671E-3</v>
      </c>
      <c r="K4826">
        <v>42900</v>
      </c>
      <c r="L4826">
        <f t="shared" si="606"/>
        <v>0</v>
      </c>
      <c r="M4826">
        <f t="shared" si="610"/>
        <v>0</v>
      </c>
      <c r="N4826">
        <f t="shared" si="611"/>
        <v>-9.9075297225891673E-3</v>
      </c>
      <c r="O4826">
        <f t="shared" si="612"/>
        <v>0.67660969999999998</v>
      </c>
      <c r="P4826">
        <f t="shared" si="613"/>
        <v>-1.9075297225891671E-3</v>
      </c>
    </row>
    <row r="4827" spans="7:16" x14ac:dyDescent="0.25">
      <c r="G4827" s="1">
        <f t="shared" ca="1" si="607"/>
        <v>-10.3</v>
      </c>
      <c r="H4827" s="1">
        <f t="shared" si="608"/>
        <v>0</v>
      </c>
      <c r="I4827" s="1">
        <f t="shared" si="609"/>
        <v>-1.9075297225891671E-3</v>
      </c>
      <c r="K4827">
        <v>42900</v>
      </c>
      <c r="L4827">
        <f t="shared" si="606"/>
        <v>0</v>
      </c>
      <c r="M4827">
        <f t="shared" si="610"/>
        <v>0</v>
      </c>
      <c r="N4827">
        <f t="shared" si="611"/>
        <v>-9.9075297225891673E-3</v>
      </c>
      <c r="O4827">
        <f t="shared" si="612"/>
        <v>0.67660969999999998</v>
      </c>
      <c r="P4827">
        <f t="shared" si="613"/>
        <v>-1.9075297225891671E-3</v>
      </c>
    </row>
    <row r="4828" spans="7:16" x14ac:dyDescent="0.25">
      <c r="G4828" s="1">
        <f t="shared" ca="1" si="607"/>
        <v>-10.3</v>
      </c>
      <c r="H4828" s="1">
        <f t="shared" si="608"/>
        <v>0</v>
      </c>
      <c r="I4828" s="1">
        <f t="shared" si="609"/>
        <v>-1.9075297225891671E-3</v>
      </c>
      <c r="K4828">
        <v>42900</v>
      </c>
      <c r="L4828">
        <f t="shared" si="606"/>
        <v>0</v>
      </c>
      <c r="M4828">
        <f t="shared" si="610"/>
        <v>0</v>
      </c>
      <c r="N4828">
        <f t="shared" si="611"/>
        <v>-9.9075297225891673E-3</v>
      </c>
      <c r="O4828">
        <f t="shared" si="612"/>
        <v>0.67660969999999998</v>
      </c>
      <c r="P4828">
        <f t="shared" si="613"/>
        <v>-1.9075297225891671E-3</v>
      </c>
    </row>
    <row r="4829" spans="7:16" x14ac:dyDescent="0.25">
      <c r="G4829" s="1">
        <f t="shared" ca="1" si="607"/>
        <v>-10.3</v>
      </c>
      <c r="H4829" s="1">
        <f t="shared" si="608"/>
        <v>0</v>
      </c>
      <c r="I4829" s="1">
        <f t="shared" si="609"/>
        <v>-1.9075297225891671E-3</v>
      </c>
      <c r="K4829">
        <v>42900</v>
      </c>
      <c r="L4829">
        <f t="shared" si="606"/>
        <v>0</v>
      </c>
      <c r="M4829">
        <f t="shared" si="610"/>
        <v>0</v>
      </c>
      <c r="N4829">
        <f t="shared" si="611"/>
        <v>-9.9075297225891673E-3</v>
      </c>
      <c r="O4829">
        <f t="shared" si="612"/>
        <v>0.67660969999999998</v>
      </c>
      <c r="P4829">
        <f t="shared" si="613"/>
        <v>-1.9075297225891671E-3</v>
      </c>
    </row>
    <row r="4830" spans="7:16" x14ac:dyDescent="0.25">
      <c r="G4830" s="1">
        <f t="shared" ca="1" si="607"/>
        <v>-10.3</v>
      </c>
      <c r="H4830" s="1">
        <f t="shared" si="608"/>
        <v>0</v>
      </c>
      <c r="I4830" s="1">
        <f t="shared" si="609"/>
        <v>-1.9075297225891671E-3</v>
      </c>
      <c r="K4830">
        <v>42900</v>
      </c>
      <c r="L4830">
        <f t="shared" si="606"/>
        <v>0</v>
      </c>
      <c r="M4830">
        <f t="shared" si="610"/>
        <v>0</v>
      </c>
      <c r="N4830">
        <f t="shared" si="611"/>
        <v>-9.9075297225891673E-3</v>
      </c>
      <c r="O4830">
        <f t="shared" si="612"/>
        <v>0.67660969999999998</v>
      </c>
      <c r="P4830">
        <f t="shared" si="613"/>
        <v>-1.9075297225891671E-3</v>
      </c>
    </row>
    <row r="4831" spans="7:16" x14ac:dyDescent="0.25">
      <c r="G4831" s="1">
        <f t="shared" ca="1" si="607"/>
        <v>-10.3</v>
      </c>
      <c r="H4831" s="1">
        <f t="shared" si="608"/>
        <v>0</v>
      </c>
      <c r="I4831" s="1">
        <f t="shared" si="609"/>
        <v>-1.9075297225891671E-3</v>
      </c>
      <c r="K4831">
        <v>42900</v>
      </c>
      <c r="L4831">
        <f t="shared" si="606"/>
        <v>0</v>
      </c>
      <c r="M4831">
        <f t="shared" si="610"/>
        <v>0</v>
      </c>
      <c r="N4831">
        <f t="shared" si="611"/>
        <v>-9.9075297225891673E-3</v>
      </c>
      <c r="O4831">
        <f t="shared" si="612"/>
        <v>0.67660969999999998</v>
      </c>
      <c r="P4831">
        <f t="shared" si="613"/>
        <v>-1.9075297225891671E-3</v>
      </c>
    </row>
    <row r="4832" spans="7:16" x14ac:dyDescent="0.25">
      <c r="G4832" s="1">
        <f t="shared" ca="1" si="607"/>
        <v>-10.3</v>
      </c>
      <c r="H4832" s="1">
        <f t="shared" si="608"/>
        <v>0</v>
      </c>
      <c r="I4832" s="1">
        <f t="shared" si="609"/>
        <v>-1.9075297225891671E-3</v>
      </c>
      <c r="K4832">
        <v>42900</v>
      </c>
      <c r="L4832">
        <f t="shared" si="606"/>
        <v>0</v>
      </c>
      <c r="M4832">
        <f t="shared" si="610"/>
        <v>0</v>
      </c>
      <c r="N4832">
        <f t="shared" si="611"/>
        <v>-9.9075297225891673E-3</v>
      </c>
      <c r="O4832">
        <f t="shared" si="612"/>
        <v>0.67660969999999998</v>
      </c>
      <c r="P4832">
        <f t="shared" si="613"/>
        <v>-1.9075297225891671E-3</v>
      </c>
    </row>
    <row r="4833" spans="7:16" x14ac:dyDescent="0.25">
      <c r="G4833" s="1">
        <f t="shared" ca="1" si="607"/>
        <v>-10.3</v>
      </c>
      <c r="H4833" s="1">
        <f t="shared" si="608"/>
        <v>0</v>
      </c>
      <c r="I4833" s="1">
        <f t="shared" si="609"/>
        <v>-1.9075297225891671E-3</v>
      </c>
      <c r="K4833">
        <v>42900</v>
      </c>
      <c r="L4833">
        <f t="shared" si="606"/>
        <v>0</v>
      </c>
      <c r="M4833">
        <f t="shared" si="610"/>
        <v>0</v>
      </c>
      <c r="N4833">
        <f t="shared" si="611"/>
        <v>-9.9075297225891673E-3</v>
      </c>
      <c r="O4833">
        <f t="shared" si="612"/>
        <v>0.67660969999999998</v>
      </c>
      <c r="P4833">
        <f t="shared" si="613"/>
        <v>-1.9075297225891671E-3</v>
      </c>
    </row>
    <row r="4834" spans="7:16" x14ac:dyDescent="0.25">
      <c r="G4834" s="1">
        <f t="shared" ca="1" si="607"/>
        <v>-10.3</v>
      </c>
      <c r="H4834" s="1">
        <f t="shared" si="608"/>
        <v>0</v>
      </c>
      <c r="I4834" s="1">
        <f t="shared" si="609"/>
        <v>-1.9075297225891671E-3</v>
      </c>
      <c r="K4834">
        <v>42900</v>
      </c>
      <c r="L4834">
        <f t="shared" si="606"/>
        <v>0</v>
      </c>
      <c r="M4834">
        <f t="shared" si="610"/>
        <v>0</v>
      </c>
      <c r="N4834">
        <f t="shared" si="611"/>
        <v>-9.9075297225891673E-3</v>
      </c>
      <c r="O4834">
        <f t="shared" si="612"/>
        <v>0.67660969999999998</v>
      </c>
      <c r="P4834">
        <f t="shared" si="613"/>
        <v>-1.9075297225891671E-3</v>
      </c>
    </row>
    <row r="4835" spans="7:16" x14ac:dyDescent="0.25">
      <c r="G4835" s="1">
        <f t="shared" ca="1" si="607"/>
        <v>-10.3</v>
      </c>
      <c r="H4835" s="1">
        <f t="shared" si="608"/>
        <v>0</v>
      </c>
      <c r="I4835" s="1">
        <f t="shared" si="609"/>
        <v>-1.9075297225891671E-3</v>
      </c>
      <c r="K4835">
        <v>42900</v>
      </c>
      <c r="L4835">
        <f t="shared" si="606"/>
        <v>0</v>
      </c>
      <c r="M4835">
        <f t="shared" si="610"/>
        <v>0</v>
      </c>
      <c r="N4835">
        <f t="shared" si="611"/>
        <v>-9.9075297225891673E-3</v>
      </c>
      <c r="O4835">
        <f t="shared" si="612"/>
        <v>0.67660969999999998</v>
      </c>
      <c r="P4835">
        <f t="shared" si="613"/>
        <v>-1.9075297225891671E-3</v>
      </c>
    </row>
    <row r="4836" spans="7:16" x14ac:dyDescent="0.25">
      <c r="G4836" s="1">
        <f t="shared" ca="1" si="607"/>
        <v>-10.3</v>
      </c>
      <c r="H4836" s="1">
        <f t="shared" si="608"/>
        <v>0</v>
      </c>
      <c r="I4836" s="1">
        <f t="shared" si="609"/>
        <v>-1.9075297225891671E-3</v>
      </c>
      <c r="K4836">
        <v>42900</v>
      </c>
      <c r="L4836">
        <f t="shared" si="606"/>
        <v>0</v>
      </c>
      <c r="M4836">
        <f t="shared" si="610"/>
        <v>0</v>
      </c>
      <c r="N4836">
        <f t="shared" si="611"/>
        <v>-9.9075297225891673E-3</v>
      </c>
      <c r="O4836">
        <f t="shared" si="612"/>
        <v>0.67660969999999998</v>
      </c>
      <c r="P4836">
        <f t="shared" si="613"/>
        <v>-1.9075297225891671E-3</v>
      </c>
    </row>
    <row r="4837" spans="7:16" x14ac:dyDescent="0.25">
      <c r="G4837" s="1">
        <f t="shared" ca="1" si="607"/>
        <v>-10.3</v>
      </c>
      <c r="H4837" s="1">
        <f t="shared" si="608"/>
        <v>0</v>
      </c>
      <c r="I4837" s="1">
        <f t="shared" si="609"/>
        <v>-1.9075297225891671E-3</v>
      </c>
      <c r="K4837">
        <v>42900</v>
      </c>
      <c r="L4837">
        <f t="shared" si="606"/>
        <v>0</v>
      </c>
      <c r="M4837">
        <f t="shared" si="610"/>
        <v>0</v>
      </c>
      <c r="N4837">
        <f t="shared" si="611"/>
        <v>-9.9075297225891673E-3</v>
      </c>
      <c r="O4837">
        <f t="shared" si="612"/>
        <v>0.67660969999999998</v>
      </c>
      <c r="P4837">
        <f t="shared" si="613"/>
        <v>-1.9075297225891671E-3</v>
      </c>
    </row>
    <row r="4838" spans="7:16" x14ac:dyDescent="0.25">
      <c r="G4838" s="1">
        <f t="shared" ca="1" si="607"/>
        <v>-10.3</v>
      </c>
      <c r="H4838" s="1">
        <f t="shared" si="608"/>
        <v>0</v>
      </c>
      <c r="I4838" s="1">
        <f t="shared" si="609"/>
        <v>-1.9075297225891671E-3</v>
      </c>
      <c r="K4838">
        <v>42900</v>
      </c>
      <c r="L4838">
        <f t="shared" si="606"/>
        <v>0</v>
      </c>
      <c r="M4838">
        <f t="shared" si="610"/>
        <v>0</v>
      </c>
      <c r="N4838">
        <f t="shared" si="611"/>
        <v>-9.9075297225891673E-3</v>
      </c>
      <c r="O4838">
        <f t="shared" si="612"/>
        <v>0.67660969999999998</v>
      </c>
      <c r="P4838">
        <f t="shared" si="613"/>
        <v>-1.9075297225891671E-3</v>
      </c>
    </row>
    <row r="4839" spans="7:16" x14ac:dyDescent="0.25">
      <c r="G4839" s="1">
        <f t="shared" ca="1" si="607"/>
        <v>-10.3</v>
      </c>
      <c r="H4839" s="1">
        <f t="shared" si="608"/>
        <v>0</v>
      </c>
      <c r="I4839" s="1">
        <f t="shared" si="609"/>
        <v>-1.9075297225891671E-3</v>
      </c>
      <c r="K4839">
        <v>42900</v>
      </c>
      <c r="L4839">
        <f t="shared" si="606"/>
        <v>0</v>
      </c>
      <c r="M4839">
        <f t="shared" si="610"/>
        <v>0</v>
      </c>
      <c r="N4839">
        <f t="shared" si="611"/>
        <v>-9.9075297225891673E-3</v>
      </c>
      <c r="O4839">
        <f t="shared" si="612"/>
        <v>0.67660969999999998</v>
      </c>
      <c r="P4839">
        <f t="shared" si="613"/>
        <v>-1.9075297225891671E-3</v>
      </c>
    </row>
    <row r="4840" spans="7:16" x14ac:dyDescent="0.25">
      <c r="G4840" s="1">
        <f t="shared" ca="1" si="607"/>
        <v>-10.3</v>
      </c>
      <c r="H4840" s="1">
        <f t="shared" si="608"/>
        <v>0</v>
      </c>
      <c r="I4840" s="1">
        <f t="shared" si="609"/>
        <v>-1.9075297225891671E-3</v>
      </c>
      <c r="K4840">
        <v>42900</v>
      </c>
      <c r="L4840">
        <f t="shared" si="606"/>
        <v>0</v>
      </c>
      <c r="M4840">
        <f t="shared" si="610"/>
        <v>0</v>
      </c>
      <c r="N4840">
        <f t="shared" si="611"/>
        <v>-9.9075297225891673E-3</v>
      </c>
      <c r="O4840">
        <f t="shared" si="612"/>
        <v>0.67660969999999998</v>
      </c>
      <c r="P4840">
        <f t="shared" si="613"/>
        <v>-1.9075297225891671E-3</v>
      </c>
    </row>
    <row r="4841" spans="7:16" x14ac:dyDescent="0.25">
      <c r="G4841" s="1">
        <f t="shared" ca="1" si="607"/>
        <v>-10.3</v>
      </c>
      <c r="H4841" s="1">
        <f t="shared" si="608"/>
        <v>0</v>
      </c>
      <c r="I4841" s="1">
        <f t="shared" si="609"/>
        <v>-1.9075297225891671E-3</v>
      </c>
      <c r="K4841">
        <v>42900</v>
      </c>
      <c r="L4841">
        <f t="shared" si="606"/>
        <v>0</v>
      </c>
      <c r="M4841">
        <f t="shared" si="610"/>
        <v>0</v>
      </c>
      <c r="N4841">
        <f t="shared" si="611"/>
        <v>-9.9075297225891673E-3</v>
      </c>
      <c r="O4841">
        <f t="shared" si="612"/>
        <v>0.67660969999999998</v>
      </c>
      <c r="P4841">
        <f t="shared" si="613"/>
        <v>-1.9075297225891671E-3</v>
      </c>
    </row>
    <row r="4842" spans="7:16" x14ac:dyDescent="0.25">
      <c r="G4842" s="1">
        <f t="shared" ca="1" si="607"/>
        <v>-10.3</v>
      </c>
      <c r="H4842" s="1">
        <f t="shared" si="608"/>
        <v>0</v>
      </c>
      <c r="I4842" s="1">
        <f t="shared" si="609"/>
        <v>-1.9075297225891671E-3</v>
      </c>
      <c r="K4842">
        <v>42900</v>
      </c>
      <c r="L4842">
        <f t="shared" si="606"/>
        <v>0</v>
      </c>
      <c r="M4842">
        <f t="shared" si="610"/>
        <v>0</v>
      </c>
      <c r="N4842">
        <f t="shared" si="611"/>
        <v>-9.9075297225891673E-3</v>
      </c>
      <c r="O4842">
        <f t="shared" si="612"/>
        <v>0.67660969999999998</v>
      </c>
      <c r="P4842">
        <f t="shared" si="613"/>
        <v>-1.9075297225891671E-3</v>
      </c>
    </row>
    <row r="4843" spans="7:16" x14ac:dyDescent="0.25">
      <c r="G4843" s="1">
        <f t="shared" ca="1" si="607"/>
        <v>-10.3</v>
      </c>
      <c r="H4843" s="1">
        <f t="shared" si="608"/>
        <v>0</v>
      </c>
      <c r="I4843" s="1">
        <f t="shared" si="609"/>
        <v>-1.9075297225891671E-3</v>
      </c>
      <c r="K4843">
        <v>42900</v>
      </c>
      <c r="L4843">
        <f t="shared" si="606"/>
        <v>0</v>
      </c>
      <c r="M4843">
        <f t="shared" si="610"/>
        <v>0</v>
      </c>
      <c r="N4843">
        <f t="shared" si="611"/>
        <v>-9.9075297225891673E-3</v>
      </c>
      <c r="O4843">
        <f t="shared" si="612"/>
        <v>0.67660969999999998</v>
      </c>
      <c r="P4843">
        <f t="shared" si="613"/>
        <v>-1.9075297225891671E-3</v>
      </c>
    </row>
    <row r="4844" spans="7:16" x14ac:dyDescent="0.25">
      <c r="G4844" s="1">
        <f t="shared" ca="1" si="607"/>
        <v>-10.3</v>
      </c>
      <c r="H4844" s="1">
        <f t="shared" si="608"/>
        <v>0</v>
      </c>
      <c r="I4844" s="1">
        <f t="shared" si="609"/>
        <v>-1.9075297225891671E-3</v>
      </c>
      <c r="K4844">
        <v>42900</v>
      </c>
      <c r="L4844">
        <f t="shared" si="606"/>
        <v>0</v>
      </c>
      <c r="M4844">
        <f t="shared" si="610"/>
        <v>0</v>
      </c>
      <c r="N4844">
        <f t="shared" si="611"/>
        <v>-9.9075297225891673E-3</v>
      </c>
      <c r="O4844">
        <f t="shared" si="612"/>
        <v>0.67660969999999998</v>
      </c>
      <c r="P4844">
        <f t="shared" si="613"/>
        <v>-1.9075297225891671E-3</v>
      </c>
    </row>
    <row r="4845" spans="7:16" x14ac:dyDescent="0.25">
      <c r="G4845" s="1">
        <f t="shared" ca="1" si="607"/>
        <v>-10.3</v>
      </c>
      <c r="H4845" s="1">
        <f t="shared" si="608"/>
        <v>0</v>
      </c>
      <c r="I4845" s="1">
        <f t="shared" si="609"/>
        <v>-1.9075297225891671E-3</v>
      </c>
      <c r="K4845">
        <v>42900</v>
      </c>
      <c r="L4845">
        <f t="shared" si="606"/>
        <v>0</v>
      </c>
      <c r="M4845">
        <f t="shared" si="610"/>
        <v>0</v>
      </c>
      <c r="N4845">
        <f t="shared" si="611"/>
        <v>-9.9075297225891673E-3</v>
      </c>
      <c r="O4845">
        <f t="shared" si="612"/>
        <v>0.67660969999999998</v>
      </c>
      <c r="P4845">
        <f t="shared" si="613"/>
        <v>-1.9075297225891671E-3</v>
      </c>
    </row>
    <row r="4846" spans="7:16" x14ac:dyDescent="0.25">
      <c r="G4846" s="1">
        <f t="shared" ca="1" si="607"/>
        <v>-10.3</v>
      </c>
      <c r="H4846" s="1">
        <f t="shared" si="608"/>
        <v>0</v>
      </c>
      <c r="I4846" s="1">
        <f t="shared" si="609"/>
        <v>-1.9075297225891671E-3</v>
      </c>
      <c r="K4846">
        <v>42900</v>
      </c>
      <c r="L4846">
        <f t="shared" si="606"/>
        <v>0</v>
      </c>
      <c r="M4846">
        <f t="shared" si="610"/>
        <v>0</v>
      </c>
      <c r="N4846">
        <f t="shared" si="611"/>
        <v>-9.9075297225891673E-3</v>
      </c>
      <c r="O4846">
        <f t="shared" si="612"/>
        <v>0.67660969999999998</v>
      </c>
      <c r="P4846">
        <f t="shared" si="613"/>
        <v>-1.9075297225891671E-3</v>
      </c>
    </row>
    <row r="4847" spans="7:16" x14ac:dyDescent="0.25">
      <c r="G4847" s="1">
        <f t="shared" ca="1" si="607"/>
        <v>-10.3</v>
      </c>
      <c r="H4847" s="1">
        <f t="shared" si="608"/>
        <v>0</v>
      </c>
      <c r="I4847" s="1">
        <f t="shared" si="609"/>
        <v>-1.9075297225891671E-3</v>
      </c>
      <c r="K4847">
        <v>42900</v>
      </c>
      <c r="L4847">
        <f t="shared" si="606"/>
        <v>0</v>
      </c>
      <c r="M4847">
        <f t="shared" si="610"/>
        <v>0</v>
      </c>
      <c r="N4847">
        <f t="shared" si="611"/>
        <v>-9.9075297225891673E-3</v>
      </c>
      <c r="O4847">
        <f t="shared" si="612"/>
        <v>0.67660969999999998</v>
      </c>
      <c r="P4847">
        <f t="shared" si="613"/>
        <v>-1.9075297225891671E-3</v>
      </c>
    </row>
    <row r="4848" spans="7:16" x14ac:dyDescent="0.25">
      <c r="G4848" s="1">
        <f t="shared" ca="1" si="607"/>
        <v>-10.3</v>
      </c>
      <c r="H4848" s="1">
        <f t="shared" si="608"/>
        <v>0</v>
      </c>
      <c r="I4848" s="1">
        <f t="shared" si="609"/>
        <v>-1.9075297225891671E-3</v>
      </c>
      <c r="K4848">
        <v>42900</v>
      </c>
      <c r="L4848">
        <f t="shared" si="606"/>
        <v>0</v>
      </c>
      <c r="M4848">
        <f t="shared" si="610"/>
        <v>0</v>
      </c>
      <c r="N4848">
        <f t="shared" si="611"/>
        <v>-9.9075297225891673E-3</v>
      </c>
      <c r="O4848">
        <f t="shared" si="612"/>
        <v>0.67660969999999998</v>
      </c>
      <c r="P4848">
        <f t="shared" si="613"/>
        <v>-1.9075297225891671E-3</v>
      </c>
    </row>
    <row r="4849" spans="7:16" x14ac:dyDescent="0.25">
      <c r="G4849" s="1">
        <f t="shared" ca="1" si="607"/>
        <v>-10.3</v>
      </c>
      <c r="H4849" s="1">
        <f t="shared" si="608"/>
        <v>0</v>
      </c>
      <c r="I4849" s="1">
        <f t="shared" si="609"/>
        <v>-1.9075297225891671E-3</v>
      </c>
      <c r="K4849">
        <v>42900</v>
      </c>
      <c r="L4849">
        <f t="shared" si="606"/>
        <v>0</v>
      </c>
      <c r="M4849">
        <f t="shared" si="610"/>
        <v>0</v>
      </c>
      <c r="N4849">
        <f t="shared" si="611"/>
        <v>-9.9075297225891673E-3</v>
      </c>
      <c r="O4849">
        <f t="shared" si="612"/>
        <v>0.67660969999999998</v>
      </c>
      <c r="P4849">
        <f t="shared" si="613"/>
        <v>-1.9075297225891671E-3</v>
      </c>
    </row>
    <row r="4850" spans="7:16" x14ac:dyDescent="0.25">
      <c r="G4850" s="1">
        <f t="shared" ca="1" si="607"/>
        <v>-10.3</v>
      </c>
      <c r="H4850" s="1">
        <f t="shared" si="608"/>
        <v>0</v>
      </c>
      <c r="I4850" s="1">
        <f t="shared" si="609"/>
        <v>-1.9075297225891671E-3</v>
      </c>
      <c r="K4850">
        <v>42900</v>
      </c>
      <c r="L4850">
        <f t="shared" si="606"/>
        <v>0</v>
      </c>
      <c r="M4850">
        <f t="shared" si="610"/>
        <v>0</v>
      </c>
      <c r="N4850">
        <f t="shared" si="611"/>
        <v>-9.9075297225891673E-3</v>
      </c>
      <c r="O4850">
        <f t="shared" si="612"/>
        <v>0.67660969999999998</v>
      </c>
      <c r="P4850">
        <f t="shared" si="613"/>
        <v>-1.9075297225891671E-3</v>
      </c>
    </row>
    <row r="4851" spans="7:16" x14ac:dyDescent="0.25">
      <c r="G4851" s="1">
        <f t="shared" ca="1" si="607"/>
        <v>-10.3</v>
      </c>
      <c r="H4851" s="1">
        <f t="shared" si="608"/>
        <v>0</v>
      </c>
      <c r="I4851" s="1">
        <f t="shared" si="609"/>
        <v>-1.9075297225891671E-3</v>
      </c>
      <c r="K4851">
        <v>42900</v>
      </c>
      <c r="L4851">
        <f t="shared" si="606"/>
        <v>0</v>
      </c>
      <c r="M4851">
        <f t="shared" si="610"/>
        <v>0</v>
      </c>
      <c r="N4851">
        <f t="shared" si="611"/>
        <v>-9.9075297225891673E-3</v>
      </c>
      <c r="O4851">
        <f t="shared" si="612"/>
        <v>0.67660969999999998</v>
      </c>
      <c r="P4851">
        <f t="shared" si="613"/>
        <v>-1.9075297225891671E-3</v>
      </c>
    </row>
    <row r="4852" spans="7:16" x14ac:dyDescent="0.25">
      <c r="G4852" s="1">
        <f t="shared" ca="1" si="607"/>
        <v>-10.3</v>
      </c>
      <c r="H4852" s="1">
        <f t="shared" si="608"/>
        <v>0</v>
      </c>
      <c r="I4852" s="1">
        <f t="shared" si="609"/>
        <v>-1.9075297225891671E-3</v>
      </c>
      <c r="K4852">
        <v>42900</v>
      </c>
      <c r="L4852">
        <f t="shared" si="606"/>
        <v>0</v>
      </c>
      <c r="M4852">
        <f t="shared" si="610"/>
        <v>0</v>
      </c>
      <c r="N4852">
        <f t="shared" si="611"/>
        <v>-9.9075297225891673E-3</v>
      </c>
      <c r="O4852">
        <f t="shared" si="612"/>
        <v>0.67660969999999998</v>
      </c>
      <c r="P4852">
        <f t="shared" si="613"/>
        <v>-1.9075297225891671E-3</v>
      </c>
    </row>
    <row r="4853" spans="7:16" x14ac:dyDescent="0.25">
      <c r="G4853" s="1">
        <f t="shared" ca="1" si="607"/>
        <v>-10.3</v>
      </c>
      <c r="H4853" s="1">
        <f t="shared" si="608"/>
        <v>0</v>
      </c>
      <c r="I4853" s="1">
        <f t="shared" si="609"/>
        <v>-1.9075297225891671E-3</v>
      </c>
      <c r="K4853">
        <v>42900</v>
      </c>
      <c r="L4853">
        <f t="shared" si="606"/>
        <v>0</v>
      </c>
      <c r="M4853">
        <f t="shared" si="610"/>
        <v>0</v>
      </c>
      <c r="N4853">
        <f t="shared" si="611"/>
        <v>-9.9075297225891673E-3</v>
      </c>
      <c r="O4853">
        <f t="shared" si="612"/>
        <v>0.67660969999999998</v>
      </c>
      <c r="P4853">
        <f t="shared" si="613"/>
        <v>-1.9075297225891671E-3</v>
      </c>
    </row>
    <row r="4854" spans="7:16" x14ac:dyDescent="0.25">
      <c r="G4854" s="1">
        <f t="shared" ca="1" si="607"/>
        <v>-10.3</v>
      </c>
      <c r="H4854" s="1">
        <f t="shared" si="608"/>
        <v>0</v>
      </c>
      <c r="I4854" s="1">
        <f t="shared" si="609"/>
        <v>-1.9075297225891671E-3</v>
      </c>
      <c r="K4854">
        <v>42900</v>
      </c>
      <c r="L4854">
        <f t="shared" si="606"/>
        <v>0</v>
      </c>
      <c r="M4854">
        <f t="shared" si="610"/>
        <v>0</v>
      </c>
      <c r="N4854">
        <f t="shared" si="611"/>
        <v>-9.9075297225891673E-3</v>
      </c>
      <c r="O4854">
        <f t="shared" si="612"/>
        <v>0.67660969999999998</v>
      </c>
      <c r="P4854">
        <f t="shared" si="613"/>
        <v>-1.9075297225891671E-3</v>
      </c>
    </row>
    <row r="4855" spans="7:16" x14ac:dyDescent="0.25">
      <c r="G4855" s="1">
        <f t="shared" ca="1" si="607"/>
        <v>-10.3</v>
      </c>
      <c r="H4855" s="1">
        <f t="shared" si="608"/>
        <v>0</v>
      </c>
      <c r="I4855" s="1">
        <f t="shared" si="609"/>
        <v>-1.9075297225891671E-3</v>
      </c>
      <c r="K4855">
        <v>42900</v>
      </c>
      <c r="L4855">
        <f t="shared" si="606"/>
        <v>0</v>
      </c>
      <c r="M4855">
        <f t="shared" si="610"/>
        <v>0</v>
      </c>
      <c r="N4855">
        <f t="shared" si="611"/>
        <v>-9.9075297225891673E-3</v>
      </c>
      <c r="O4855">
        <f t="shared" si="612"/>
        <v>0.67660969999999998</v>
      </c>
      <c r="P4855">
        <f t="shared" si="613"/>
        <v>-1.9075297225891671E-3</v>
      </c>
    </row>
    <row r="4856" spans="7:16" x14ac:dyDescent="0.25">
      <c r="G4856" s="1">
        <f t="shared" ca="1" si="607"/>
        <v>-10.3</v>
      </c>
      <c r="H4856" s="1">
        <f t="shared" si="608"/>
        <v>0</v>
      </c>
      <c r="I4856" s="1">
        <f t="shared" si="609"/>
        <v>-1.9075297225891671E-3</v>
      </c>
      <c r="K4856">
        <v>42900</v>
      </c>
      <c r="L4856">
        <f t="shared" si="606"/>
        <v>0</v>
      </c>
      <c r="M4856">
        <f t="shared" si="610"/>
        <v>0</v>
      </c>
      <c r="N4856">
        <f t="shared" si="611"/>
        <v>-9.9075297225891673E-3</v>
      </c>
      <c r="O4856">
        <f t="shared" si="612"/>
        <v>0.67660969999999998</v>
      </c>
      <c r="P4856">
        <f t="shared" si="613"/>
        <v>-1.9075297225891671E-3</v>
      </c>
    </row>
    <row r="4857" spans="7:16" x14ac:dyDescent="0.25">
      <c r="G4857" s="1">
        <f t="shared" ca="1" si="607"/>
        <v>-10.3</v>
      </c>
      <c r="H4857" s="1">
        <f t="shared" si="608"/>
        <v>0</v>
      </c>
      <c r="I4857" s="1">
        <f t="shared" si="609"/>
        <v>-1.9075297225891671E-3</v>
      </c>
      <c r="K4857">
        <v>42900</v>
      </c>
      <c r="L4857">
        <f t="shared" si="606"/>
        <v>0</v>
      </c>
      <c r="M4857">
        <f t="shared" si="610"/>
        <v>0</v>
      </c>
      <c r="N4857">
        <f t="shared" si="611"/>
        <v>-9.9075297225891673E-3</v>
      </c>
      <c r="O4857">
        <f t="shared" si="612"/>
        <v>0.67660969999999998</v>
      </c>
      <c r="P4857">
        <f t="shared" si="613"/>
        <v>-1.9075297225891671E-3</v>
      </c>
    </row>
    <row r="4858" spans="7:16" x14ac:dyDescent="0.25">
      <c r="G4858" s="1">
        <f t="shared" ca="1" si="607"/>
        <v>-10.3</v>
      </c>
      <c r="H4858" s="1">
        <f t="shared" si="608"/>
        <v>0</v>
      </c>
      <c r="I4858" s="1">
        <f t="shared" si="609"/>
        <v>-1.9075297225891671E-3</v>
      </c>
      <c r="K4858">
        <v>42900</v>
      </c>
      <c r="L4858">
        <f t="shared" si="606"/>
        <v>0</v>
      </c>
      <c r="M4858">
        <f t="shared" si="610"/>
        <v>0</v>
      </c>
      <c r="N4858">
        <f t="shared" si="611"/>
        <v>-9.9075297225891673E-3</v>
      </c>
      <c r="O4858">
        <f t="shared" si="612"/>
        <v>0.67660969999999998</v>
      </c>
      <c r="P4858">
        <f t="shared" si="613"/>
        <v>-1.9075297225891671E-3</v>
      </c>
    </row>
    <row r="4859" spans="7:16" x14ac:dyDescent="0.25">
      <c r="G4859" s="1">
        <f t="shared" ca="1" si="607"/>
        <v>-10.3</v>
      </c>
      <c r="H4859" s="1">
        <f t="shared" si="608"/>
        <v>0</v>
      </c>
      <c r="I4859" s="1">
        <f t="shared" si="609"/>
        <v>-1.9075297225891671E-3</v>
      </c>
      <c r="K4859">
        <v>42900</v>
      </c>
      <c r="L4859">
        <f t="shared" si="606"/>
        <v>0</v>
      </c>
      <c r="M4859">
        <f t="shared" si="610"/>
        <v>0</v>
      </c>
      <c r="N4859">
        <f t="shared" si="611"/>
        <v>-9.9075297225891673E-3</v>
      </c>
      <c r="O4859">
        <f t="shared" si="612"/>
        <v>0.67660969999999998</v>
      </c>
      <c r="P4859">
        <f t="shared" si="613"/>
        <v>-1.9075297225891671E-3</v>
      </c>
    </row>
    <row r="4860" spans="7:16" x14ac:dyDescent="0.25">
      <c r="G4860" s="1">
        <f t="shared" ca="1" si="607"/>
        <v>-10.3</v>
      </c>
      <c r="H4860" s="1">
        <f t="shared" si="608"/>
        <v>0</v>
      </c>
      <c r="I4860" s="1">
        <f t="shared" si="609"/>
        <v>-1.9075297225891671E-3</v>
      </c>
      <c r="K4860">
        <v>42900</v>
      </c>
      <c r="L4860">
        <f t="shared" si="606"/>
        <v>0</v>
      </c>
      <c r="M4860">
        <f t="shared" si="610"/>
        <v>0</v>
      </c>
      <c r="N4860">
        <f t="shared" si="611"/>
        <v>-9.9075297225891673E-3</v>
      </c>
      <c r="O4860">
        <f t="shared" si="612"/>
        <v>0.67660969999999998</v>
      </c>
      <c r="P4860">
        <f t="shared" si="613"/>
        <v>-1.9075297225891671E-3</v>
      </c>
    </row>
    <row r="4861" spans="7:16" x14ac:dyDescent="0.25">
      <c r="G4861" s="1">
        <f t="shared" ca="1" si="607"/>
        <v>-10.3</v>
      </c>
      <c r="H4861" s="1">
        <f t="shared" si="608"/>
        <v>0</v>
      </c>
      <c r="I4861" s="1">
        <f t="shared" si="609"/>
        <v>-1.9075297225891671E-3</v>
      </c>
      <c r="K4861">
        <v>42900</v>
      </c>
      <c r="L4861">
        <f t="shared" si="606"/>
        <v>0</v>
      </c>
      <c r="M4861">
        <f t="shared" si="610"/>
        <v>0</v>
      </c>
      <c r="N4861">
        <f t="shared" si="611"/>
        <v>-9.9075297225891673E-3</v>
      </c>
      <c r="O4861">
        <f t="shared" si="612"/>
        <v>0.67660969999999998</v>
      </c>
      <c r="P4861">
        <f t="shared" si="613"/>
        <v>-1.9075297225891671E-3</v>
      </c>
    </row>
    <row r="4862" spans="7:16" x14ac:dyDescent="0.25">
      <c r="G4862" s="1">
        <f t="shared" ca="1" si="607"/>
        <v>-10.3</v>
      </c>
      <c r="H4862" s="1">
        <f t="shared" si="608"/>
        <v>0</v>
      </c>
      <c r="I4862" s="1">
        <f t="shared" si="609"/>
        <v>-1.9075297225891671E-3</v>
      </c>
      <c r="K4862">
        <v>42900</v>
      </c>
      <c r="L4862">
        <f t="shared" si="606"/>
        <v>0</v>
      </c>
      <c r="M4862">
        <f t="shared" si="610"/>
        <v>0</v>
      </c>
      <c r="N4862">
        <f t="shared" si="611"/>
        <v>-9.9075297225891673E-3</v>
      </c>
      <c r="O4862">
        <f t="shared" si="612"/>
        <v>0.67660969999999998</v>
      </c>
      <c r="P4862">
        <f t="shared" si="613"/>
        <v>-1.9075297225891671E-3</v>
      </c>
    </row>
    <row r="4863" spans="7:16" x14ac:dyDescent="0.25">
      <c r="G4863" s="1">
        <f t="shared" ca="1" si="607"/>
        <v>-10.3</v>
      </c>
      <c r="H4863" s="1">
        <f t="shared" si="608"/>
        <v>0</v>
      </c>
      <c r="I4863" s="1">
        <f t="shared" si="609"/>
        <v>-1.9075297225891671E-3</v>
      </c>
      <c r="K4863">
        <v>42900</v>
      </c>
      <c r="L4863">
        <f t="shared" si="606"/>
        <v>0</v>
      </c>
      <c r="M4863">
        <f t="shared" si="610"/>
        <v>0</v>
      </c>
      <c r="N4863">
        <f t="shared" si="611"/>
        <v>-9.9075297225891673E-3</v>
      </c>
      <c r="O4863">
        <f t="shared" si="612"/>
        <v>0.67660969999999998</v>
      </c>
      <c r="P4863">
        <f t="shared" si="613"/>
        <v>-1.9075297225891671E-3</v>
      </c>
    </row>
    <row r="4864" spans="7:16" x14ac:dyDescent="0.25">
      <c r="G4864" s="1">
        <f t="shared" ca="1" si="607"/>
        <v>-10.3</v>
      </c>
      <c r="H4864" s="1">
        <f t="shared" si="608"/>
        <v>0</v>
      </c>
      <c r="I4864" s="1">
        <f t="shared" si="609"/>
        <v>-1.9075297225891671E-3</v>
      </c>
      <c r="K4864">
        <v>42900</v>
      </c>
      <c r="L4864">
        <f t="shared" si="606"/>
        <v>0</v>
      </c>
      <c r="M4864">
        <f t="shared" si="610"/>
        <v>0</v>
      </c>
      <c r="N4864">
        <f t="shared" si="611"/>
        <v>-9.9075297225891673E-3</v>
      </c>
      <c r="O4864">
        <f t="shared" si="612"/>
        <v>0.67660969999999998</v>
      </c>
      <c r="P4864">
        <f t="shared" si="613"/>
        <v>-1.9075297225891671E-3</v>
      </c>
    </row>
    <row r="4865" spans="7:16" x14ac:dyDescent="0.25">
      <c r="G4865" s="1">
        <f t="shared" ca="1" si="607"/>
        <v>-10.3</v>
      </c>
      <c r="H4865" s="1">
        <f t="shared" si="608"/>
        <v>0</v>
      </c>
      <c r="I4865" s="1">
        <f t="shared" si="609"/>
        <v>-1.9075297225891671E-3</v>
      </c>
      <c r="K4865">
        <v>42900</v>
      </c>
      <c r="L4865">
        <f t="shared" si="606"/>
        <v>0</v>
      </c>
      <c r="M4865">
        <f t="shared" si="610"/>
        <v>0</v>
      </c>
      <c r="N4865">
        <f t="shared" si="611"/>
        <v>-9.9075297225891673E-3</v>
      </c>
      <c r="O4865">
        <f t="shared" si="612"/>
        <v>0.67660969999999998</v>
      </c>
      <c r="P4865">
        <f t="shared" si="613"/>
        <v>-1.9075297225891671E-3</v>
      </c>
    </row>
    <row r="4866" spans="7:16" x14ac:dyDescent="0.25">
      <c r="G4866" s="1">
        <f t="shared" ca="1" si="607"/>
        <v>-10.3</v>
      </c>
      <c r="H4866" s="1">
        <f t="shared" si="608"/>
        <v>0</v>
      </c>
      <c r="I4866" s="1">
        <f t="shared" si="609"/>
        <v>-1.9075297225891671E-3</v>
      </c>
      <c r="K4866">
        <v>42900</v>
      </c>
      <c r="L4866">
        <f t="shared" si="606"/>
        <v>0</v>
      </c>
      <c r="M4866">
        <f t="shared" si="610"/>
        <v>0</v>
      </c>
      <c r="N4866">
        <f t="shared" si="611"/>
        <v>-9.9075297225891673E-3</v>
      </c>
      <c r="O4866">
        <f t="shared" si="612"/>
        <v>0.67660969999999998</v>
      </c>
      <c r="P4866">
        <f t="shared" si="613"/>
        <v>-1.9075297225891671E-3</v>
      </c>
    </row>
    <row r="4867" spans="7:16" x14ac:dyDescent="0.25">
      <c r="G4867" s="1">
        <f t="shared" ca="1" si="607"/>
        <v>-10.3</v>
      </c>
      <c r="H4867" s="1">
        <f t="shared" si="608"/>
        <v>0</v>
      </c>
      <c r="I4867" s="1">
        <f t="shared" si="609"/>
        <v>-1.9075297225891671E-3</v>
      </c>
      <c r="K4867">
        <v>42900</v>
      </c>
      <c r="L4867">
        <f t="shared" si="606"/>
        <v>0</v>
      </c>
      <c r="M4867">
        <f t="shared" si="610"/>
        <v>0</v>
      </c>
      <c r="N4867">
        <f t="shared" si="611"/>
        <v>-9.9075297225891673E-3</v>
      </c>
      <c r="O4867">
        <f t="shared" si="612"/>
        <v>0.67660969999999998</v>
      </c>
      <c r="P4867">
        <f t="shared" si="613"/>
        <v>-1.9075297225891671E-3</v>
      </c>
    </row>
    <row r="4868" spans="7:16" x14ac:dyDescent="0.25">
      <c r="G4868" s="1">
        <f t="shared" ca="1" si="607"/>
        <v>-10.3</v>
      </c>
      <c r="H4868" s="1">
        <f t="shared" si="608"/>
        <v>0</v>
      </c>
      <c r="I4868" s="1">
        <f t="shared" si="609"/>
        <v>-1.9075297225891671E-3</v>
      </c>
      <c r="K4868">
        <v>42900</v>
      </c>
      <c r="L4868">
        <f t="shared" si="606"/>
        <v>0</v>
      </c>
      <c r="M4868">
        <f t="shared" si="610"/>
        <v>0</v>
      </c>
      <c r="N4868">
        <f t="shared" si="611"/>
        <v>-9.9075297225891673E-3</v>
      </c>
      <c r="O4868">
        <f t="shared" si="612"/>
        <v>0.67660969999999998</v>
      </c>
      <c r="P4868">
        <f t="shared" si="613"/>
        <v>-1.9075297225891671E-3</v>
      </c>
    </row>
    <row r="4869" spans="7:16" x14ac:dyDescent="0.25">
      <c r="G4869" s="1">
        <f t="shared" ca="1" si="607"/>
        <v>-10.3</v>
      </c>
      <c r="H4869" s="1">
        <f t="shared" si="608"/>
        <v>0</v>
      </c>
      <c r="I4869" s="1">
        <f t="shared" si="609"/>
        <v>-1.9075297225891671E-3</v>
      </c>
      <c r="K4869">
        <v>42900</v>
      </c>
      <c r="L4869">
        <f t="shared" si="606"/>
        <v>0</v>
      </c>
      <c r="M4869">
        <f t="shared" si="610"/>
        <v>0</v>
      </c>
      <c r="N4869">
        <f t="shared" si="611"/>
        <v>-9.9075297225891673E-3</v>
      </c>
      <c r="O4869">
        <f t="shared" si="612"/>
        <v>0.67660969999999998</v>
      </c>
      <c r="P4869">
        <f t="shared" si="613"/>
        <v>-1.9075297225891671E-3</v>
      </c>
    </row>
    <row r="4870" spans="7:16" x14ac:dyDescent="0.25">
      <c r="G4870" s="1">
        <f t="shared" ca="1" si="607"/>
        <v>-10.3</v>
      </c>
      <c r="H4870" s="1">
        <f t="shared" si="608"/>
        <v>0</v>
      </c>
      <c r="I4870" s="1">
        <f t="shared" si="609"/>
        <v>-1.9075297225891671E-3</v>
      </c>
      <c r="K4870">
        <v>42900</v>
      </c>
      <c r="L4870">
        <f t="shared" si="606"/>
        <v>0</v>
      </c>
      <c r="M4870">
        <f t="shared" si="610"/>
        <v>0</v>
      </c>
      <c r="N4870">
        <f t="shared" si="611"/>
        <v>-9.9075297225891673E-3</v>
      </c>
      <c r="O4870">
        <f t="shared" si="612"/>
        <v>0.67660969999999998</v>
      </c>
      <c r="P4870">
        <f t="shared" si="613"/>
        <v>-1.9075297225891671E-3</v>
      </c>
    </row>
    <row r="4871" spans="7:16" x14ac:dyDescent="0.25">
      <c r="G4871" s="1">
        <f t="shared" ca="1" si="607"/>
        <v>-10.3</v>
      </c>
      <c r="H4871" s="1">
        <f t="shared" si="608"/>
        <v>0</v>
      </c>
      <c r="I4871" s="1">
        <f t="shared" si="609"/>
        <v>-1.9075297225891671E-3</v>
      </c>
      <c r="K4871">
        <v>42900</v>
      </c>
      <c r="L4871">
        <f t="shared" ref="L4871:L4934" si="614">E4871/K4871</f>
        <v>0</v>
      </c>
      <c r="M4871">
        <f t="shared" si="610"/>
        <v>0</v>
      </c>
      <c r="N4871">
        <f t="shared" si="611"/>
        <v>-9.9075297225891673E-3</v>
      </c>
      <c r="O4871">
        <f t="shared" si="612"/>
        <v>0.67660969999999998</v>
      </c>
      <c r="P4871">
        <f t="shared" si="613"/>
        <v>-1.9075297225891671E-3</v>
      </c>
    </row>
    <row r="4872" spans="7:16" x14ac:dyDescent="0.25">
      <c r="G4872" s="1">
        <f t="shared" ref="G4872:G4935" ca="1" si="615">ROUND(((C4872-INDIRECT("S7"))*100)/9810, 2)</f>
        <v>-10.3</v>
      </c>
      <c r="H4872" s="1">
        <f t="shared" ref="H4872:H4935" si="616">D4872</f>
        <v>0</v>
      </c>
      <c r="I4872" s="1">
        <f t="shared" si="609"/>
        <v>-1.9075297225891671E-3</v>
      </c>
      <c r="K4872">
        <v>42900</v>
      </c>
      <c r="L4872">
        <f t="shared" si="614"/>
        <v>0</v>
      </c>
      <c r="M4872">
        <f t="shared" si="610"/>
        <v>0</v>
      </c>
      <c r="N4872">
        <f t="shared" si="611"/>
        <v>-9.9075297225891673E-3</v>
      </c>
      <c r="O4872">
        <f t="shared" si="612"/>
        <v>0.67660969999999998</v>
      </c>
      <c r="P4872">
        <f t="shared" si="613"/>
        <v>-1.9075297225891671E-3</v>
      </c>
    </row>
    <row r="4873" spans="7:16" x14ac:dyDescent="0.25">
      <c r="G4873" s="1">
        <f t="shared" ca="1" si="615"/>
        <v>-10.3</v>
      </c>
      <c r="H4873" s="1">
        <f t="shared" si="616"/>
        <v>0</v>
      </c>
      <c r="I4873" s="1">
        <f t="shared" si="609"/>
        <v>-1.9075297225891671E-3</v>
      </c>
      <c r="K4873">
        <v>42900</v>
      </c>
      <c r="L4873">
        <f t="shared" si="614"/>
        <v>0</v>
      </c>
      <c r="M4873">
        <f t="shared" si="610"/>
        <v>0</v>
      </c>
      <c r="N4873">
        <f t="shared" si="611"/>
        <v>-9.9075297225891673E-3</v>
      </c>
      <c r="O4873">
        <f t="shared" si="612"/>
        <v>0.67660969999999998</v>
      </c>
      <c r="P4873">
        <f t="shared" si="613"/>
        <v>-1.9075297225891671E-3</v>
      </c>
    </row>
    <row r="4874" spans="7:16" x14ac:dyDescent="0.25">
      <c r="G4874" s="1">
        <f t="shared" ca="1" si="615"/>
        <v>-10.3</v>
      </c>
      <c r="H4874" s="1">
        <f t="shared" si="616"/>
        <v>0</v>
      </c>
      <c r="I4874" s="1">
        <f t="shared" si="609"/>
        <v>-1.9075297225891671E-3</v>
      </c>
      <c r="K4874">
        <v>42900</v>
      </c>
      <c r="L4874">
        <f t="shared" si="614"/>
        <v>0</v>
      </c>
      <c r="M4874">
        <f t="shared" si="610"/>
        <v>0</v>
      </c>
      <c r="N4874">
        <f t="shared" si="611"/>
        <v>-9.9075297225891673E-3</v>
      </c>
      <c r="O4874">
        <f t="shared" si="612"/>
        <v>0.67660969999999998</v>
      </c>
      <c r="P4874">
        <f t="shared" si="613"/>
        <v>-1.9075297225891671E-3</v>
      </c>
    </row>
    <row r="4875" spans="7:16" x14ac:dyDescent="0.25">
      <c r="G4875" s="1">
        <f t="shared" ca="1" si="615"/>
        <v>-10.3</v>
      </c>
      <c r="H4875" s="1">
        <f t="shared" si="616"/>
        <v>0</v>
      </c>
      <c r="I4875" s="1">
        <f t="shared" si="609"/>
        <v>-1.9075297225891671E-3</v>
      </c>
      <c r="K4875">
        <v>42900</v>
      </c>
      <c r="L4875">
        <f t="shared" si="614"/>
        <v>0</v>
      </c>
      <c r="M4875">
        <f t="shared" si="610"/>
        <v>0</v>
      </c>
      <c r="N4875">
        <f t="shared" si="611"/>
        <v>-9.9075297225891673E-3</v>
      </c>
      <c r="O4875">
        <f t="shared" si="612"/>
        <v>0.67660969999999998</v>
      </c>
      <c r="P4875">
        <f t="shared" si="613"/>
        <v>-1.9075297225891671E-3</v>
      </c>
    </row>
    <row r="4876" spans="7:16" x14ac:dyDescent="0.25">
      <c r="G4876" s="1">
        <f t="shared" ca="1" si="615"/>
        <v>-10.3</v>
      </c>
      <c r="H4876" s="1">
        <f t="shared" si="616"/>
        <v>0</v>
      </c>
      <c r="I4876" s="1">
        <f t="shared" si="609"/>
        <v>-1.9075297225891671E-3</v>
      </c>
      <c r="K4876">
        <v>42900</v>
      </c>
      <c r="L4876">
        <f t="shared" si="614"/>
        <v>0</v>
      </c>
      <c r="M4876">
        <f t="shared" si="610"/>
        <v>0</v>
      </c>
      <c r="N4876">
        <f t="shared" si="611"/>
        <v>-9.9075297225891673E-3</v>
      </c>
      <c r="O4876">
        <f t="shared" si="612"/>
        <v>0.67660969999999998</v>
      </c>
      <c r="P4876">
        <f t="shared" si="613"/>
        <v>-1.9075297225891671E-3</v>
      </c>
    </row>
    <row r="4877" spans="7:16" x14ac:dyDescent="0.25">
      <c r="G4877" s="1">
        <f t="shared" ca="1" si="615"/>
        <v>-10.3</v>
      </c>
      <c r="H4877" s="1">
        <f t="shared" si="616"/>
        <v>0</v>
      </c>
      <c r="I4877" s="1">
        <f t="shared" si="609"/>
        <v>-1.9075297225891671E-3</v>
      </c>
      <c r="K4877">
        <v>42900</v>
      </c>
      <c r="L4877">
        <f t="shared" si="614"/>
        <v>0</v>
      </c>
      <c r="M4877">
        <f t="shared" si="610"/>
        <v>0</v>
      </c>
      <c r="N4877">
        <f t="shared" si="611"/>
        <v>-9.9075297225891673E-3</v>
      </c>
      <c r="O4877">
        <f t="shared" si="612"/>
        <v>0.67660969999999998</v>
      </c>
      <c r="P4877">
        <f t="shared" si="613"/>
        <v>-1.9075297225891671E-3</v>
      </c>
    </row>
    <row r="4878" spans="7:16" x14ac:dyDescent="0.25">
      <c r="G4878" s="1">
        <f t="shared" ca="1" si="615"/>
        <v>-10.3</v>
      </c>
      <c r="H4878" s="1">
        <f t="shared" si="616"/>
        <v>0</v>
      </c>
      <c r="I4878" s="1">
        <f t="shared" si="609"/>
        <v>-1.9075297225891671E-3</v>
      </c>
      <c r="K4878">
        <v>42900</v>
      </c>
      <c r="L4878">
        <f t="shared" si="614"/>
        <v>0</v>
      </c>
      <c r="M4878">
        <f t="shared" si="610"/>
        <v>0</v>
      </c>
      <c r="N4878">
        <f t="shared" si="611"/>
        <v>-9.9075297225891673E-3</v>
      </c>
      <c r="O4878">
        <f t="shared" si="612"/>
        <v>0.67660969999999998</v>
      </c>
      <c r="P4878">
        <f t="shared" si="613"/>
        <v>-1.9075297225891671E-3</v>
      </c>
    </row>
    <row r="4879" spans="7:16" x14ac:dyDescent="0.25">
      <c r="G4879" s="1">
        <f t="shared" ca="1" si="615"/>
        <v>-10.3</v>
      </c>
      <c r="H4879" s="1">
        <f t="shared" si="616"/>
        <v>0</v>
      </c>
      <c r="I4879" s="1">
        <f t="shared" si="609"/>
        <v>-1.9075297225891671E-3</v>
      </c>
      <c r="K4879">
        <v>42900</v>
      </c>
      <c r="L4879">
        <f t="shared" si="614"/>
        <v>0</v>
      </c>
      <c r="M4879">
        <f t="shared" si="610"/>
        <v>0</v>
      </c>
      <c r="N4879">
        <f t="shared" si="611"/>
        <v>-9.9075297225891673E-3</v>
      </c>
      <c r="O4879">
        <f t="shared" si="612"/>
        <v>0.67660969999999998</v>
      </c>
      <c r="P4879">
        <f t="shared" si="613"/>
        <v>-1.9075297225891671E-3</v>
      </c>
    </row>
    <row r="4880" spans="7:16" x14ac:dyDescent="0.25">
      <c r="G4880" s="1">
        <f t="shared" ca="1" si="615"/>
        <v>-10.3</v>
      </c>
      <c r="H4880" s="1">
        <f t="shared" si="616"/>
        <v>0</v>
      </c>
      <c r="I4880" s="1">
        <f t="shared" si="609"/>
        <v>-1.9075297225891671E-3</v>
      </c>
      <c r="K4880">
        <v>42900</v>
      </c>
      <c r="L4880">
        <f t="shared" si="614"/>
        <v>0</v>
      </c>
      <c r="M4880">
        <f t="shared" si="610"/>
        <v>0</v>
      </c>
      <c r="N4880">
        <f t="shared" si="611"/>
        <v>-9.9075297225891673E-3</v>
      </c>
      <c r="O4880">
        <f t="shared" si="612"/>
        <v>0.67660969999999998</v>
      </c>
      <c r="P4880">
        <f t="shared" si="613"/>
        <v>-1.9075297225891671E-3</v>
      </c>
    </row>
    <row r="4881" spans="7:16" x14ac:dyDescent="0.25">
      <c r="G4881" s="1">
        <f t="shared" ca="1" si="615"/>
        <v>-10.3</v>
      </c>
      <c r="H4881" s="1">
        <f t="shared" si="616"/>
        <v>0</v>
      </c>
      <c r="I4881" s="1">
        <f t="shared" si="609"/>
        <v>-1.9075297225891671E-3</v>
      </c>
      <c r="K4881">
        <v>42900</v>
      </c>
      <c r="L4881">
        <f t="shared" si="614"/>
        <v>0</v>
      </c>
      <c r="M4881">
        <f t="shared" si="610"/>
        <v>0</v>
      </c>
      <c r="N4881">
        <f t="shared" si="611"/>
        <v>-9.9075297225891673E-3</v>
      </c>
      <c r="O4881">
        <f t="shared" si="612"/>
        <v>0.67660969999999998</v>
      </c>
      <c r="P4881">
        <f t="shared" si="613"/>
        <v>-1.9075297225891671E-3</v>
      </c>
    </row>
    <row r="4882" spans="7:16" x14ac:dyDescent="0.25">
      <c r="G4882" s="1">
        <f t="shared" ca="1" si="615"/>
        <v>-10.3</v>
      </c>
      <c r="H4882" s="1">
        <f t="shared" si="616"/>
        <v>0</v>
      </c>
      <c r="I4882" s="1">
        <f t="shared" ref="I4882:I4945" si="617">P4882</f>
        <v>-1.9075297225891671E-3</v>
      </c>
      <c r="K4882">
        <v>42900</v>
      </c>
      <c r="L4882">
        <f t="shared" si="614"/>
        <v>0</v>
      </c>
      <c r="M4882">
        <f t="shared" ref="M4882:M4945" si="618">L4882/O4882</f>
        <v>0</v>
      </c>
      <c r="N4882">
        <f t="shared" ref="N4882:N4945" si="619">((H4882-15)/(1+0.0162*(H4882-15)))*(0.0005+(-0.0056)*M4882^0.5+(-0.0066)*M4882+(-0.0375)*M4882^1.5+(0.0636)*M4882^2+(-0.0144)*M4882^2.5)</f>
        <v>-9.9075297225891673E-3</v>
      </c>
      <c r="O4882">
        <f t="shared" ref="O4882:O4945" si="620">0.6766097+0.0200564*H4882+0.0001104259*H4882^2+(-6.9698*10^-7)*H4882^3+(1.0031*10^-9)*H4882^4</f>
        <v>0.67660969999999998</v>
      </c>
      <c r="P4882">
        <f t="shared" ref="P4882:P4945" si="621">0.008+(-0.1692)*M4882^0.5+25.3851*M4882+14.0941*M4882^1.5+(-7.0261)*M4882^2+2.7081*M4882^2.5+N4882</f>
        <v>-1.9075297225891671E-3</v>
      </c>
    </row>
    <row r="4883" spans="7:16" x14ac:dyDescent="0.25">
      <c r="G4883" s="1">
        <f t="shared" ca="1" si="615"/>
        <v>-10.3</v>
      </c>
      <c r="H4883" s="1">
        <f t="shared" si="616"/>
        <v>0</v>
      </c>
      <c r="I4883" s="1">
        <f t="shared" si="617"/>
        <v>-1.9075297225891671E-3</v>
      </c>
      <c r="K4883">
        <v>42900</v>
      </c>
      <c r="L4883">
        <f t="shared" si="614"/>
        <v>0</v>
      </c>
      <c r="M4883">
        <f t="shared" si="618"/>
        <v>0</v>
      </c>
      <c r="N4883">
        <f t="shared" si="619"/>
        <v>-9.9075297225891673E-3</v>
      </c>
      <c r="O4883">
        <f t="shared" si="620"/>
        <v>0.67660969999999998</v>
      </c>
      <c r="P4883">
        <f t="shared" si="621"/>
        <v>-1.9075297225891671E-3</v>
      </c>
    </row>
    <row r="4884" spans="7:16" x14ac:dyDescent="0.25">
      <c r="G4884" s="1">
        <f t="shared" ca="1" si="615"/>
        <v>-10.3</v>
      </c>
      <c r="H4884" s="1">
        <f t="shared" si="616"/>
        <v>0</v>
      </c>
      <c r="I4884" s="1">
        <f t="shared" si="617"/>
        <v>-1.9075297225891671E-3</v>
      </c>
      <c r="K4884">
        <v>42900</v>
      </c>
      <c r="L4884">
        <f t="shared" si="614"/>
        <v>0</v>
      </c>
      <c r="M4884">
        <f t="shared" si="618"/>
        <v>0</v>
      </c>
      <c r="N4884">
        <f t="shared" si="619"/>
        <v>-9.9075297225891673E-3</v>
      </c>
      <c r="O4884">
        <f t="shared" si="620"/>
        <v>0.67660969999999998</v>
      </c>
      <c r="P4884">
        <f t="shared" si="621"/>
        <v>-1.9075297225891671E-3</v>
      </c>
    </row>
    <row r="4885" spans="7:16" x14ac:dyDescent="0.25">
      <c r="G4885" s="1">
        <f t="shared" ca="1" si="615"/>
        <v>-10.3</v>
      </c>
      <c r="H4885" s="1">
        <f t="shared" si="616"/>
        <v>0</v>
      </c>
      <c r="I4885" s="1">
        <f t="shared" si="617"/>
        <v>-1.9075297225891671E-3</v>
      </c>
      <c r="K4885">
        <v>42900</v>
      </c>
      <c r="L4885">
        <f t="shared" si="614"/>
        <v>0</v>
      </c>
      <c r="M4885">
        <f t="shared" si="618"/>
        <v>0</v>
      </c>
      <c r="N4885">
        <f t="shared" si="619"/>
        <v>-9.9075297225891673E-3</v>
      </c>
      <c r="O4885">
        <f t="shared" si="620"/>
        <v>0.67660969999999998</v>
      </c>
      <c r="P4885">
        <f t="shared" si="621"/>
        <v>-1.9075297225891671E-3</v>
      </c>
    </row>
    <row r="4886" spans="7:16" x14ac:dyDescent="0.25">
      <c r="G4886" s="1">
        <f t="shared" ca="1" si="615"/>
        <v>-10.3</v>
      </c>
      <c r="H4886" s="1">
        <f t="shared" si="616"/>
        <v>0</v>
      </c>
      <c r="I4886" s="1">
        <f t="shared" si="617"/>
        <v>-1.9075297225891671E-3</v>
      </c>
      <c r="K4886">
        <v>42900</v>
      </c>
      <c r="L4886">
        <f t="shared" si="614"/>
        <v>0</v>
      </c>
      <c r="M4886">
        <f t="shared" si="618"/>
        <v>0</v>
      </c>
      <c r="N4886">
        <f t="shared" si="619"/>
        <v>-9.9075297225891673E-3</v>
      </c>
      <c r="O4886">
        <f t="shared" si="620"/>
        <v>0.67660969999999998</v>
      </c>
      <c r="P4886">
        <f t="shared" si="621"/>
        <v>-1.9075297225891671E-3</v>
      </c>
    </row>
    <row r="4887" spans="7:16" x14ac:dyDescent="0.25">
      <c r="G4887" s="1">
        <f t="shared" ca="1" si="615"/>
        <v>-10.3</v>
      </c>
      <c r="H4887" s="1">
        <f t="shared" si="616"/>
        <v>0</v>
      </c>
      <c r="I4887" s="1">
        <f t="shared" si="617"/>
        <v>-1.9075297225891671E-3</v>
      </c>
      <c r="K4887">
        <v>42900</v>
      </c>
      <c r="L4887">
        <f t="shared" si="614"/>
        <v>0</v>
      </c>
      <c r="M4887">
        <f t="shared" si="618"/>
        <v>0</v>
      </c>
      <c r="N4887">
        <f t="shared" si="619"/>
        <v>-9.9075297225891673E-3</v>
      </c>
      <c r="O4887">
        <f t="shared" si="620"/>
        <v>0.67660969999999998</v>
      </c>
      <c r="P4887">
        <f t="shared" si="621"/>
        <v>-1.9075297225891671E-3</v>
      </c>
    </row>
    <row r="4888" spans="7:16" x14ac:dyDescent="0.25">
      <c r="G4888" s="1">
        <f t="shared" ca="1" si="615"/>
        <v>-10.3</v>
      </c>
      <c r="H4888" s="1">
        <f t="shared" si="616"/>
        <v>0</v>
      </c>
      <c r="I4888" s="1">
        <f t="shared" si="617"/>
        <v>-1.9075297225891671E-3</v>
      </c>
      <c r="K4888">
        <v>42900</v>
      </c>
      <c r="L4888">
        <f t="shared" si="614"/>
        <v>0</v>
      </c>
      <c r="M4888">
        <f t="shared" si="618"/>
        <v>0</v>
      </c>
      <c r="N4888">
        <f t="shared" si="619"/>
        <v>-9.9075297225891673E-3</v>
      </c>
      <c r="O4888">
        <f t="shared" si="620"/>
        <v>0.67660969999999998</v>
      </c>
      <c r="P4888">
        <f t="shared" si="621"/>
        <v>-1.9075297225891671E-3</v>
      </c>
    </row>
    <row r="4889" spans="7:16" x14ac:dyDescent="0.25">
      <c r="G4889" s="1">
        <f t="shared" ca="1" si="615"/>
        <v>-10.3</v>
      </c>
      <c r="H4889" s="1">
        <f t="shared" si="616"/>
        <v>0</v>
      </c>
      <c r="I4889" s="1">
        <f t="shared" si="617"/>
        <v>-1.9075297225891671E-3</v>
      </c>
      <c r="K4889">
        <v>42900</v>
      </c>
      <c r="L4889">
        <f t="shared" si="614"/>
        <v>0</v>
      </c>
      <c r="M4889">
        <f t="shared" si="618"/>
        <v>0</v>
      </c>
      <c r="N4889">
        <f t="shared" si="619"/>
        <v>-9.9075297225891673E-3</v>
      </c>
      <c r="O4889">
        <f t="shared" si="620"/>
        <v>0.67660969999999998</v>
      </c>
      <c r="P4889">
        <f t="shared" si="621"/>
        <v>-1.9075297225891671E-3</v>
      </c>
    </row>
    <row r="4890" spans="7:16" x14ac:dyDescent="0.25">
      <c r="G4890" s="1">
        <f t="shared" ca="1" si="615"/>
        <v>-10.3</v>
      </c>
      <c r="H4890" s="1">
        <f t="shared" si="616"/>
        <v>0</v>
      </c>
      <c r="I4890" s="1">
        <f t="shared" si="617"/>
        <v>-1.9075297225891671E-3</v>
      </c>
      <c r="K4890">
        <v>42900</v>
      </c>
      <c r="L4890">
        <f t="shared" si="614"/>
        <v>0</v>
      </c>
      <c r="M4890">
        <f t="shared" si="618"/>
        <v>0</v>
      </c>
      <c r="N4890">
        <f t="shared" si="619"/>
        <v>-9.9075297225891673E-3</v>
      </c>
      <c r="O4890">
        <f t="shared" si="620"/>
        <v>0.67660969999999998</v>
      </c>
      <c r="P4890">
        <f t="shared" si="621"/>
        <v>-1.9075297225891671E-3</v>
      </c>
    </row>
    <row r="4891" spans="7:16" x14ac:dyDescent="0.25">
      <c r="G4891" s="1">
        <f t="shared" ca="1" si="615"/>
        <v>-10.3</v>
      </c>
      <c r="H4891" s="1">
        <f t="shared" si="616"/>
        <v>0</v>
      </c>
      <c r="I4891" s="1">
        <f t="shared" si="617"/>
        <v>-1.9075297225891671E-3</v>
      </c>
      <c r="K4891">
        <v>42900</v>
      </c>
      <c r="L4891">
        <f t="shared" si="614"/>
        <v>0</v>
      </c>
      <c r="M4891">
        <f t="shared" si="618"/>
        <v>0</v>
      </c>
      <c r="N4891">
        <f t="shared" si="619"/>
        <v>-9.9075297225891673E-3</v>
      </c>
      <c r="O4891">
        <f t="shared" si="620"/>
        <v>0.67660969999999998</v>
      </c>
      <c r="P4891">
        <f t="shared" si="621"/>
        <v>-1.9075297225891671E-3</v>
      </c>
    </row>
    <row r="4892" spans="7:16" x14ac:dyDescent="0.25">
      <c r="G4892" s="1">
        <f t="shared" ca="1" si="615"/>
        <v>-10.3</v>
      </c>
      <c r="H4892" s="1">
        <f t="shared" si="616"/>
        <v>0</v>
      </c>
      <c r="I4892" s="1">
        <f t="shared" si="617"/>
        <v>-1.9075297225891671E-3</v>
      </c>
      <c r="K4892">
        <v>42900</v>
      </c>
      <c r="L4892">
        <f t="shared" si="614"/>
        <v>0</v>
      </c>
      <c r="M4892">
        <f t="shared" si="618"/>
        <v>0</v>
      </c>
      <c r="N4892">
        <f t="shared" si="619"/>
        <v>-9.9075297225891673E-3</v>
      </c>
      <c r="O4892">
        <f t="shared" si="620"/>
        <v>0.67660969999999998</v>
      </c>
      <c r="P4892">
        <f t="shared" si="621"/>
        <v>-1.9075297225891671E-3</v>
      </c>
    </row>
    <row r="4893" spans="7:16" x14ac:dyDescent="0.25">
      <c r="G4893" s="1">
        <f t="shared" ca="1" si="615"/>
        <v>-10.3</v>
      </c>
      <c r="H4893" s="1">
        <f t="shared" si="616"/>
        <v>0</v>
      </c>
      <c r="I4893" s="1">
        <f t="shared" si="617"/>
        <v>-1.9075297225891671E-3</v>
      </c>
      <c r="K4893">
        <v>42900</v>
      </c>
      <c r="L4893">
        <f t="shared" si="614"/>
        <v>0</v>
      </c>
      <c r="M4893">
        <f t="shared" si="618"/>
        <v>0</v>
      </c>
      <c r="N4893">
        <f t="shared" si="619"/>
        <v>-9.9075297225891673E-3</v>
      </c>
      <c r="O4893">
        <f t="shared" si="620"/>
        <v>0.67660969999999998</v>
      </c>
      <c r="P4893">
        <f t="shared" si="621"/>
        <v>-1.9075297225891671E-3</v>
      </c>
    </row>
    <row r="4894" spans="7:16" x14ac:dyDescent="0.25">
      <c r="G4894" s="1">
        <f t="shared" ca="1" si="615"/>
        <v>-10.3</v>
      </c>
      <c r="H4894" s="1">
        <f t="shared" si="616"/>
        <v>0</v>
      </c>
      <c r="I4894" s="1">
        <f t="shared" si="617"/>
        <v>-1.9075297225891671E-3</v>
      </c>
      <c r="K4894">
        <v>42900</v>
      </c>
      <c r="L4894">
        <f t="shared" si="614"/>
        <v>0</v>
      </c>
      <c r="M4894">
        <f t="shared" si="618"/>
        <v>0</v>
      </c>
      <c r="N4894">
        <f t="shared" si="619"/>
        <v>-9.9075297225891673E-3</v>
      </c>
      <c r="O4894">
        <f t="shared" si="620"/>
        <v>0.67660969999999998</v>
      </c>
      <c r="P4894">
        <f t="shared" si="621"/>
        <v>-1.9075297225891671E-3</v>
      </c>
    </row>
    <row r="4895" spans="7:16" x14ac:dyDescent="0.25">
      <c r="G4895" s="1">
        <f t="shared" ca="1" si="615"/>
        <v>-10.3</v>
      </c>
      <c r="H4895" s="1">
        <f t="shared" si="616"/>
        <v>0</v>
      </c>
      <c r="I4895" s="1">
        <f t="shared" si="617"/>
        <v>-1.9075297225891671E-3</v>
      </c>
      <c r="K4895">
        <v>42900</v>
      </c>
      <c r="L4895">
        <f t="shared" si="614"/>
        <v>0</v>
      </c>
      <c r="M4895">
        <f t="shared" si="618"/>
        <v>0</v>
      </c>
      <c r="N4895">
        <f t="shared" si="619"/>
        <v>-9.9075297225891673E-3</v>
      </c>
      <c r="O4895">
        <f t="shared" si="620"/>
        <v>0.67660969999999998</v>
      </c>
      <c r="P4895">
        <f t="shared" si="621"/>
        <v>-1.9075297225891671E-3</v>
      </c>
    </row>
    <row r="4896" spans="7:16" x14ac:dyDescent="0.25">
      <c r="G4896" s="1">
        <f t="shared" ca="1" si="615"/>
        <v>-10.3</v>
      </c>
      <c r="H4896" s="1">
        <f t="shared" si="616"/>
        <v>0</v>
      </c>
      <c r="I4896" s="1">
        <f t="shared" si="617"/>
        <v>-1.9075297225891671E-3</v>
      </c>
      <c r="K4896">
        <v>42900</v>
      </c>
      <c r="L4896">
        <f t="shared" si="614"/>
        <v>0</v>
      </c>
      <c r="M4896">
        <f t="shared" si="618"/>
        <v>0</v>
      </c>
      <c r="N4896">
        <f t="shared" si="619"/>
        <v>-9.9075297225891673E-3</v>
      </c>
      <c r="O4896">
        <f t="shared" si="620"/>
        <v>0.67660969999999998</v>
      </c>
      <c r="P4896">
        <f t="shared" si="621"/>
        <v>-1.9075297225891671E-3</v>
      </c>
    </row>
    <row r="4897" spans="7:16" x14ac:dyDescent="0.25">
      <c r="G4897" s="1">
        <f t="shared" ca="1" si="615"/>
        <v>-10.3</v>
      </c>
      <c r="H4897" s="1">
        <f t="shared" si="616"/>
        <v>0</v>
      </c>
      <c r="I4897" s="1">
        <f t="shared" si="617"/>
        <v>-1.9075297225891671E-3</v>
      </c>
      <c r="K4897">
        <v>42900</v>
      </c>
      <c r="L4897">
        <f t="shared" si="614"/>
        <v>0</v>
      </c>
      <c r="M4897">
        <f t="shared" si="618"/>
        <v>0</v>
      </c>
      <c r="N4897">
        <f t="shared" si="619"/>
        <v>-9.9075297225891673E-3</v>
      </c>
      <c r="O4897">
        <f t="shared" si="620"/>
        <v>0.67660969999999998</v>
      </c>
      <c r="P4897">
        <f t="shared" si="621"/>
        <v>-1.9075297225891671E-3</v>
      </c>
    </row>
    <row r="4898" spans="7:16" x14ac:dyDescent="0.25">
      <c r="G4898" s="1">
        <f t="shared" ca="1" si="615"/>
        <v>-10.3</v>
      </c>
      <c r="H4898" s="1">
        <f t="shared" si="616"/>
        <v>0</v>
      </c>
      <c r="I4898" s="1">
        <f t="shared" si="617"/>
        <v>-1.9075297225891671E-3</v>
      </c>
      <c r="K4898">
        <v>42900</v>
      </c>
      <c r="L4898">
        <f t="shared" si="614"/>
        <v>0</v>
      </c>
      <c r="M4898">
        <f t="shared" si="618"/>
        <v>0</v>
      </c>
      <c r="N4898">
        <f t="shared" si="619"/>
        <v>-9.9075297225891673E-3</v>
      </c>
      <c r="O4898">
        <f t="shared" si="620"/>
        <v>0.67660969999999998</v>
      </c>
      <c r="P4898">
        <f t="shared" si="621"/>
        <v>-1.9075297225891671E-3</v>
      </c>
    </row>
    <row r="4899" spans="7:16" x14ac:dyDescent="0.25">
      <c r="G4899" s="1">
        <f t="shared" ca="1" si="615"/>
        <v>-10.3</v>
      </c>
      <c r="H4899" s="1">
        <f t="shared" si="616"/>
        <v>0</v>
      </c>
      <c r="I4899" s="1">
        <f t="shared" si="617"/>
        <v>-1.9075297225891671E-3</v>
      </c>
      <c r="K4899">
        <v>42900</v>
      </c>
      <c r="L4899">
        <f t="shared" si="614"/>
        <v>0</v>
      </c>
      <c r="M4899">
        <f t="shared" si="618"/>
        <v>0</v>
      </c>
      <c r="N4899">
        <f t="shared" si="619"/>
        <v>-9.9075297225891673E-3</v>
      </c>
      <c r="O4899">
        <f t="shared" si="620"/>
        <v>0.67660969999999998</v>
      </c>
      <c r="P4899">
        <f t="shared" si="621"/>
        <v>-1.9075297225891671E-3</v>
      </c>
    </row>
    <row r="4900" spans="7:16" x14ac:dyDescent="0.25">
      <c r="G4900" s="1">
        <f t="shared" ca="1" si="615"/>
        <v>-10.3</v>
      </c>
      <c r="H4900" s="1">
        <f t="shared" si="616"/>
        <v>0</v>
      </c>
      <c r="I4900" s="1">
        <f t="shared" si="617"/>
        <v>-1.9075297225891671E-3</v>
      </c>
      <c r="K4900">
        <v>42900</v>
      </c>
      <c r="L4900">
        <f t="shared" si="614"/>
        <v>0</v>
      </c>
      <c r="M4900">
        <f t="shared" si="618"/>
        <v>0</v>
      </c>
      <c r="N4900">
        <f t="shared" si="619"/>
        <v>-9.9075297225891673E-3</v>
      </c>
      <c r="O4900">
        <f t="shared" si="620"/>
        <v>0.67660969999999998</v>
      </c>
      <c r="P4900">
        <f t="shared" si="621"/>
        <v>-1.9075297225891671E-3</v>
      </c>
    </row>
    <row r="4901" spans="7:16" x14ac:dyDescent="0.25">
      <c r="G4901" s="1">
        <f t="shared" ca="1" si="615"/>
        <v>-10.3</v>
      </c>
      <c r="H4901" s="1">
        <f t="shared" si="616"/>
        <v>0</v>
      </c>
      <c r="I4901" s="1">
        <f t="shared" si="617"/>
        <v>-1.9075297225891671E-3</v>
      </c>
      <c r="K4901">
        <v>42900</v>
      </c>
      <c r="L4901">
        <f t="shared" si="614"/>
        <v>0</v>
      </c>
      <c r="M4901">
        <f t="shared" si="618"/>
        <v>0</v>
      </c>
      <c r="N4901">
        <f t="shared" si="619"/>
        <v>-9.9075297225891673E-3</v>
      </c>
      <c r="O4901">
        <f t="shared" si="620"/>
        <v>0.67660969999999998</v>
      </c>
      <c r="P4901">
        <f t="shared" si="621"/>
        <v>-1.9075297225891671E-3</v>
      </c>
    </row>
    <row r="4902" spans="7:16" x14ac:dyDescent="0.25">
      <c r="G4902" s="1">
        <f t="shared" ca="1" si="615"/>
        <v>-10.3</v>
      </c>
      <c r="H4902" s="1">
        <f t="shared" si="616"/>
        <v>0</v>
      </c>
      <c r="I4902" s="1">
        <f t="shared" si="617"/>
        <v>-1.9075297225891671E-3</v>
      </c>
      <c r="K4902">
        <v>42900</v>
      </c>
      <c r="L4902">
        <f t="shared" si="614"/>
        <v>0</v>
      </c>
      <c r="M4902">
        <f t="shared" si="618"/>
        <v>0</v>
      </c>
      <c r="N4902">
        <f t="shared" si="619"/>
        <v>-9.9075297225891673E-3</v>
      </c>
      <c r="O4902">
        <f t="shared" si="620"/>
        <v>0.67660969999999998</v>
      </c>
      <c r="P4902">
        <f t="shared" si="621"/>
        <v>-1.9075297225891671E-3</v>
      </c>
    </row>
    <row r="4903" spans="7:16" x14ac:dyDescent="0.25">
      <c r="G4903" s="1">
        <f t="shared" ca="1" si="615"/>
        <v>-10.3</v>
      </c>
      <c r="H4903" s="1">
        <f t="shared" si="616"/>
        <v>0</v>
      </c>
      <c r="I4903" s="1">
        <f t="shared" si="617"/>
        <v>-1.9075297225891671E-3</v>
      </c>
      <c r="K4903">
        <v>42900</v>
      </c>
      <c r="L4903">
        <f t="shared" si="614"/>
        <v>0</v>
      </c>
      <c r="M4903">
        <f t="shared" si="618"/>
        <v>0</v>
      </c>
      <c r="N4903">
        <f t="shared" si="619"/>
        <v>-9.9075297225891673E-3</v>
      </c>
      <c r="O4903">
        <f t="shared" si="620"/>
        <v>0.67660969999999998</v>
      </c>
      <c r="P4903">
        <f t="shared" si="621"/>
        <v>-1.9075297225891671E-3</v>
      </c>
    </row>
    <row r="4904" spans="7:16" x14ac:dyDescent="0.25">
      <c r="G4904" s="1">
        <f t="shared" ca="1" si="615"/>
        <v>-10.3</v>
      </c>
      <c r="H4904" s="1">
        <f t="shared" si="616"/>
        <v>0</v>
      </c>
      <c r="I4904" s="1">
        <f t="shared" si="617"/>
        <v>-1.9075297225891671E-3</v>
      </c>
      <c r="K4904">
        <v>42900</v>
      </c>
      <c r="L4904">
        <f t="shared" si="614"/>
        <v>0</v>
      </c>
      <c r="M4904">
        <f t="shared" si="618"/>
        <v>0</v>
      </c>
      <c r="N4904">
        <f t="shared" si="619"/>
        <v>-9.9075297225891673E-3</v>
      </c>
      <c r="O4904">
        <f t="shared" si="620"/>
        <v>0.67660969999999998</v>
      </c>
      <c r="P4904">
        <f t="shared" si="621"/>
        <v>-1.9075297225891671E-3</v>
      </c>
    </row>
    <row r="4905" spans="7:16" x14ac:dyDescent="0.25">
      <c r="G4905" s="1">
        <f t="shared" ca="1" si="615"/>
        <v>-10.3</v>
      </c>
      <c r="H4905" s="1">
        <f t="shared" si="616"/>
        <v>0</v>
      </c>
      <c r="I4905" s="1">
        <f t="shared" si="617"/>
        <v>-1.9075297225891671E-3</v>
      </c>
      <c r="K4905">
        <v>42900</v>
      </c>
      <c r="L4905">
        <f t="shared" si="614"/>
        <v>0</v>
      </c>
      <c r="M4905">
        <f t="shared" si="618"/>
        <v>0</v>
      </c>
      <c r="N4905">
        <f t="shared" si="619"/>
        <v>-9.9075297225891673E-3</v>
      </c>
      <c r="O4905">
        <f t="shared" si="620"/>
        <v>0.67660969999999998</v>
      </c>
      <c r="P4905">
        <f t="shared" si="621"/>
        <v>-1.9075297225891671E-3</v>
      </c>
    </row>
    <row r="4906" spans="7:16" x14ac:dyDescent="0.25">
      <c r="G4906" s="1">
        <f t="shared" ca="1" si="615"/>
        <v>-10.3</v>
      </c>
      <c r="H4906" s="1">
        <f t="shared" si="616"/>
        <v>0</v>
      </c>
      <c r="I4906" s="1">
        <f t="shared" si="617"/>
        <v>-1.9075297225891671E-3</v>
      </c>
      <c r="K4906">
        <v>42900</v>
      </c>
      <c r="L4906">
        <f t="shared" si="614"/>
        <v>0</v>
      </c>
      <c r="M4906">
        <f t="shared" si="618"/>
        <v>0</v>
      </c>
      <c r="N4906">
        <f t="shared" si="619"/>
        <v>-9.9075297225891673E-3</v>
      </c>
      <c r="O4906">
        <f t="shared" si="620"/>
        <v>0.67660969999999998</v>
      </c>
      <c r="P4906">
        <f t="shared" si="621"/>
        <v>-1.9075297225891671E-3</v>
      </c>
    </row>
    <row r="4907" spans="7:16" x14ac:dyDescent="0.25">
      <c r="G4907" s="1">
        <f t="shared" ca="1" si="615"/>
        <v>-10.3</v>
      </c>
      <c r="H4907" s="1">
        <f t="shared" si="616"/>
        <v>0</v>
      </c>
      <c r="I4907" s="1">
        <f t="shared" si="617"/>
        <v>-1.9075297225891671E-3</v>
      </c>
      <c r="K4907">
        <v>42900</v>
      </c>
      <c r="L4907">
        <f t="shared" si="614"/>
        <v>0</v>
      </c>
      <c r="M4907">
        <f t="shared" si="618"/>
        <v>0</v>
      </c>
      <c r="N4907">
        <f t="shared" si="619"/>
        <v>-9.9075297225891673E-3</v>
      </c>
      <c r="O4907">
        <f t="shared" si="620"/>
        <v>0.67660969999999998</v>
      </c>
      <c r="P4907">
        <f t="shared" si="621"/>
        <v>-1.9075297225891671E-3</v>
      </c>
    </row>
    <row r="4908" spans="7:16" x14ac:dyDescent="0.25">
      <c r="G4908" s="1">
        <f t="shared" ca="1" si="615"/>
        <v>-10.3</v>
      </c>
      <c r="H4908" s="1">
        <f t="shared" si="616"/>
        <v>0</v>
      </c>
      <c r="I4908" s="1">
        <f t="shared" si="617"/>
        <v>-1.9075297225891671E-3</v>
      </c>
      <c r="K4908">
        <v>42900</v>
      </c>
      <c r="L4908">
        <f t="shared" si="614"/>
        <v>0</v>
      </c>
      <c r="M4908">
        <f t="shared" si="618"/>
        <v>0</v>
      </c>
      <c r="N4908">
        <f t="shared" si="619"/>
        <v>-9.9075297225891673E-3</v>
      </c>
      <c r="O4908">
        <f t="shared" si="620"/>
        <v>0.67660969999999998</v>
      </c>
      <c r="P4908">
        <f t="shared" si="621"/>
        <v>-1.9075297225891671E-3</v>
      </c>
    </row>
    <row r="4909" spans="7:16" x14ac:dyDescent="0.25">
      <c r="G4909" s="1">
        <f t="shared" ca="1" si="615"/>
        <v>-10.3</v>
      </c>
      <c r="H4909" s="1">
        <f t="shared" si="616"/>
        <v>0</v>
      </c>
      <c r="I4909" s="1">
        <f t="shared" si="617"/>
        <v>-1.9075297225891671E-3</v>
      </c>
      <c r="K4909">
        <v>42900</v>
      </c>
      <c r="L4909">
        <f t="shared" si="614"/>
        <v>0</v>
      </c>
      <c r="M4909">
        <f t="shared" si="618"/>
        <v>0</v>
      </c>
      <c r="N4909">
        <f t="shared" si="619"/>
        <v>-9.9075297225891673E-3</v>
      </c>
      <c r="O4909">
        <f t="shared" si="620"/>
        <v>0.67660969999999998</v>
      </c>
      <c r="P4909">
        <f t="shared" si="621"/>
        <v>-1.9075297225891671E-3</v>
      </c>
    </row>
    <row r="4910" spans="7:16" x14ac:dyDescent="0.25">
      <c r="G4910" s="1">
        <f t="shared" ca="1" si="615"/>
        <v>-10.3</v>
      </c>
      <c r="H4910" s="1">
        <f t="shared" si="616"/>
        <v>0</v>
      </c>
      <c r="I4910" s="1">
        <f t="shared" si="617"/>
        <v>-1.9075297225891671E-3</v>
      </c>
      <c r="K4910">
        <v>42900</v>
      </c>
      <c r="L4910">
        <f t="shared" si="614"/>
        <v>0</v>
      </c>
      <c r="M4910">
        <f t="shared" si="618"/>
        <v>0</v>
      </c>
      <c r="N4910">
        <f t="shared" si="619"/>
        <v>-9.9075297225891673E-3</v>
      </c>
      <c r="O4910">
        <f t="shared" si="620"/>
        <v>0.67660969999999998</v>
      </c>
      <c r="P4910">
        <f t="shared" si="621"/>
        <v>-1.9075297225891671E-3</v>
      </c>
    </row>
    <row r="4911" spans="7:16" x14ac:dyDescent="0.25">
      <c r="G4911" s="1">
        <f t="shared" ca="1" si="615"/>
        <v>-10.3</v>
      </c>
      <c r="H4911" s="1">
        <f t="shared" si="616"/>
        <v>0</v>
      </c>
      <c r="I4911" s="1">
        <f t="shared" si="617"/>
        <v>-1.9075297225891671E-3</v>
      </c>
      <c r="K4911">
        <v>42900</v>
      </c>
      <c r="L4911">
        <f t="shared" si="614"/>
        <v>0</v>
      </c>
      <c r="M4911">
        <f t="shared" si="618"/>
        <v>0</v>
      </c>
      <c r="N4911">
        <f t="shared" si="619"/>
        <v>-9.9075297225891673E-3</v>
      </c>
      <c r="O4911">
        <f t="shared" si="620"/>
        <v>0.67660969999999998</v>
      </c>
      <c r="P4911">
        <f t="shared" si="621"/>
        <v>-1.9075297225891671E-3</v>
      </c>
    </row>
    <row r="4912" spans="7:16" x14ac:dyDescent="0.25">
      <c r="G4912" s="1">
        <f t="shared" ca="1" si="615"/>
        <v>-10.3</v>
      </c>
      <c r="H4912" s="1">
        <f t="shared" si="616"/>
        <v>0</v>
      </c>
      <c r="I4912" s="1">
        <f t="shared" si="617"/>
        <v>-1.9075297225891671E-3</v>
      </c>
      <c r="K4912">
        <v>42900</v>
      </c>
      <c r="L4912">
        <f t="shared" si="614"/>
        <v>0</v>
      </c>
      <c r="M4912">
        <f t="shared" si="618"/>
        <v>0</v>
      </c>
      <c r="N4912">
        <f t="shared" si="619"/>
        <v>-9.9075297225891673E-3</v>
      </c>
      <c r="O4912">
        <f t="shared" si="620"/>
        <v>0.67660969999999998</v>
      </c>
      <c r="P4912">
        <f t="shared" si="621"/>
        <v>-1.9075297225891671E-3</v>
      </c>
    </row>
    <row r="4913" spans="7:16" x14ac:dyDescent="0.25">
      <c r="G4913" s="1">
        <f t="shared" ca="1" si="615"/>
        <v>-10.3</v>
      </c>
      <c r="H4913" s="1">
        <f t="shared" si="616"/>
        <v>0</v>
      </c>
      <c r="I4913" s="1">
        <f t="shared" si="617"/>
        <v>-1.9075297225891671E-3</v>
      </c>
      <c r="K4913">
        <v>42900</v>
      </c>
      <c r="L4913">
        <f t="shared" si="614"/>
        <v>0</v>
      </c>
      <c r="M4913">
        <f t="shared" si="618"/>
        <v>0</v>
      </c>
      <c r="N4913">
        <f t="shared" si="619"/>
        <v>-9.9075297225891673E-3</v>
      </c>
      <c r="O4913">
        <f t="shared" si="620"/>
        <v>0.67660969999999998</v>
      </c>
      <c r="P4913">
        <f t="shared" si="621"/>
        <v>-1.9075297225891671E-3</v>
      </c>
    </row>
    <row r="4914" spans="7:16" x14ac:dyDescent="0.25">
      <c r="G4914" s="1">
        <f t="shared" ca="1" si="615"/>
        <v>-10.3</v>
      </c>
      <c r="H4914" s="1">
        <f t="shared" si="616"/>
        <v>0</v>
      </c>
      <c r="I4914" s="1">
        <f t="shared" si="617"/>
        <v>-1.9075297225891671E-3</v>
      </c>
      <c r="K4914">
        <v>42900</v>
      </c>
      <c r="L4914">
        <f t="shared" si="614"/>
        <v>0</v>
      </c>
      <c r="M4914">
        <f t="shared" si="618"/>
        <v>0</v>
      </c>
      <c r="N4914">
        <f t="shared" si="619"/>
        <v>-9.9075297225891673E-3</v>
      </c>
      <c r="O4914">
        <f t="shared" si="620"/>
        <v>0.67660969999999998</v>
      </c>
      <c r="P4914">
        <f t="shared" si="621"/>
        <v>-1.9075297225891671E-3</v>
      </c>
    </row>
    <row r="4915" spans="7:16" x14ac:dyDescent="0.25">
      <c r="G4915" s="1">
        <f t="shared" ca="1" si="615"/>
        <v>-10.3</v>
      </c>
      <c r="H4915" s="1">
        <f t="shared" si="616"/>
        <v>0</v>
      </c>
      <c r="I4915" s="1">
        <f t="shared" si="617"/>
        <v>-1.9075297225891671E-3</v>
      </c>
      <c r="K4915">
        <v>42900</v>
      </c>
      <c r="L4915">
        <f t="shared" si="614"/>
        <v>0</v>
      </c>
      <c r="M4915">
        <f t="shared" si="618"/>
        <v>0</v>
      </c>
      <c r="N4915">
        <f t="shared" si="619"/>
        <v>-9.9075297225891673E-3</v>
      </c>
      <c r="O4915">
        <f t="shared" si="620"/>
        <v>0.67660969999999998</v>
      </c>
      <c r="P4915">
        <f t="shared" si="621"/>
        <v>-1.9075297225891671E-3</v>
      </c>
    </row>
    <row r="4916" spans="7:16" x14ac:dyDescent="0.25">
      <c r="G4916" s="1">
        <f t="shared" ca="1" si="615"/>
        <v>-10.3</v>
      </c>
      <c r="H4916" s="1">
        <f t="shared" si="616"/>
        <v>0</v>
      </c>
      <c r="I4916" s="1">
        <f t="shared" si="617"/>
        <v>-1.9075297225891671E-3</v>
      </c>
      <c r="K4916">
        <v>42900</v>
      </c>
      <c r="L4916">
        <f t="shared" si="614"/>
        <v>0</v>
      </c>
      <c r="M4916">
        <f t="shared" si="618"/>
        <v>0</v>
      </c>
      <c r="N4916">
        <f t="shared" si="619"/>
        <v>-9.9075297225891673E-3</v>
      </c>
      <c r="O4916">
        <f t="shared" si="620"/>
        <v>0.67660969999999998</v>
      </c>
      <c r="P4916">
        <f t="shared" si="621"/>
        <v>-1.9075297225891671E-3</v>
      </c>
    </row>
    <row r="4917" spans="7:16" x14ac:dyDescent="0.25">
      <c r="G4917" s="1">
        <f t="shared" ca="1" si="615"/>
        <v>-10.3</v>
      </c>
      <c r="H4917" s="1">
        <f t="shared" si="616"/>
        <v>0</v>
      </c>
      <c r="I4917" s="1">
        <f t="shared" si="617"/>
        <v>-1.9075297225891671E-3</v>
      </c>
      <c r="K4917">
        <v>42900</v>
      </c>
      <c r="L4917">
        <f t="shared" si="614"/>
        <v>0</v>
      </c>
      <c r="M4917">
        <f t="shared" si="618"/>
        <v>0</v>
      </c>
      <c r="N4917">
        <f t="shared" si="619"/>
        <v>-9.9075297225891673E-3</v>
      </c>
      <c r="O4917">
        <f t="shared" si="620"/>
        <v>0.67660969999999998</v>
      </c>
      <c r="P4917">
        <f t="shared" si="621"/>
        <v>-1.9075297225891671E-3</v>
      </c>
    </row>
    <row r="4918" spans="7:16" x14ac:dyDescent="0.25">
      <c r="G4918" s="1">
        <f t="shared" ca="1" si="615"/>
        <v>-10.3</v>
      </c>
      <c r="H4918" s="1">
        <f t="shared" si="616"/>
        <v>0</v>
      </c>
      <c r="I4918" s="1">
        <f t="shared" si="617"/>
        <v>-1.9075297225891671E-3</v>
      </c>
      <c r="K4918">
        <v>42900</v>
      </c>
      <c r="L4918">
        <f t="shared" si="614"/>
        <v>0</v>
      </c>
      <c r="M4918">
        <f t="shared" si="618"/>
        <v>0</v>
      </c>
      <c r="N4918">
        <f t="shared" si="619"/>
        <v>-9.9075297225891673E-3</v>
      </c>
      <c r="O4918">
        <f t="shared" si="620"/>
        <v>0.67660969999999998</v>
      </c>
      <c r="P4918">
        <f t="shared" si="621"/>
        <v>-1.9075297225891671E-3</v>
      </c>
    </row>
    <row r="4919" spans="7:16" x14ac:dyDescent="0.25">
      <c r="G4919" s="1">
        <f t="shared" ca="1" si="615"/>
        <v>-10.3</v>
      </c>
      <c r="H4919" s="1">
        <f t="shared" si="616"/>
        <v>0</v>
      </c>
      <c r="I4919" s="1">
        <f t="shared" si="617"/>
        <v>-1.9075297225891671E-3</v>
      </c>
      <c r="K4919">
        <v>42900</v>
      </c>
      <c r="L4919">
        <f t="shared" si="614"/>
        <v>0</v>
      </c>
      <c r="M4919">
        <f t="shared" si="618"/>
        <v>0</v>
      </c>
      <c r="N4919">
        <f t="shared" si="619"/>
        <v>-9.9075297225891673E-3</v>
      </c>
      <c r="O4919">
        <f t="shared" si="620"/>
        <v>0.67660969999999998</v>
      </c>
      <c r="P4919">
        <f t="shared" si="621"/>
        <v>-1.9075297225891671E-3</v>
      </c>
    </row>
    <row r="4920" spans="7:16" x14ac:dyDescent="0.25">
      <c r="G4920" s="1">
        <f t="shared" ca="1" si="615"/>
        <v>-10.3</v>
      </c>
      <c r="H4920" s="1">
        <f t="shared" si="616"/>
        <v>0</v>
      </c>
      <c r="I4920" s="1">
        <f t="shared" si="617"/>
        <v>-1.9075297225891671E-3</v>
      </c>
      <c r="K4920">
        <v>42900</v>
      </c>
      <c r="L4920">
        <f t="shared" si="614"/>
        <v>0</v>
      </c>
      <c r="M4920">
        <f t="shared" si="618"/>
        <v>0</v>
      </c>
      <c r="N4920">
        <f t="shared" si="619"/>
        <v>-9.9075297225891673E-3</v>
      </c>
      <c r="O4920">
        <f t="shared" si="620"/>
        <v>0.67660969999999998</v>
      </c>
      <c r="P4920">
        <f t="shared" si="621"/>
        <v>-1.9075297225891671E-3</v>
      </c>
    </row>
    <row r="4921" spans="7:16" x14ac:dyDescent="0.25">
      <c r="G4921" s="1">
        <f t="shared" ca="1" si="615"/>
        <v>-10.3</v>
      </c>
      <c r="H4921" s="1">
        <f t="shared" si="616"/>
        <v>0</v>
      </c>
      <c r="I4921" s="1">
        <f t="shared" si="617"/>
        <v>-1.9075297225891671E-3</v>
      </c>
      <c r="K4921">
        <v>42900</v>
      </c>
      <c r="L4921">
        <f t="shared" si="614"/>
        <v>0</v>
      </c>
      <c r="M4921">
        <f t="shared" si="618"/>
        <v>0</v>
      </c>
      <c r="N4921">
        <f t="shared" si="619"/>
        <v>-9.9075297225891673E-3</v>
      </c>
      <c r="O4921">
        <f t="shared" si="620"/>
        <v>0.67660969999999998</v>
      </c>
      <c r="P4921">
        <f t="shared" si="621"/>
        <v>-1.9075297225891671E-3</v>
      </c>
    </row>
    <row r="4922" spans="7:16" x14ac:dyDescent="0.25">
      <c r="G4922" s="1">
        <f t="shared" ca="1" si="615"/>
        <v>-10.3</v>
      </c>
      <c r="H4922" s="1">
        <f t="shared" si="616"/>
        <v>0</v>
      </c>
      <c r="I4922" s="1">
        <f t="shared" si="617"/>
        <v>-1.9075297225891671E-3</v>
      </c>
      <c r="K4922">
        <v>42900</v>
      </c>
      <c r="L4922">
        <f t="shared" si="614"/>
        <v>0</v>
      </c>
      <c r="M4922">
        <f t="shared" si="618"/>
        <v>0</v>
      </c>
      <c r="N4922">
        <f t="shared" si="619"/>
        <v>-9.9075297225891673E-3</v>
      </c>
      <c r="O4922">
        <f t="shared" si="620"/>
        <v>0.67660969999999998</v>
      </c>
      <c r="P4922">
        <f t="shared" si="621"/>
        <v>-1.9075297225891671E-3</v>
      </c>
    </row>
    <row r="4923" spans="7:16" x14ac:dyDescent="0.25">
      <c r="G4923" s="1">
        <f t="shared" ca="1" si="615"/>
        <v>-10.3</v>
      </c>
      <c r="H4923" s="1">
        <f t="shared" si="616"/>
        <v>0</v>
      </c>
      <c r="I4923" s="1">
        <f t="shared" si="617"/>
        <v>-1.9075297225891671E-3</v>
      </c>
      <c r="K4923">
        <v>42900</v>
      </c>
      <c r="L4923">
        <f t="shared" si="614"/>
        <v>0</v>
      </c>
      <c r="M4923">
        <f t="shared" si="618"/>
        <v>0</v>
      </c>
      <c r="N4923">
        <f t="shared" si="619"/>
        <v>-9.9075297225891673E-3</v>
      </c>
      <c r="O4923">
        <f t="shared" si="620"/>
        <v>0.67660969999999998</v>
      </c>
      <c r="P4923">
        <f t="shared" si="621"/>
        <v>-1.9075297225891671E-3</v>
      </c>
    </row>
    <row r="4924" spans="7:16" x14ac:dyDescent="0.25">
      <c r="G4924" s="1">
        <f t="shared" ca="1" si="615"/>
        <v>-10.3</v>
      </c>
      <c r="H4924" s="1">
        <f t="shared" si="616"/>
        <v>0</v>
      </c>
      <c r="I4924" s="1">
        <f t="shared" si="617"/>
        <v>-1.9075297225891671E-3</v>
      </c>
      <c r="K4924">
        <v>42900</v>
      </c>
      <c r="L4924">
        <f t="shared" si="614"/>
        <v>0</v>
      </c>
      <c r="M4924">
        <f t="shared" si="618"/>
        <v>0</v>
      </c>
      <c r="N4924">
        <f t="shared" si="619"/>
        <v>-9.9075297225891673E-3</v>
      </c>
      <c r="O4924">
        <f t="shared" si="620"/>
        <v>0.67660969999999998</v>
      </c>
      <c r="P4924">
        <f t="shared" si="621"/>
        <v>-1.9075297225891671E-3</v>
      </c>
    </row>
    <row r="4925" spans="7:16" x14ac:dyDescent="0.25">
      <c r="G4925" s="1">
        <f t="shared" ca="1" si="615"/>
        <v>-10.3</v>
      </c>
      <c r="H4925" s="1">
        <f t="shared" si="616"/>
        <v>0</v>
      </c>
      <c r="I4925" s="1">
        <f t="shared" si="617"/>
        <v>-1.9075297225891671E-3</v>
      </c>
      <c r="K4925">
        <v>42900</v>
      </c>
      <c r="L4925">
        <f t="shared" si="614"/>
        <v>0</v>
      </c>
      <c r="M4925">
        <f t="shared" si="618"/>
        <v>0</v>
      </c>
      <c r="N4925">
        <f t="shared" si="619"/>
        <v>-9.9075297225891673E-3</v>
      </c>
      <c r="O4925">
        <f t="shared" si="620"/>
        <v>0.67660969999999998</v>
      </c>
      <c r="P4925">
        <f t="shared" si="621"/>
        <v>-1.9075297225891671E-3</v>
      </c>
    </row>
    <row r="4926" spans="7:16" x14ac:dyDescent="0.25">
      <c r="G4926" s="1">
        <f t="shared" ca="1" si="615"/>
        <v>-10.3</v>
      </c>
      <c r="H4926" s="1">
        <f t="shared" si="616"/>
        <v>0</v>
      </c>
      <c r="I4926" s="1">
        <f t="shared" si="617"/>
        <v>-1.9075297225891671E-3</v>
      </c>
      <c r="K4926">
        <v>42900</v>
      </c>
      <c r="L4926">
        <f t="shared" si="614"/>
        <v>0</v>
      </c>
      <c r="M4926">
        <f t="shared" si="618"/>
        <v>0</v>
      </c>
      <c r="N4926">
        <f t="shared" si="619"/>
        <v>-9.9075297225891673E-3</v>
      </c>
      <c r="O4926">
        <f t="shared" si="620"/>
        <v>0.67660969999999998</v>
      </c>
      <c r="P4926">
        <f t="shared" si="621"/>
        <v>-1.9075297225891671E-3</v>
      </c>
    </row>
    <row r="4927" spans="7:16" x14ac:dyDescent="0.25">
      <c r="G4927" s="1">
        <f t="shared" ca="1" si="615"/>
        <v>-10.3</v>
      </c>
      <c r="H4927" s="1">
        <f t="shared" si="616"/>
        <v>0</v>
      </c>
      <c r="I4927" s="1">
        <f t="shared" si="617"/>
        <v>-1.9075297225891671E-3</v>
      </c>
      <c r="K4927">
        <v>42900</v>
      </c>
      <c r="L4927">
        <f t="shared" si="614"/>
        <v>0</v>
      </c>
      <c r="M4927">
        <f t="shared" si="618"/>
        <v>0</v>
      </c>
      <c r="N4927">
        <f t="shared" si="619"/>
        <v>-9.9075297225891673E-3</v>
      </c>
      <c r="O4927">
        <f t="shared" si="620"/>
        <v>0.67660969999999998</v>
      </c>
      <c r="P4927">
        <f t="shared" si="621"/>
        <v>-1.9075297225891671E-3</v>
      </c>
    </row>
    <row r="4928" spans="7:16" x14ac:dyDescent="0.25">
      <c r="G4928" s="1">
        <f t="shared" ca="1" si="615"/>
        <v>-10.3</v>
      </c>
      <c r="H4928" s="1">
        <f t="shared" si="616"/>
        <v>0</v>
      </c>
      <c r="I4928" s="1">
        <f t="shared" si="617"/>
        <v>-1.9075297225891671E-3</v>
      </c>
      <c r="K4928">
        <v>42900</v>
      </c>
      <c r="L4928">
        <f t="shared" si="614"/>
        <v>0</v>
      </c>
      <c r="M4928">
        <f t="shared" si="618"/>
        <v>0</v>
      </c>
      <c r="N4928">
        <f t="shared" si="619"/>
        <v>-9.9075297225891673E-3</v>
      </c>
      <c r="O4928">
        <f t="shared" si="620"/>
        <v>0.67660969999999998</v>
      </c>
      <c r="P4928">
        <f t="shared" si="621"/>
        <v>-1.9075297225891671E-3</v>
      </c>
    </row>
    <row r="4929" spans="7:16" x14ac:dyDescent="0.25">
      <c r="G4929" s="1">
        <f t="shared" ca="1" si="615"/>
        <v>-10.3</v>
      </c>
      <c r="H4929" s="1">
        <f t="shared" si="616"/>
        <v>0</v>
      </c>
      <c r="I4929" s="1">
        <f t="shared" si="617"/>
        <v>-1.9075297225891671E-3</v>
      </c>
      <c r="K4929">
        <v>42900</v>
      </c>
      <c r="L4929">
        <f t="shared" si="614"/>
        <v>0</v>
      </c>
      <c r="M4929">
        <f t="shared" si="618"/>
        <v>0</v>
      </c>
      <c r="N4929">
        <f t="shared" si="619"/>
        <v>-9.9075297225891673E-3</v>
      </c>
      <c r="O4929">
        <f t="shared" si="620"/>
        <v>0.67660969999999998</v>
      </c>
      <c r="P4929">
        <f t="shared" si="621"/>
        <v>-1.9075297225891671E-3</v>
      </c>
    </row>
    <row r="4930" spans="7:16" x14ac:dyDescent="0.25">
      <c r="G4930" s="1">
        <f t="shared" ca="1" si="615"/>
        <v>-10.3</v>
      </c>
      <c r="H4930" s="1">
        <f t="shared" si="616"/>
        <v>0</v>
      </c>
      <c r="I4930" s="1">
        <f t="shared" si="617"/>
        <v>-1.9075297225891671E-3</v>
      </c>
      <c r="K4930">
        <v>42900</v>
      </c>
      <c r="L4930">
        <f t="shared" si="614"/>
        <v>0</v>
      </c>
      <c r="M4930">
        <f t="shared" si="618"/>
        <v>0</v>
      </c>
      <c r="N4930">
        <f t="shared" si="619"/>
        <v>-9.9075297225891673E-3</v>
      </c>
      <c r="O4930">
        <f t="shared" si="620"/>
        <v>0.67660969999999998</v>
      </c>
      <c r="P4930">
        <f t="shared" si="621"/>
        <v>-1.9075297225891671E-3</v>
      </c>
    </row>
    <row r="4931" spans="7:16" x14ac:dyDescent="0.25">
      <c r="G4931" s="1">
        <f t="shared" ca="1" si="615"/>
        <v>-10.3</v>
      </c>
      <c r="H4931" s="1">
        <f t="shared" si="616"/>
        <v>0</v>
      </c>
      <c r="I4931" s="1">
        <f t="shared" si="617"/>
        <v>-1.9075297225891671E-3</v>
      </c>
      <c r="K4931">
        <v>42900</v>
      </c>
      <c r="L4931">
        <f t="shared" si="614"/>
        <v>0</v>
      </c>
      <c r="M4931">
        <f t="shared" si="618"/>
        <v>0</v>
      </c>
      <c r="N4931">
        <f t="shared" si="619"/>
        <v>-9.9075297225891673E-3</v>
      </c>
      <c r="O4931">
        <f t="shared" si="620"/>
        <v>0.67660969999999998</v>
      </c>
      <c r="P4931">
        <f t="shared" si="621"/>
        <v>-1.9075297225891671E-3</v>
      </c>
    </row>
    <row r="4932" spans="7:16" x14ac:dyDescent="0.25">
      <c r="G4932" s="1">
        <f t="shared" ca="1" si="615"/>
        <v>-10.3</v>
      </c>
      <c r="H4932" s="1">
        <f t="shared" si="616"/>
        <v>0</v>
      </c>
      <c r="I4932" s="1">
        <f t="shared" si="617"/>
        <v>-1.9075297225891671E-3</v>
      </c>
      <c r="K4932">
        <v>42900</v>
      </c>
      <c r="L4932">
        <f t="shared" si="614"/>
        <v>0</v>
      </c>
      <c r="M4932">
        <f t="shared" si="618"/>
        <v>0</v>
      </c>
      <c r="N4932">
        <f t="shared" si="619"/>
        <v>-9.9075297225891673E-3</v>
      </c>
      <c r="O4932">
        <f t="shared" si="620"/>
        <v>0.67660969999999998</v>
      </c>
      <c r="P4932">
        <f t="shared" si="621"/>
        <v>-1.9075297225891671E-3</v>
      </c>
    </row>
    <row r="4933" spans="7:16" x14ac:dyDescent="0.25">
      <c r="G4933" s="1">
        <f t="shared" ca="1" si="615"/>
        <v>-10.3</v>
      </c>
      <c r="H4933" s="1">
        <f t="shared" si="616"/>
        <v>0</v>
      </c>
      <c r="I4933" s="1">
        <f t="shared" si="617"/>
        <v>-1.9075297225891671E-3</v>
      </c>
      <c r="K4933">
        <v>42900</v>
      </c>
      <c r="L4933">
        <f t="shared" si="614"/>
        <v>0</v>
      </c>
      <c r="M4933">
        <f t="shared" si="618"/>
        <v>0</v>
      </c>
      <c r="N4933">
        <f t="shared" si="619"/>
        <v>-9.9075297225891673E-3</v>
      </c>
      <c r="O4933">
        <f t="shared" si="620"/>
        <v>0.67660969999999998</v>
      </c>
      <c r="P4933">
        <f t="shared" si="621"/>
        <v>-1.9075297225891671E-3</v>
      </c>
    </row>
    <row r="4934" spans="7:16" x14ac:dyDescent="0.25">
      <c r="G4934" s="1">
        <f t="shared" ca="1" si="615"/>
        <v>-10.3</v>
      </c>
      <c r="H4934" s="1">
        <f t="shared" si="616"/>
        <v>0</v>
      </c>
      <c r="I4934" s="1">
        <f t="shared" si="617"/>
        <v>-1.9075297225891671E-3</v>
      </c>
      <c r="K4934">
        <v>42900</v>
      </c>
      <c r="L4934">
        <f t="shared" si="614"/>
        <v>0</v>
      </c>
      <c r="M4934">
        <f t="shared" si="618"/>
        <v>0</v>
      </c>
      <c r="N4934">
        <f t="shared" si="619"/>
        <v>-9.9075297225891673E-3</v>
      </c>
      <c r="O4934">
        <f t="shared" si="620"/>
        <v>0.67660969999999998</v>
      </c>
      <c r="P4934">
        <f t="shared" si="621"/>
        <v>-1.9075297225891671E-3</v>
      </c>
    </row>
    <row r="4935" spans="7:16" x14ac:dyDescent="0.25">
      <c r="G4935" s="1">
        <f t="shared" ca="1" si="615"/>
        <v>-10.3</v>
      </c>
      <c r="H4935" s="1">
        <f t="shared" si="616"/>
        <v>0</v>
      </c>
      <c r="I4935" s="1">
        <f t="shared" si="617"/>
        <v>-1.9075297225891671E-3</v>
      </c>
      <c r="K4935">
        <v>42900</v>
      </c>
      <c r="L4935">
        <f t="shared" ref="L4935:L4998" si="622">E4935/K4935</f>
        <v>0</v>
      </c>
      <c r="M4935">
        <f t="shared" si="618"/>
        <v>0</v>
      </c>
      <c r="N4935">
        <f t="shared" si="619"/>
        <v>-9.9075297225891673E-3</v>
      </c>
      <c r="O4935">
        <f t="shared" si="620"/>
        <v>0.67660969999999998</v>
      </c>
      <c r="P4935">
        <f t="shared" si="621"/>
        <v>-1.9075297225891671E-3</v>
      </c>
    </row>
    <row r="4936" spans="7:16" x14ac:dyDescent="0.25">
      <c r="G4936" s="1">
        <f t="shared" ref="G4936:G4999" ca="1" si="623">ROUND(((C4936-INDIRECT("S7"))*100)/9810, 2)</f>
        <v>-10.3</v>
      </c>
      <c r="H4936" s="1">
        <f t="shared" ref="H4936:H4999" si="624">D4936</f>
        <v>0</v>
      </c>
      <c r="I4936" s="1">
        <f t="shared" si="617"/>
        <v>-1.9075297225891671E-3</v>
      </c>
      <c r="K4936">
        <v>42900</v>
      </c>
      <c r="L4936">
        <f t="shared" si="622"/>
        <v>0</v>
      </c>
      <c r="M4936">
        <f t="shared" si="618"/>
        <v>0</v>
      </c>
      <c r="N4936">
        <f t="shared" si="619"/>
        <v>-9.9075297225891673E-3</v>
      </c>
      <c r="O4936">
        <f t="shared" si="620"/>
        <v>0.67660969999999998</v>
      </c>
      <c r="P4936">
        <f t="shared" si="621"/>
        <v>-1.9075297225891671E-3</v>
      </c>
    </row>
    <row r="4937" spans="7:16" x14ac:dyDescent="0.25">
      <c r="G4937" s="1">
        <f t="shared" ca="1" si="623"/>
        <v>-10.3</v>
      </c>
      <c r="H4937" s="1">
        <f t="shared" si="624"/>
        <v>0</v>
      </c>
      <c r="I4937" s="1">
        <f t="shared" si="617"/>
        <v>-1.9075297225891671E-3</v>
      </c>
      <c r="K4937">
        <v>42900</v>
      </c>
      <c r="L4937">
        <f t="shared" si="622"/>
        <v>0</v>
      </c>
      <c r="M4937">
        <f t="shared" si="618"/>
        <v>0</v>
      </c>
      <c r="N4937">
        <f t="shared" si="619"/>
        <v>-9.9075297225891673E-3</v>
      </c>
      <c r="O4937">
        <f t="shared" si="620"/>
        <v>0.67660969999999998</v>
      </c>
      <c r="P4937">
        <f t="shared" si="621"/>
        <v>-1.9075297225891671E-3</v>
      </c>
    </row>
    <row r="4938" spans="7:16" x14ac:dyDescent="0.25">
      <c r="G4938" s="1">
        <f t="shared" ca="1" si="623"/>
        <v>-10.3</v>
      </c>
      <c r="H4938" s="1">
        <f t="shared" si="624"/>
        <v>0</v>
      </c>
      <c r="I4938" s="1">
        <f t="shared" si="617"/>
        <v>-1.9075297225891671E-3</v>
      </c>
      <c r="K4938">
        <v>42900</v>
      </c>
      <c r="L4938">
        <f t="shared" si="622"/>
        <v>0</v>
      </c>
      <c r="M4938">
        <f t="shared" si="618"/>
        <v>0</v>
      </c>
      <c r="N4938">
        <f t="shared" si="619"/>
        <v>-9.9075297225891673E-3</v>
      </c>
      <c r="O4938">
        <f t="shared" si="620"/>
        <v>0.67660969999999998</v>
      </c>
      <c r="P4938">
        <f t="shared" si="621"/>
        <v>-1.9075297225891671E-3</v>
      </c>
    </row>
    <row r="4939" spans="7:16" x14ac:dyDescent="0.25">
      <c r="G4939" s="1">
        <f t="shared" ca="1" si="623"/>
        <v>-10.3</v>
      </c>
      <c r="H4939" s="1">
        <f t="shared" si="624"/>
        <v>0</v>
      </c>
      <c r="I4939" s="1">
        <f t="shared" si="617"/>
        <v>-1.9075297225891671E-3</v>
      </c>
      <c r="K4939">
        <v>42900</v>
      </c>
      <c r="L4939">
        <f t="shared" si="622"/>
        <v>0</v>
      </c>
      <c r="M4939">
        <f t="shared" si="618"/>
        <v>0</v>
      </c>
      <c r="N4939">
        <f t="shared" si="619"/>
        <v>-9.9075297225891673E-3</v>
      </c>
      <c r="O4939">
        <f t="shared" si="620"/>
        <v>0.67660969999999998</v>
      </c>
      <c r="P4939">
        <f t="shared" si="621"/>
        <v>-1.9075297225891671E-3</v>
      </c>
    </row>
    <row r="4940" spans="7:16" x14ac:dyDescent="0.25">
      <c r="G4940" s="1">
        <f t="shared" ca="1" si="623"/>
        <v>-10.3</v>
      </c>
      <c r="H4940" s="1">
        <f t="shared" si="624"/>
        <v>0</v>
      </c>
      <c r="I4940" s="1">
        <f t="shared" si="617"/>
        <v>-1.9075297225891671E-3</v>
      </c>
      <c r="K4940">
        <v>42900</v>
      </c>
      <c r="L4940">
        <f t="shared" si="622"/>
        <v>0</v>
      </c>
      <c r="M4940">
        <f t="shared" si="618"/>
        <v>0</v>
      </c>
      <c r="N4940">
        <f t="shared" si="619"/>
        <v>-9.9075297225891673E-3</v>
      </c>
      <c r="O4940">
        <f t="shared" si="620"/>
        <v>0.67660969999999998</v>
      </c>
      <c r="P4940">
        <f t="shared" si="621"/>
        <v>-1.9075297225891671E-3</v>
      </c>
    </row>
    <row r="4941" spans="7:16" x14ac:dyDescent="0.25">
      <c r="G4941" s="1">
        <f t="shared" ca="1" si="623"/>
        <v>-10.3</v>
      </c>
      <c r="H4941" s="1">
        <f t="shared" si="624"/>
        <v>0</v>
      </c>
      <c r="I4941" s="1">
        <f t="shared" si="617"/>
        <v>-1.9075297225891671E-3</v>
      </c>
      <c r="K4941">
        <v>42900</v>
      </c>
      <c r="L4941">
        <f t="shared" si="622"/>
        <v>0</v>
      </c>
      <c r="M4941">
        <f t="shared" si="618"/>
        <v>0</v>
      </c>
      <c r="N4941">
        <f t="shared" si="619"/>
        <v>-9.9075297225891673E-3</v>
      </c>
      <c r="O4941">
        <f t="shared" si="620"/>
        <v>0.67660969999999998</v>
      </c>
      <c r="P4941">
        <f t="shared" si="621"/>
        <v>-1.9075297225891671E-3</v>
      </c>
    </row>
    <row r="4942" spans="7:16" x14ac:dyDescent="0.25">
      <c r="G4942" s="1">
        <f t="shared" ca="1" si="623"/>
        <v>-10.3</v>
      </c>
      <c r="H4942" s="1">
        <f t="shared" si="624"/>
        <v>0</v>
      </c>
      <c r="I4942" s="1">
        <f t="shared" si="617"/>
        <v>-1.9075297225891671E-3</v>
      </c>
      <c r="K4942">
        <v>42900</v>
      </c>
      <c r="L4942">
        <f t="shared" si="622"/>
        <v>0</v>
      </c>
      <c r="M4942">
        <f t="shared" si="618"/>
        <v>0</v>
      </c>
      <c r="N4942">
        <f t="shared" si="619"/>
        <v>-9.9075297225891673E-3</v>
      </c>
      <c r="O4942">
        <f t="shared" si="620"/>
        <v>0.67660969999999998</v>
      </c>
      <c r="P4942">
        <f t="shared" si="621"/>
        <v>-1.9075297225891671E-3</v>
      </c>
    </row>
    <row r="4943" spans="7:16" x14ac:dyDescent="0.25">
      <c r="G4943" s="1">
        <f t="shared" ca="1" si="623"/>
        <v>-10.3</v>
      </c>
      <c r="H4943" s="1">
        <f t="shared" si="624"/>
        <v>0</v>
      </c>
      <c r="I4943" s="1">
        <f t="shared" si="617"/>
        <v>-1.9075297225891671E-3</v>
      </c>
      <c r="K4943">
        <v>42900</v>
      </c>
      <c r="L4943">
        <f t="shared" si="622"/>
        <v>0</v>
      </c>
      <c r="M4943">
        <f t="shared" si="618"/>
        <v>0</v>
      </c>
      <c r="N4943">
        <f t="shared" si="619"/>
        <v>-9.9075297225891673E-3</v>
      </c>
      <c r="O4943">
        <f t="shared" si="620"/>
        <v>0.67660969999999998</v>
      </c>
      <c r="P4943">
        <f t="shared" si="621"/>
        <v>-1.9075297225891671E-3</v>
      </c>
    </row>
    <row r="4944" spans="7:16" x14ac:dyDescent="0.25">
      <c r="G4944" s="1">
        <f t="shared" ca="1" si="623"/>
        <v>-10.3</v>
      </c>
      <c r="H4944" s="1">
        <f t="shared" si="624"/>
        <v>0</v>
      </c>
      <c r="I4944" s="1">
        <f t="shared" si="617"/>
        <v>-1.9075297225891671E-3</v>
      </c>
      <c r="K4944">
        <v>42900</v>
      </c>
      <c r="L4944">
        <f t="shared" si="622"/>
        <v>0</v>
      </c>
      <c r="M4944">
        <f t="shared" si="618"/>
        <v>0</v>
      </c>
      <c r="N4944">
        <f t="shared" si="619"/>
        <v>-9.9075297225891673E-3</v>
      </c>
      <c r="O4944">
        <f t="shared" si="620"/>
        <v>0.67660969999999998</v>
      </c>
      <c r="P4944">
        <f t="shared" si="621"/>
        <v>-1.9075297225891671E-3</v>
      </c>
    </row>
    <row r="4945" spans="7:16" x14ac:dyDescent="0.25">
      <c r="G4945" s="1">
        <f t="shared" ca="1" si="623"/>
        <v>-10.3</v>
      </c>
      <c r="H4945" s="1">
        <f t="shared" si="624"/>
        <v>0</v>
      </c>
      <c r="I4945" s="1">
        <f t="shared" si="617"/>
        <v>-1.9075297225891671E-3</v>
      </c>
      <c r="K4945">
        <v>42900</v>
      </c>
      <c r="L4945">
        <f t="shared" si="622"/>
        <v>0</v>
      </c>
      <c r="M4945">
        <f t="shared" si="618"/>
        <v>0</v>
      </c>
      <c r="N4945">
        <f t="shared" si="619"/>
        <v>-9.9075297225891673E-3</v>
      </c>
      <c r="O4945">
        <f t="shared" si="620"/>
        <v>0.67660969999999998</v>
      </c>
      <c r="P4945">
        <f t="shared" si="621"/>
        <v>-1.9075297225891671E-3</v>
      </c>
    </row>
    <row r="4946" spans="7:16" x14ac:dyDescent="0.25">
      <c r="G4946" s="1">
        <f t="shared" ca="1" si="623"/>
        <v>-10.3</v>
      </c>
      <c r="H4946" s="1">
        <f t="shared" si="624"/>
        <v>0</v>
      </c>
      <c r="I4946" s="1">
        <f t="shared" ref="I4946:I5009" si="625">P4946</f>
        <v>-1.9075297225891671E-3</v>
      </c>
      <c r="K4946">
        <v>42900</v>
      </c>
      <c r="L4946">
        <f t="shared" si="622"/>
        <v>0</v>
      </c>
      <c r="M4946">
        <f t="shared" ref="M4946:M5009" si="626">L4946/O4946</f>
        <v>0</v>
      </c>
      <c r="N4946">
        <f t="shared" ref="N4946:N5009" si="627">((H4946-15)/(1+0.0162*(H4946-15)))*(0.0005+(-0.0056)*M4946^0.5+(-0.0066)*M4946+(-0.0375)*M4946^1.5+(0.0636)*M4946^2+(-0.0144)*M4946^2.5)</f>
        <v>-9.9075297225891673E-3</v>
      </c>
      <c r="O4946">
        <f t="shared" ref="O4946:O5009" si="628">0.6766097+0.0200564*H4946+0.0001104259*H4946^2+(-6.9698*10^-7)*H4946^3+(1.0031*10^-9)*H4946^4</f>
        <v>0.67660969999999998</v>
      </c>
      <c r="P4946">
        <f t="shared" ref="P4946:P5009" si="629">0.008+(-0.1692)*M4946^0.5+25.3851*M4946+14.0941*M4946^1.5+(-7.0261)*M4946^2+2.7081*M4946^2.5+N4946</f>
        <v>-1.9075297225891671E-3</v>
      </c>
    </row>
    <row r="4947" spans="7:16" x14ac:dyDescent="0.25">
      <c r="G4947" s="1">
        <f t="shared" ca="1" si="623"/>
        <v>-10.3</v>
      </c>
      <c r="H4947" s="1">
        <f t="shared" si="624"/>
        <v>0</v>
      </c>
      <c r="I4947" s="1">
        <f t="shared" si="625"/>
        <v>-1.9075297225891671E-3</v>
      </c>
      <c r="K4947">
        <v>42900</v>
      </c>
      <c r="L4947">
        <f t="shared" si="622"/>
        <v>0</v>
      </c>
      <c r="M4947">
        <f t="shared" si="626"/>
        <v>0</v>
      </c>
      <c r="N4947">
        <f t="shared" si="627"/>
        <v>-9.9075297225891673E-3</v>
      </c>
      <c r="O4947">
        <f t="shared" si="628"/>
        <v>0.67660969999999998</v>
      </c>
      <c r="P4947">
        <f t="shared" si="629"/>
        <v>-1.9075297225891671E-3</v>
      </c>
    </row>
    <row r="4948" spans="7:16" x14ac:dyDescent="0.25">
      <c r="G4948" s="1">
        <f t="shared" ca="1" si="623"/>
        <v>-10.3</v>
      </c>
      <c r="H4948" s="1">
        <f t="shared" si="624"/>
        <v>0</v>
      </c>
      <c r="I4948" s="1">
        <f t="shared" si="625"/>
        <v>-1.9075297225891671E-3</v>
      </c>
      <c r="K4948">
        <v>42900</v>
      </c>
      <c r="L4948">
        <f t="shared" si="622"/>
        <v>0</v>
      </c>
      <c r="M4948">
        <f t="shared" si="626"/>
        <v>0</v>
      </c>
      <c r="N4948">
        <f t="shared" si="627"/>
        <v>-9.9075297225891673E-3</v>
      </c>
      <c r="O4948">
        <f t="shared" si="628"/>
        <v>0.67660969999999998</v>
      </c>
      <c r="P4948">
        <f t="shared" si="629"/>
        <v>-1.9075297225891671E-3</v>
      </c>
    </row>
    <row r="4949" spans="7:16" x14ac:dyDescent="0.25">
      <c r="G4949" s="1">
        <f t="shared" ca="1" si="623"/>
        <v>-10.3</v>
      </c>
      <c r="H4949" s="1">
        <f t="shared" si="624"/>
        <v>0</v>
      </c>
      <c r="I4949" s="1">
        <f t="shared" si="625"/>
        <v>-1.9075297225891671E-3</v>
      </c>
      <c r="K4949">
        <v>42900</v>
      </c>
      <c r="L4949">
        <f t="shared" si="622"/>
        <v>0</v>
      </c>
      <c r="M4949">
        <f t="shared" si="626"/>
        <v>0</v>
      </c>
      <c r="N4949">
        <f t="shared" si="627"/>
        <v>-9.9075297225891673E-3</v>
      </c>
      <c r="O4949">
        <f t="shared" si="628"/>
        <v>0.67660969999999998</v>
      </c>
      <c r="P4949">
        <f t="shared" si="629"/>
        <v>-1.9075297225891671E-3</v>
      </c>
    </row>
    <row r="4950" spans="7:16" x14ac:dyDescent="0.25">
      <c r="G4950" s="1">
        <f t="shared" ca="1" si="623"/>
        <v>-10.3</v>
      </c>
      <c r="H4950" s="1">
        <f t="shared" si="624"/>
        <v>0</v>
      </c>
      <c r="I4950" s="1">
        <f t="shared" si="625"/>
        <v>-1.9075297225891671E-3</v>
      </c>
      <c r="K4950">
        <v>42900</v>
      </c>
      <c r="L4950">
        <f t="shared" si="622"/>
        <v>0</v>
      </c>
      <c r="M4950">
        <f t="shared" si="626"/>
        <v>0</v>
      </c>
      <c r="N4950">
        <f t="shared" si="627"/>
        <v>-9.9075297225891673E-3</v>
      </c>
      <c r="O4950">
        <f t="shared" si="628"/>
        <v>0.67660969999999998</v>
      </c>
      <c r="P4950">
        <f t="shared" si="629"/>
        <v>-1.9075297225891671E-3</v>
      </c>
    </row>
    <row r="4951" spans="7:16" x14ac:dyDescent="0.25">
      <c r="G4951" s="1">
        <f t="shared" ca="1" si="623"/>
        <v>-10.3</v>
      </c>
      <c r="H4951" s="1">
        <f t="shared" si="624"/>
        <v>0</v>
      </c>
      <c r="I4951" s="1">
        <f t="shared" si="625"/>
        <v>-1.9075297225891671E-3</v>
      </c>
      <c r="K4951">
        <v>42900</v>
      </c>
      <c r="L4951">
        <f t="shared" si="622"/>
        <v>0</v>
      </c>
      <c r="M4951">
        <f t="shared" si="626"/>
        <v>0</v>
      </c>
      <c r="N4951">
        <f t="shared" si="627"/>
        <v>-9.9075297225891673E-3</v>
      </c>
      <c r="O4951">
        <f t="shared" si="628"/>
        <v>0.67660969999999998</v>
      </c>
      <c r="P4951">
        <f t="shared" si="629"/>
        <v>-1.9075297225891671E-3</v>
      </c>
    </row>
    <row r="4952" spans="7:16" x14ac:dyDescent="0.25">
      <c r="G4952" s="1">
        <f t="shared" ca="1" si="623"/>
        <v>-10.3</v>
      </c>
      <c r="H4952" s="1">
        <f t="shared" si="624"/>
        <v>0</v>
      </c>
      <c r="I4952" s="1">
        <f t="shared" si="625"/>
        <v>-1.9075297225891671E-3</v>
      </c>
      <c r="K4952">
        <v>42900</v>
      </c>
      <c r="L4952">
        <f t="shared" si="622"/>
        <v>0</v>
      </c>
      <c r="M4952">
        <f t="shared" si="626"/>
        <v>0</v>
      </c>
      <c r="N4952">
        <f t="shared" si="627"/>
        <v>-9.9075297225891673E-3</v>
      </c>
      <c r="O4952">
        <f t="shared" si="628"/>
        <v>0.67660969999999998</v>
      </c>
      <c r="P4952">
        <f t="shared" si="629"/>
        <v>-1.9075297225891671E-3</v>
      </c>
    </row>
    <row r="4953" spans="7:16" x14ac:dyDescent="0.25">
      <c r="G4953" s="1">
        <f t="shared" ca="1" si="623"/>
        <v>-10.3</v>
      </c>
      <c r="H4953" s="1">
        <f t="shared" si="624"/>
        <v>0</v>
      </c>
      <c r="I4953" s="1">
        <f t="shared" si="625"/>
        <v>-1.9075297225891671E-3</v>
      </c>
      <c r="K4953">
        <v>42900</v>
      </c>
      <c r="L4953">
        <f t="shared" si="622"/>
        <v>0</v>
      </c>
      <c r="M4953">
        <f t="shared" si="626"/>
        <v>0</v>
      </c>
      <c r="N4953">
        <f t="shared" si="627"/>
        <v>-9.9075297225891673E-3</v>
      </c>
      <c r="O4953">
        <f t="shared" si="628"/>
        <v>0.67660969999999998</v>
      </c>
      <c r="P4953">
        <f t="shared" si="629"/>
        <v>-1.9075297225891671E-3</v>
      </c>
    </row>
    <row r="4954" spans="7:16" x14ac:dyDescent="0.25">
      <c r="G4954" s="1">
        <f t="shared" ca="1" si="623"/>
        <v>-10.3</v>
      </c>
      <c r="H4954" s="1">
        <f t="shared" si="624"/>
        <v>0</v>
      </c>
      <c r="I4954" s="1">
        <f t="shared" si="625"/>
        <v>-1.9075297225891671E-3</v>
      </c>
      <c r="K4954">
        <v>42900</v>
      </c>
      <c r="L4954">
        <f t="shared" si="622"/>
        <v>0</v>
      </c>
      <c r="M4954">
        <f t="shared" si="626"/>
        <v>0</v>
      </c>
      <c r="N4954">
        <f t="shared" si="627"/>
        <v>-9.9075297225891673E-3</v>
      </c>
      <c r="O4954">
        <f t="shared" si="628"/>
        <v>0.67660969999999998</v>
      </c>
      <c r="P4954">
        <f t="shared" si="629"/>
        <v>-1.9075297225891671E-3</v>
      </c>
    </row>
    <row r="4955" spans="7:16" x14ac:dyDescent="0.25">
      <c r="G4955" s="1">
        <f t="shared" ca="1" si="623"/>
        <v>-10.3</v>
      </c>
      <c r="H4955" s="1">
        <f t="shared" si="624"/>
        <v>0</v>
      </c>
      <c r="I4955" s="1">
        <f t="shared" si="625"/>
        <v>-1.9075297225891671E-3</v>
      </c>
      <c r="K4955">
        <v>42900</v>
      </c>
      <c r="L4955">
        <f t="shared" si="622"/>
        <v>0</v>
      </c>
      <c r="M4955">
        <f t="shared" si="626"/>
        <v>0</v>
      </c>
      <c r="N4955">
        <f t="shared" si="627"/>
        <v>-9.9075297225891673E-3</v>
      </c>
      <c r="O4955">
        <f t="shared" si="628"/>
        <v>0.67660969999999998</v>
      </c>
      <c r="P4955">
        <f t="shared" si="629"/>
        <v>-1.9075297225891671E-3</v>
      </c>
    </row>
    <row r="4956" spans="7:16" x14ac:dyDescent="0.25">
      <c r="G4956" s="1">
        <f t="shared" ca="1" si="623"/>
        <v>-10.3</v>
      </c>
      <c r="H4956" s="1">
        <f t="shared" si="624"/>
        <v>0</v>
      </c>
      <c r="I4956" s="1">
        <f t="shared" si="625"/>
        <v>-1.9075297225891671E-3</v>
      </c>
      <c r="K4956">
        <v>42900</v>
      </c>
      <c r="L4956">
        <f t="shared" si="622"/>
        <v>0</v>
      </c>
      <c r="M4956">
        <f t="shared" si="626"/>
        <v>0</v>
      </c>
      <c r="N4956">
        <f t="shared" si="627"/>
        <v>-9.9075297225891673E-3</v>
      </c>
      <c r="O4956">
        <f t="shared" si="628"/>
        <v>0.67660969999999998</v>
      </c>
      <c r="P4956">
        <f t="shared" si="629"/>
        <v>-1.9075297225891671E-3</v>
      </c>
    </row>
    <row r="4957" spans="7:16" x14ac:dyDescent="0.25">
      <c r="G4957" s="1">
        <f t="shared" ca="1" si="623"/>
        <v>-10.3</v>
      </c>
      <c r="H4957" s="1">
        <f t="shared" si="624"/>
        <v>0</v>
      </c>
      <c r="I4957" s="1">
        <f t="shared" si="625"/>
        <v>-1.9075297225891671E-3</v>
      </c>
      <c r="K4957">
        <v>42900</v>
      </c>
      <c r="L4957">
        <f t="shared" si="622"/>
        <v>0</v>
      </c>
      <c r="M4957">
        <f t="shared" si="626"/>
        <v>0</v>
      </c>
      <c r="N4957">
        <f t="shared" si="627"/>
        <v>-9.9075297225891673E-3</v>
      </c>
      <c r="O4957">
        <f t="shared" si="628"/>
        <v>0.67660969999999998</v>
      </c>
      <c r="P4957">
        <f t="shared" si="629"/>
        <v>-1.9075297225891671E-3</v>
      </c>
    </row>
    <row r="4958" spans="7:16" x14ac:dyDescent="0.25">
      <c r="G4958" s="1">
        <f t="shared" ca="1" si="623"/>
        <v>-10.3</v>
      </c>
      <c r="H4958" s="1">
        <f t="shared" si="624"/>
        <v>0</v>
      </c>
      <c r="I4958" s="1">
        <f t="shared" si="625"/>
        <v>-1.9075297225891671E-3</v>
      </c>
      <c r="K4958">
        <v>42900</v>
      </c>
      <c r="L4958">
        <f t="shared" si="622"/>
        <v>0</v>
      </c>
      <c r="M4958">
        <f t="shared" si="626"/>
        <v>0</v>
      </c>
      <c r="N4958">
        <f t="shared" si="627"/>
        <v>-9.9075297225891673E-3</v>
      </c>
      <c r="O4958">
        <f t="shared" si="628"/>
        <v>0.67660969999999998</v>
      </c>
      <c r="P4958">
        <f t="shared" si="629"/>
        <v>-1.9075297225891671E-3</v>
      </c>
    </row>
    <row r="4959" spans="7:16" x14ac:dyDescent="0.25">
      <c r="G4959" s="1">
        <f t="shared" ca="1" si="623"/>
        <v>-10.3</v>
      </c>
      <c r="H4959" s="1">
        <f t="shared" si="624"/>
        <v>0</v>
      </c>
      <c r="I4959" s="1">
        <f t="shared" si="625"/>
        <v>-1.9075297225891671E-3</v>
      </c>
      <c r="K4959">
        <v>42900</v>
      </c>
      <c r="L4959">
        <f t="shared" si="622"/>
        <v>0</v>
      </c>
      <c r="M4959">
        <f t="shared" si="626"/>
        <v>0</v>
      </c>
      <c r="N4959">
        <f t="shared" si="627"/>
        <v>-9.9075297225891673E-3</v>
      </c>
      <c r="O4959">
        <f t="shared" si="628"/>
        <v>0.67660969999999998</v>
      </c>
      <c r="P4959">
        <f t="shared" si="629"/>
        <v>-1.9075297225891671E-3</v>
      </c>
    </row>
    <row r="4960" spans="7:16" x14ac:dyDescent="0.25">
      <c r="G4960" s="1">
        <f t="shared" ca="1" si="623"/>
        <v>-10.3</v>
      </c>
      <c r="H4960" s="1">
        <f t="shared" si="624"/>
        <v>0</v>
      </c>
      <c r="I4960" s="1">
        <f t="shared" si="625"/>
        <v>-1.9075297225891671E-3</v>
      </c>
      <c r="K4960">
        <v>42900</v>
      </c>
      <c r="L4960">
        <f t="shared" si="622"/>
        <v>0</v>
      </c>
      <c r="M4960">
        <f t="shared" si="626"/>
        <v>0</v>
      </c>
      <c r="N4960">
        <f t="shared" si="627"/>
        <v>-9.9075297225891673E-3</v>
      </c>
      <c r="O4960">
        <f t="shared" si="628"/>
        <v>0.67660969999999998</v>
      </c>
      <c r="P4960">
        <f t="shared" si="629"/>
        <v>-1.9075297225891671E-3</v>
      </c>
    </row>
    <row r="4961" spans="7:16" x14ac:dyDescent="0.25">
      <c r="G4961" s="1">
        <f t="shared" ca="1" si="623"/>
        <v>-10.3</v>
      </c>
      <c r="H4961" s="1">
        <f t="shared" si="624"/>
        <v>0</v>
      </c>
      <c r="I4961" s="1">
        <f t="shared" si="625"/>
        <v>-1.9075297225891671E-3</v>
      </c>
      <c r="K4961">
        <v>42900</v>
      </c>
      <c r="L4961">
        <f t="shared" si="622"/>
        <v>0</v>
      </c>
      <c r="M4961">
        <f t="shared" si="626"/>
        <v>0</v>
      </c>
      <c r="N4961">
        <f t="shared" si="627"/>
        <v>-9.9075297225891673E-3</v>
      </c>
      <c r="O4961">
        <f t="shared" si="628"/>
        <v>0.67660969999999998</v>
      </c>
      <c r="P4961">
        <f t="shared" si="629"/>
        <v>-1.9075297225891671E-3</v>
      </c>
    </row>
    <row r="4962" spans="7:16" x14ac:dyDescent="0.25">
      <c r="G4962" s="1">
        <f t="shared" ca="1" si="623"/>
        <v>-10.3</v>
      </c>
      <c r="H4962" s="1">
        <f t="shared" si="624"/>
        <v>0</v>
      </c>
      <c r="I4962" s="1">
        <f t="shared" si="625"/>
        <v>-1.9075297225891671E-3</v>
      </c>
      <c r="K4962">
        <v>42900</v>
      </c>
      <c r="L4962">
        <f t="shared" si="622"/>
        <v>0</v>
      </c>
      <c r="M4962">
        <f t="shared" si="626"/>
        <v>0</v>
      </c>
      <c r="N4962">
        <f t="shared" si="627"/>
        <v>-9.9075297225891673E-3</v>
      </c>
      <c r="O4962">
        <f t="shared" si="628"/>
        <v>0.67660969999999998</v>
      </c>
      <c r="P4962">
        <f t="shared" si="629"/>
        <v>-1.9075297225891671E-3</v>
      </c>
    </row>
    <row r="4963" spans="7:16" x14ac:dyDescent="0.25">
      <c r="G4963" s="1">
        <f t="shared" ca="1" si="623"/>
        <v>-10.3</v>
      </c>
      <c r="H4963" s="1">
        <f t="shared" si="624"/>
        <v>0</v>
      </c>
      <c r="I4963" s="1">
        <f t="shared" si="625"/>
        <v>-1.9075297225891671E-3</v>
      </c>
      <c r="K4963">
        <v>42900</v>
      </c>
      <c r="L4963">
        <f t="shared" si="622"/>
        <v>0</v>
      </c>
      <c r="M4963">
        <f t="shared" si="626"/>
        <v>0</v>
      </c>
      <c r="N4963">
        <f t="shared" si="627"/>
        <v>-9.9075297225891673E-3</v>
      </c>
      <c r="O4963">
        <f t="shared" si="628"/>
        <v>0.67660969999999998</v>
      </c>
      <c r="P4963">
        <f t="shared" si="629"/>
        <v>-1.9075297225891671E-3</v>
      </c>
    </row>
    <row r="4964" spans="7:16" x14ac:dyDescent="0.25">
      <c r="G4964" s="1">
        <f t="shared" ca="1" si="623"/>
        <v>-10.3</v>
      </c>
      <c r="H4964" s="1">
        <f t="shared" si="624"/>
        <v>0</v>
      </c>
      <c r="I4964" s="1">
        <f t="shared" si="625"/>
        <v>-1.9075297225891671E-3</v>
      </c>
      <c r="K4964">
        <v>42900</v>
      </c>
      <c r="L4964">
        <f t="shared" si="622"/>
        <v>0</v>
      </c>
      <c r="M4964">
        <f t="shared" si="626"/>
        <v>0</v>
      </c>
      <c r="N4964">
        <f t="shared" si="627"/>
        <v>-9.9075297225891673E-3</v>
      </c>
      <c r="O4964">
        <f t="shared" si="628"/>
        <v>0.67660969999999998</v>
      </c>
      <c r="P4964">
        <f t="shared" si="629"/>
        <v>-1.9075297225891671E-3</v>
      </c>
    </row>
    <row r="4965" spans="7:16" x14ac:dyDescent="0.25">
      <c r="G4965" s="1">
        <f t="shared" ca="1" si="623"/>
        <v>-10.3</v>
      </c>
      <c r="H4965" s="1">
        <f t="shared" si="624"/>
        <v>0</v>
      </c>
      <c r="I4965" s="1">
        <f t="shared" si="625"/>
        <v>-1.9075297225891671E-3</v>
      </c>
      <c r="K4965">
        <v>42900</v>
      </c>
      <c r="L4965">
        <f t="shared" si="622"/>
        <v>0</v>
      </c>
      <c r="M4965">
        <f t="shared" si="626"/>
        <v>0</v>
      </c>
      <c r="N4965">
        <f t="shared" si="627"/>
        <v>-9.9075297225891673E-3</v>
      </c>
      <c r="O4965">
        <f t="shared" si="628"/>
        <v>0.67660969999999998</v>
      </c>
      <c r="P4965">
        <f t="shared" si="629"/>
        <v>-1.9075297225891671E-3</v>
      </c>
    </row>
    <row r="4966" spans="7:16" x14ac:dyDescent="0.25">
      <c r="G4966" s="1">
        <f t="shared" ca="1" si="623"/>
        <v>-10.3</v>
      </c>
      <c r="H4966" s="1">
        <f t="shared" si="624"/>
        <v>0</v>
      </c>
      <c r="I4966" s="1">
        <f t="shared" si="625"/>
        <v>-1.9075297225891671E-3</v>
      </c>
      <c r="K4966">
        <v>42900</v>
      </c>
      <c r="L4966">
        <f t="shared" si="622"/>
        <v>0</v>
      </c>
      <c r="M4966">
        <f t="shared" si="626"/>
        <v>0</v>
      </c>
      <c r="N4966">
        <f t="shared" si="627"/>
        <v>-9.9075297225891673E-3</v>
      </c>
      <c r="O4966">
        <f t="shared" si="628"/>
        <v>0.67660969999999998</v>
      </c>
      <c r="P4966">
        <f t="shared" si="629"/>
        <v>-1.9075297225891671E-3</v>
      </c>
    </row>
    <row r="4967" spans="7:16" x14ac:dyDescent="0.25">
      <c r="G4967" s="1">
        <f t="shared" ca="1" si="623"/>
        <v>-10.3</v>
      </c>
      <c r="H4967" s="1">
        <f t="shared" si="624"/>
        <v>0</v>
      </c>
      <c r="I4967" s="1">
        <f t="shared" si="625"/>
        <v>-1.9075297225891671E-3</v>
      </c>
      <c r="K4967">
        <v>42900</v>
      </c>
      <c r="L4967">
        <f t="shared" si="622"/>
        <v>0</v>
      </c>
      <c r="M4967">
        <f t="shared" si="626"/>
        <v>0</v>
      </c>
      <c r="N4967">
        <f t="shared" si="627"/>
        <v>-9.9075297225891673E-3</v>
      </c>
      <c r="O4967">
        <f t="shared" si="628"/>
        <v>0.67660969999999998</v>
      </c>
      <c r="P4967">
        <f t="shared" si="629"/>
        <v>-1.9075297225891671E-3</v>
      </c>
    </row>
    <row r="4968" spans="7:16" x14ac:dyDescent="0.25">
      <c r="G4968" s="1">
        <f t="shared" ca="1" si="623"/>
        <v>-10.3</v>
      </c>
      <c r="H4968" s="1">
        <f t="shared" si="624"/>
        <v>0</v>
      </c>
      <c r="I4968" s="1">
        <f t="shared" si="625"/>
        <v>-1.9075297225891671E-3</v>
      </c>
      <c r="K4968">
        <v>42900</v>
      </c>
      <c r="L4968">
        <f t="shared" si="622"/>
        <v>0</v>
      </c>
      <c r="M4968">
        <f t="shared" si="626"/>
        <v>0</v>
      </c>
      <c r="N4968">
        <f t="shared" si="627"/>
        <v>-9.9075297225891673E-3</v>
      </c>
      <c r="O4968">
        <f t="shared" si="628"/>
        <v>0.67660969999999998</v>
      </c>
      <c r="P4968">
        <f t="shared" si="629"/>
        <v>-1.9075297225891671E-3</v>
      </c>
    </row>
    <row r="4969" spans="7:16" x14ac:dyDescent="0.25">
      <c r="G4969" s="1">
        <f t="shared" ca="1" si="623"/>
        <v>-10.3</v>
      </c>
      <c r="H4969" s="1">
        <f t="shared" si="624"/>
        <v>0</v>
      </c>
      <c r="I4969" s="1">
        <f t="shared" si="625"/>
        <v>-1.9075297225891671E-3</v>
      </c>
      <c r="K4969">
        <v>42900</v>
      </c>
      <c r="L4969">
        <f t="shared" si="622"/>
        <v>0</v>
      </c>
      <c r="M4969">
        <f t="shared" si="626"/>
        <v>0</v>
      </c>
      <c r="N4969">
        <f t="shared" si="627"/>
        <v>-9.9075297225891673E-3</v>
      </c>
      <c r="O4969">
        <f t="shared" si="628"/>
        <v>0.67660969999999998</v>
      </c>
      <c r="P4969">
        <f t="shared" si="629"/>
        <v>-1.9075297225891671E-3</v>
      </c>
    </row>
    <row r="4970" spans="7:16" x14ac:dyDescent="0.25">
      <c r="G4970" s="1">
        <f t="shared" ca="1" si="623"/>
        <v>-10.3</v>
      </c>
      <c r="H4970" s="1">
        <f t="shared" si="624"/>
        <v>0</v>
      </c>
      <c r="I4970" s="1">
        <f t="shared" si="625"/>
        <v>-1.9075297225891671E-3</v>
      </c>
      <c r="K4970">
        <v>42900</v>
      </c>
      <c r="L4970">
        <f t="shared" si="622"/>
        <v>0</v>
      </c>
      <c r="M4970">
        <f t="shared" si="626"/>
        <v>0</v>
      </c>
      <c r="N4970">
        <f t="shared" si="627"/>
        <v>-9.9075297225891673E-3</v>
      </c>
      <c r="O4970">
        <f t="shared" si="628"/>
        <v>0.67660969999999998</v>
      </c>
      <c r="P4970">
        <f t="shared" si="629"/>
        <v>-1.9075297225891671E-3</v>
      </c>
    </row>
    <row r="4971" spans="7:16" x14ac:dyDescent="0.25">
      <c r="G4971" s="1">
        <f t="shared" ca="1" si="623"/>
        <v>-10.3</v>
      </c>
      <c r="H4971" s="1">
        <f t="shared" si="624"/>
        <v>0</v>
      </c>
      <c r="I4971" s="1">
        <f t="shared" si="625"/>
        <v>-1.9075297225891671E-3</v>
      </c>
      <c r="K4971">
        <v>42900</v>
      </c>
      <c r="L4971">
        <f t="shared" si="622"/>
        <v>0</v>
      </c>
      <c r="M4971">
        <f t="shared" si="626"/>
        <v>0</v>
      </c>
      <c r="N4971">
        <f t="shared" si="627"/>
        <v>-9.9075297225891673E-3</v>
      </c>
      <c r="O4971">
        <f t="shared" si="628"/>
        <v>0.67660969999999998</v>
      </c>
      <c r="P4971">
        <f t="shared" si="629"/>
        <v>-1.9075297225891671E-3</v>
      </c>
    </row>
    <row r="4972" spans="7:16" x14ac:dyDescent="0.25">
      <c r="G4972" s="1">
        <f t="shared" ca="1" si="623"/>
        <v>-10.3</v>
      </c>
      <c r="H4972" s="1">
        <f t="shared" si="624"/>
        <v>0</v>
      </c>
      <c r="I4972" s="1">
        <f t="shared" si="625"/>
        <v>-1.9075297225891671E-3</v>
      </c>
      <c r="K4972">
        <v>42900</v>
      </c>
      <c r="L4972">
        <f t="shared" si="622"/>
        <v>0</v>
      </c>
      <c r="M4972">
        <f t="shared" si="626"/>
        <v>0</v>
      </c>
      <c r="N4972">
        <f t="shared" si="627"/>
        <v>-9.9075297225891673E-3</v>
      </c>
      <c r="O4972">
        <f t="shared" si="628"/>
        <v>0.67660969999999998</v>
      </c>
      <c r="P4972">
        <f t="shared" si="629"/>
        <v>-1.9075297225891671E-3</v>
      </c>
    </row>
    <row r="4973" spans="7:16" x14ac:dyDescent="0.25">
      <c r="G4973" s="1">
        <f t="shared" ca="1" si="623"/>
        <v>-10.3</v>
      </c>
      <c r="H4973" s="1">
        <f t="shared" si="624"/>
        <v>0</v>
      </c>
      <c r="I4973" s="1">
        <f t="shared" si="625"/>
        <v>-1.9075297225891671E-3</v>
      </c>
      <c r="K4973">
        <v>42900</v>
      </c>
      <c r="L4973">
        <f t="shared" si="622"/>
        <v>0</v>
      </c>
      <c r="M4973">
        <f t="shared" si="626"/>
        <v>0</v>
      </c>
      <c r="N4973">
        <f t="shared" si="627"/>
        <v>-9.9075297225891673E-3</v>
      </c>
      <c r="O4973">
        <f t="shared" si="628"/>
        <v>0.67660969999999998</v>
      </c>
      <c r="P4973">
        <f t="shared" si="629"/>
        <v>-1.9075297225891671E-3</v>
      </c>
    </row>
    <row r="4974" spans="7:16" x14ac:dyDescent="0.25">
      <c r="G4974" s="1">
        <f t="shared" ca="1" si="623"/>
        <v>-10.3</v>
      </c>
      <c r="H4974" s="1">
        <f t="shared" si="624"/>
        <v>0</v>
      </c>
      <c r="I4974" s="1">
        <f t="shared" si="625"/>
        <v>-1.9075297225891671E-3</v>
      </c>
      <c r="K4974">
        <v>42900</v>
      </c>
      <c r="L4974">
        <f t="shared" si="622"/>
        <v>0</v>
      </c>
      <c r="M4974">
        <f t="shared" si="626"/>
        <v>0</v>
      </c>
      <c r="N4974">
        <f t="shared" si="627"/>
        <v>-9.9075297225891673E-3</v>
      </c>
      <c r="O4974">
        <f t="shared" si="628"/>
        <v>0.67660969999999998</v>
      </c>
      <c r="P4974">
        <f t="shared" si="629"/>
        <v>-1.9075297225891671E-3</v>
      </c>
    </row>
    <row r="4975" spans="7:16" x14ac:dyDescent="0.25">
      <c r="G4975" s="1">
        <f t="shared" ca="1" si="623"/>
        <v>-10.3</v>
      </c>
      <c r="H4975" s="1">
        <f t="shared" si="624"/>
        <v>0</v>
      </c>
      <c r="I4975" s="1">
        <f t="shared" si="625"/>
        <v>-1.9075297225891671E-3</v>
      </c>
      <c r="K4975">
        <v>42900</v>
      </c>
      <c r="L4975">
        <f t="shared" si="622"/>
        <v>0</v>
      </c>
      <c r="M4975">
        <f t="shared" si="626"/>
        <v>0</v>
      </c>
      <c r="N4975">
        <f t="shared" si="627"/>
        <v>-9.9075297225891673E-3</v>
      </c>
      <c r="O4975">
        <f t="shared" si="628"/>
        <v>0.67660969999999998</v>
      </c>
      <c r="P4975">
        <f t="shared" si="629"/>
        <v>-1.9075297225891671E-3</v>
      </c>
    </row>
    <row r="4976" spans="7:16" x14ac:dyDescent="0.25">
      <c r="G4976" s="1">
        <f t="shared" ca="1" si="623"/>
        <v>-10.3</v>
      </c>
      <c r="H4976" s="1">
        <f t="shared" si="624"/>
        <v>0</v>
      </c>
      <c r="I4976" s="1">
        <f t="shared" si="625"/>
        <v>-1.9075297225891671E-3</v>
      </c>
      <c r="K4976">
        <v>42900</v>
      </c>
      <c r="L4976">
        <f t="shared" si="622"/>
        <v>0</v>
      </c>
      <c r="M4976">
        <f t="shared" si="626"/>
        <v>0</v>
      </c>
      <c r="N4976">
        <f t="shared" si="627"/>
        <v>-9.9075297225891673E-3</v>
      </c>
      <c r="O4976">
        <f t="shared" si="628"/>
        <v>0.67660969999999998</v>
      </c>
      <c r="P4976">
        <f t="shared" si="629"/>
        <v>-1.9075297225891671E-3</v>
      </c>
    </row>
    <row r="4977" spans="7:16" x14ac:dyDescent="0.25">
      <c r="G4977" s="1">
        <f t="shared" ca="1" si="623"/>
        <v>-10.3</v>
      </c>
      <c r="H4977" s="1">
        <f t="shared" si="624"/>
        <v>0</v>
      </c>
      <c r="I4977" s="1">
        <f t="shared" si="625"/>
        <v>-1.9075297225891671E-3</v>
      </c>
      <c r="K4977">
        <v>42900</v>
      </c>
      <c r="L4977">
        <f t="shared" si="622"/>
        <v>0</v>
      </c>
      <c r="M4977">
        <f t="shared" si="626"/>
        <v>0</v>
      </c>
      <c r="N4977">
        <f t="shared" si="627"/>
        <v>-9.9075297225891673E-3</v>
      </c>
      <c r="O4977">
        <f t="shared" si="628"/>
        <v>0.67660969999999998</v>
      </c>
      <c r="P4977">
        <f t="shared" si="629"/>
        <v>-1.9075297225891671E-3</v>
      </c>
    </row>
    <row r="4978" spans="7:16" x14ac:dyDescent="0.25">
      <c r="G4978" s="1">
        <f t="shared" ca="1" si="623"/>
        <v>-10.3</v>
      </c>
      <c r="H4978" s="1">
        <f t="shared" si="624"/>
        <v>0</v>
      </c>
      <c r="I4978" s="1">
        <f t="shared" si="625"/>
        <v>-1.9075297225891671E-3</v>
      </c>
      <c r="K4978">
        <v>42900</v>
      </c>
      <c r="L4978">
        <f t="shared" si="622"/>
        <v>0</v>
      </c>
      <c r="M4978">
        <f t="shared" si="626"/>
        <v>0</v>
      </c>
      <c r="N4978">
        <f t="shared" si="627"/>
        <v>-9.9075297225891673E-3</v>
      </c>
      <c r="O4978">
        <f t="shared" si="628"/>
        <v>0.67660969999999998</v>
      </c>
      <c r="P4978">
        <f t="shared" si="629"/>
        <v>-1.9075297225891671E-3</v>
      </c>
    </row>
    <row r="4979" spans="7:16" x14ac:dyDescent="0.25">
      <c r="G4979" s="1">
        <f t="shared" ca="1" si="623"/>
        <v>-10.3</v>
      </c>
      <c r="H4979" s="1">
        <f t="shared" si="624"/>
        <v>0</v>
      </c>
      <c r="I4979" s="1">
        <f t="shared" si="625"/>
        <v>-1.9075297225891671E-3</v>
      </c>
      <c r="K4979">
        <v>42900</v>
      </c>
      <c r="L4979">
        <f t="shared" si="622"/>
        <v>0</v>
      </c>
      <c r="M4979">
        <f t="shared" si="626"/>
        <v>0</v>
      </c>
      <c r="N4979">
        <f t="shared" si="627"/>
        <v>-9.9075297225891673E-3</v>
      </c>
      <c r="O4979">
        <f t="shared" si="628"/>
        <v>0.67660969999999998</v>
      </c>
      <c r="P4979">
        <f t="shared" si="629"/>
        <v>-1.9075297225891671E-3</v>
      </c>
    </row>
    <row r="4980" spans="7:16" x14ac:dyDescent="0.25">
      <c r="G4980" s="1">
        <f t="shared" ca="1" si="623"/>
        <v>-10.3</v>
      </c>
      <c r="H4980" s="1">
        <f t="shared" si="624"/>
        <v>0</v>
      </c>
      <c r="I4980" s="1">
        <f t="shared" si="625"/>
        <v>-1.9075297225891671E-3</v>
      </c>
      <c r="K4980">
        <v>42900</v>
      </c>
      <c r="L4980">
        <f t="shared" si="622"/>
        <v>0</v>
      </c>
      <c r="M4980">
        <f t="shared" si="626"/>
        <v>0</v>
      </c>
      <c r="N4980">
        <f t="shared" si="627"/>
        <v>-9.9075297225891673E-3</v>
      </c>
      <c r="O4980">
        <f t="shared" si="628"/>
        <v>0.67660969999999998</v>
      </c>
      <c r="P4980">
        <f t="shared" si="629"/>
        <v>-1.9075297225891671E-3</v>
      </c>
    </row>
    <row r="4981" spans="7:16" x14ac:dyDescent="0.25">
      <c r="G4981" s="1">
        <f t="shared" ca="1" si="623"/>
        <v>-10.3</v>
      </c>
      <c r="H4981" s="1">
        <f t="shared" si="624"/>
        <v>0</v>
      </c>
      <c r="I4981" s="1">
        <f t="shared" si="625"/>
        <v>-1.9075297225891671E-3</v>
      </c>
      <c r="K4981">
        <v>42900</v>
      </c>
      <c r="L4981">
        <f t="shared" si="622"/>
        <v>0</v>
      </c>
      <c r="M4981">
        <f t="shared" si="626"/>
        <v>0</v>
      </c>
      <c r="N4981">
        <f t="shared" si="627"/>
        <v>-9.9075297225891673E-3</v>
      </c>
      <c r="O4981">
        <f t="shared" si="628"/>
        <v>0.67660969999999998</v>
      </c>
      <c r="P4981">
        <f t="shared" si="629"/>
        <v>-1.9075297225891671E-3</v>
      </c>
    </row>
    <row r="4982" spans="7:16" x14ac:dyDescent="0.25">
      <c r="G4982" s="1">
        <f t="shared" ca="1" si="623"/>
        <v>-10.3</v>
      </c>
      <c r="H4982" s="1">
        <f t="shared" si="624"/>
        <v>0</v>
      </c>
      <c r="I4982" s="1">
        <f t="shared" si="625"/>
        <v>-1.9075297225891671E-3</v>
      </c>
      <c r="K4982">
        <v>42900</v>
      </c>
      <c r="L4982">
        <f t="shared" si="622"/>
        <v>0</v>
      </c>
      <c r="M4982">
        <f t="shared" si="626"/>
        <v>0</v>
      </c>
      <c r="N4982">
        <f t="shared" si="627"/>
        <v>-9.9075297225891673E-3</v>
      </c>
      <c r="O4982">
        <f t="shared" si="628"/>
        <v>0.67660969999999998</v>
      </c>
      <c r="P4982">
        <f t="shared" si="629"/>
        <v>-1.9075297225891671E-3</v>
      </c>
    </row>
    <row r="4983" spans="7:16" x14ac:dyDescent="0.25">
      <c r="G4983" s="1">
        <f t="shared" ca="1" si="623"/>
        <v>-10.3</v>
      </c>
      <c r="H4983" s="1">
        <f t="shared" si="624"/>
        <v>0</v>
      </c>
      <c r="I4983" s="1">
        <f t="shared" si="625"/>
        <v>-1.9075297225891671E-3</v>
      </c>
      <c r="K4983">
        <v>42900</v>
      </c>
      <c r="L4983">
        <f t="shared" si="622"/>
        <v>0</v>
      </c>
      <c r="M4983">
        <f t="shared" si="626"/>
        <v>0</v>
      </c>
      <c r="N4983">
        <f t="shared" si="627"/>
        <v>-9.9075297225891673E-3</v>
      </c>
      <c r="O4983">
        <f t="shared" si="628"/>
        <v>0.67660969999999998</v>
      </c>
      <c r="P4983">
        <f t="shared" si="629"/>
        <v>-1.9075297225891671E-3</v>
      </c>
    </row>
    <row r="4984" spans="7:16" x14ac:dyDescent="0.25">
      <c r="G4984" s="1">
        <f t="shared" ca="1" si="623"/>
        <v>-10.3</v>
      </c>
      <c r="H4984" s="1">
        <f t="shared" si="624"/>
        <v>0</v>
      </c>
      <c r="I4984" s="1">
        <f t="shared" si="625"/>
        <v>-1.9075297225891671E-3</v>
      </c>
      <c r="K4984">
        <v>42900</v>
      </c>
      <c r="L4984">
        <f t="shared" si="622"/>
        <v>0</v>
      </c>
      <c r="M4984">
        <f t="shared" si="626"/>
        <v>0</v>
      </c>
      <c r="N4984">
        <f t="shared" si="627"/>
        <v>-9.9075297225891673E-3</v>
      </c>
      <c r="O4984">
        <f t="shared" si="628"/>
        <v>0.67660969999999998</v>
      </c>
      <c r="P4984">
        <f t="shared" si="629"/>
        <v>-1.9075297225891671E-3</v>
      </c>
    </row>
    <row r="4985" spans="7:16" x14ac:dyDescent="0.25">
      <c r="G4985" s="1">
        <f t="shared" ca="1" si="623"/>
        <v>-10.3</v>
      </c>
      <c r="H4985" s="1">
        <f t="shared" si="624"/>
        <v>0</v>
      </c>
      <c r="I4985" s="1">
        <f t="shared" si="625"/>
        <v>-1.9075297225891671E-3</v>
      </c>
      <c r="K4985">
        <v>42900</v>
      </c>
      <c r="L4985">
        <f t="shared" si="622"/>
        <v>0</v>
      </c>
      <c r="M4985">
        <f t="shared" si="626"/>
        <v>0</v>
      </c>
      <c r="N4985">
        <f t="shared" si="627"/>
        <v>-9.9075297225891673E-3</v>
      </c>
      <c r="O4985">
        <f t="shared" si="628"/>
        <v>0.67660969999999998</v>
      </c>
      <c r="P4985">
        <f t="shared" si="629"/>
        <v>-1.9075297225891671E-3</v>
      </c>
    </row>
    <row r="4986" spans="7:16" x14ac:dyDescent="0.25">
      <c r="G4986" s="1">
        <f t="shared" ca="1" si="623"/>
        <v>-10.3</v>
      </c>
      <c r="H4986" s="1">
        <f t="shared" si="624"/>
        <v>0</v>
      </c>
      <c r="I4986" s="1">
        <f t="shared" si="625"/>
        <v>-1.9075297225891671E-3</v>
      </c>
      <c r="K4986">
        <v>42900</v>
      </c>
      <c r="L4986">
        <f t="shared" si="622"/>
        <v>0</v>
      </c>
      <c r="M4986">
        <f t="shared" si="626"/>
        <v>0</v>
      </c>
      <c r="N4986">
        <f t="shared" si="627"/>
        <v>-9.9075297225891673E-3</v>
      </c>
      <c r="O4986">
        <f t="shared" si="628"/>
        <v>0.67660969999999998</v>
      </c>
      <c r="P4986">
        <f t="shared" si="629"/>
        <v>-1.9075297225891671E-3</v>
      </c>
    </row>
    <row r="4987" spans="7:16" x14ac:dyDescent="0.25">
      <c r="G4987" s="1">
        <f t="shared" ca="1" si="623"/>
        <v>-10.3</v>
      </c>
      <c r="H4987" s="1">
        <f t="shared" si="624"/>
        <v>0</v>
      </c>
      <c r="I4987" s="1">
        <f t="shared" si="625"/>
        <v>-1.9075297225891671E-3</v>
      </c>
      <c r="K4987">
        <v>42900</v>
      </c>
      <c r="L4987">
        <f t="shared" si="622"/>
        <v>0</v>
      </c>
      <c r="M4987">
        <f t="shared" si="626"/>
        <v>0</v>
      </c>
      <c r="N4987">
        <f t="shared" si="627"/>
        <v>-9.9075297225891673E-3</v>
      </c>
      <c r="O4987">
        <f t="shared" si="628"/>
        <v>0.67660969999999998</v>
      </c>
      <c r="P4987">
        <f t="shared" si="629"/>
        <v>-1.9075297225891671E-3</v>
      </c>
    </row>
    <row r="4988" spans="7:16" x14ac:dyDescent="0.25">
      <c r="G4988" s="1">
        <f t="shared" ca="1" si="623"/>
        <v>-10.3</v>
      </c>
      <c r="H4988" s="1">
        <f t="shared" si="624"/>
        <v>0</v>
      </c>
      <c r="I4988" s="1">
        <f t="shared" si="625"/>
        <v>-1.9075297225891671E-3</v>
      </c>
      <c r="K4988">
        <v>42900</v>
      </c>
      <c r="L4988">
        <f t="shared" si="622"/>
        <v>0</v>
      </c>
      <c r="M4988">
        <f t="shared" si="626"/>
        <v>0</v>
      </c>
      <c r="N4988">
        <f t="shared" si="627"/>
        <v>-9.9075297225891673E-3</v>
      </c>
      <c r="O4988">
        <f t="shared" si="628"/>
        <v>0.67660969999999998</v>
      </c>
      <c r="P4988">
        <f t="shared" si="629"/>
        <v>-1.9075297225891671E-3</v>
      </c>
    </row>
    <row r="4989" spans="7:16" x14ac:dyDescent="0.25">
      <c r="G4989" s="1">
        <f t="shared" ca="1" si="623"/>
        <v>-10.3</v>
      </c>
      <c r="H4989" s="1">
        <f t="shared" si="624"/>
        <v>0</v>
      </c>
      <c r="I4989" s="1">
        <f t="shared" si="625"/>
        <v>-1.9075297225891671E-3</v>
      </c>
      <c r="K4989">
        <v>42900</v>
      </c>
      <c r="L4989">
        <f t="shared" si="622"/>
        <v>0</v>
      </c>
      <c r="M4989">
        <f t="shared" si="626"/>
        <v>0</v>
      </c>
      <c r="N4989">
        <f t="shared" si="627"/>
        <v>-9.9075297225891673E-3</v>
      </c>
      <c r="O4989">
        <f t="shared" si="628"/>
        <v>0.67660969999999998</v>
      </c>
      <c r="P4989">
        <f t="shared" si="629"/>
        <v>-1.9075297225891671E-3</v>
      </c>
    </row>
    <row r="4990" spans="7:16" x14ac:dyDescent="0.25">
      <c r="G4990" s="1">
        <f t="shared" ca="1" si="623"/>
        <v>-10.3</v>
      </c>
      <c r="H4990" s="1">
        <f t="shared" si="624"/>
        <v>0</v>
      </c>
      <c r="I4990" s="1">
        <f t="shared" si="625"/>
        <v>-1.9075297225891671E-3</v>
      </c>
      <c r="K4990">
        <v>42900</v>
      </c>
      <c r="L4990">
        <f t="shared" si="622"/>
        <v>0</v>
      </c>
      <c r="M4990">
        <f t="shared" si="626"/>
        <v>0</v>
      </c>
      <c r="N4990">
        <f t="shared" si="627"/>
        <v>-9.9075297225891673E-3</v>
      </c>
      <c r="O4990">
        <f t="shared" si="628"/>
        <v>0.67660969999999998</v>
      </c>
      <c r="P4990">
        <f t="shared" si="629"/>
        <v>-1.9075297225891671E-3</v>
      </c>
    </row>
    <row r="4991" spans="7:16" x14ac:dyDescent="0.25">
      <c r="G4991" s="1">
        <f t="shared" ca="1" si="623"/>
        <v>-10.3</v>
      </c>
      <c r="H4991" s="1">
        <f t="shared" si="624"/>
        <v>0</v>
      </c>
      <c r="I4991" s="1">
        <f t="shared" si="625"/>
        <v>-1.9075297225891671E-3</v>
      </c>
      <c r="K4991">
        <v>42900</v>
      </c>
      <c r="L4991">
        <f t="shared" si="622"/>
        <v>0</v>
      </c>
      <c r="M4991">
        <f t="shared" si="626"/>
        <v>0</v>
      </c>
      <c r="N4991">
        <f t="shared" si="627"/>
        <v>-9.9075297225891673E-3</v>
      </c>
      <c r="O4991">
        <f t="shared" si="628"/>
        <v>0.67660969999999998</v>
      </c>
      <c r="P4991">
        <f t="shared" si="629"/>
        <v>-1.9075297225891671E-3</v>
      </c>
    </row>
    <row r="4992" spans="7:16" x14ac:dyDescent="0.25">
      <c r="G4992" s="1">
        <f t="shared" ca="1" si="623"/>
        <v>-10.3</v>
      </c>
      <c r="H4992" s="1">
        <f t="shared" si="624"/>
        <v>0</v>
      </c>
      <c r="I4992" s="1">
        <f t="shared" si="625"/>
        <v>-1.9075297225891671E-3</v>
      </c>
      <c r="K4992">
        <v>42900</v>
      </c>
      <c r="L4992">
        <f t="shared" si="622"/>
        <v>0</v>
      </c>
      <c r="M4992">
        <f t="shared" si="626"/>
        <v>0</v>
      </c>
      <c r="N4992">
        <f t="shared" si="627"/>
        <v>-9.9075297225891673E-3</v>
      </c>
      <c r="O4992">
        <f t="shared" si="628"/>
        <v>0.67660969999999998</v>
      </c>
      <c r="P4992">
        <f t="shared" si="629"/>
        <v>-1.9075297225891671E-3</v>
      </c>
    </row>
    <row r="4993" spans="7:16" x14ac:dyDescent="0.25">
      <c r="G4993" s="1">
        <f t="shared" ca="1" si="623"/>
        <v>-10.3</v>
      </c>
      <c r="H4993" s="1">
        <f t="shared" si="624"/>
        <v>0</v>
      </c>
      <c r="I4993" s="1">
        <f t="shared" si="625"/>
        <v>-1.9075297225891671E-3</v>
      </c>
      <c r="K4993">
        <v>42900</v>
      </c>
      <c r="L4993">
        <f t="shared" si="622"/>
        <v>0</v>
      </c>
      <c r="M4993">
        <f t="shared" si="626"/>
        <v>0</v>
      </c>
      <c r="N4993">
        <f t="shared" si="627"/>
        <v>-9.9075297225891673E-3</v>
      </c>
      <c r="O4993">
        <f t="shared" si="628"/>
        <v>0.67660969999999998</v>
      </c>
      <c r="P4993">
        <f t="shared" si="629"/>
        <v>-1.9075297225891671E-3</v>
      </c>
    </row>
    <row r="4994" spans="7:16" x14ac:dyDescent="0.25">
      <c r="G4994" s="1">
        <f t="shared" ca="1" si="623"/>
        <v>-10.3</v>
      </c>
      <c r="H4994" s="1">
        <f t="shared" si="624"/>
        <v>0</v>
      </c>
      <c r="I4994" s="1">
        <f t="shared" si="625"/>
        <v>-1.9075297225891671E-3</v>
      </c>
      <c r="K4994">
        <v>42900</v>
      </c>
      <c r="L4994">
        <f t="shared" si="622"/>
        <v>0</v>
      </c>
      <c r="M4994">
        <f t="shared" si="626"/>
        <v>0</v>
      </c>
      <c r="N4994">
        <f t="shared" si="627"/>
        <v>-9.9075297225891673E-3</v>
      </c>
      <c r="O4994">
        <f t="shared" si="628"/>
        <v>0.67660969999999998</v>
      </c>
      <c r="P4994">
        <f t="shared" si="629"/>
        <v>-1.9075297225891671E-3</v>
      </c>
    </row>
    <row r="4995" spans="7:16" x14ac:dyDescent="0.25">
      <c r="G4995" s="1">
        <f t="shared" ca="1" si="623"/>
        <v>-10.3</v>
      </c>
      <c r="H4995" s="1">
        <f t="shared" si="624"/>
        <v>0</v>
      </c>
      <c r="I4995" s="1">
        <f t="shared" si="625"/>
        <v>-1.9075297225891671E-3</v>
      </c>
      <c r="K4995">
        <v>42900</v>
      </c>
      <c r="L4995">
        <f t="shared" si="622"/>
        <v>0</v>
      </c>
      <c r="M4995">
        <f t="shared" si="626"/>
        <v>0</v>
      </c>
      <c r="N4995">
        <f t="shared" si="627"/>
        <v>-9.9075297225891673E-3</v>
      </c>
      <c r="O4995">
        <f t="shared" si="628"/>
        <v>0.67660969999999998</v>
      </c>
      <c r="P4995">
        <f t="shared" si="629"/>
        <v>-1.9075297225891671E-3</v>
      </c>
    </row>
    <row r="4996" spans="7:16" x14ac:dyDescent="0.25">
      <c r="G4996" s="1">
        <f t="shared" ca="1" si="623"/>
        <v>-10.3</v>
      </c>
      <c r="H4996" s="1">
        <f t="shared" si="624"/>
        <v>0</v>
      </c>
      <c r="I4996" s="1">
        <f t="shared" si="625"/>
        <v>-1.9075297225891671E-3</v>
      </c>
      <c r="K4996">
        <v>42900</v>
      </c>
      <c r="L4996">
        <f t="shared" si="622"/>
        <v>0</v>
      </c>
      <c r="M4996">
        <f t="shared" si="626"/>
        <v>0</v>
      </c>
      <c r="N4996">
        <f t="shared" si="627"/>
        <v>-9.9075297225891673E-3</v>
      </c>
      <c r="O4996">
        <f t="shared" si="628"/>
        <v>0.67660969999999998</v>
      </c>
      <c r="P4996">
        <f t="shared" si="629"/>
        <v>-1.9075297225891671E-3</v>
      </c>
    </row>
    <row r="4997" spans="7:16" x14ac:dyDescent="0.25">
      <c r="G4997" s="1">
        <f t="shared" ca="1" si="623"/>
        <v>-10.3</v>
      </c>
      <c r="H4997" s="1">
        <f t="shared" si="624"/>
        <v>0</v>
      </c>
      <c r="I4997" s="1">
        <f t="shared" si="625"/>
        <v>-1.9075297225891671E-3</v>
      </c>
      <c r="K4997">
        <v>42900</v>
      </c>
      <c r="L4997">
        <f t="shared" si="622"/>
        <v>0</v>
      </c>
      <c r="M4997">
        <f t="shared" si="626"/>
        <v>0</v>
      </c>
      <c r="N4997">
        <f t="shared" si="627"/>
        <v>-9.9075297225891673E-3</v>
      </c>
      <c r="O4997">
        <f t="shared" si="628"/>
        <v>0.67660969999999998</v>
      </c>
      <c r="P4997">
        <f t="shared" si="629"/>
        <v>-1.9075297225891671E-3</v>
      </c>
    </row>
    <row r="4998" spans="7:16" x14ac:dyDescent="0.25">
      <c r="G4998" s="1">
        <f t="shared" ca="1" si="623"/>
        <v>-10.3</v>
      </c>
      <c r="H4998" s="1">
        <f t="shared" si="624"/>
        <v>0</v>
      </c>
      <c r="I4998" s="1">
        <f t="shared" si="625"/>
        <v>-1.9075297225891671E-3</v>
      </c>
      <c r="K4998">
        <v>42900</v>
      </c>
      <c r="L4998">
        <f t="shared" si="622"/>
        <v>0</v>
      </c>
      <c r="M4998">
        <f t="shared" si="626"/>
        <v>0</v>
      </c>
      <c r="N4998">
        <f t="shared" si="627"/>
        <v>-9.9075297225891673E-3</v>
      </c>
      <c r="O4998">
        <f t="shared" si="628"/>
        <v>0.67660969999999998</v>
      </c>
      <c r="P4998">
        <f t="shared" si="629"/>
        <v>-1.9075297225891671E-3</v>
      </c>
    </row>
    <row r="4999" spans="7:16" x14ac:dyDescent="0.25">
      <c r="G4999" s="1">
        <f t="shared" ca="1" si="623"/>
        <v>-10.3</v>
      </c>
      <c r="H4999" s="1">
        <f t="shared" si="624"/>
        <v>0</v>
      </c>
      <c r="I4999" s="1">
        <f t="shared" si="625"/>
        <v>-1.9075297225891671E-3</v>
      </c>
      <c r="K4999">
        <v>42900</v>
      </c>
      <c r="L4999">
        <f t="shared" ref="L4999:L5062" si="630">E4999/K4999</f>
        <v>0</v>
      </c>
      <c r="M4999">
        <f t="shared" si="626"/>
        <v>0</v>
      </c>
      <c r="N4999">
        <f t="shared" si="627"/>
        <v>-9.9075297225891673E-3</v>
      </c>
      <c r="O4999">
        <f t="shared" si="628"/>
        <v>0.67660969999999998</v>
      </c>
      <c r="P4999">
        <f t="shared" si="629"/>
        <v>-1.9075297225891671E-3</v>
      </c>
    </row>
    <row r="5000" spans="7:16" x14ac:dyDescent="0.25">
      <c r="G5000" s="1">
        <f t="shared" ref="G5000:G5063" ca="1" si="631">ROUND(((C5000-INDIRECT("S7"))*100)/9810, 2)</f>
        <v>-10.3</v>
      </c>
      <c r="H5000" s="1">
        <f t="shared" ref="H5000:H5063" si="632">D5000</f>
        <v>0</v>
      </c>
      <c r="I5000" s="1">
        <f t="shared" si="625"/>
        <v>-1.9075297225891671E-3</v>
      </c>
      <c r="K5000">
        <v>42900</v>
      </c>
      <c r="L5000">
        <f t="shared" si="630"/>
        <v>0</v>
      </c>
      <c r="M5000">
        <f t="shared" si="626"/>
        <v>0</v>
      </c>
      <c r="N5000">
        <f t="shared" si="627"/>
        <v>-9.9075297225891673E-3</v>
      </c>
      <c r="O5000">
        <f t="shared" si="628"/>
        <v>0.67660969999999998</v>
      </c>
      <c r="P5000">
        <f t="shared" si="629"/>
        <v>-1.9075297225891671E-3</v>
      </c>
    </row>
    <row r="5001" spans="7:16" x14ac:dyDescent="0.25">
      <c r="G5001" s="1">
        <f t="shared" ca="1" si="631"/>
        <v>-10.3</v>
      </c>
      <c r="H5001" s="1">
        <f t="shared" si="632"/>
        <v>0</v>
      </c>
      <c r="I5001" s="1">
        <f t="shared" si="625"/>
        <v>-1.9075297225891671E-3</v>
      </c>
      <c r="K5001">
        <v>42900</v>
      </c>
      <c r="L5001">
        <f t="shared" si="630"/>
        <v>0</v>
      </c>
      <c r="M5001">
        <f t="shared" si="626"/>
        <v>0</v>
      </c>
      <c r="N5001">
        <f t="shared" si="627"/>
        <v>-9.9075297225891673E-3</v>
      </c>
      <c r="O5001">
        <f t="shared" si="628"/>
        <v>0.67660969999999998</v>
      </c>
      <c r="P5001">
        <f t="shared" si="629"/>
        <v>-1.9075297225891671E-3</v>
      </c>
    </row>
    <row r="5002" spans="7:16" x14ac:dyDescent="0.25">
      <c r="G5002" s="1">
        <f t="shared" ca="1" si="631"/>
        <v>-10.3</v>
      </c>
      <c r="H5002" s="1">
        <f t="shared" si="632"/>
        <v>0</v>
      </c>
      <c r="I5002" s="1">
        <f t="shared" si="625"/>
        <v>-1.9075297225891671E-3</v>
      </c>
      <c r="K5002">
        <v>42900</v>
      </c>
      <c r="L5002">
        <f t="shared" si="630"/>
        <v>0</v>
      </c>
      <c r="M5002">
        <f t="shared" si="626"/>
        <v>0</v>
      </c>
      <c r="N5002">
        <f t="shared" si="627"/>
        <v>-9.9075297225891673E-3</v>
      </c>
      <c r="O5002">
        <f t="shared" si="628"/>
        <v>0.67660969999999998</v>
      </c>
      <c r="P5002">
        <f t="shared" si="629"/>
        <v>-1.9075297225891671E-3</v>
      </c>
    </row>
    <row r="5003" spans="7:16" x14ac:dyDescent="0.25">
      <c r="G5003" s="1">
        <f t="shared" ca="1" si="631"/>
        <v>-10.3</v>
      </c>
      <c r="H5003" s="1">
        <f t="shared" si="632"/>
        <v>0</v>
      </c>
      <c r="I5003" s="1">
        <f t="shared" si="625"/>
        <v>-1.9075297225891671E-3</v>
      </c>
      <c r="K5003">
        <v>42900</v>
      </c>
      <c r="L5003">
        <f t="shared" si="630"/>
        <v>0</v>
      </c>
      <c r="M5003">
        <f t="shared" si="626"/>
        <v>0</v>
      </c>
      <c r="N5003">
        <f t="shared" si="627"/>
        <v>-9.9075297225891673E-3</v>
      </c>
      <c r="O5003">
        <f t="shared" si="628"/>
        <v>0.67660969999999998</v>
      </c>
      <c r="P5003">
        <f t="shared" si="629"/>
        <v>-1.9075297225891671E-3</v>
      </c>
    </row>
    <row r="5004" spans="7:16" x14ac:dyDescent="0.25">
      <c r="G5004" s="1">
        <f t="shared" ca="1" si="631"/>
        <v>-10.3</v>
      </c>
      <c r="H5004" s="1">
        <f t="shared" si="632"/>
        <v>0</v>
      </c>
      <c r="I5004" s="1">
        <f t="shared" si="625"/>
        <v>-1.9075297225891671E-3</v>
      </c>
      <c r="K5004">
        <v>42900</v>
      </c>
      <c r="L5004">
        <f t="shared" si="630"/>
        <v>0</v>
      </c>
      <c r="M5004">
        <f t="shared" si="626"/>
        <v>0</v>
      </c>
      <c r="N5004">
        <f t="shared" si="627"/>
        <v>-9.9075297225891673E-3</v>
      </c>
      <c r="O5004">
        <f t="shared" si="628"/>
        <v>0.67660969999999998</v>
      </c>
      <c r="P5004">
        <f t="shared" si="629"/>
        <v>-1.9075297225891671E-3</v>
      </c>
    </row>
    <row r="5005" spans="7:16" x14ac:dyDescent="0.25">
      <c r="G5005" s="1">
        <f t="shared" ca="1" si="631"/>
        <v>-10.3</v>
      </c>
      <c r="H5005" s="1">
        <f t="shared" si="632"/>
        <v>0</v>
      </c>
      <c r="I5005" s="1">
        <f t="shared" si="625"/>
        <v>-1.9075297225891671E-3</v>
      </c>
      <c r="K5005">
        <v>42900</v>
      </c>
      <c r="L5005">
        <f t="shared" si="630"/>
        <v>0</v>
      </c>
      <c r="M5005">
        <f t="shared" si="626"/>
        <v>0</v>
      </c>
      <c r="N5005">
        <f t="shared" si="627"/>
        <v>-9.9075297225891673E-3</v>
      </c>
      <c r="O5005">
        <f t="shared" si="628"/>
        <v>0.67660969999999998</v>
      </c>
      <c r="P5005">
        <f t="shared" si="629"/>
        <v>-1.9075297225891671E-3</v>
      </c>
    </row>
    <row r="5006" spans="7:16" x14ac:dyDescent="0.25">
      <c r="G5006" s="1">
        <f t="shared" ca="1" si="631"/>
        <v>-10.3</v>
      </c>
      <c r="H5006" s="1">
        <f t="shared" si="632"/>
        <v>0</v>
      </c>
      <c r="I5006" s="1">
        <f t="shared" si="625"/>
        <v>-1.9075297225891671E-3</v>
      </c>
      <c r="K5006">
        <v>42900</v>
      </c>
      <c r="L5006">
        <f t="shared" si="630"/>
        <v>0</v>
      </c>
      <c r="M5006">
        <f t="shared" si="626"/>
        <v>0</v>
      </c>
      <c r="N5006">
        <f t="shared" si="627"/>
        <v>-9.9075297225891673E-3</v>
      </c>
      <c r="O5006">
        <f t="shared" si="628"/>
        <v>0.67660969999999998</v>
      </c>
      <c r="P5006">
        <f t="shared" si="629"/>
        <v>-1.9075297225891671E-3</v>
      </c>
    </row>
    <row r="5007" spans="7:16" x14ac:dyDescent="0.25">
      <c r="G5007" s="1">
        <f t="shared" ca="1" si="631"/>
        <v>-10.3</v>
      </c>
      <c r="H5007" s="1">
        <f t="shared" si="632"/>
        <v>0</v>
      </c>
      <c r="I5007" s="1">
        <f t="shared" si="625"/>
        <v>-1.9075297225891671E-3</v>
      </c>
      <c r="K5007">
        <v>42900</v>
      </c>
      <c r="L5007">
        <f t="shared" si="630"/>
        <v>0</v>
      </c>
      <c r="M5007">
        <f t="shared" si="626"/>
        <v>0</v>
      </c>
      <c r="N5007">
        <f t="shared" si="627"/>
        <v>-9.9075297225891673E-3</v>
      </c>
      <c r="O5007">
        <f t="shared" si="628"/>
        <v>0.67660969999999998</v>
      </c>
      <c r="P5007">
        <f t="shared" si="629"/>
        <v>-1.9075297225891671E-3</v>
      </c>
    </row>
    <row r="5008" spans="7:16" x14ac:dyDescent="0.25">
      <c r="G5008" s="1">
        <f t="shared" ca="1" si="631"/>
        <v>-10.3</v>
      </c>
      <c r="H5008" s="1">
        <f t="shared" si="632"/>
        <v>0</v>
      </c>
      <c r="I5008" s="1">
        <f t="shared" si="625"/>
        <v>-1.9075297225891671E-3</v>
      </c>
      <c r="K5008">
        <v>42900</v>
      </c>
      <c r="L5008">
        <f t="shared" si="630"/>
        <v>0</v>
      </c>
      <c r="M5008">
        <f t="shared" si="626"/>
        <v>0</v>
      </c>
      <c r="N5008">
        <f t="shared" si="627"/>
        <v>-9.9075297225891673E-3</v>
      </c>
      <c r="O5008">
        <f t="shared" si="628"/>
        <v>0.67660969999999998</v>
      </c>
      <c r="P5008">
        <f t="shared" si="629"/>
        <v>-1.9075297225891671E-3</v>
      </c>
    </row>
    <row r="5009" spans="7:16" x14ac:dyDescent="0.25">
      <c r="G5009" s="1">
        <f t="shared" ca="1" si="631"/>
        <v>-10.3</v>
      </c>
      <c r="H5009" s="1">
        <f t="shared" si="632"/>
        <v>0</v>
      </c>
      <c r="I5009" s="1">
        <f t="shared" si="625"/>
        <v>-1.9075297225891671E-3</v>
      </c>
      <c r="K5009">
        <v>42900</v>
      </c>
      <c r="L5009">
        <f t="shared" si="630"/>
        <v>0</v>
      </c>
      <c r="M5009">
        <f t="shared" si="626"/>
        <v>0</v>
      </c>
      <c r="N5009">
        <f t="shared" si="627"/>
        <v>-9.9075297225891673E-3</v>
      </c>
      <c r="O5009">
        <f t="shared" si="628"/>
        <v>0.67660969999999998</v>
      </c>
      <c r="P5009">
        <f t="shared" si="629"/>
        <v>-1.9075297225891671E-3</v>
      </c>
    </row>
    <row r="5010" spans="7:16" x14ac:dyDescent="0.25">
      <c r="G5010" s="1">
        <f t="shared" ca="1" si="631"/>
        <v>-10.3</v>
      </c>
      <c r="H5010" s="1">
        <f t="shared" si="632"/>
        <v>0</v>
      </c>
      <c r="I5010" s="1">
        <f t="shared" ref="I5010:I5073" si="633">P5010</f>
        <v>-1.9075297225891671E-3</v>
      </c>
      <c r="K5010">
        <v>42900</v>
      </c>
      <c r="L5010">
        <f t="shared" si="630"/>
        <v>0</v>
      </c>
      <c r="M5010">
        <f t="shared" ref="M5010:M5073" si="634">L5010/O5010</f>
        <v>0</v>
      </c>
      <c r="N5010">
        <f t="shared" ref="N5010:N5073" si="635">((H5010-15)/(1+0.0162*(H5010-15)))*(0.0005+(-0.0056)*M5010^0.5+(-0.0066)*M5010+(-0.0375)*M5010^1.5+(0.0636)*M5010^2+(-0.0144)*M5010^2.5)</f>
        <v>-9.9075297225891673E-3</v>
      </c>
      <c r="O5010">
        <f t="shared" ref="O5010:O5073" si="636">0.6766097+0.0200564*H5010+0.0001104259*H5010^2+(-6.9698*10^-7)*H5010^3+(1.0031*10^-9)*H5010^4</f>
        <v>0.67660969999999998</v>
      </c>
      <c r="P5010">
        <f t="shared" ref="P5010:P5073" si="637">0.008+(-0.1692)*M5010^0.5+25.3851*M5010+14.0941*M5010^1.5+(-7.0261)*M5010^2+2.7081*M5010^2.5+N5010</f>
        <v>-1.9075297225891671E-3</v>
      </c>
    </row>
    <row r="5011" spans="7:16" x14ac:dyDescent="0.25">
      <c r="G5011" s="1">
        <f t="shared" ca="1" si="631"/>
        <v>-10.3</v>
      </c>
      <c r="H5011" s="1">
        <f t="shared" si="632"/>
        <v>0</v>
      </c>
      <c r="I5011" s="1">
        <f t="shared" si="633"/>
        <v>-1.9075297225891671E-3</v>
      </c>
      <c r="K5011">
        <v>42900</v>
      </c>
      <c r="L5011">
        <f t="shared" si="630"/>
        <v>0</v>
      </c>
      <c r="M5011">
        <f t="shared" si="634"/>
        <v>0</v>
      </c>
      <c r="N5011">
        <f t="shared" si="635"/>
        <v>-9.9075297225891673E-3</v>
      </c>
      <c r="O5011">
        <f t="shared" si="636"/>
        <v>0.67660969999999998</v>
      </c>
      <c r="P5011">
        <f t="shared" si="637"/>
        <v>-1.9075297225891671E-3</v>
      </c>
    </row>
    <row r="5012" spans="7:16" x14ac:dyDescent="0.25">
      <c r="G5012" s="1">
        <f t="shared" ca="1" si="631"/>
        <v>-10.3</v>
      </c>
      <c r="H5012" s="1">
        <f t="shared" si="632"/>
        <v>0</v>
      </c>
      <c r="I5012" s="1">
        <f t="shared" si="633"/>
        <v>-1.9075297225891671E-3</v>
      </c>
      <c r="K5012">
        <v>42900</v>
      </c>
      <c r="L5012">
        <f t="shared" si="630"/>
        <v>0</v>
      </c>
      <c r="M5012">
        <f t="shared" si="634"/>
        <v>0</v>
      </c>
      <c r="N5012">
        <f t="shared" si="635"/>
        <v>-9.9075297225891673E-3</v>
      </c>
      <c r="O5012">
        <f t="shared" si="636"/>
        <v>0.67660969999999998</v>
      </c>
      <c r="P5012">
        <f t="shared" si="637"/>
        <v>-1.9075297225891671E-3</v>
      </c>
    </row>
    <row r="5013" spans="7:16" x14ac:dyDescent="0.25">
      <c r="G5013" s="1">
        <f t="shared" ca="1" si="631"/>
        <v>-10.3</v>
      </c>
      <c r="H5013" s="1">
        <f t="shared" si="632"/>
        <v>0</v>
      </c>
      <c r="I5013" s="1">
        <f t="shared" si="633"/>
        <v>-1.9075297225891671E-3</v>
      </c>
      <c r="K5013">
        <v>42900</v>
      </c>
      <c r="L5013">
        <f t="shared" si="630"/>
        <v>0</v>
      </c>
      <c r="M5013">
        <f t="shared" si="634"/>
        <v>0</v>
      </c>
      <c r="N5013">
        <f t="shared" si="635"/>
        <v>-9.9075297225891673E-3</v>
      </c>
      <c r="O5013">
        <f t="shared" si="636"/>
        <v>0.67660969999999998</v>
      </c>
      <c r="P5013">
        <f t="shared" si="637"/>
        <v>-1.9075297225891671E-3</v>
      </c>
    </row>
    <row r="5014" spans="7:16" x14ac:dyDescent="0.25">
      <c r="G5014" s="1">
        <f t="shared" ca="1" si="631"/>
        <v>-10.3</v>
      </c>
      <c r="H5014" s="1">
        <f t="shared" si="632"/>
        <v>0</v>
      </c>
      <c r="I5014" s="1">
        <f t="shared" si="633"/>
        <v>-1.9075297225891671E-3</v>
      </c>
      <c r="K5014">
        <v>42900</v>
      </c>
      <c r="L5014">
        <f t="shared" si="630"/>
        <v>0</v>
      </c>
      <c r="M5014">
        <f t="shared" si="634"/>
        <v>0</v>
      </c>
      <c r="N5014">
        <f t="shared" si="635"/>
        <v>-9.9075297225891673E-3</v>
      </c>
      <c r="O5014">
        <f t="shared" si="636"/>
        <v>0.67660969999999998</v>
      </c>
      <c r="P5014">
        <f t="shared" si="637"/>
        <v>-1.9075297225891671E-3</v>
      </c>
    </row>
    <row r="5015" spans="7:16" x14ac:dyDescent="0.25">
      <c r="G5015" s="1">
        <f t="shared" ca="1" si="631"/>
        <v>-10.3</v>
      </c>
      <c r="H5015" s="1">
        <f t="shared" si="632"/>
        <v>0</v>
      </c>
      <c r="I5015" s="1">
        <f t="shared" si="633"/>
        <v>-1.9075297225891671E-3</v>
      </c>
      <c r="K5015">
        <v>42900</v>
      </c>
      <c r="L5015">
        <f t="shared" si="630"/>
        <v>0</v>
      </c>
      <c r="M5015">
        <f t="shared" si="634"/>
        <v>0</v>
      </c>
      <c r="N5015">
        <f t="shared" si="635"/>
        <v>-9.9075297225891673E-3</v>
      </c>
      <c r="O5015">
        <f t="shared" si="636"/>
        <v>0.67660969999999998</v>
      </c>
      <c r="P5015">
        <f t="shared" si="637"/>
        <v>-1.9075297225891671E-3</v>
      </c>
    </row>
    <row r="5016" spans="7:16" x14ac:dyDescent="0.25">
      <c r="G5016" s="1">
        <f t="shared" ca="1" si="631"/>
        <v>-10.3</v>
      </c>
      <c r="H5016" s="1">
        <f t="shared" si="632"/>
        <v>0</v>
      </c>
      <c r="I5016" s="1">
        <f t="shared" si="633"/>
        <v>-1.9075297225891671E-3</v>
      </c>
      <c r="K5016">
        <v>42900</v>
      </c>
      <c r="L5016">
        <f t="shared" si="630"/>
        <v>0</v>
      </c>
      <c r="M5016">
        <f t="shared" si="634"/>
        <v>0</v>
      </c>
      <c r="N5016">
        <f t="shared" si="635"/>
        <v>-9.9075297225891673E-3</v>
      </c>
      <c r="O5016">
        <f t="shared" si="636"/>
        <v>0.67660969999999998</v>
      </c>
      <c r="P5016">
        <f t="shared" si="637"/>
        <v>-1.9075297225891671E-3</v>
      </c>
    </row>
    <row r="5017" spans="7:16" x14ac:dyDescent="0.25">
      <c r="G5017" s="1">
        <f t="shared" ca="1" si="631"/>
        <v>-10.3</v>
      </c>
      <c r="H5017" s="1">
        <f t="shared" si="632"/>
        <v>0</v>
      </c>
      <c r="I5017" s="1">
        <f t="shared" si="633"/>
        <v>-1.9075297225891671E-3</v>
      </c>
      <c r="K5017">
        <v>42900</v>
      </c>
      <c r="L5017">
        <f t="shared" si="630"/>
        <v>0</v>
      </c>
      <c r="M5017">
        <f t="shared" si="634"/>
        <v>0</v>
      </c>
      <c r="N5017">
        <f t="shared" si="635"/>
        <v>-9.9075297225891673E-3</v>
      </c>
      <c r="O5017">
        <f t="shared" si="636"/>
        <v>0.67660969999999998</v>
      </c>
      <c r="P5017">
        <f t="shared" si="637"/>
        <v>-1.9075297225891671E-3</v>
      </c>
    </row>
    <row r="5018" spans="7:16" x14ac:dyDescent="0.25">
      <c r="G5018" s="1">
        <f t="shared" ca="1" si="631"/>
        <v>-10.3</v>
      </c>
      <c r="H5018" s="1">
        <f t="shared" si="632"/>
        <v>0</v>
      </c>
      <c r="I5018" s="1">
        <f t="shared" si="633"/>
        <v>-1.9075297225891671E-3</v>
      </c>
      <c r="K5018">
        <v>42900</v>
      </c>
      <c r="L5018">
        <f t="shared" si="630"/>
        <v>0</v>
      </c>
      <c r="M5018">
        <f t="shared" si="634"/>
        <v>0</v>
      </c>
      <c r="N5018">
        <f t="shared" si="635"/>
        <v>-9.9075297225891673E-3</v>
      </c>
      <c r="O5018">
        <f t="shared" si="636"/>
        <v>0.67660969999999998</v>
      </c>
      <c r="P5018">
        <f t="shared" si="637"/>
        <v>-1.9075297225891671E-3</v>
      </c>
    </row>
    <row r="5019" spans="7:16" x14ac:dyDescent="0.25">
      <c r="G5019" s="1">
        <f t="shared" ca="1" si="631"/>
        <v>-10.3</v>
      </c>
      <c r="H5019" s="1">
        <f t="shared" si="632"/>
        <v>0</v>
      </c>
      <c r="I5019" s="1">
        <f t="shared" si="633"/>
        <v>-1.9075297225891671E-3</v>
      </c>
      <c r="K5019">
        <v>42900</v>
      </c>
      <c r="L5019">
        <f t="shared" si="630"/>
        <v>0</v>
      </c>
      <c r="M5019">
        <f t="shared" si="634"/>
        <v>0</v>
      </c>
      <c r="N5019">
        <f t="shared" si="635"/>
        <v>-9.9075297225891673E-3</v>
      </c>
      <c r="O5019">
        <f t="shared" si="636"/>
        <v>0.67660969999999998</v>
      </c>
      <c r="P5019">
        <f t="shared" si="637"/>
        <v>-1.9075297225891671E-3</v>
      </c>
    </row>
    <row r="5020" spans="7:16" x14ac:dyDescent="0.25">
      <c r="G5020" s="1">
        <f t="shared" ca="1" si="631"/>
        <v>-10.3</v>
      </c>
      <c r="H5020" s="1">
        <f t="shared" si="632"/>
        <v>0</v>
      </c>
      <c r="I5020" s="1">
        <f t="shared" si="633"/>
        <v>-1.9075297225891671E-3</v>
      </c>
      <c r="K5020">
        <v>42900</v>
      </c>
      <c r="L5020">
        <f t="shared" si="630"/>
        <v>0</v>
      </c>
      <c r="M5020">
        <f t="shared" si="634"/>
        <v>0</v>
      </c>
      <c r="N5020">
        <f t="shared" si="635"/>
        <v>-9.9075297225891673E-3</v>
      </c>
      <c r="O5020">
        <f t="shared" si="636"/>
        <v>0.67660969999999998</v>
      </c>
      <c r="P5020">
        <f t="shared" si="637"/>
        <v>-1.9075297225891671E-3</v>
      </c>
    </row>
    <row r="5021" spans="7:16" x14ac:dyDescent="0.25">
      <c r="G5021" s="1">
        <f t="shared" ca="1" si="631"/>
        <v>-10.3</v>
      </c>
      <c r="H5021" s="1">
        <f t="shared" si="632"/>
        <v>0</v>
      </c>
      <c r="I5021" s="1">
        <f t="shared" si="633"/>
        <v>-1.9075297225891671E-3</v>
      </c>
      <c r="K5021">
        <v>42900</v>
      </c>
      <c r="L5021">
        <f t="shared" si="630"/>
        <v>0</v>
      </c>
      <c r="M5021">
        <f t="shared" si="634"/>
        <v>0</v>
      </c>
      <c r="N5021">
        <f t="shared" si="635"/>
        <v>-9.9075297225891673E-3</v>
      </c>
      <c r="O5021">
        <f t="shared" si="636"/>
        <v>0.67660969999999998</v>
      </c>
      <c r="P5021">
        <f t="shared" si="637"/>
        <v>-1.9075297225891671E-3</v>
      </c>
    </row>
    <row r="5022" spans="7:16" x14ac:dyDescent="0.25">
      <c r="G5022" s="1">
        <f t="shared" ca="1" si="631"/>
        <v>-10.3</v>
      </c>
      <c r="H5022" s="1">
        <f t="shared" si="632"/>
        <v>0</v>
      </c>
      <c r="I5022" s="1">
        <f t="shared" si="633"/>
        <v>-1.9075297225891671E-3</v>
      </c>
      <c r="K5022">
        <v>42900</v>
      </c>
      <c r="L5022">
        <f t="shared" si="630"/>
        <v>0</v>
      </c>
      <c r="M5022">
        <f t="shared" si="634"/>
        <v>0</v>
      </c>
      <c r="N5022">
        <f t="shared" si="635"/>
        <v>-9.9075297225891673E-3</v>
      </c>
      <c r="O5022">
        <f t="shared" si="636"/>
        <v>0.67660969999999998</v>
      </c>
      <c r="P5022">
        <f t="shared" si="637"/>
        <v>-1.9075297225891671E-3</v>
      </c>
    </row>
    <row r="5023" spans="7:16" x14ac:dyDescent="0.25">
      <c r="G5023" s="1">
        <f t="shared" ca="1" si="631"/>
        <v>-10.3</v>
      </c>
      <c r="H5023" s="1">
        <f t="shared" si="632"/>
        <v>0</v>
      </c>
      <c r="I5023" s="1">
        <f t="shared" si="633"/>
        <v>-1.9075297225891671E-3</v>
      </c>
      <c r="K5023">
        <v>42900</v>
      </c>
      <c r="L5023">
        <f t="shared" si="630"/>
        <v>0</v>
      </c>
      <c r="M5023">
        <f t="shared" si="634"/>
        <v>0</v>
      </c>
      <c r="N5023">
        <f t="shared" si="635"/>
        <v>-9.9075297225891673E-3</v>
      </c>
      <c r="O5023">
        <f t="shared" si="636"/>
        <v>0.67660969999999998</v>
      </c>
      <c r="P5023">
        <f t="shared" si="637"/>
        <v>-1.9075297225891671E-3</v>
      </c>
    </row>
    <row r="5024" spans="7:16" x14ac:dyDescent="0.25">
      <c r="G5024" s="1">
        <f t="shared" ca="1" si="631"/>
        <v>-10.3</v>
      </c>
      <c r="H5024" s="1">
        <f t="shared" si="632"/>
        <v>0</v>
      </c>
      <c r="I5024" s="1">
        <f t="shared" si="633"/>
        <v>-1.9075297225891671E-3</v>
      </c>
      <c r="K5024">
        <v>42900</v>
      </c>
      <c r="L5024">
        <f t="shared" si="630"/>
        <v>0</v>
      </c>
      <c r="M5024">
        <f t="shared" si="634"/>
        <v>0</v>
      </c>
      <c r="N5024">
        <f t="shared" si="635"/>
        <v>-9.9075297225891673E-3</v>
      </c>
      <c r="O5024">
        <f t="shared" si="636"/>
        <v>0.67660969999999998</v>
      </c>
      <c r="P5024">
        <f t="shared" si="637"/>
        <v>-1.9075297225891671E-3</v>
      </c>
    </row>
    <row r="5025" spans="7:16" x14ac:dyDescent="0.25">
      <c r="G5025" s="1">
        <f t="shared" ca="1" si="631"/>
        <v>-10.3</v>
      </c>
      <c r="H5025" s="1">
        <f t="shared" si="632"/>
        <v>0</v>
      </c>
      <c r="I5025" s="1">
        <f t="shared" si="633"/>
        <v>-1.9075297225891671E-3</v>
      </c>
      <c r="K5025">
        <v>42900</v>
      </c>
      <c r="L5025">
        <f t="shared" si="630"/>
        <v>0</v>
      </c>
      <c r="M5025">
        <f t="shared" si="634"/>
        <v>0</v>
      </c>
      <c r="N5025">
        <f t="shared" si="635"/>
        <v>-9.9075297225891673E-3</v>
      </c>
      <c r="O5025">
        <f t="shared" si="636"/>
        <v>0.67660969999999998</v>
      </c>
      <c r="P5025">
        <f t="shared" si="637"/>
        <v>-1.9075297225891671E-3</v>
      </c>
    </row>
    <row r="5026" spans="7:16" x14ac:dyDescent="0.25">
      <c r="G5026" s="1">
        <f t="shared" ca="1" si="631"/>
        <v>-10.3</v>
      </c>
      <c r="H5026" s="1">
        <f t="shared" si="632"/>
        <v>0</v>
      </c>
      <c r="I5026" s="1">
        <f t="shared" si="633"/>
        <v>-1.9075297225891671E-3</v>
      </c>
      <c r="K5026">
        <v>42900</v>
      </c>
      <c r="L5026">
        <f t="shared" si="630"/>
        <v>0</v>
      </c>
      <c r="M5026">
        <f t="shared" si="634"/>
        <v>0</v>
      </c>
      <c r="N5026">
        <f t="shared" si="635"/>
        <v>-9.9075297225891673E-3</v>
      </c>
      <c r="O5026">
        <f t="shared" si="636"/>
        <v>0.67660969999999998</v>
      </c>
      <c r="P5026">
        <f t="shared" si="637"/>
        <v>-1.9075297225891671E-3</v>
      </c>
    </row>
    <row r="5027" spans="7:16" x14ac:dyDescent="0.25">
      <c r="G5027" s="1">
        <f t="shared" ca="1" si="631"/>
        <v>-10.3</v>
      </c>
      <c r="H5027" s="1">
        <f t="shared" si="632"/>
        <v>0</v>
      </c>
      <c r="I5027" s="1">
        <f t="shared" si="633"/>
        <v>-1.9075297225891671E-3</v>
      </c>
      <c r="K5027">
        <v>42900</v>
      </c>
      <c r="L5027">
        <f t="shared" si="630"/>
        <v>0</v>
      </c>
      <c r="M5027">
        <f t="shared" si="634"/>
        <v>0</v>
      </c>
      <c r="N5027">
        <f t="shared" si="635"/>
        <v>-9.9075297225891673E-3</v>
      </c>
      <c r="O5027">
        <f t="shared" si="636"/>
        <v>0.67660969999999998</v>
      </c>
      <c r="P5027">
        <f t="shared" si="637"/>
        <v>-1.9075297225891671E-3</v>
      </c>
    </row>
    <row r="5028" spans="7:16" x14ac:dyDescent="0.25">
      <c r="G5028" s="1">
        <f t="shared" ca="1" si="631"/>
        <v>-10.3</v>
      </c>
      <c r="H5028" s="1">
        <f t="shared" si="632"/>
        <v>0</v>
      </c>
      <c r="I5028" s="1">
        <f t="shared" si="633"/>
        <v>-1.9075297225891671E-3</v>
      </c>
      <c r="K5028">
        <v>42900</v>
      </c>
      <c r="L5028">
        <f t="shared" si="630"/>
        <v>0</v>
      </c>
      <c r="M5028">
        <f t="shared" si="634"/>
        <v>0</v>
      </c>
      <c r="N5028">
        <f t="shared" si="635"/>
        <v>-9.9075297225891673E-3</v>
      </c>
      <c r="O5028">
        <f t="shared" si="636"/>
        <v>0.67660969999999998</v>
      </c>
      <c r="P5028">
        <f t="shared" si="637"/>
        <v>-1.9075297225891671E-3</v>
      </c>
    </row>
    <row r="5029" spans="7:16" x14ac:dyDescent="0.25">
      <c r="G5029" s="1">
        <f t="shared" ca="1" si="631"/>
        <v>-10.3</v>
      </c>
      <c r="H5029" s="1">
        <f t="shared" si="632"/>
        <v>0</v>
      </c>
      <c r="I5029" s="1">
        <f t="shared" si="633"/>
        <v>-1.9075297225891671E-3</v>
      </c>
      <c r="K5029">
        <v>42900</v>
      </c>
      <c r="L5029">
        <f t="shared" si="630"/>
        <v>0</v>
      </c>
      <c r="M5029">
        <f t="shared" si="634"/>
        <v>0</v>
      </c>
      <c r="N5029">
        <f t="shared" si="635"/>
        <v>-9.9075297225891673E-3</v>
      </c>
      <c r="O5029">
        <f t="shared" si="636"/>
        <v>0.67660969999999998</v>
      </c>
      <c r="P5029">
        <f t="shared" si="637"/>
        <v>-1.9075297225891671E-3</v>
      </c>
    </row>
    <row r="5030" spans="7:16" x14ac:dyDescent="0.25">
      <c r="G5030" s="1">
        <f t="shared" ca="1" si="631"/>
        <v>-10.3</v>
      </c>
      <c r="H5030" s="1">
        <f t="shared" si="632"/>
        <v>0</v>
      </c>
      <c r="I5030" s="1">
        <f t="shared" si="633"/>
        <v>-1.9075297225891671E-3</v>
      </c>
      <c r="K5030">
        <v>42900</v>
      </c>
      <c r="L5030">
        <f t="shared" si="630"/>
        <v>0</v>
      </c>
      <c r="M5030">
        <f t="shared" si="634"/>
        <v>0</v>
      </c>
      <c r="N5030">
        <f t="shared" si="635"/>
        <v>-9.9075297225891673E-3</v>
      </c>
      <c r="O5030">
        <f t="shared" si="636"/>
        <v>0.67660969999999998</v>
      </c>
      <c r="P5030">
        <f t="shared" si="637"/>
        <v>-1.9075297225891671E-3</v>
      </c>
    </row>
    <row r="5031" spans="7:16" x14ac:dyDescent="0.25">
      <c r="G5031" s="1">
        <f t="shared" ca="1" si="631"/>
        <v>-10.3</v>
      </c>
      <c r="H5031" s="1">
        <f t="shared" si="632"/>
        <v>0</v>
      </c>
      <c r="I5031" s="1">
        <f t="shared" si="633"/>
        <v>-1.9075297225891671E-3</v>
      </c>
      <c r="K5031">
        <v>42900</v>
      </c>
      <c r="L5031">
        <f t="shared" si="630"/>
        <v>0</v>
      </c>
      <c r="M5031">
        <f t="shared" si="634"/>
        <v>0</v>
      </c>
      <c r="N5031">
        <f t="shared" si="635"/>
        <v>-9.9075297225891673E-3</v>
      </c>
      <c r="O5031">
        <f t="shared" si="636"/>
        <v>0.67660969999999998</v>
      </c>
      <c r="P5031">
        <f t="shared" si="637"/>
        <v>-1.9075297225891671E-3</v>
      </c>
    </row>
    <row r="5032" spans="7:16" x14ac:dyDescent="0.25">
      <c r="G5032" s="1">
        <f t="shared" ca="1" si="631"/>
        <v>-10.3</v>
      </c>
      <c r="H5032" s="1">
        <f t="shared" si="632"/>
        <v>0</v>
      </c>
      <c r="I5032" s="1">
        <f t="shared" si="633"/>
        <v>-1.9075297225891671E-3</v>
      </c>
      <c r="K5032">
        <v>42900</v>
      </c>
      <c r="L5032">
        <f t="shared" si="630"/>
        <v>0</v>
      </c>
      <c r="M5032">
        <f t="shared" si="634"/>
        <v>0</v>
      </c>
      <c r="N5032">
        <f t="shared" si="635"/>
        <v>-9.9075297225891673E-3</v>
      </c>
      <c r="O5032">
        <f t="shared" si="636"/>
        <v>0.67660969999999998</v>
      </c>
      <c r="P5032">
        <f t="shared" si="637"/>
        <v>-1.9075297225891671E-3</v>
      </c>
    </row>
    <row r="5033" spans="7:16" x14ac:dyDescent="0.25">
      <c r="G5033" s="1">
        <f t="shared" ca="1" si="631"/>
        <v>-10.3</v>
      </c>
      <c r="H5033" s="1">
        <f t="shared" si="632"/>
        <v>0</v>
      </c>
      <c r="I5033" s="1">
        <f t="shared" si="633"/>
        <v>-1.9075297225891671E-3</v>
      </c>
      <c r="K5033">
        <v>42900</v>
      </c>
      <c r="L5033">
        <f t="shared" si="630"/>
        <v>0</v>
      </c>
      <c r="M5033">
        <f t="shared" si="634"/>
        <v>0</v>
      </c>
      <c r="N5033">
        <f t="shared" si="635"/>
        <v>-9.9075297225891673E-3</v>
      </c>
      <c r="O5033">
        <f t="shared" si="636"/>
        <v>0.67660969999999998</v>
      </c>
      <c r="P5033">
        <f t="shared" si="637"/>
        <v>-1.9075297225891671E-3</v>
      </c>
    </row>
    <row r="5034" spans="7:16" x14ac:dyDescent="0.25">
      <c r="G5034" s="1">
        <f t="shared" ca="1" si="631"/>
        <v>-10.3</v>
      </c>
      <c r="H5034" s="1">
        <f t="shared" si="632"/>
        <v>0</v>
      </c>
      <c r="I5034" s="1">
        <f t="shared" si="633"/>
        <v>-1.9075297225891671E-3</v>
      </c>
      <c r="K5034">
        <v>42900</v>
      </c>
      <c r="L5034">
        <f t="shared" si="630"/>
        <v>0</v>
      </c>
      <c r="M5034">
        <f t="shared" si="634"/>
        <v>0</v>
      </c>
      <c r="N5034">
        <f t="shared" si="635"/>
        <v>-9.9075297225891673E-3</v>
      </c>
      <c r="O5034">
        <f t="shared" si="636"/>
        <v>0.67660969999999998</v>
      </c>
      <c r="P5034">
        <f t="shared" si="637"/>
        <v>-1.9075297225891671E-3</v>
      </c>
    </row>
    <row r="5035" spans="7:16" x14ac:dyDescent="0.25">
      <c r="G5035" s="1">
        <f t="shared" ca="1" si="631"/>
        <v>-10.3</v>
      </c>
      <c r="H5035" s="1">
        <f t="shared" si="632"/>
        <v>0</v>
      </c>
      <c r="I5035" s="1">
        <f t="shared" si="633"/>
        <v>-1.9075297225891671E-3</v>
      </c>
      <c r="K5035">
        <v>42900</v>
      </c>
      <c r="L5035">
        <f t="shared" si="630"/>
        <v>0</v>
      </c>
      <c r="M5035">
        <f t="shared" si="634"/>
        <v>0</v>
      </c>
      <c r="N5035">
        <f t="shared" si="635"/>
        <v>-9.9075297225891673E-3</v>
      </c>
      <c r="O5035">
        <f t="shared" si="636"/>
        <v>0.67660969999999998</v>
      </c>
      <c r="P5035">
        <f t="shared" si="637"/>
        <v>-1.9075297225891671E-3</v>
      </c>
    </row>
    <row r="5036" spans="7:16" x14ac:dyDescent="0.25">
      <c r="G5036" s="1">
        <f t="shared" ca="1" si="631"/>
        <v>-10.3</v>
      </c>
      <c r="H5036" s="1">
        <f t="shared" si="632"/>
        <v>0</v>
      </c>
      <c r="I5036" s="1">
        <f t="shared" si="633"/>
        <v>-1.9075297225891671E-3</v>
      </c>
      <c r="K5036">
        <v>42900</v>
      </c>
      <c r="L5036">
        <f t="shared" si="630"/>
        <v>0</v>
      </c>
      <c r="M5036">
        <f t="shared" si="634"/>
        <v>0</v>
      </c>
      <c r="N5036">
        <f t="shared" si="635"/>
        <v>-9.9075297225891673E-3</v>
      </c>
      <c r="O5036">
        <f t="shared" si="636"/>
        <v>0.67660969999999998</v>
      </c>
      <c r="P5036">
        <f t="shared" si="637"/>
        <v>-1.9075297225891671E-3</v>
      </c>
    </row>
    <row r="5037" spans="7:16" x14ac:dyDescent="0.25">
      <c r="G5037" s="1">
        <f t="shared" ca="1" si="631"/>
        <v>-10.3</v>
      </c>
      <c r="H5037" s="1">
        <f t="shared" si="632"/>
        <v>0</v>
      </c>
      <c r="I5037" s="1">
        <f t="shared" si="633"/>
        <v>-1.9075297225891671E-3</v>
      </c>
      <c r="K5037">
        <v>42900</v>
      </c>
      <c r="L5037">
        <f t="shared" si="630"/>
        <v>0</v>
      </c>
      <c r="M5037">
        <f t="shared" si="634"/>
        <v>0</v>
      </c>
      <c r="N5037">
        <f t="shared" si="635"/>
        <v>-9.9075297225891673E-3</v>
      </c>
      <c r="O5037">
        <f t="shared" si="636"/>
        <v>0.67660969999999998</v>
      </c>
      <c r="P5037">
        <f t="shared" si="637"/>
        <v>-1.9075297225891671E-3</v>
      </c>
    </row>
    <row r="5038" spans="7:16" x14ac:dyDescent="0.25">
      <c r="G5038" s="1">
        <f t="shared" ca="1" si="631"/>
        <v>-10.3</v>
      </c>
      <c r="H5038" s="1">
        <f t="shared" si="632"/>
        <v>0</v>
      </c>
      <c r="I5038" s="1">
        <f t="shared" si="633"/>
        <v>-1.9075297225891671E-3</v>
      </c>
      <c r="K5038">
        <v>42900</v>
      </c>
      <c r="L5038">
        <f t="shared" si="630"/>
        <v>0</v>
      </c>
      <c r="M5038">
        <f t="shared" si="634"/>
        <v>0</v>
      </c>
      <c r="N5038">
        <f t="shared" si="635"/>
        <v>-9.9075297225891673E-3</v>
      </c>
      <c r="O5038">
        <f t="shared" si="636"/>
        <v>0.67660969999999998</v>
      </c>
      <c r="P5038">
        <f t="shared" si="637"/>
        <v>-1.9075297225891671E-3</v>
      </c>
    </row>
    <row r="5039" spans="7:16" x14ac:dyDescent="0.25">
      <c r="G5039" s="1">
        <f t="shared" ca="1" si="631"/>
        <v>-10.3</v>
      </c>
      <c r="H5039" s="1">
        <f t="shared" si="632"/>
        <v>0</v>
      </c>
      <c r="I5039" s="1">
        <f t="shared" si="633"/>
        <v>-1.9075297225891671E-3</v>
      </c>
      <c r="K5039">
        <v>42900</v>
      </c>
      <c r="L5039">
        <f t="shared" si="630"/>
        <v>0</v>
      </c>
      <c r="M5039">
        <f t="shared" si="634"/>
        <v>0</v>
      </c>
      <c r="N5039">
        <f t="shared" si="635"/>
        <v>-9.9075297225891673E-3</v>
      </c>
      <c r="O5039">
        <f t="shared" si="636"/>
        <v>0.67660969999999998</v>
      </c>
      <c r="P5039">
        <f t="shared" si="637"/>
        <v>-1.9075297225891671E-3</v>
      </c>
    </row>
    <row r="5040" spans="7:16" x14ac:dyDescent="0.25">
      <c r="G5040" s="1">
        <f t="shared" ca="1" si="631"/>
        <v>-10.3</v>
      </c>
      <c r="H5040" s="1">
        <f t="shared" si="632"/>
        <v>0</v>
      </c>
      <c r="I5040" s="1">
        <f t="shared" si="633"/>
        <v>-1.9075297225891671E-3</v>
      </c>
      <c r="K5040">
        <v>42900</v>
      </c>
      <c r="L5040">
        <f t="shared" si="630"/>
        <v>0</v>
      </c>
      <c r="M5040">
        <f t="shared" si="634"/>
        <v>0</v>
      </c>
      <c r="N5040">
        <f t="shared" si="635"/>
        <v>-9.9075297225891673E-3</v>
      </c>
      <c r="O5040">
        <f t="shared" si="636"/>
        <v>0.67660969999999998</v>
      </c>
      <c r="P5040">
        <f t="shared" si="637"/>
        <v>-1.9075297225891671E-3</v>
      </c>
    </row>
    <row r="5041" spans="7:16" x14ac:dyDescent="0.25">
      <c r="G5041" s="1">
        <f t="shared" ca="1" si="631"/>
        <v>-10.3</v>
      </c>
      <c r="H5041" s="1">
        <f t="shared" si="632"/>
        <v>0</v>
      </c>
      <c r="I5041" s="1">
        <f t="shared" si="633"/>
        <v>-1.9075297225891671E-3</v>
      </c>
      <c r="K5041">
        <v>42900</v>
      </c>
      <c r="L5041">
        <f t="shared" si="630"/>
        <v>0</v>
      </c>
      <c r="M5041">
        <f t="shared" si="634"/>
        <v>0</v>
      </c>
      <c r="N5041">
        <f t="shared" si="635"/>
        <v>-9.9075297225891673E-3</v>
      </c>
      <c r="O5041">
        <f t="shared" si="636"/>
        <v>0.67660969999999998</v>
      </c>
      <c r="P5041">
        <f t="shared" si="637"/>
        <v>-1.9075297225891671E-3</v>
      </c>
    </row>
    <row r="5042" spans="7:16" x14ac:dyDescent="0.25">
      <c r="G5042" s="1">
        <f t="shared" ca="1" si="631"/>
        <v>-10.3</v>
      </c>
      <c r="H5042" s="1">
        <f t="shared" si="632"/>
        <v>0</v>
      </c>
      <c r="I5042" s="1">
        <f t="shared" si="633"/>
        <v>-1.9075297225891671E-3</v>
      </c>
      <c r="K5042">
        <v>42900</v>
      </c>
      <c r="L5042">
        <f t="shared" si="630"/>
        <v>0</v>
      </c>
      <c r="M5042">
        <f t="shared" si="634"/>
        <v>0</v>
      </c>
      <c r="N5042">
        <f t="shared" si="635"/>
        <v>-9.9075297225891673E-3</v>
      </c>
      <c r="O5042">
        <f t="shared" si="636"/>
        <v>0.67660969999999998</v>
      </c>
      <c r="P5042">
        <f t="shared" si="637"/>
        <v>-1.9075297225891671E-3</v>
      </c>
    </row>
    <row r="5043" spans="7:16" x14ac:dyDescent="0.25">
      <c r="G5043" s="1">
        <f t="shared" ca="1" si="631"/>
        <v>-10.3</v>
      </c>
      <c r="H5043" s="1">
        <f t="shared" si="632"/>
        <v>0</v>
      </c>
      <c r="I5043" s="1">
        <f t="shared" si="633"/>
        <v>-1.9075297225891671E-3</v>
      </c>
      <c r="K5043">
        <v>42900</v>
      </c>
      <c r="L5043">
        <f t="shared" si="630"/>
        <v>0</v>
      </c>
      <c r="M5043">
        <f t="shared" si="634"/>
        <v>0</v>
      </c>
      <c r="N5043">
        <f t="shared" si="635"/>
        <v>-9.9075297225891673E-3</v>
      </c>
      <c r="O5043">
        <f t="shared" si="636"/>
        <v>0.67660969999999998</v>
      </c>
      <c r="P5043">
        <f t="shared" si="637"/>
        <v>-1.9075297225891671E-3</v>
      </c>
    </row>
    <row r="5044" spans="7:16" x14ac:dyDescent="0.25">
      <c r="G5044" s="1">
        <f t="shared" ca="1" si="631"/>
        <v>-10.3</v>
      </c>
      <c r="H5044" s="1">
        <f t="shared" si="632"/>
        <v>0</v>
      </c>
      <c r="I5044" s="1">
        <f t="shared" si="633"/>
        <v>-1.9075297225891671E-3</v>
      </c>
      <c r="K5044">
        <v>42900</v>
      </c>
      <c r="L5044">
        <f t="shared" si="630"/>
        <v>0</v>
      </c>
      <c r="M5044">
        <f t="shared" si="634"/>
        <v>0</v>
      </c>
      <c r="N5044">
        <f t="shared" si="635"/>
        <v>-9.9075297225891673E-3</v>
      </c>
      <c r="O5044">
        <f t="shared" si="636"/>
        <v>0.67660969999999998</v>
      </c>
      <c r="P5044">
        <f t="shared" si="637"/>
        <v>-1.9075297225891671E-3</v>
      </c>
    </row>
    <row r="5045" spans="7:16" x14ac:dyDescent="0.25">
      <c r="G5045" s="1">
        <f t="shared" ca="1" si="631"/>
        <v>-10.3</v>
      </c>
      <c r="H5045" s="1">
        <f t="shared" si="632"/>
        <v>0</v>
      </c>
      <c r="I5045" s="1">
        <f t="shared" si="633"/>
        <v>-1.9075297225891671E-3</v>
      </c>
      <c r="K5045">
        <v>42900</v>
      </c>
      <c r="L5045">
        <f t="shared" si="630"/>
        <v>0</v>
      </c>
      <c r="M5045">
        <f t="shared" si="634"/>
        <v>0</v>
      </c>
      <c r="N5045">
        <f t="shared" si="635"/>
        <v>-9.9075297225891673E-3</v>
      </c>
      <c r="O5045">
        <f t="shared" si="636"/>
        <v>0.67660969999999998</v>
      </c>
      <c r="P5045">
        <f t="shared" si="637"/>
        <v>-1.9075297225891671E-3</v>
      </c>
    </row>
    <row r="5046" spans="7:16" x14ac:dyDescent="0.25">
      <c r="G5046" s="1">
        <f t="shared" ca="1" si="631"/>
        <v>-10.3</v>
      </c>
      <c r="H5046" s="1">
        <f t="shared" si="632"/>
        <v>0</v>
      </c>
      <c r="I5046" s="1">
        <f t="shared" si="633"/>
        <v>-1.9075297225891671E-3</v>
      </c>
      <c r="K5046">
        <v>42900</v>
      </c>
      <c r="L5046">
        <f t="shared" si="630"/>
        <v>0</v>
      </c>
      <c r="M5046">
        <f t="shared" si="634"/>
        <v>0</v>
      </c>
      <c r="N5046">
        <f t="shared" si="635"/>
        <v>-9.9075297225891673E-3</v>
      </c>
      <c r="O5046">
        <f t="shared" si="636"/>
        <v>0.67660969999999998</v>
      </c>
      <c r="P5046">
        <f t="shared" si="637"/>
        <v>-1.9075297225891671E-3</v>
      </c>
    </row>
    <row r="5047" spans="7:16" x14ac:dyDescent="0.25">
      <c r="G5047" s="1">
        <f t="shared" ca="1" si="631"/>
        <v>-10.3</v>
      </c>
      <c r="H5047" s="1">
        <f t="shared" si="632"/>
        <v>0</v>
      </c>
      <c r="I5047" s="1">
        <f t="shared" si="633"/>
        <v>-1.9075297225891671E-3</v>
      </c>
      <c r="K5047">
        <v>42900</v>
      </c>
      <c r="L5047">
        <f t="shared" si="630"/>
        <v>0</v>
      </c>
      <c r="M5047">
        <f t="shared" si="634"/>
        <v>0</v>
      </c>
      <c r="N5047">
        <f t="shared" si="635"/>
        <v>-9.9075297225891673E-3</v>
      </c>
      <c r="O5047">
        <f t="shared" si="636"/>
        <v>0.67660969999999998</v>
      </c>
      <c r="P5047">
        <f t="shared" si="637"/>
        <v>-1.9075297225891671E-3</v>
      </c>
    </row>
    <row r="5048" spans="7:16" x14ac:dyDescent="0.25">
      <c r="G5048" s="1">
        <f t="shared" ca="1" si="631"/>
        <v>-10.3</v>
      </c>
      <c r="H5048" s="1">
        <f t="shared" si="632"/>
        <v>0</v>
      </c>
      <c r="I5048" s="1">
        <f t="shared" si="633"/>
        <v>-1.9075297225891671E-3</v>
      </c>
      <c r="K5048">
        <v>42900</v>
      </c>
      <c r="L5048">
        <f t="shared" si="630"/>
        <v>0</v>
      </c>
      <c r="M5048">
        <f t="shared" si="634"/>
        <v>0</v>
      </c>
      <c r="N5048">
        <f t="shared" si="635"/>
        <v>-9.9075297225891673E-3</v>
      </c>
      <c r="O5048">
        <f t="shared" si="636"/>
        <v>0.67660969999999998</v>
      </c>
      <c r="P5048">
        <f t="shared" si="637"/>
        <v>-1.9075297225891671E-3</v>
      </c>
    </row>
    <row r="5049" spans="7:16" x14ac:dyDescent="0.25">
      <c r="G5049" s="1">
        <f t="shared" ca="1" si="631"/>
        <v>-10.3</v>
      </c>
      <c r="H5049" s="1">
        <f t="shared" si="632"/>
        <v>0</v>
      </c>
      <c r="I5049" s="1">
        <f t="shared" si="633"/>
        <v>-1.9075297225891671E-3</v>
      </c>
      <c r="K5049">
        <v>42900</v>
      </c>
      <c r="L5049">
        <f t="shared" si="630"/>
        <v>0</v>
      </c>
      <c r="M5049">
        <f t="shared" si="634"/>
        <v>0</v>
      </c>
      <c r="N5049">
        <f t="shared" si="635"/>
        <v>-9.9075297225891673E-3</v>
      </c>
      <c r="O5049">
        <f t="shared" si="636"/>
        <v>0.67660969999999998</v>
      </c>
      <c r="P5049">
        <f t="shared" si="637"/>
        <v>-1.9075297225891671E-3</v>
      </c>
    </row>
    <row r="5050" spans="7:16" x14ac:dyDescent="0.25">
      <c r="G5050" s="1">
        <f t="shared" ca="1" si="631"/>
        <v>-10.3</v>
      </c>
      <c r="H5050" s="1">
        <f t="shared" si="632"/>
        <v>0</v>
      </c>
      <c r="I5050" s="1">
        <f t="shared" si="633"/>
        <v>-1.9075297225891671E-3</v>
      </c>
      <c r="K5050">
        <v>42900</v>
      </c>
      <c r="L5050">
        <f t="shared" si="630"/>
        <v>0</v>
      </c>
      <c r="M5050">
        <f t="shared" si="634"/>
        <v>0</v>
      </c>
      <c r="N5050">
        <f t="shared" si="635"/>
        <v>-9.9075297225891673E-3</v>
      </c>
      <c r="O5050">
        <f t="shared" si="636"/>
        <v>0.67660969999999998</v>
      </c>
      <c r="P5050">
        <f t="shared" si="637"/>
        <v>-1.9075297225891671E-3</v>
      </c>
    </row>
    <row r="5051" spans="7:16" x14ac:dyDescent="0.25">
      <c r="G5051" s="1">
        <f t="shared" ca="1" si="631"/>
        <v>-10.3</v>
      </c>
      <c r="H5051" s="1">
        <f t="shared" si="632"/>
        <v>0</v>
      </c>
      <c r="I5051" s="1">
        <f t="shared" si="633"/>
        <v>-1.9075297225891671E-3</v>
      </c>
      <c r="K5051">
        <v>42900</v>
      </c>
      <c r="L5051">
        <f t="shared" si="630"/>
        <v>0</v>
      </c>
      <c r="M5051">
        <f t="shared" si="634"/>
        <v>0</v>
      </c>
      <c r="N5051">
        <f t="shared" si="635"/>
        <v>-9.9075297225891673E-3</v>
      </c>
      <c r="O5051">
        <f t="shared" si="636"/>
        <v>0.67660969999999998</v>
      </c>
      <c r="P5051">
        <f t="shared" si="637"/>
        <v>-1.9075297225891671E-3</v>
      </c>
    </row>
    <row r="5052" spans="7:16" x14ac:dyDescent="0.25">
      <c r="G5052" s="1">
        <f t="shared" ca="1" si="631"/>
        <v>-10.3</v>
      </c>
      <c r="H5052" s="1">
        <f t="shared" si="632"/>
        <v>0</v>
      </c>
      <c r="I5052" s="1">
        <f t="shared" si="633"/>
        <v>-1.9075297225891671E-3</v>
      </c>
      <c r="K5052">
        <v>42900</v>
      </c>
      <c r="L5052">
        <f t="shared" si="630"/>
        <v>0</v>
      </c>
      <c r="M5052">
        <f t="shared" si="634"/>
        <v>0</v>
      </c>
      <c r="N5052">
        <f t="shared" si="635"/>
        <v>-9.9075297225891673E-3</v>
      </c>
      <c r="O5052">
        <f t="shared" si="636"/>
        <v>0.67660969999999998</v>
      </c>
      <c r="P5052">
        <f t="shared" si="637"/>
        <v>-1.9075297225891671E-3</v>
      </c>
    </row>
    <row r="5053" spans="7:16" x14ac:dyDescent="0.25">
      <c r="G5053" s="1">
        <f t="shared" ca="1" si="631"/>
        <v>-10.3</v>
      </c>
      <c r="H5053" s="1">
        <f t="shared" si="632"/>
        <v>0</v>
      </c>
      <c r="I5053" s="1">
        <f t="shared" si="633"/>
        <v>-1.9075297225891671E-3</v>
      </c>
      <c r="K5053">
        <v>42900</v>
      </c>
      <c r="L5053">
        <f t="shared" si="630"/>
        <v>0</v>
      </c>
      <c r="M5053">
        <f t="shared" si="634"/>
        <v>0</v>
      </c>
      <c r="N5053">
        <f t="shared" si="635"/>
        <v>-9.9075297225891673E-3</v>
      </c>
      <c r="O5053">
        <f t="shared" si="636"/>
        <v>0.67660969999999998</v>
      </c>
      <c r="P5053">
        <f t="shared" si="637"/>
        <v>-1.9075297225891671E-3</v>
      </c>
    </row>
    <row r="5054" spans="7:16" x14ac:dyDescent="0.25">
      <c r="G5054" s="1">
        <f t="shared" ca="1" si="631"/>
        <v>-10.3</v>
      </c>
      <c r="H5054" s="1">
        <f t="shared" si="632"/>
        <v>0</v>
      </c>
      <c r="I5054" s="1">
        <f t="shared" si="633"/>
        <v>-1.9075297225891671E-3</v>
      </c>
      <c r="K5054">
        <v>42900</v>
      </c>
      <c r="L5054">
        <f t="shared" si="630"/>
        <v>0</v>
      </c>
      <c r="M5054">
        <f t="shared" si="634"/>
        <v>0</v>
      </c>
      <c r="N5054">
        <f t="shared" si="635"/>
        <v>-9.9075297225891673E-3</v>
      </c>
      <c r="O5054">
        <f t="shared" si="636"/>
        <v>0.67660969999999998</v>
      </c>
      <c r="P5054">
        <f t="shared" si="637"/>
        <v>-1.9075297225891671E-3</v>
      </c>
    </row>
    <row r="5055" spans="7:16" x14ac:dyDescent="0.25">
      <c r="G5055" s="1">
        <f t="shared" ca="1" si="631"/>
        <v>-10.3</v>
      </c>
      <c r="H5055" s="1">
        <f t="shared" si="632"/>
        <v>0</v>
      </c>
      <c r="I5055" s="1">
        <f t="shared" si="633"/>
        <v>-1.9075297225891671E-3</v>
      </c>
      <c r="K5055">
        <v>42900</v>
      </c>
      <c r="L5055">
        <f t="shared" si="630"/>
        <v>0</v>
      </c>
      <c r="M5055">
        <f t="shared" si="634"/>
        <v>0</v>
      </c>
      <c r="N5055">
        <f t="shared" si="635"/>
        <v>-9.9075297225891673E-3</v>
      </c>
      <c r="O5055">
        <f t="shared" si="636"/>
        <v>0.67660969999999998</v>
      </c>
      <c r="P5055">
        <f t="shared" si="637"/>
        <v>-1.9075297225891671E-3</v>
      </c>
    </row>
    <row r="5056" spans="7:16" x14ac:dyDescent="0.25">
      <c r="G5056" s="1">
        <f t="shared" ca="1" si="631"/>
        <v>-10.3</v>
      </c>
      <c r="H5056" s="1">
        <f t="shared" si="632"/>
        <v>0</v>
      </c>
      <c r="I5056" s="1">
        <f t="shared" si="633"/>
        <v>-1.9075297225891671E-3</v>
      </c>
      <c r="K5056">
        <v>42900</v>
      </c>
      <c r="L5056">
        <f t="shared" si="630"/>
        <v>0</v>
      </c>
      <c r="M5056">
        <f t="shared" si="634"/>
        <v>0</v>
      </c>
      <c r="N5056">
        <f t="shared" si="635"/>
        <v>-9.9075297225891673E-3</v>
      </c>
      <c r="O5056">
        <f t="shared" si="636"/>
        <v>0.67660969999999998</v>
      </c>
      <c r="P5056">
        <f t="shared" si="637"/>
        <v>-1.9075297225891671E-3</v>
      </c>
    </row>
    <row r="5057" spans="7:16" x14ac:dyDescent="0.25">
      <c r="G5057" s="1">
        <f t="shared" ca="1" si="631"/>
        <v>-10.3</v>
      </c>
      <c r="H5057" s="1">
        <f t="shared" si="632"/>
        <v>0</v>
      </c>
      <c r="I5057" s="1">
        <f t="shared" si="633"/>
        <v>-1.9075297225891671E-3</v>
      </c>
      <c r="K5057">
        <v>42900</v>
      </c>
      <c r="L5057">
        <f t="shared" si="630"/>
        <v>0</v>
      </c>
      <c r="M5057">
        <f t="shared" si="634"/>
        <v>0</v>
      </c>
      <c r="N5057">
        <f t="shared" si="635"/>
        <v>-9.9075297225891673E-3</v>
      </c>
      <c r="O5057">
        <f t="shared" si="636"/>
        <v>0.67660969999999998</v>
      </c>
      <c r="P5057">
        <f t="shared" si="637"/>
        <v>-1.9075297225891671E-3</v>
      </c>
    </row>
    <row r="5058" spans="7:16" x14ac:dyDescent="0.25">
      <c r="G5058" s="1">
        <f t="shared" ca="1" si="631"/>
        <v>-10.3</v>
      </c>
      <c r="H5058" s="1">
        <f t="shared" si="632"/>
        <v>0</v>
      </c>
      <c r="I5058" s="1">
        <f t="shared" si="633"/>
        <v>-1.9075297225891671E-3</v>
      </c>
      <c r="K5058">
        <v>42900</v>
      </c>
      <c r="L5058">
        <f t="shared" si="630"/>
        <v>0</v>
      </c>
      <c r="M5058">
        <f t="shared" si="634"/>
        <v>0</v>
      </c>
      <c r="N5058">
        <f t="shared" si="635"/>
        <v>-9.9075297225891673E-3</v>
      </c>
      <c r="O5058">
        <f t="shared" si="636"/>
        <v>0.67660969999999998</v>
      </c>
      <c r="P5058">
        <f t="shared" si="637"/>
        <v>-1.9075297225891671E-3</v>
      </c>
    </row>
    <row r="5059" spans="7:16" x14ac:dyDescent="0.25">
      <c r="G5059" s="1">
        <f t="shared" ca="1" si="631"/>
        <v>-10.3</v>
      </c>
      <c r="H5059" s="1">
        <f t="shared" si="632"/>
        <v>0</v>
      </c>
      <c r="I5059" s="1">
        <f t="shared" si="633"/>
        <v>-1.9075297225891671E-3</v>
      </c>
      <c r="K5059">
        <v>42900</v>
      </c>
      <c r="L5059">
        <f t="shared" si="630"/>
        <v>0</v>
      </c>
      <c r="M5059">
        <f t="shared" si="634"/>
        <v>0</v>
      </c>
      <c r="N5059">
        <f t="shared" si="635"/>
        <v>-9.9075297225891673E-3</v>
      </c>
      <c r="O5059">
        <f t="shared" si="636"/>
        <v>0.67660969999999998</v>
      </c>
      <c r="P5059">
        <f t="shared" si="637"/>
        <v>-1.9075297225891671E-3</v>
      </c>
    </row>
    <row r="5060" spans="7:16" x14ac:dyDescent="0.25">
      <c r="G5060" s="1">
        <f t="shared" ca="1" si="631"/>
        <v>-10.3</v>
      </c>
      <c r="H5060" s="1">
        <f t="shared" si="632"/>
        <v>0</v>
      </c>
      <c r="I5060" s="1">
        <f t="shared" si="633"/>
        <v>-1.9075297225891671E-3</v>
      </c>
      <c r="K5060">
        <v>42900</v>
      </c>
      <c r="L5060">
        <f t="shared" si="630"/>
        <v>0</v>
      </c>
      <c r="M5060">
        <f t="shared" si="634"/>
        <v>0</v>
      </c>
      <c r="N5060">
        <f t="shared" si="635"/>
        <v>-9.9075297225891673E-3</v>
      </c>
      <c r="O5060">
        <f t="shared" si="636"/>
        <v>0.67660969999999998</v>
      </c>
      <c r="P5060">
        <f t="shared" si="637"/>
        <v>-1.9075297225891671E-3</v>
      </c>
    </row>
    <row r="5061" spans="7:16" x14ac:dyDescent="0.25">
      <c r="G5061" s="1">
        <f t="shared" ca="1" si="631"/>
        <v>-10.3</v>
      </c>
      <c r="H5061" s="1">
        <f t="shared" si="632"/>
        <v>0</v>
      </c>
      <c r="I5061" s="1">
        <f t="shared" si="633"/>
        <v>-1.9075297225891671E-3</v>
      </c>
      <c r="K5061">
        <v>42900</v>
      </c>
      <c r="L5061">
        <f t="shared" si="630"/>
        <v>0</v>
      </c>
      <c r="M5061">
        <f t="shared" si="634"/>
        <v>0</v>
      </c>
      <c r="N5061">
        <f t="shared" si="635"/>
        <v>-9.9075297225891673E-3</v>
      </c>
      <c r="O5061">
        <f t="shared" si="636"/>
        <v>0.67660969999999998</v>
      </c>
      <c r="P5061">
        <f t="shared" si="637"/>
        <v>-1.9075297225891671E-3</v>
      </c>
    </row>
    <row r="5062" spans="7:16" x14ac:dyDescent="0.25">
      <c r="G5062" s="1">
        <f t="shared" ca="1" si="631"/>
        <v>-10.3</v>
      </c>
      <c r="H5062" s="1">
        <f t="shared" si="632"/>
        <v>0</v>
      </c>
      <c r="I5062" s="1">
        <f t="shared" si="633"/>
        <v>-1.9075297225891671E-3</v>
      </c>
      <c r="K5062">
        <v>42900</v>
      </c>
      <c r="L5062">
        <f t="shared" si="630"/>
        <v>0</v>
      </c>
      <c r="M5062">
        <f t="shared" si="634"/>
        <v>0</v>
      </c>
      <c r="N5062">
        <f t="shared" si="635"/>
        <v>-9.9075297225891673E-3</v>
      </c>
      <c r="O5062">
        <f t="shared" si="636"/>
        <v>0.67660969999999998</v>
      </c>
      <c r="P5062">
        <f t="shared" si="637"/>
        <v>-1.9075297225891671E-3</v>
      </c>
    </row>
    <row r="5063" spans="7:16" x14ac:dyDescent="0.25">
      <c r="G5063" s="1">
        <f t="shared" ca="1" si="631"/>
        <v>-10.3</v>
      </c>
      <c r="H5063" s="1">
        <f t="shared" si="632"/>
        <v>0</v>
      </c>
      <c r="I5063" s="1">
        <f t="shared" si="633"/>
        <v>-1.9075297225891671E-3</v>
      </c>
      <c r="K5063">
        <v>42900</v>
      </c>
      <c r="L5063">
        <f t="shared" ref="L5063:L5126" si="638">E5063/K5063</f>
        <v>0</v>
      </c>
      <c r="M5063">
        <f t="shared" si="634"/>
        <v>0</v>
      </c>
      <c r="N5063">
        <f t="shared" si="635"/>
        <v>-9.9075297225891673E-3</v>
      </c>
      <c r="O5063">
        <f t="shared" si="636"/>
        <v>0.67660969999999998</v>
      </c>
      <c r="P5063">
        <f t="shared" si="637"/>
        <v>-1.9075297225891671E-3</v>
      </c>
    </row>
    <row r="5064" spans="7:16" x14ac:dyDescent="0.25">
      <c r="G5064" s="1">
        <f t="shared" ref="G5064:G5127" ca="1" si="639">ROUND(((C5064-INDIRECT("S7"))*100)/9810, 2)</f>
        <v>-10.3</v>
      </c>
      <c r="H5064" s="1">
        <f t="shared" ref="H5064:H5127" si="640">D5064</f>
        <v>0</v>
      </c>
      <c r="I5064" s="1">
        <f t="shared" si="633"/>
        <v>-1.9075297225891671E-3</v>
      </c>
      <c r="K5064">
        <v>42900</v>
      </c>
      <c r="L5064">
        <f t="shared" si="638"/>
        <v>0</v>
      </c>
      <c r="M5064">
        <f t="shared" si="634"/>
        <v>0</v>
      </c>
      <c r="N5064">
        <f t="shared" si="635"/>
        <v>-9.9075297225891673E-3</v>
      </c>
      <c r="O5064">
        <f t="shared" si="636"/>
        <v>0.67660969999999998</v>
      </c>
      <c r="P5064">
        <f t="shared" si="637"/>
        <v>-1.9075297225891671E-3</v>
      </c>
    </row>
    <row r="5065" spans="7:16" x14ac:dyDescent="0.25">
      <c r="G5065" s="1">
        <f t="shared" ca="1" si="639"/>
        <v>-10.3</v>
      </c>
      <c r="H5065" s="1">
        <f t="shared" si="640"/>
        <v>0</v>
      </c>
      <c r="I5065" s="1">
        <f t="shared" si="633"/>
        <v>-1.9075297225891671E-3</v>
      </c>
      <c r="K5065">
        <v>42900</v>
      </c>
      <c r="L5065">
        <f t="shared" si="638"/>
        <v>0</v>
      </c>
      <c r="M5065">
        <f t="shared" si="634"/>
        <v>0</v>
      </c>
      <c r="N5065">
        <f t="shared" si="635"/>
        <v>-9.9075297225891673E-3</v>
      </c>
      <c r="O5065">
        <f t="shared" si="636"/>
        <v>0.67660969999999998</v>
      </c>
      <c r="P5065">
        <f t="shared" si="637"/>
        <v>-1.9075297225891671E-3</v>
      </c>
    </row>
    <row r="5066" spans="7:16" x14ac:dyDescent="0.25">
      <c r="G5066" s="1">
        <f t="shared" ca="1" si="639"/>
        <v>-10.3</v>
      </c>
      <c r="H5066" s="1">
        <f t="shared" si="640"/>
        <v>0</v>
      </c>
      <c r="I5066" s="1">
        <f t="shared" si="633"/>
        <v>-1.9075297225891671E-3</v>
      </c>
      <c r="K5066">
        <v>42900</v>
      </c>
      <c r="L5066">
        <f t="shared" si="638"/>
        <v>0</v>
      </c>
      <c r="M5066">
        <f t="shared" si="634"/>
        <v>0</v>
      </c>
      <c r="N5066">
        <f t="shared" si="635"/>
        <v>-9.9075297225891673E-3</v>
      </c>
      <c r="O5066">
        <f t="shared" si="636"/>
        <v>0.67660969999999998</v>
      </c>
      <c r="P5066">
        <f t="shared" si="637"/>
        <v>-1.9075297225891671E-3</v>
      </c>
    </row>
    <row r="5067" spans="7:16" x14ac:dyDescent="0.25">
      <c r="G5067" s="1">
        <f t="shared" ca="1" si="639"/>
        <v>-10.3</v>
      </c>
      <c r="H5067" s="1">
        <f t="shared" si="640"/>
        <v>0</v>
      </c>
      <c r="I5067" s="1">
        <f t="shared" si="633"/>
        <v>-1.9075297225891671E-3</v>
      </c>
      <c r="K5067">
        <v>42900</v>
      </c>
      <c r="L5067">
        <f t="shared" si="638"/>
        <v>0</v>
      </c>
      <c r="M5067">
        <f t="shared" si="634"/>
        <v>0</v>
      </c>
      <c r="N5067">
        <f t="shared" si="635"/>
        <v>-9.9075297225891673E-3</v>
      </c>
      <c r="O5067">
        <f t="shared" si="636"/>
        <v>0.67660969999999998</v>
      </c>
      <c r="P5067">
        <f t="shared" si="637"/>
        <v>-1.9075297225891671E-3</v>
      </c>
    </row>
    <row r="5068" spans="7:16" x14ac:dyDescent="0.25">
      <c r="G5068" s="1">
        <f t="shared" ca="1" si="639"/>
        <v>-10.3</v>
      </c>
      <c r="H5068" s="1">
        <f t="shared" si="640"/>
        <v>0</v>
      </c>
      <c r="I5068" s="1">
        <f t="shared" si="633"/>
        <v>-1.9075297225891671E-3</v>
      </c>
      <c r="K5068">
        <v>42900</v>
      </c>
      <c r="L5068">
        <f t="shared" si="638"/>
        <v>0</v>
      </c>
      <c r="M5068">
        <f t="shared" si="634"/>
        <v>0</v>
      </c>
      <c r="N5068">
        <f t="shared" si="635"/>
        <v>-9.9075297225891673E-3</v>
      </c>
      <c r="O5068">
        <f t="shared" si="636"/>
        <v>0.67660969999999998</v>
      </c>
      <c r="P5068">
        <f t="shared" si="637"/>
        <v>-1.9075297225891671E-3</v>
      </c>
    </row>
    <row r="5069" spans="7:16" x14ac:dyDescent="0.25">
      <c r="G5069" s="1">
        <f t="shared" ca="1" si="639"/>
        <v>-10.3</v>
      </c>
      <c r="H5069" s="1">
        <f t="shared" si="640"/>
        <v>0</v>
      </c>
      <c r="I5069" s="1">
        <f t="shared" si="633"/>
        <v>-1.9075297225891671E-3</v>
      </c>
      <c r="K5069">
        <v>42900</v>
      </c>
      <c r="L5069">
        <f t="shared" si="638"/>
        <v>0</v>
      </c>
      <c r="M5069">
        <f t="shared" si="634"/>
        <v>0</v>
      </c>
      <c r="N5069">
        <f t="shared" si="635"/>
        <v>-9.9075297225891673E-3</v>
      </c>
      <c r="O5069">
        <f t="shared" si="636"/>
        <v>0.67660969999999998</v>
      </c>
      <c r="P5069">
        <f t="shared" si="637"/>
        <v>-1.9075297225891671E-3</v>
      </c>
    </row>
    <row r="5070" spans="7:16" x14ac:dyDescent="0.25">
      <c r="G5070" s="1">
        <f t="shared" ca="1" si="639"/>
        <v>-10.3</v>
      </c>
      <c r="H5070" s="1">
        <f t="shared" si="640"/>
        <v>0</v>
      </c>
      <c r="I5070" s="1">
        <f t="shared" si="633"/>
        <v>-1.9075297225891671E-3</v>
      </c>
      <c r="K5070">
        <v>42900</v>
      </c>
      <c r="L5070">
        <f t="shared" si="638"/>
        <v>0</v>
      </c>
      <c r="M5070">
        <f t="shared" si="634"/>
        <v>0</v>
      </c>
      <c r="N5070">
        <f t="shared" si="635"/>
        <v>-9.9075297225891673E-3</v>
      </c>
      <c r="O5070">
        <f t="shared" si="636"/>
        <v>0.67660969999999998</v>
      </c>
      <c r="P5070">
        <f t="shared" si="637"/>
        <v>-1.9075297225891671E-3</v>
      </c>
    </row>
    <row r="5071" spans="7:16" x14ac:dyDescent="0.25">
      <c r="G5071" s="1">
        <f t="shared" ca="1" si="639"/>
        <v>-10.3</v>
      </c>
      <c r="H5071" s="1">
        <f t="shared" si="640"/>
        <v>0</v>
      </c>
      <c r="I5071" s="1">
        <f t="shared" si="633"/>
        <v>-1.9075297225891671E-3</v>
      </c>
      <c r="K5071">
        <v>42900</v>
      </c>
      <c r="L5071">
        <f t="shared" si="638"/>
        <v>0</v>
      </c>
      <c r="M5071">
        <f t="shared" si="634"/>
        <v>0</v>
      </c>
      <c r="N5071">
        <f t="shared" si="635"/>
        <v>-9.9075297225891673E-3</v>
      </c>
      <c r="O5071">
        <f t="shared" si="636"/>
        <v>0.67660969999999998</v>
      </c>
      <c r="P5071">
        <f t="shared" si="637"/>
        <v>-1.9075297225891671E-3</v>
      </c>
    </row>
    <row r="5072" spans="7:16" x14ac:dyDescent="0.25">
      <c r="G5072" s="1">
        <f t="shared" ca="1" si="639"/>
        <v>-10.3</v>
      </c>
      <c r="H5072" s="1">
        <f t="shared" si="640"/>
        <v>0</v>
      </c>
      <c r="I5072" s="1">
        <f t="shared" si="633"/>
        <v>-1.9075297225891671E-3</v>
      </c>
      <c r="K5072">
        <v>42900</v>
      </c>
      <c r="L5072">
        <f t="shared" si="638"/>
        <v>0</v>
      </c>
      <c r="M5072">
        <f t="shared" si="634"/>
        <v>0</v>
      </c>
      <c r="N5072">
        <f t="shared" si="635"/>
        <v>-9.9075297225891673E-3</v>
      </c>
      <c r="O5072">
        <f t="shared" si="636"/>
        <v>0.67660969999999998</v>
      </c>
      <c r="P5072">
        <f t="shared" si="637"/>
        <v>-1.9075297225891671E-3</v>
      </c>
    </row>
    <row r="5073" spans="7:16" x14ac:dyDescent="0.25">
      <c r="G5073" s="1">
        <f t="shared" ca="1" si="639"/>
        <v>-10.3</v>
      </c>
      <c r="H5073" s="1">
        <f t="shared" si="640"/>
        <v>0</v>
      </c>
      <c r="I5073" s="1">
        <f t="shared" si="633"/>
        <v>-1.9075297225891671E-3</v>
      </c>
      <c r="K5073">
        <v>42900</v>
      </c>
      <c r="L5073">
        <f t="shared" si="638"/>
        <v>0</v>
      </c>
      <c r="M5073">
        <f t="shared" si="634"/>
        <v>0</v>
      </c>
      <c r="N5073">
        <f t="shared" si="635"/>
        <v>-9.9075297225891673E-3</v>
      </c>
      <c r="O5073">
        <f t="shared" si="636"/>
        <v>0.67660969999999998</v>
      </c>
      <c r="P5073">
        <f t="shared" si="637"/>
        <v>-1.9075297225891671E-3</v>
      </c>
    </row>
    <row r="5074" spans="7:16" x14ac:dyDescent="0.25">
      <c r="G5074" s="1">
        <f t="shared" ca="1" si="639"/>
        <v>-10.3</v>
      </c>
      <c r="H5074" s="1">
        <f t="shared" si="640"/>
        <v>0</v>
      </c>
      <c r="I5074" s="1">
        <f t="shared" ref="I5074:I5137" si="641">P5074</f>
        <v>-1.9075297225891671E-3</v>
      </c>
      <c r="K5074">
        <v>42900</v>
      </c>
      <c r="L5074">
        <f t="shared" si="638"/>
        <v>0</v>
      </c>
      <c r="M5074">
        <f t="shared" ref="M5074:M5137" si="642">L5074/O5074</f>
        <v>0</v>
      </c>
      <c r="N5074">
        <f t="shared" ref="N5074:N5137" si="643">((H5074-15)/(1+0.0162*(H5074-15)))*(0.0005+(-0.0056)*M5074^0.5+(-0.0066)*M5074+(-0.0375)*M5074^1.5+(0.0636)*M5074^2+(-0.0144)*M5074^2.5)</f>
        <v>-9.9075297225891673E-3</v>
      </c>
      <c r="O5074">
        <f t="shared" ref="O5074:O5137" si="644">0.6766097+0.0200564*H5074+0.0001104259*H5074^2+(-6.9698*10^-7)*H5074^3+(1.0031*10^-9)*H5074^4</f>
        <v>0.67660969999999998</v>
      </c>
      <c r="P5074">
        <f t="shared" ref="P5074:P5137" si="645">0.008+(-0.1692)*M5074^0.5+25.3851*M5074+14.0941*M5074^1.5+(-7.0261)*M5074^2+2.7081*M5074^2.5+N5074</f>
        <v>-1.9075297225891671E-3</v>
      </c>
    </row>
    <row r="5075" spans="7:16" x14ac:dyDescent="0.25">
      <c r="G5075" s="1">
        <f t="shared" ca="1" si="639"/>
        <v>-10.3</v>
      </c>
      <c r="H5075" s="1">
        <f t="shared" si="640"/>
        <v>0</v>
      </c>
      <c r="I5075" s="1">
        <f t="shared" si="641"/>
        <v>-1.9075297225891671E-3</v>
      </c>
      <c r="K5075">
        <v>42900</v>
      </c>
      <c r="L5075">
        <f t="shared" si="638"/>
        <v>0</v>
      </c>
      <c r="M5075">
        <f t="shared" si="642"/>
        <v>0</v>
      </c>
      <c r="N5075">
        <f t="shared" si="643"/>
        <v>-9.9075297225891673E-3</v>
      </c>
      <c r="O5075">
        <f t="shared" si="644"/>
        <v>0.67660969999999998</v>
      </c>
      <c r="P5075">
        <f t="shared" si="645"/>
        <v>-1.9075297225891671E-3</v>
      </c>
    </row>
    <row r="5076" spans="7:16" x14ac:dyDescent="0.25">
      <c r="G5076" s="1">
        <f t="shared" ca="1" si="639"/>
        <v>-10.3</v>
      </c>
      <c r="H5076" s="1">
        <f t="shared" si="640"/>
        <v>0</v>
      </c>
      <c r="I5076" s="1">
        <f t="shared" si="641"/>
        <v>-1.9075297225891671E-3</v>
      </c>
      <c r="K5076">
        <v>42900</v>
      </c>
      <c r="L5076">
        <f t="shared" si="638"/>
        <v>0</v>
      </c>
      <c r="M5076">
        <f t="shared" si="642"/>
        <v>0</v>
      </c>
      <c r="N5076">
        <f t="shared" si="643"/>
        <v>-9.9075297225891673E-3</v>
      </c>
      <c r="O5076">
        <f t="shared" si="644"/>
        <v>0.67660969999999998</v>
      </c>
      <c r="P5076">
        <f t="shared" si="645"/>
        <v>-1.9075297225891671E-3</v>
      </c>
    </row>
    <row r="5077" spans="7:16" x14ac:dyDescent="0.25">
      <c r="G5077" s="1">
        <f t="shared" ca="1" si="639"/>
        <v>-10.3</v>
      </c>
      <c r="H5077" s="1">
        <f t="shared" si="640"/>
        <v>0</v>
      </c>
      <c r="I5077" s="1">
        <f t="shared" si="641"/>
        <v>-1.9075297225891671E-3</v>
      </c>
      <c r="K5077">
        <v>42900</v>
      </c>
      <c r="L5077">
        <f t="shared" si="638"/>
        <v>0</v>
      </c>
      <c r="M5077">
        <f t="shared" si="642"/>
        <v>0</v>
      </c>
      <c r="N5077">
        <f t="shared" si="643"/>
        <v>-9.9075297225891673E-3</v>
      </c>
      <c r="O5077">
        <f t="shared" si="644"/>
        <v>0.67660969999999998</v>
      </c>
      <c r="P5077">
        <f t="shared" si="645"/>
        <v>-1.9075297225891671E-3</v>
      </c>
    </row>
    <row r="5078" spans="7:16" x14ac:dyDescent="0.25">
      <c r="G5078" s="1">
        <f t="shared" ca="1" si="639"/>
        <v>-10.3</v>
      </c>
      <c r="H5078" s="1">
        <f t="shared" si="640"/>
        <v>0</v>
      </c>
      <c r="I5078" s="1">
        <f t="shared" si="641"/>
        <v>-1.9075297225891671E-3</v>
      </c>
      <c r="K5078">
        <v>42900</v>
      </c>
      <c r="L5078">
        <f t="shared" si="638"/>
        <v>0</v>
      </c>
      <c r="M5078">
        <f t="shared" si="642"/>
        <v>0</v>
      </c>
      <c r="N5078">
        <f t="shared" si="643"/>
        <v>-9.9075297225891673E-3</v>
      </c>
      <c r="O5078">
        <f t="shared" si="644"/>
        <v>0.67660969999999998</v>
      </c>
      <c r="P5078">
        <f t="shared" si="645"/>
        <v>-1.9075297225891671E-3</v>
      </c>
    </row>
    <row r="5079" spans="7:16" x14ac:dyDescent="0.25">
      <c r="G5079" s="1">
        <f t="shared" ca="1" si="639"/>
        <v>-10.3</v>
      </c>
      <c r="H5079" s="1">
        <f t="shared" si="640"/>
        <v>0</v>
      </c>
      <c r="I5079" s="1">
        <f t="shared" si="641"/>
        <v>-1.9075297225891671E-3</v>
      </c>
      <c r="K5079">
        <v>42900</v>
      </c>
      <c r="L5079">
        <f t="shared" si="638"/>
        <v>0</v>
      </c>
      <c r="M5079">
        <f t="shared" si="642"/>
        <v>0</v>
      </c>
      <c r="N5079">
        <f t="shared" si="643"/>
        <v>-9.9075297225891673E-3</v>
      </c>
      <c r="O5079">
        <f t="shared" si="644"/>
        <v>0.67660969999999998</v>
      </c>
      <c r="P5079">
        <f t="shared" si="645"/>
        <v>-1.9075297225891671E-3</v>
      </c>
    </row>
    <row r="5080" spans="7:16" x14ac:dyDescent="0.25">
      <c r="G5080" s="1">
        <f t="shared" ca="1" si="639"/>
        <v>-10.3</v>
      </c>
      <c r="H5080" s="1">
        <f t="shared" si="640"/>
        <v>0</v>
      </c>
      <c r="I5080" s="1">
        <f t="shared" si="641"/>
        <v>-1.9075297225891671E-3</v>
      </c>
      <c r="K5080">
        <v>42900</v>
      </c>
      <c r="L5080">
        <f t="shared" si="638"/>
        <v>0</v>
      </c>
      <c r="M5080">
        <f t="shared" si="642"/>
        <v>0</v>
      </c>
      <c r="N5080">
        <f t="shared" si="643"/>
        <v>-9.9075297225891673E-3</v>
      </c>
      <c r="O5080">
        <f t="shared" si="644"/>
        <v>0.67660969999999998</v>
      </c>
      <c r="P5080">
        <f t="shared" si="645"/>
        <v>-1.9075297225891671E-3</v>
      </c>
    </row>
    <row r="5081" spans="7:16" x14ac:dyDescent="0.25">
      <c r="G5081" s="1">
        <f t="shared" ca="1" si="639"/>
        <v>-10.3</v>
      </c>
      <c r="H5081" s="1">
        <f t="shared" si="640"/>
        <v>0</v>
      </c>
      <c r="I5081" s="1">
        <f t="shared" si="641"/>
        <v>-1.9075297225891671E-3</v>
      </c>
      <c r="K5081">
        <v>42900</v>
      </c>
      <c r="L5081">
        <f t="shared" si="638"/>
        <v>0</v>
      </c>
      <c r="M5081">
        <f t="shared" si="642"/>
        <v>0</v>
      </c>
      <c r="N5081">
        <f t="shared" si="643"/>
        <v>-9.9075297225891673E-3</v>
      </c>
      <c r="O5081">
        <f t="shared" si="644"/>
        <v>0.67660969999999998</v>
      </c>
      <c r="P5081">
        <f t="shared" si="645"/>
        <v>-1.9075297225891671E-3</v>
      </c>
    </row>
    <row r="5082" spans="7:16" x14ac:dyDescent="0.25">
      <c r="G5082" s="1">
        <f t="shared" ca="1" si="639"/>
        <v>-10.3</v>
      </c>
      <c r="H5082" s="1">
        <f t="shared" si="640"/>
        <v>0</v>
      </c>
      <c r="I5082" s="1">
        <f t="shared" si="641"/>
        <v>-1.9075297225891671E-3</v>
      </c>
      <c r="K5082">
        <v>42900</v>
      </c>
      <c r="L5082">
        <f t="shared" si="638"/>
        <v>0</v>
      </c>
      <c r="M5082">
        <f t="shared" si="642"/>
        <v>0</v>
      </c>
      <c r="N5082">
        <f t="shared" si="643"/>
        <v>-9.9075297225891673E-3</v>
      </c>
      <c r="O5082">
        <f t="shared" si="644"/>
        <v>0.67660969999999998</v>
      </c>
      <c r="P5082">
        <f t="shared" si="645"/>
        <v>-1.9075297225891671E-3</v>
      </c>
    </row>
    <row r="5083" spans="7:16" x14ac:dyDescent="0.25">
      <c r="G5083" s="1">
        <f t="shared" ca="1" si="639"/>
        <v>-10.3</v>
      </c>
      <c r="H5083" s="1">
        <f t="shared" si="640"/>
        <v>0</v>
      </c>
      <c r="I5083" s="1">
        <f t="shared" si="641"/>
        <v>-1.9075297225891671E-3</v>
      </c>
      <c r="K5083">
        <v>42900</v>
      </c>
      <c r="L5083">
        <f t="shared" si="638"/>
        <v>0</v>
      </c>
      <c r="M5083">
        <f t="shared" si="642"/>
        <v>0</v>
      </c>
      <c r="N5083">
        <f t="shared" si="643"/>
        <v>-9.9075297225891673E-3</v>
      </c>
      <c r="O5083">
        <f t="shared" si="644"/>
        <v>0.67660969999999998</v>
      </c>
      <c r="P5083">
        <f t="shared" si="645"/>
        <v>-1.9075297225891671E-3</v>
      </c>
    </row>
    <row r="5084" spans="7:16" x14ac:dyDescent="0.25">
      <c r="G5084" s="1">
        <f t="shared" ca="1" si="639"/>
        <v>-10.3</v>
      </c>
      <c r="H5084" s="1">
        <f t="shared" si="640"/>
        <v>0</v>
      </c>
      <c r="I5084" s="1">
        <f t="shared" si="641"/>
        <v>-1.9075297225891671E-3</v>
      </c>
      <c r="K5084">
        <v>42900</v>
      </c>
      <c r="L5084">
        <f t="shared" si="638"/>
        <v>0</v>
      </c>
      <c r="M5084">
        <f t="shared" si="642"/>
        <v>0</v>
      </c>
      <c r="N5084">
        <f t="shared" si="643"/>
        <v>-9.9075297225891673E-3</v>
      </c>
      <c r="O5084">
        <f t="shared" si="644"/>
        <v>0.67660969999999998</v>
      </c>
      <c r="P5084">
        <f t="shared" si="645"/>
        <v>-1.9075297225891671E-3</v>
      </c>
    </row>
    <row r="5085" spans="7:16" x14ac:dyDescent="0.25">
      <c r="G5085" s="1">
        <f t="shared" ca="1" si="639"/>
        <v>-10.3</v>
      </c>
      <c r="H5085" s="1">
        <f t="shared" si="640"/>
        <v>0</v>
      </c>
      <c r="I5085" s="1">
        <f t="shared" si="641"/>
        <v>-1.9075297225891671E-3</v>
      </c>
      <c r="K5085">
        <v>42900</v>
      </c>
      <c r="L5085">
        <f t="shared" si="638"/>
        <v>0</v>
      </c>
      <c r="M5085">
        <f t="shared" si="642"/>
        <v>0</v>
      </c>
      <c r="N5085">
        <f t="shared" si="643"/>
        <v>-9.9075297225891673E-3</v>
      </c>
      <c r="O5085">
        <f t="shared" si="644"/>
        <v>0.67660969999999998</v>
      </c>
      <c r="P5085">
        <f t="shared" si="645"/>
        <v>-1.9075297225891671E-3</v>
      </c>
    </row>
    <row r="5086" spans="7:16" x14ac:dyDescent="0.25">
      <c r="G5086" s="1">
        <f t="shared" ca="1" si="639"/>
        <v>-10.3</v>
      </c>
      <c r="H5086" s="1">
        <f t="shared" si="640"/>
        <v>0</v>
      </c>
      <c r="I5086" s="1">
        <f t="shared" si="641"/>
        <v>-1.9075297225891671E-3</v>
      </c>
      <c r="K5086">
        <v>42900</v>
      </c>
      <c r="L5086">
        <f t="shared" si="638"/>
        <v>0</v>
      </c>
      <c r="M5086">
        <f t="shared" si="642"/>
        <v>0</v>
      </c>
      <c r="N5086">
        <f t="shared" si="643"/>
        <v>-9.9075297225891673E-3</v>
      </c>
      <c r="O5086">
        <f t="shared" si="644"/>
        <v>0.67660969999999998</v>
      </c>
      <c r="P5086">
        <f t="shared" si="645"/>
        <v>-1.9075297225891671E-3</v>
      </c>
    </row>
    <row r="5087" spans="7:16" x14ac:dyDescent="0.25">
      <c r="G5087" s="1">
        <f t="shared" ca="1" si="639"/>
        <v>-10.3</v>
      </c>
      <c r="H5087" s="1">
        <f t="shared" si="640"/>
        <v>0</v>
      </c>
      <c r="I5087" s="1">
        <f t="shared" si="641"/>
        <v>-1.9075297225891671E-3</v>
      </c>
      <c r="K5087">
        <v>42900</v>
      </c>
      <c r="L5087">
        <f t="shared" si="638"/>
        <v>0</v>
      </c>
      <c r="M5087">
        <f t="shared" si="642"/>
        <v>0</v>
      </c>
      <c r="N5087">
        <f t="shared" si="643"/>
        <v>-9.9075297225891673E-3</v>
      </c>
      <c r="O5087">
        <f t="shared" si="644"/>
        <v>0.67660969999999998</v>
      </c>
      <c r="P5087">
        <f t="shared" si="645"/>
        <v>-1.9075297225891671E-3</v>
      </c>
    </row>
    <row r="5088" spans="7:16" x14ac:dyDescent="0.25">
      <c r="G5088" s="1">
        <f t="shared" ca="1" si="639"/>
        <v>-10.3</v>
      </c>
      <c r="H5088" s="1">
        <f t="shared" si="640"/>
        <v>0</v>
      </c>
      <c r="I5088" s="1">
        <f t="shared" si="641"/>
        <v>-1.9075297225891671E-3</v>
      </c>
      <c r="K5088">
        <v>42900</v>
      </c>
      <c r="L5088">
        <f t="shared" si="638"/>
        <v>0</v>
      </c>
      <c r="M5088">
        <f t="shared" si="642"/>
        <v>0</v>
      </c>
      <c r="N5088">
        <f t="shared" si="643"/>
        <v>-9.9075297225891673E-3</v>
      </c>
      <c r="O5088">
        <f t="shared" si="644"/>
        <v>0.67660969999999998</v>
      </c>
      <c r="P5088">
        <f t="shared" si="645"/>
        <v>-1.9075297225891671E-3</v>
      </c>
    </row>
    <row r="5089" spans="7:16" x14ac:dyDescent="0.25">
      <c r="G5089" s="1">
        <f t="shared" ca="1" si="639"/>
        <v>-10.3</v>
      </c>
      <c r="H5089" s="1">
        <f t="shared" si="640"/>
        <v>0</v>
      </c>
      <c r="I5089" s="1">
        <f t="shared" si="641"/>
        <v>-1.9075297225891671E-3</v>
      </c>
      <c r="K5089">
        <v>42900</v>
      </c>
      <c r="L5089">
        <f t="shared" si="638"/>
        <v>0</v>
      </c>
      <c r="M5089">
        <f t="shared" si="642"/>
        <v>0</v>
      </c>
      <c r="N5089">
        <f t="shared" si="643"/>
        <v>-9.9075297225891673E-3</v>
      </c>
      <c r="O5089">
        <f t="shared" si="644"/>
        <v>0.67660969999999998</v>
      </c>
      <c r="P5089">
        <f t="shared" si="645"/>
        <v>-1.9075297225891671E-3</v>
      </c>
    </row>
    <row r="5090" spans="7:16" x14ac:dyDescent="0.25">
      <c r="G5090" s="1">
        <f t="shared" ca="1" si="639"/>
        <v>-10.3</v>
      </c>
      <c r="H5090" s="1">
        <f t="shared" si="640"/>
        <v>0</v>
      </c>
      <c r="I5090" s="1">
        <f t="shared" si="641"/>
        <v>-1.9075297225891671E-3</v>
      </c>
      <c r="K5090">
        <v>42900</v>
      </c>
      <c r="L5090">
        <f t="shared" si="638"/>
        <v>0</v>
      </c>
      <c r="M5090">
        <f t="shared" si="642"/>
        <v>0</v>
      </c>
      <c r="N5090">
        <f t="shared" si="643"/>
        <v>-9.9075297225891673E-3</v>
      </c>
      <c r="O5090">
        <f t="shared" si="644"/>
        <v>0.67660969999999998</v>
      </c>
      <c r="P5090">
        <f t="shared" si="645"/>
        <v>-1.9075297225891671E-3</v>
      </c>
    </row>
    <row r="5091" spans="7:16" x14ac:dyDescent="0.25">
      <c r="G5091" s="1">
        <f t="shared" ca="1" si="639"/>
        <v>-10.3</v>
      </c>
      <c r="H5091" s="1">
        <f t="shared" si="640"/>
        <v>0</v>
      </c>
      <c r="I5091" s="1">
        <f t="shared" si="641"/>
        <v>-1.9075297225891671E-3</v>
      </c>
      <c r="K5091">
        <v>42900</v>
      </c>
      <c r="L5091">
        <f t="shared" si="638"/>
        <v>0</v>
      </c>
      <c r="M5091">
        <f t="shared" si="642"/>
        <v>0</v>
      </c>
      <c r="N5091">
        <f t="shared" si="643"/>
        <v>-9.9075297225891673E-3</v>
      </c>
      <c r="O5091">
        <f t="shared" si="644"/>
        <v>0.67660969999999998</v>
      </c>
      <c r="P5091">
        <f t="shared" si="645"/>
        <v>-1.9075297225891671E-3</v>
      </c>
    </row>
    <row r="5092" spans="7:16" x14ac:dyDescent="0.25">
      <c r="G5092" s="1">
        <f t="shared" ca="1" si="639"/>
        <v>-10.3</v>
      </c>
      <c r="H5092" s="1">
        <f t="shared" si="640"/>
        <v>0</v>
      </c>
      <c r="I5092" s="1">
        <f t="shared" si="641"/>
        <v>-1.9075297225891671E-3</v>
      </c>
      <c r="K5092">
        <v>42900</v>
      </c>
      <c r="L5092">
        <f t="shared" si="638"/>
        <v>0</v>
      </c>
      <c r="M5092">
        <f t="shared" si="642"/>
        <v>0</v>
      </c>
      <c r="N5092">
        <f t="shared" si="643"/>
        <v>-9.9075297225891673E-3</v>
      </c>
      <c r="O5092">
        <f t="shared" si="644"/>
        <v>0.67660969999999998</v>
      </c>
      <c r="P5092">
        <f t="shared" si="645"/>
        <v>-1.9075297225891671E-3</v>
      </c>
    </row>
    <row r="5093" spans="7:16" x14ac:dyDescent="0.25">
      <c r="G5093" s="1">
        <f t="shared" ca="1" si="639"/>
        <v>-10.3</v>
      </c>
      <c r="H5093" s="1">
        <f t="shared" si="640"/>
        <v>0</v>
      </c>
      <c r="I5093" s="1">
        <f t="shared" si="641"/>
        <v>-1.9075297225891671E-3</v>
      </c>
      <c r="K5093">
        <v>42900</v>
      </c>
      <c r="L5093">
        <f t="shared" si="638"/>
        <v>0</v>
      </c>
      <c r="M5093">
        <f t="shared" si="642"/>
        <v>0</v>
      </c>
      <c r="N5093">
        <f t="shared" si="643"/>
        <v>-9.9075297225891673E-3</v>
      </c>
      <c r="O5093">
        <f t="shared" si="644"/>
        <v>0.67660969999999998</v>
      </c>
      <c r="P5093">
        <f t="shared" si="645"/>
        <v>-1.9075297225891671E-3</v>
      </c>
    </row>
    <row r="5094" spans="7:16" x14ac:dyDescent="0.25">
      <c r="G5094" s="1">
        <f t="shared" ca="1" si="639"/>
        <v>-10.3</v>
      </c>
      <c r="H5094" s="1">
        <f t="shared" si="640"/>
        <v>0</v>
      </c>
      <c r="I5094" s="1">
        <f t="shared" si="641"/>
        <v>-1.9075297225891671E-3</v>
      </c>
      <c r="K5094">
        <v>42900</v>
      </c>
      <c r="L5094">
        <f t="shared" si="638"/>
        <v>0</v>
      </c>
      <c r="M5094">
        <f t="shared" si="642"/>
        <v>0</v>
      </c>
      <c r="N5094">
        <f t="shared" si="643"/>
        <v>-9.9075297225891673E-3</v>
      </c>
      <c r="O5094">
        <f t="shared" si="644"/>
        <v>0.67660969999999998</v>
      </c>
      <c r="P5094">
        <f t="shared" si="645"/>
        <v>-1.9075297225891671E-3</v>
      </c>
    </row>
    <row r="5095" spans="7:16" x14ac:dyDescent="0.25">
      <c r="G5095" s="1">
        <f t="shared" ca="1" si="639"/>
        <v>-10.3</v>
      </c>
      <c r="H5095" s="1">
        <f t="shared" si="640"/>
        <v>0</v>
      </c>
      <c r="I5095" s="1">
        <f t="shared" si="641"/>
        <v>-1.9075297225891671E-3</v>
      </c>
      <c r="K5095">
        <v>42900</v>
      </c>
      <c r="L5095">
        <f t="shared" si="638"/>
        <v>0</v>
      </c>
      <c r="M5095">
        <f t="shared" si="642"/>
        <v>0</v>
      </c>
      <c r="N5095">
        <f t="shared" si="643"/>
        <v>-9.9075297225891673E-3</v>
      </c>
      <c r="O5095">
        <f t="shared" si="644"/>
        <v>0.67660969999999998</v>
      </c>
      <c r="P5095">
        <f t="shared" si="645"/>
        <v>-1.9075297225891671E-3</v>
      </c>
    </row>
    <row r="5096" spans="7:16" x14ac:dyDescent="0.25">
      <c r="G5096" s="1">
        <f t="shared" ca="1" si="639"/>
        <v>-10.3</v>
      </c>
      <c r="H5096" s="1">
        <f t="shared" si="640"/>
        <v>0</v>
      </c>
      <c r="I5096" s="1">
        <f t="shared" si="641"/>
        <v>-1.9075297225891671E-3</v>
      </c>
      <c r="K5096">
        <v>42900</v>
      </c>
      <c r="L5096">
        <f t="shared" si="638"/>
        <v>0</v>
      </c>
      <c r="M5096">
        <f t="shared" si="642"/>
        <v>0</v>
      </c>
      <c r="N5096">
        <f t="shared" si="643"/>
        <v>-9.9075297225891673E-3</v>
      </c>
      <c r="O5096">
        <f t="shared" si="644"/>
        <v>0.67660969999999998</v>
      </c>
      <c r="P5096">
        <f t="shared" si="645"/>
        <v>-1.9075297225891671E-3</v>
      </c>
    </row>
    <row r="5097" spans="7:16" x14ac:dyDescent="0.25">
      <c r="G5097" s="1">
        <f t="shared" ca="1" si="639"/>
        <v>-10.3</v>
      </c>
      <c r="H5097" s="1">
        <f t="shared" si="640"/>
        <v>0</v>
      </c>
      <c r="I5097" s="1">
        <f t="shared" si="641"/>
        <v>-1.9075297225891671E-3</v>
      </c>
      <c r="K5097">
        <v>42900</v>
      </c>
      <c r="L5097">
        <f t="shared" si="638"/>
        <v>0</v>
      </c>
      <c r="M5097">
        <f t="shared" si="642"/>
        <v>0</v>
      </c>
      <c r="N5097">
        <f t="shared" si="643"/>
        <v>-9.9075297225891673E-3</v>
      </c>
      <c r="O5097">
        <f t="shared" si="644"/>
        <v>0.67660969999999998</v>
      </c>
      <c r="P5097">
        <f t="shared" si="645"/>
        <v>-1.9075297225891671E-3</v>
      </c>
    </row>
    <row r="5098" spans="7:16" x14ac:dyDescent="0.25">
      <c r="G5098" s="1">
        <f t="shared" ca="1" si="639"/>
        <v>-10.3</v>
      </c>
      <c r="H5098" s="1">
        <f t="shared" si="640"/>
        <v>0</v>
      </c>
      <c r="I5098" s="1">
        <f t="shared" si="641"/>
        <v>-1.9075297225891671E-3</v>
      </c>
      <c r="K5098">
        <v>42900</v>
      </c>
      <c r="L5098">
        <f t="shared" si="638"/>
        <v>0</v>
      </c>
      <c r="M5098">
        <f t="shared" si="642"/>
        <v>0</v>
      </c>
      <c r="N5098">
        <f t="shared" si="643"/>
        <v>-9.9075297225891673E-3</v>
      </c>
      <c r="O5098">
        <f t="shared" si="644"/>
        <v>0.67660969999999998</v>
      </c>
      <c r="P5098">
        <f t="shared" si="645"/>
        <v>-1.9075297225891671E-3</v>
      </c>
    </row>
    <row r="5099" spans="7:16" x14ac:dyDescent="0.25">
      <c r="G5099" s="1">
        <f t="shared" ca="1" si="639"/>
        <v>-10.3</v>
      </c>
      <c r="H5099" s="1">
        <f t="shared" si="640"/>
        <v>0</v>
      </c>
      <c r="I5099" s="1">
        <f t="shared" si="641"/>
        <v>-1.9075297225891671E-3</v>
      </c>
      <c r="K5099">
        <v>42900</v>
      </c>
      <c r="L5099">
        <f t="shared" si="638"/>
        <v>0</v>
      </c>
      <c r="M5099">
        <f t="shared" si="642"/>
        <v>0</v>
      </c>
      <c r="N5099">
        <f t="shared" si="643"/>
        <v>-9.9075297225891673E-3</v>
      </c>
      <c r="O5099">
        <f t="shared" si="644"/>
        <v>0.67660969999999998</v>
      </c>
      <c r="P5099">
        <f t="shared" si="645"/>
        <v>-1.9075297225891671E-3</v>
      </c>
    </row>
    <row r="5100" spans="7:16" x14ac:dyDescent="0.25">
      <c r="G5100" s="1">
        <f t="shared" ca="1" si="639"/>
        <v>-10.3</v>
      </c>
      <c r="H5100" s="1">
        <f t="shared" si="640"/>
        <v>0</v>
      </c>
      <c r="I5100" s="1">
        <f t="shared" si="641"/>
        <v>-1.9075297225891671E-3</v>
      </c>
      <c r="K5100">
        <v>42900</v>
      </c>
      <c r="L5100">
        <f t="shared" si="638"/>
        <v>0</v>
      </c>
      <c r="M5100">
        <f t="shared" si="642"/>
        <v>0</v>
      </c>
      <c r="N5100">
        <f t="shared" si="643"/>
        <v>-9.9075297225891673E-3</v>
      </c>
      <c r="O5100">
        <f t="shared" si="644"/>
        <v>0.67660969999999998</v>
      </c>
      <c r="P5100">
        <f t="shared" si="645"/>
        <v>-1.9075297225891671E-3</v>
      </c>
    </row>
    <row r="5101" spans="7:16" x14ac:dyDescent="0.25">
      <c r="G5101" s="1">
        <f t="shared" ca="1" si="639"/>
        <v>-10.3</v>
      </c>
      <c r="H5101" s="1">
        <f t="shared" si="640"/>
        <v>0</v>
      </c>
      <c r="I5101" s="1">
        <f t="shared" si="641"/>
        <v>-1.9075297225891671E-3</v>
      </c>
      <c r="K5101">
        <v>42900</v>
      </c>
      <c r="L5101">
        <f t="shared" si="638"/>
        <v>0</v>
      </c>
      <c r="M5101">
        <f t="shared" si="642"/>
        <v>0</v>
      </c>
      <c r="N5101">
        <f t="shared" si="643"/>
        <v>-9.9075297225891673E-3</v>
      </c>
      <c r="O5101">
        <f t="shared" si="644"/>
        <v>0.67660969999999998</v>
      </c>
      <c r="P5101">
        <f t="shared" si="645"/>
        <v>-1.9075297225891671E-3</v>
      </c>
    </row>
    <row r="5102" spans="7:16" x14ac:dyDescent="0.25">
      <c r="G5102" s="1">
        <f t="shared" ca="1" si="639"/>
        <v>-10.3</v>
      </c>
      <c r="H5102" s="1">
        <f t="shared" si="640"/>
        <v>0</v>
      </c>
      <c r="I5102" s="1">
        <f t="shared" si="641"/>
        <v>-1.9075297225891671E-3</v>
      </c>
      <c r="K5102">
        <v>42900</v>
      </c>
      <c r="L5102">
        <f t="shared" si="638"/>
        <v>0</v>
      </c>
      <c r="M5102">
        <f t="shared" si="642"/>
        <v>0</v>
      </c>
      <c r="N5102">
        <f t="shared" si="643"/>
        <v>-9.9075297225891673E-3</v>
      </c>
      <c r="O5102">
        <f t="shared" si="644"/>
        <v>0.67660969999999998</v>
      </c>
      <c r="P5102">
        <f t="shared" si="645"/>
        <v>-1.9075297225891671E-3</v>
      </c>
    </row>
    <row r="5103" spans="7:16" x14ac:dyDescent="0.25">
      <c r="G5103" s="1">
        <f t="shared" ca="1" si="639"/>
        <v>-10.3</v>
      </c>
      <c r="H5103" s="1">
        <f t="shared" si="640"/>
        <v>0</v>
      </c>
      <c r="I5103" s="1">
        <f t="shared" si="641"/>
        <v>-1.9075297225891671E-3</v>
      </c>
      <c r="K5103">
        <v>42900</v>
      </c>
      <c r="L5103">
        <f t="shared" si="638"/>
        <v>0</v>
      </c>
      <c r="M5103">
        <f t="shared" si="642"/>
        <v>0</v>
      </c>
      <c r="N5103">
        <f t="shared" si="643"/>
        <v>-9.9075297225891673E-3</v>
      </c>
      <c r="O5103">
        <f t="shared" si="644"/>
        <v>0.67660969999999998</v>
      </c>
      <c r="P5103">
        <f t="shared" si="645"/>
        <v>-1.9075297225891671E-3</v>
      </c>
    </row>
    <row r="5104" spans="7:16" x14ac:dyDescent="0.25">
      <c r="G5104" s="1">
        <f t="shared" ca="1" si="639"/>
        <v>-10.3</v>
      </c>
      <c r="H5104" s="1">
        <f t="shared" si="640"/>
        <v>0</v>
      </c>
      <c r="I5104" s="1">
        <f t="shared" si="641"/>
        <v>-1.9075297225891671E-3</v>
      </c>
      <c r="K5104">
        <v>42900</v>
      </c>
      <c r="L5104">
        <f t="shared" si="638"/>
        <v>0</v>
      </c>
      <c r="M5104">
        <f t="shared" si="642"/>
        <v>0</v>
      </c>
      <c r="N5104">
        <f t="shared" si="643"/>
        <v>-9.9075297225891673E-3</v>
      </c>
      <c r="O5104">
        <f t="shared" si="644"/>
        <v>0.67660969999999998</v>
      </c>
      <c r="P5104">
        <f t="shared" si="645"/>
        <v>-1.9075297225891671E-3</v>
      </c>
    </row>
    <row r="5105" spans="7:16" x14ac:dyDescent="0.25">
      <c r="G5105" s="1">
        <f t="shared" ca="1" si="639"/>
        <v>-10.3</v>
      </c>
      <c r="H5105" s="1">
        <f t="shared" si="640"/>
        <v>0</v>
      </c>
      <c r="I5105" s="1">
        <f t="shared" si="641"/>
        <v>-1.9075297225891671E-3</v>
      </c>
      <c r="K5105">
        <v>42900</v>
      </c>
      <c r="L5105">
        <f t="shared" si="638"/>
        <v>0</v>
      </c>
      <c r="M5105">
        <f t="shared" si="642"/>
        <v>0</v>
      </c>
      <c r="N5105">
        <f t="shared" si="643"/>
        <v>-9.9075297225891673E-3</v>
      </c>
      <c r="O5105">
        <f t="shared" si="644"/>
        <v>0.67660969999999998</v>
      </c>
      <c r="P5105">
        <f t="shared" si="645"/>
        <v>-1.9075297225891671E-3</v>
      </c>
    </row>
    <row r="5106" spans="7:16" x14ac:dyDescent="0.25">
      <c r="G5106" s="1">
        <f t="shared" ca="1" si="639"/>
        <v>-10.3</v>
      </c>
      <c r="H5106" s="1">
        <f t="shared" si="640"/>
        <v>0</v>
      </c>
      <c r="I5106" s="1">
        <f t="shared" si="641"/>
        <v>-1.9075297225891671E-3</v>
      </c>
      <c r="K5106">
        <v>42900</v>
      </c>
      <c r="L5106">
        <f t="shared" si="638"/>
        <v>0</v>
      </c>
      <c r="M5106">
        <f t="shared" si="642"/>
        <v>0</v>
      </c>
      <c r="N5106">
        <f t="shared" si="643"/>
        <v>-9.9075297225891673E-3</v>
      </c>
      <c r="O5106">
        <f t="shared" si="644"/>
        <v>0.67660969999999998</v>
      </c>
      <c r="P5106">
        <f t="shared" si="645"/>
        <v>-1.9075297225891671E-3</v>
      </c>
    </row>
    <row r="5107" spans="7:16" x14ac:dyDescent="0.25">
      <c r="G5107" s="1">
        <f t="shared" ca="1" si="639"/>
        <v>-10.3</v>
      </c>
      <c r="H5107" s="1">
        <f t="shared" si="640"/>
        <v>0</v>
      </c>
      <c r="I5107" s="1">
        <f t="shared" si="641"/>
        <v>-1.9075297225891671E-3</v>
      </c>
      <c r="K5107">
        <v>42900</v>
      </c>
      <c r="L5107">
        <f t="shared" si="638"/>
        <v>0</v>
      </c>
      <c r="M5107">
        <f t="shared" si="642"/>
        <v>0</v>
      </c>
      <c r="N5107">
        <f t="shared" si="643"/>
        <v>-9.9075297225891673E-3</v>
      </c>
      <c r="O5107">
        <f t="shared" si="644"/>
        <v>0.67660969999999998</v>
      </c>
      <c r="P5107">
        <f t="shared" si="645"/>
        <v>-1.9075297225891671E-3</v>
      </c>
    </row>
    <row r="5108" spans="7:16" x14ac:dyDescent="0.25">
      <c r="G5108" s="1">
        <f t="shared" ca="1" si="639"/>
        <v>-10.3</v>
      </c>
      <c r="H5108" s="1">
        <f t="shared" si="640"/>
        <v>0</v>
      </c>
      <c r="I5108" s="1">
        <f t="shared" si="641"/>
        <v>-1.9075297225891671E-3</v>
      </c>
      <c r="K5108">
        <v>42900</v>
      </c>
      <c r="L5108">
        <f t="shared" si="638"/>
        <v>0</v>
      </c>
      <c r="M5108">
        <f t="shared" si="642"/>
        <v>0</v>
      </c>
      <c r="N5108">
        <f t="shared" si="643"/>
        <v>-9.9075297225891673E-3</v>
      </c>
      <c r="O5108">
        <f t="shared" si="644"/>
        <v>0.67660969999999998</v>
      </c>
      <c r="P5108">
        <f t="shared" si="645"/>
        <v>-1.9075297225891671E-3</v>
      </c>
    </row>
    <row r="5109" spans="7:16" x14ac:dyDescent="0.25">
      <c r="G5109" s="1">
        <f t="shared" ca="1" si="639"/>
        <v>-10.3</v>
      </c>
      <c r="H5109" s="1">
        <f t="shared" si="640"/>
        <v>0</v>
      </c>
      <c r="I5109" s="1">
        <f t="shared" si="641"/>
        <v>-1.9075297225891671E-3</v>
      </c>
      <c r="K5109">
        <v>42900</v>
      </c>
      <c r="L5109">
        <f t="shared" si="638"/>
        <v>0</v>
      </c>
      <c r="M5109">
        <f t="shared" si="642"/>
        <v>0</v>
      </c>
      <c r="N5109">
        <f t="shared" si="643"/>
        <v>-9.9075297225891673E-3</v>
      </c>
      <c r="O5109">
        <f t="shared" si="644"/>
        <v>0.67660969999999998</v>
      </c>
      <c r="P5109">
        <f t="shared" si="645"/>
        <v>-1.9075297225891671E-3</v>
      </c>
    </row>
    <row r="5110" spans="7:16" x14ac:dyDescent="0.25">
      <c r="G5110" s="1">
        <f t="shared" ca="1" si="639"/>
        <v>-10.3</v>
      </c>
      <c r="H5110" s="1">
        <f t="shared" si="640"/>
        <v>0</v>
      </c>
      <c r="I5110" s="1">
        <f t="shared" si="641"/>
        <v>-1.9075297225891671E-3</v>
      </c>
      <c r="K5110">
        <v>42900</v>
      </c>
      <c r="L5110">
        <f t="shared" si="638"/>
        <v>0</v>
      </c>
      <c r="M5110">
        <f t="shared" si="642"/>
        <v>0</v>
      </c>
      <c r="N5110">
        <f t="shared" si="643"/>
        <v>-9.9075297225891673E-3</v>
      </c>
      <c r="O5110">
        <f t="shared" si="644"/>
        <v>0.67660969999999998</v>
      </c>
      <c r="P5110">
        <f t="shared" si="645"/>
        <v>-1.9075297225891671E-3</v>
      </c>
    </row>
    <row r="5111" spans="7:16" x14ac:dyDescent="0.25">
      <c r="G5111" s="1">
        <f t="shared" ca="1" si="639"/>
        <v>-10.3</v>
      </c>
      <c r="H5111" s="1">
        <f t="shared" si="640"/>
        <v>0</v>
      </c>
      <c r="I5111" s="1">
        <f t="shared" si="641"/>
        <v>-1.9075297225891671E-3</v>
      </c>
      <c r="K5111">
        <v>42900</v>
      </c>
      <c r="L5111">
        <f t="shared" si="638"/>
        <v>0</v>
      </c>
      <c r="M5111">
        <f t="shared" si="642"/>
        <v>0</v>
      </c>
      <c r="N5111">
        <f t="shared" si="643"/>
        <v>-9.9075297225891673E-3</v>
      </c>
      <c r="O5111">
        <f t="shared" si="644"/>
        <v>0.67660969999999998</v>
      </c>
      <c r="P5111">
        <f t="shared" si="645"/>
        <v>-1.9075297225891671E-3</v>
      </c>
    </row>
    <row r="5112" spans="7:16" x14ac:dyDescent="0.25">
      <c r="G5112" s="1">
        <f t="shared" ca="1" si="639"/>
        <v>-10.3</v>
      </c>
      <c r="H5112" s="1">
        <f t="shared" si="640"/>
        <v>0</v>
      </c>
      <c r="I5112" s="1">
        <f t="shared" si="641"/>
        <v>-1.9075297225891671E-3</v>
      </c>
      <c r="K5112">
        <v>42900</v>
      </c>
      <c r="L5112">
        <f t="shared" si="638"/>
        <v>0</v>
      </c>
      <c r="M5112">
        <f t="shared" si="642"/>
        <v>0</v>
      </c>
      <c r="N5112">
        <f t="shared" si="643"/>
        <v>-9.9075297225891673E-3</v>
      </c>
      <c r="O5112">
        <f t="shared" si="644"/>
        <v>0.67660969999999998</v>
      </c>
      <c r="P5112">
        <f t="shared" si="645"/>
        <v>-1.9075297225891671E-3</v>
      </c>
    </row>
    <row r="5113" spans="7:16" x14ac:dyDescent="0.25">
      <c r="G5113" s="1">
        <f t="shared" ca="1" si="639"/>
        <v>-10.3</v>
      </c>
      <c r="H5113" s="1">
        <f t="shared" si="640"/>
        <v>0</v>
      </c>
      <c r="I5113" s="1">
        <f t="shared" si="641"/>
        <v>-1.9075297225891671E-3</v>
      </c>
      <c r="K5113">
        <v>42900</v>
      </c>
      <c r="L5113">
        <f t="shared" si="638"/>
        <v>0</v>
      </c>
      <c r="M5113">
        <f t="shared" si="642"/>
        <v>0</v>
      </c>
      <c r="N5113">
        <f t="shared" si="643"/>
        <v>-9.9075297225891673E-3</v>
      </c>
      <c r="O5113">
        <f t="shared" si="644"/>
        <v>0.67660969999999998</v>
      </c>
      <c r="P5113">
        <f t="shared" si="645"/>
        <v>-1.9075297225891671E-3</v>
      </c>
    </row>
    <row r="5114" spans="7:16" x14ac:dyDescent="0.25">
      <c r="G5114" s="1">
        <f t="shared" ca="1" si="639"/>
        <v>-10.3</v>
      </c>
      <c r="H5114" s="1">
        <f t="shared" si="640"/>
        <v>0</v>
      </c>
      <c r="I5114" s="1">
        <f t="shared" si="641"/>
        <v>-1.9075297225891671E-3</v>
      </c>
      <c r="K5114">
        <v>42900</v>
      </c>
      <c r="L5114">
        <f t="shared" si="638"/>
        <v>0</v>
      </c>
      <c r="M5114">
        <f t="shared" si="642"/>
        <v>0</v>
      </c>
      <c r="N5114">
        <f t="shared" si="643"/>
        <v>-9.9075297225891673E-3</v>
      </c>
      <c r="O5114">
        <f t="shared" si="644"/>
        <v>0.67660969999999998</v>
      </c>
      <c r="P5114">
        <f t="shared" si="645"/>
        <v>-1.9075297225891671E-3</v>
      </c>
    </row>
    <row r="5115" spans="7:16" x14ac:dyDescent="0.25">
      <c r="G5115" s="1">
        <f t="shared" ca="1" si="639"/>
        <v>-10.3</v>
      </c>
      <c r="H5115" s="1">
        <f t="shared" si="640"/>
        <v>0</v>
      </c>
      <c r="I5115" s="1">
        <f t="shared" si="641"/>
        <v>-1.9075297225891671E-3</v>
      </c>
      <c r="K5115">
        <v>42900</v>
      </c>
      <c r="L5115">
        <f t="shared" si="638"/>
        <v>0</v>
      </c>
      <c r="M5115">
        <f t="shared" si="642"/>
        <v>0</v>
      </c>
      <c r="N5115">
        <f t="shared" si="643"/>
        <v>-9.9075297225891673E-3</v>
      </c>
      <c r="O5115">
        <f t="shared" si="644"/>
        <v>0.67660969999999998</v>
      </c>
      <c r="P5115">
        <f t="shared" si="645"/>
        <v>-1.9075297225891671E-3</v>
      </c>
    </row>
    <row r="5116" spans="7:16" x14ac:dyDescent="0.25">
      <c r="G5116" s="1">
        <f t="shared" ca="1" si="639"/>
        <v>-10.3</v>
      </c>
      <c r="H5116" s="1">
        <f t="shared" si="640"/>
        <v>0</v>
      </c>
      <c r="I5116" s="1">
        <f t="shared" si="641"/>
        <v>-1.9075297225891671E-3</v>
      </c>
      <c r="K5116">
        <v>42900</v>
      </c>
      <c r="L5116">
        <f t="shared" si="638"/>
        <v>0</v>
      </c>
      <c r="M5116">
        <f t="shared" si="642"/>
        <v>0</v>
      </c>
      <c r="N5116">
        <f t="shared" si="643"/>
        <v>-9.9075297225891673E-3</v>
      </c>
      <c r="O5116">
        <f t="shared" si="644"/>
        <v>0.67660969999999998</v>
      </c>
      <c r="P5116">
        <f t="shared" si="645"/>
        <v>-1.9075297225891671E-3</v>
      </c>
    </row>
    <row r="5117" spans="7:16" x14ac:dyDescent="0.25">
      <c r="G5117" s="1">
        <f t="shared" ca="1" si="639"/>
        <v>-10.3</v>
      </c>
      <c r="H5117" s="1">
        <f t="shared" si="640"/>
        <v>0</v>
      </c>
      <c r="I5117" s="1">
        <f t="shared" si="641"/>
        <v>-1.9075297225891671E-3</v>
      </c>
      <c r="K5117">
        <v>42900</v>
      </c>
      <c r="L5117">
        <f t="shared" si="638"/>
        <v>0</v>
      </c>
      <c r="M5117">
        <f t="shared" si="642"/>
        <v>0</v>
      </c>
      <c r="N5117">
        <f t="shared" si="643"/>
        <v>-9.9075297225891673E-3</v>
      </c>
      <c r="O5117">
        <f t="shared" si="644"/>
        <v>0.67660969999999998</v>
      </c>
      <c r="P5117">
        <f t="shared" si="645"/>
        <v>-1.9075297225891671E-3</v>
      </c>
    </row>
    <row r="5118" spans="7:16" x14ac:dyDescent="0.25">
      <c r="G5118" s="1">
        <f t="shared" ca="1" si="639"/>
        <v>-10.3</v>
      </c>
      <c r="H5118" s="1">
        <f t="shared" si="640"/>
        <v>0</v>
      </c>
      <c r="I5118" s="1">
        <f t="shared" si="641"/>
        <v>-1.9075297225891671E-3</v>
      </c>
      <c r="K5118">
        <v>42900</v>
      </c>
      <c r="L5118">
        <f t="shared" si="638"/>
        <v>0</v>
      </c>
      <c r="M5118">
        <f t="shared" si="642"/>
        <v>0</v>
      </c>
      <c r="N5118">
        <f t="shared" si="643"/>
        <v>-9.9075297225891673E-3</v>
      </c>
      <c r="O5118">
        <f t="shared" si="644"/>
        <v>0.67660969999999998</v>
      </c>
      <c r="P5118">
        <f t="shared" si="645"/>
        <v>-1.9075297225891671E-3</v>
      </c>
    </row>
    <row r="5119" spans="7:16" x14ac:dyDescent="0.25">
      <c r="G5119" s="1">
        <f t="shared" ca="1" si="639"/>
        <v>-10.3</v>
      </c>
      <c r="H5119" s="1">
        <f t="shared" si="640"/>
        <v>0</v>
      </c>
      <c r="I5119" s="1">
        <f t="shared" si="641"/>
        <v>-1.9075297225891671E-3</v>
      </c>
      <c r="K5119">
        <v>42900</v>
      </c>
      <c r="L5119">
        <f t="shared" si="638"/>
        <v>0</v>
      </c>
      <c r="M5119">
        <f t="shared" si="642"/>
        <v>0</v>
      </c>
      <c r="N5119">
        <f t="shared" si="643"/>
        <v>-9.9075297225891673E-3</v>
      </c>
      <c r="O5119">
        <f t="shared" si="644"/>
        <v>0.67660969999999998</v>
      </c>
      <c r="P5119">
        <f t="shared" si="645"/>
        <v>-1.9075297225891671E-3</v>
      </c>
    </row>
    <row r="5120" spans="7:16" x14ac:dyDescent="0.25">
      <c r="G5120" s="1">
        <f t="shared" ca="1" si="639"/>
        <v>-10.3</v>
      </c>
      <c r="H5120" s="1">
        <f t="shared" si="640"/>
        <v>0</v>
      </c>
      <c r="I5120" s="1">
        <f t="shared" si="641"/>
        <v>-1.9075297225891671E-3</v>
      </c>
      <c r="K5120">
        <v>42900</v>
      </c>
      <c r="L5120">
        <f t="shared" si="638"/>
        <v>0</v>
      </c>
      <c r="M5120">
        <f t="shared" si="642"/>
        <v>0</v>
      </c>
      <c r="N5120">
        <f t="shared" si="643"/>
        <v>-9.9075297225891673E-3</v>
      </c>
      <c r="O5120">
        <f t="shared" si="644"/>
        <v>0.67660969999999998</v>
      </c>
      <c r="P5120">
        <f t="shared" si="645"/>
        <v>-1.9075297225891671E-3</v>
      </c>
    </row>
    <row r="5121" spans="7:16" x14ac:dyDescent="0.25">
      <c r="G5121" s="1">
        <f t="shared" ca="1" si="639"/>
        <v>-10.3</v>
      </c>
      <c r="H5121" s="1">
        <f t="shared" si="640"/>
        <v>0</v>
      </c>
      <c r="I5121" s="1">
        <f t="shared" si="641"/>
        <v>-1.9075297225891671E-3</v>
      </c>
      <c r="K5121">
        <v>42900</v>
      </c>
      <c r="L5121">
        <f t="shared" si="638"/>
        <v>0</v>
      </c>
      <c r="M5121">
        <f t="shared" si="642"/>
        <v>0</v>
      </c>
      <c r="N5121">
        <f t="shared" si="643"/>
        <v>-9.9075297225891673E-3</v>
      </c>
      <c r="O5121">
        <f t="shared" si="644"/>
        <v>0.67660969999999998</v>
      </c>
      <c r="P5121">
        <f t="shared" si="645"/>
        <v>-1.9075297225891671E-3</v>
      </c>
    </row>
    <row r="5122" spans="7:16" x14ac:dyDescent="0.25">
      <c r="G5122" s="1">
        <f t="shared" ca="1" si="639"/>
        <v>-10.3</v>
      </c>
      <c r="H5122" s="1">
        <f t="shared" si="640"/>
        <v>0</v>
      </c>
      <c r="I5122" s="1">
        <f t="shared" si="641"/>
        <v>-1.9075297225891671E-3</v>
      </c>
      <c r="K5122">
        <v>42900</v>
      </c>
      <c r="L5122">
        <f t="shared" si="638"/>
        <v>0</v>
      </c>
      <c r="M5122">
        <f t="shared" si="642"/>
        <v>0</v>
      </c>
      <c r="N5122">
        <f t="shared" si="643"/>
        <v>-9.9075297225891673E-3</v>
      </c>
      <c r="O5122">
        <f t="shared" si="644"/>
        <v>0.67660969999999998</v>
      </c>
      <c r="P5122">
        <f t="shared" si="645"/>
        <v>-1.9075297225891671E-3</v>
      </c>
    </row>
    <row r="5123" spans="7:16" x14ac:dyDescent="0.25">
      <c r="G5123" s="1">
        <f t="shared" ca="1" si="639"/>
        <v>-10.3</v>
      </c>
      <c r="H5123" s="1">
        <f t="shared" si="640"/>
        <v>0</v>
      </c>
      <c r="I5123" s="1">
        <f t="shared" si="641"/>
        <v>-1.9075297225891671E-3</v>
      </c>
      <c r="K5123">
        <v>42900</v>
      </c>
      <c r="L5123">
        <f t="shared" si="638"/>
        <v>0</v>
      </c>
      <c r="M5123">
        <f t="shared" si="642"/>
        <v>0</v>
      </c>
      <c r="N5123">
        <f t="shared" si="643"/>
        <v>-9.9075297225891673E-3</v>
      </c>
      <c r="O5123">
        <f t="shared" si="644"/>
        <v>0.67660969999999998</v>
      </c>
      <c r="P5123">
        <f t="shared" si="645"/>
        <v>-1.9075297225891671E-3</v>
      </c>
    </row>
    <row r="5124" spans="7:16" x14ac:dyDescent="0.25">
      <c r="G5124" s="1">
        <f t="shared" ca="1" si="639"/>
        <v>-10.3</v>
      </c>
      <c r="H5124" s="1">
        <f t="shared" si="640"/>
        <v>0</v>
      </c>
      <c r="I5124" s="1">
        <f t="shared" si="641"/>
        <v>-1.9075297225891671E-3</v>
      </c>
      <c r="K5124">
        <v>42900</v>
      </c>
      <c r="L5124">
        <f t="shared" si="638"/>
        <v>0</v>
      </c>
      <c r="M5124">
        <f t="shared" si="642"/>
        <v>0</v>
      </c>
      <c r="N5124">
        <f t="shared" si="643"/>
        <v>-9.9075297225891673E-3</v>
      </c>
      <c r="O5124">
        <f t="shared" si="644"/>
        <v>0.67660969999999998</v>
      </c>
      <c r="P5124">
        <f t="shared" si="645"/>
        <v>-1.9075297225891671E-3</v>
      </c>
    </row>
    <row r="5125" spans="7:16" x14ac:dyDescent="0.25">
      <c r="G5125" s="1">
        <f t="shared" ca="1" si="639"/>
        <v>-10.3</v>
      </c>
      <c r="H5125" s="1">
        <f t="shared" si="640"/>
        <v>0</v>
      </c>
      <c r="I5125" s="1">
        <f t="shared" si="641"/>
        <v>-1.9075297225891671E-3</v>
      </c>
      <c r="K5125">
        <v>42900</v>
      </c>
      <c r="L5125">
        <f t="shared" si="638"/>
        <v>0</v>
      </c>
      <c r="M5125">
        <f t="shared" si="642"/>
        <v>0</v>
      </c>
      <c r="N5125">
        <f t="shared" si="643"/>
        <v>-9.9075297225891673E-3</v>
      </c>
      <c r="O5125">
        <f t="shared" si="644"/>
        <v>0.67660969999999998</v>
      </c>
      <c r="P5125">
        <f t="shared" si="645"/>
        <v>-1.9075297225891671E-3</v>
      </c>
    </row>
    <row r="5126" spans="7:16" x14ac:dyDescent="0.25">
      <c r="G5126" s="1">
        <f t="shared" ca="1" si="639"/>
        <v>-10.3</v>
      </c>
      <c r="H5126" s="1">
        <f t="shared" si="640"/>
        <v>0</v>
      </c>
      <c r="I5126" s="1">
        <f t="shared" si="641"/>
        <v>-1.9075297225891671E-3</v>
      </c>
      <c r="K5126">
        <v>42900</v>
      </c>
      <c r="L5126">
        <f t="shared" si="638"/>
        <v>0</v>
      </c>
      <c r="M5126">
        <f t="shared" si="642"/>
        <v>0</v>
      </c>
      <c r="N5126">
        <f t="shared" si="643"/>
        <v>-9.9075297225891673E-3</v>
      </c>
      <c r="O5126">
        <f t="shared" si="644"/>
        <v>0.67660969999999998</v>
      </c>
      <c r="P5126">
        <f t="shared" si="645"/>
        <v>-1.9075297225891671E-3</v>
      </c>
    </row>
    <row r="5127" spans="7:16" x14ac:dyDescent="0.25">
      <c r="G5127" s="1">
        <f t="shared" ca="1" si="639"/>
        <v>-10.3</v>
      </c>
      <c r="H5127" s="1">
        <f t="shared" si="640"/>
        <v>0</v>
      </c>
      <c r="I5127" s="1">
        <f t="shared" si="641"/>
        <v>-1.9075297225891671E-3</v>
      </c>
      <c r="K5127">
        <v>42900</v>
      </c>
      <c r="L5127">
        <f t="shared" ref="L5127:L5190" si="646">E5127/K5127</f>
        <v>0</v>
      </c>
      <c r="M5127">
        <f t="shared" si="642"/>
        <v>0</v>
      </c>
      <c r="N5127">
        <f t="shared" si="643"/>
        <v>-9.9075297225891673E-3</v>
      </c>
      <c r="O5127">
        <f t="shared" si="644"/>
        <v>0.67660969999999998</v>
      </c>
      <c r="P5127">
        <f t="shared" si="645"/>
        <v>-1.9075297225891671E-3</v>
      </c>
    </row>
    <row r="5128" spans="7:16" x14ac:dyDescent="0.25">
      <c r="G5128" s="1">
        <f t="shared" ref="G5128:G5191" ca="1" si="647">ROUND(((C5128-INDIRECT("S7"))*100)/9810, 2)</f>
        <v>-10.3</v>
      </c>
      <c r="H5128" s="1">
        <f t="shared" ref="H5128:H5191" si="648">D5128</f>
        <v>0</v>
      </c>
      <c r="I5128" s="1">
        <f t="shared" si="641"/>
        <v>-1.9075297225891671E-3</v>
      </c>
      <c r="K5128">
        <v>42900</v>
      </c>
      <c r="L5128">
        <f t="shared" si="646"/>
        <v>0</v>
      </c>
      <c r="M5128">
        <f t="shared" si="642"/>
        <v>0</v>
      </c>
      <c r="N5128">
        <f t="shared" si="643"/>
        <v>-9.9075297225891673E-3</v>
      </c>
      <c r="O5128">
        <f t="shared" si="644"/>
        <v>0.67660969999999998</v>
      </c>
      <c r="P5128">
        <f t="shared" si="645"/>
        <v>-1.9075297225891671E-3</v>
      </c>
    </row>
    <row r="5129" spans="7:16" x14ac:dyDescent="0.25">
      <c r="G5129" s="1">
        <f t="shared" ca="1" si="647"/>
        <v>-10.3</v>
      </c>
      <c r="H5129" s="1">
        <f t="shared" si="648"/>
        <v>0</v>
      </c>
      <c r="I5129" s="1">
        <f t="shared" si="641"/>
        <v>-1.9075297225891671E-3</v>
      </c>
      <c r="K5129">
        <v>42900</v>
      </c>
      <c r="L5129">
        <f t="shared" si="646"/>
        <v>0</v>
      </c>
      <c r="M5129">
        <f t="shared" si="642"/>
        <v>0</v>
      </c>
      <c r="N5129">
        <f t="shared" si="643"/>
        <v>-9.9075297225891673E-3</v>
      </c>
      <c r="O5129">
        <f t="shared" si="644"/>
        <v>0.67660969999999998</v>
      </c>
      <c r="P5129">
        <f t="shared" si="645"/>
        <v>-1.9075297225891671E-3</v>
      </c>
    </row>
    <row r="5130" spans="7:16" x14ac:dyDescent="0.25">
      <c r="G5130" s="1">
        <f t="shared" ca="1" si="647"/>
        <v>-10.3</v>
      </c>
      <c r="H5130" s="1">
        <f t="shared" si="648"/>
        <v>0</v>
      </c>
      <c r="I5130" s="1">
        <f t="shared" si="641"/>
        <v>-1.9075297225891671E-3</v>
      </c>
      <c r="K5130">
        <v>42900</v>
      </c>
      <c r="L5130">
        <f t="shared" si="646"/>
        <v>0</v>
      </c>
      <c r="M5130">
        <f t="shared" si="642"/>
        <v>0</v>
      </c>
      <c r="N5130">
        <f t="shared" si="643"/>
        <v>-9.9075297225891673E-3</v>
      </c>
      <c r="O5130">
        <f t="shared" si="644"/>
        <v>0.67660969999999998</v>
      </c>
      <c r="P5130">
        <f t="shared" si="645"/>
        <v>-1.9075297225891671E-3</v>
      </c>
    </row>
    <row r="5131" spans="7:16" x14ac:dyDescent="0.25">
      <c r="G5131" s="1">
        <f t="shared" ca="1" si="647"/>
        <v>-10.3</v>
      </c>
      <c r="H5131" s="1">
        <f t="shared" si="648"/>
        <v>0</v>
      </c>
      <c r="I5131" s="1">
        <f t="shared" si="641"/>
        <v>-1.9075297225891671E-3</v>
      </c>
      <c r="K5131">
        <v>42900</v>
      </c>
      <c r="L5131">
        <f t="shared" si="646"/>
        <v>0</v>
      </c>
      <c r="M5131">
        <f t="shared" si="642"/>
        <v>0</v>
      </c>
      <c r="N5131">
        <f t="shared" si="643"/>
        <v>-9.9075297225891673E-3</v>
      </c>
      <c r="O5131">
        <f t="shared" si="644"/>
        <v>0.67660969999999998</v>
      </c>
      <c r="P5131">
        <f t="shared" si="645"/>
        <v>-1.9075297225891671E-3</v>
      </c>
    </row>
    <row r="5132" spans="7:16" x14ac:dyDescent="0.25">
      <c r="G5132" s="1">
        <f t="shared" ca="1" si="647"/>
        <v>-10.3</v>
      </c>
      <c r="H5132" s="1">
        <f t="shared" si="648"/>
        <v>0</v>
      </c>
      <c r="I5132" s="1">
        <f t="shared" si="641"/>
        <v>-1.9075297225891671E-3</v>
      </c>
      <c r="K5132">
        <v>42900</v>
      </c>
      <c r="L5132">
        <f t="shared" si="646"/>
        <v>0</v>
      </c>
      <c r="M5132">
        <f t="shared" si="642"/>
        <v>0</v>
      </c>
      <c r="N5132">
        <f t="shared" si="643"/>
        <v>-9.9075297225891673E-3</v>
      </c>
      <c r="O5132">
        <f t="shared" si="644"/>
        <v>0.67660969999999998</v>
      </c>
      <c r="P5132">
        <f t="shared" si="645"/>
        <v>-1.9075297225891671E-3</v>
      </c>
    </row>
    <row r="5133" spans="7:16" x14ac:dyDescent="0.25">
      <c r="G5133" s="1">
        <f t="shared" ca="1" si="647"/>
        <v>-10.3</v>
      </c>
      <c r="H5133" s="1">
        <f t="shared" si="648"/>
        <v>0</v>
      </c>
      <c r="I5133" s="1">
        <f t="shared" si="641"/>
        <v>-1.9075297225891671E-3</v>
      </c>
      <c r="K5133">
        <v>42900</v>
      </c>
      <c r="L5133">
        <f t="shared" si="646"/>
        <v>0</v>
      </c>
      <c r="M5133">
        <f t="shared" si="642"/>
        <v>0</v>
      </c>
      <c r="N5133">
        <f t="shared" si="643"/>
        <v>-9.9075297225891673E-3</v>
      </c>
      <c r="O5133">
        <f t="shared" si="644"/>
        <v>0.67660969999999998</v>
      </c>
      <c r="P5133">
        <f t="shared" si="645"/>
        <v>-1.9075297225891671E-3</v>
      </c>
    </row>
    <row r="5134" spans="7:16" x14ac:dyDescent="0.25">
      <c r="G5134" s="1">
        <f t="shared" ca="1" si="647"/>
        <v>-10.3</v>
      </c>
      <c r="H5134" s="1">
        <f t="shared" si="648"/>
        <v>0</v>
      </c>
      <c r="I5134" s="1">
        <f t="shared" si="641"/>
        <v>-1.9075297225891671E-3</v>
      </c>
      <c r="K5134">
        <v>42900</v>
      </c>
      <c r="L5134">
        <f t="shared" si="646"/>
        <v>0</v>
      </c>
      <c r="M5134">
        <f t="shared" si="642"/>
        <v>0</v>
      </c>
      <c r="N5134">
        <f t="shared" si="643"/>
        <v>-9.9075297225891673E-3</v>
      </c>
      <c r="O5134">
        <f t="shared" si="644"/>
        <v>0.67660969999999998</v>
      </c>
      <c r="P5134">
        <f t="shared" si="645"/>
        <v>-1.9075297225891671E-3</v>
      </c>
    </row>
    <row r="5135" spans="7:16" x14ac:dyDescent="0.25">
      <c r="G5135" s="1">
        <f t="shared" ca="1" si="647"/>
        <v>-10.3</v>
      </c>
      <c r="H5135" s="1">
        <f t="shared" si="648"/>
        <v>0</v>
      </c>
      <c r="I5135" s="1">
        <f t="shared" si="641"/>
        <v>-1.9075297225891671E-3</v>
      </c>
      <c r="K5135">
        <v>42900</v>
      </c>
      <c r="L5135">
        <f t="shared" si="646"/>
        <v>0</v>
      </c>
      <c r="M5135">
        <f t="shared" si="642"/>
        <v>0</v>
      </c>
      <c r="N5135">
        <f t="shared" si="643"/>
        <v>-9.9075297225891673E-3</v>
      </c>
      <c r="O5135">
        <f t="shared" si="644"/>
        <v>0.67660969999999998</v>
      </c>
      <c r="P5135">
        <f t="shared" si="645"/>
        <v>-1.9075297225891671E-3</v>
      </c>
    </row>
    <row r="5136" spans="7:16" x14ac:dyDescent="0.25">
      <c r="G5136" s="1">
        <f t="shared" ca="1" si="647"/>
        <v>-10.3</v>
      </c>
      <c r="H5136" s="1">
        <f t="shared" si="648"/>
        <v>0</v>
      </c>
      <c r="I5136" s="1">
        <f t="shared" si="641"/>
        <v>-1.9075297225891671E-3</v>
      </c>
      <c r="K5136">
        <v>42900</v>
      </c>
      <c r="L5136">
        <f t="shared" si="646"/>
        <v>0</v>
      </c>
      <c r="M5136">
        <f t="shared" si="642"/>
        <v>0</v>
      </c>
      <c r="N5136">
        <f t="shared" si="643"/>
        <v>-9.9075297225891673E-3</v>
      </c>
      <c r="O5136">
        <f t="shared" si="644"/>
        <v>0.67660969999999998</v>
      </c>
      <c r="P5136">
        <f t="shared" si="645"/>
        <v>-1.9075297225891671E-3</v>
      </c>
    </row>
    <row r="5137" spans="7:16" x14ac:dyDescent="0.25">
      <c r="G5137" s="1">
        <f t="shared" ca="1" si="647"/>
        <v>-10.3</v>
      </c>
      <c r="H5137" s="1">
        <f t="shared" si="648"/>
        <v>0</v>
      </c>
      <c r="I5137" s="1">
        <f t="shared" si="641"/>
        <v>-1.9075297225891671E-3</v>
      </c>
      <c r="K5137">
        <v>42900</v>
      </c>
      <c r="L5137">
        <f t="shared" si="646"/>
        <v>0</v>
      </c>
      <c r="M5137">
        <f t="shared" si="642"/>
        <v>0</v>
      </c>
      <c r="N5137">
        <f t="shared" si="643"/>
        <v>-9.9075297225891673E-3</v>
      </c>
      <c r="O5137">
        <f t="shared" si="644"/>
        <v>0.67660969999999998</v>
      </c>
      <c r="P5137">
        <f t="shared" si="645"/>
        <v>-1.9075297225891671E-3</v>
      </c>
    </row>
    <row r="5138" spans="7:16" x14ac:dyDescent="0.25">
      <c r="G5138" s="1">
        <f t="shared" ca="1" si="647"/>
        <v>-10.3</v>
      </c>
      <c r="H5138" s="1">
        <f t="shared" si="648"/>
        <v>0</v>
      </c>
      <c r="I5138" s="1">
        <f t="shared" ref="I5138:I5201" si="649">P5138</f>
        <v>-1.9075297225891671E-3</v>
      </c>
      <c r="K5138">
        <v>42900</v>
      </c>
      <c r="L5138">
        <f t="shared" si="646"/>
        <v>0</v>
      </c>
      <c r="M5138">
        <f t="shared" ref="M5138:M5201" si="650">L5138/O5138</f>
        <v>0</v>
      </c>
      <c r="N5138">
        <f t="shared" ref="N5138:N5201" si="651">((H5138-15)/(1+0.0162*(H5138-15)))*(0.0005+(-0.0056)*M5138^0.5+(-0.0066)*M5138+(-0.0375)*M5138^1.5+(0.0636)*M5138^2+(-0.0144)*M5138^2.5)</f>
        <v>-9.9075297225891673E-3</v>
      </c>
      <c r="O5138">
        <f t="shared" ref="O5138:O5201" si="652">0.6766097+0.0200564*H5138+0.0001104259*H5138^2+(-6.9698*10^-7)*H5138^3+(1.0031*10^-9)*H5138^4</f>
        <v>0.67660969999999998</v>
      </c>
      <c r="P5138">
        <f t="shared" ref="P5138:P5201" si="653">0.008+(-0.1692)*M5138^0.5+25.3851*M5138+14.0941*M5138^1.5+(-7.0261)*M5138^2+2.7081*M5138^2.5+N5138</f>
        <v>-1.9075297225891671E-3</v>
      </c>
    </row>
    <row r="5139" spans="7:16" x14ac:dyDescent="0.25">
      <c r="G5139" s="1">
        <f t="shared" ca="1" si="647"/>
        <v>-10.3</v>
      </c>
      <c r="H5139" s="1">
        <f t="shared" si="648"/>
        <v>0</v>
      </c>
      <c r="I5139" s="1">
        <f t="shared" si="649"/>
        <v>-1.9075297225891671E-3</v>
      </c>
      <c r="K5139">
        <v>42900</v>
      </c>
      <c r="L5139">
        <f t="shared" si="646"/>
        <v>0</v>
      </c>
      <c r="M5139">
        <f t="shared" si="650"/>
        <v>0</v>
      </c>
      <c r="N5139">
        <f t="shared" si="651"/>
        <v>-9.9075297225891673E-3</v>
      </c>
      <c r="O5139">
        <f t="shared" si="652"/>
        <v>0.67660969999999998</v>
      </c>
      <c r="P5139">
        <f t="shared" si="653"/>
        <v>-1.9075297225891671E-3</v>
      </c>
    </row>
    <row r="5140" spans="7:16" x14ac:dyDescent="0.25">
      <c r="G5140" s="1">
        <f t="shared" ca="1" si="647"/>
        <v>-10.3</v>
      </c>
      <c r="H5140" s="1">
        <f t="shared" si="648"/>
        <v>0</v>
      </c>
      <c r="I5140" s="1">
        <f t="shared" si="649"/>
        <v>-1.9075297225891671E-3</v>
      </c>
      <c r="K5140">
        <v>42900</v>
      </c>
      <c r="L5140">
        <f t="shared" si="646"/>
        <v>0</v>
      </c>
      <c r="M5140">
        <f t="shared" si="650"/>
        <v>0</v>
      </c>
      <c r="N5140">
        <f t="shared" si="651"/>
        <v>-9.9075297225891673E-3</v>
      </c>
      <c r="O5140">
        <f t="shared" si="652"/>
        <v>0.67660969999999998</v>
      </c>
      <c r="P5140">
        <f t="shared" si="653"/>
        <v>-1.9075297225891671E-3</v>
      </c>
    </row>
    <row r="5141" spans="7:16" x14ac:dyDescent="0.25">
      <c r="G5141" s="1">
        <f t="shared" ca="1" si="647"/>
        <v>-10.3</v>
      </c>
      <c r="H5141" s="1">
        <f t="shared" si="648"/>
        <v>0</v>
      </c>
      <c r="I5141" s="1">
        <f t="shared" si="649"/>
        <v>-1.9075297225891671E-3</v>
      </c>
      <c r="K5141">
        <v>42900</v>
      </c>
      <c r="L5141">
        <f t="shared" si="646"/>
        <v>0</v>
      </c>
      <c r="M5141">
        <f t="shared" si="650"/>
        <v>0</v>
      </c>
      <c r="N5141">
        <f t="shared" si="651"/>
        <v>-9.9075297225891673E-3</v>
      </c>
      <c r="O5141">
        <f t="shared" si="652"/>
        <v>0.67660969999999998</v>
      </c>
      <c r="P5141">
        <f t="shared" si="653"/>
        <v>-1.9075297225891671E-3</v>
      </c>
    </row>
    <row r="5142" spans="7:16" x14ac:dyDescent="0.25">
      <c r="G5142" s="1">
        <f t="shared" ca="1" si="647"/>
        <v>-10.3</v>
      </c>
      <c r="H5142" s="1">
        <f t="shared" si="648"/>
        <v>0</v>
      </c>
      <c r="I5142" s="1">
        <f t="shared" si="649"/>
        <v>-1.9075297225891671E-3</v>
      </c>
      <c r="K5142">
        <v>42900</v>
      </c>
      <c r="L5142">
        <f t="shared" si="646"/>
        <v>0</v>
      </c>
      <c r="M5142">
        <f t="shared" si="650"/>
        <v>0</v>
      </c>
      <c r="N5142">
        <f t="shared" si="651"/>
        <v>-9.9075297225891673E-3</v>
      </c>
      <c r="O5142">
        <f t="shared" si="652"/>
        <v>0.67660969999999998</v>
      </c>
      <c r="P5142">
        <f t="shared" si="653"/>
        <v>-1.9075297225891671E-3</v>
      </c>
    </row>
    <row r="5143" spans="7:16" x14ac:dyDescent="0.25">
      <c r="G5143" s="1">
        <f t="shared" ca="1" si="647"/>
        <v>-10.3</v>
      </c>
      <c r="H5143" s="1">
        <f t="shared" si="648"/>
        <v>0</v>
      </c>
      <c r="I5143" s="1">
        <f t="shared" si="649"/>
        <v>-1.9075297225891671E-3</v>
      </c>
      <c r="K5143">
        <v>42900</v>
      </c>
      <c r="L5143">
        <f t="shared" si="646"/>
        <v>0</v>
      </c>
      <c r="M5143">
        <f t="shared" si="650"/>
        <v>0</v>
      </c>
      <c r="N5143">
        <f t="shared" si="651"/>
        <v>-9.9075297225891673E-3</v>
      </c>
      <c r="O5143">
        <f t="shared" si="652"/>
        <v>0.67660969999999998</v>
      </c>
      <c r="P5143">
        <f t="shared" si="653"/>
        <v>-1.9075297225891671E-3</v>
      </c>
    </row>
    <row r="5144" spans="7:16" x14ac:dyDescent="0.25">
      <c r="G5144" s="1">
        <f t="shared" ca="1" si="647"/>
        <v>-10.3</v>
      </c>
      <c r="H5144" s="1">
        <f t="shared" si="648"/>
        <v>0</v>
      </c>
      <c r="I5144" s="1">
        <f t="shared" si="649"/>
        <v>-1.9075297225891671E-3</v>
      </c>
      <c r="K5144">
        <v>42900</v>
      </c>
      <c r="L5144">
        <f t="shared" si="646"/>
        <v>0</v>
      </c>
      <c r="M5144">
        <f t="shared" si="650"/>
        <v>0</v>
      </c>
      <c r="N5144">
        <f t="shared" si="651"/>
        <v>-9.9075297225891673E-3</v>
      </c>
      <c r="O5144">
        <f t="shared" si="652"/>
        <v>0.67660969999999998</v>
      </c>
      <c r="P5144">
        <f t="shared" si="653"/>
        <v>-1.9075297225891671E-3</v>
      </c>
    </row>
    <row r="5145" spans="7:16" x14ac:dyDescent="0.25">
      <c r="G5145" s="1">
        <f t="shared" ca="1" si="647"/>
        <v>-10.3</v>
      </c>
      <c r="H5145" s="1">
        <f t="shared" si="648"/>
        <v>0</v>
      </c>
      <c r="I5145" s="1">
        <f t="shared" si="649"/>
        <v>-1.9075297225891671E-3</v>
      </c>
      <c r="K5145">
        <v>42900</v>
      </c>
      <c r="L5145">
        <f t="shared" si="646"/>
        <v>0</v>
      </c>
      <c r="M5145">
        <f t="shared" si="650"/>
        <v>0</v>
      </c>
      <c r="N5145">
        <f t="shared" si="651"/>
        <v>-9.9075297225891673E-3</v>
      </c>
      <c r="O5145">
        <f t="shared" si="652"/>
        <v>0.67660969999999998</v>
      </c>
      <c r="P5145">
        <f t="shared" si="653"/>
        <v>-1.9075297225891671E-3</v>
      </c>
    </row>
    <row r="5146" spans="7:16" x14ac:dyDescent="0.25">
      <c r="G5146" s="1">
        <f t="shared" ca="1" si="647"/>
        <v>-10.3</v>
      </c>
      <c r="H5146" s="1">
        <f t="shared" si="648"/>
        <v>0</v>
      </c>
      <c r="I5146" s="1">
        <f t="shared" si="649"/>
        <v>-1.9075297225891671E-3</v>
      </c>
      <c r="K5146">
        <v>42900</v>
      </c>
      <c r="L5146">
        <f t="shared" si="646"/>
        <v>0</v>
      </c>
      <c r="M5146">
        <f t="shared" si="650"/>
        <v>0</v>
      </c>
      <c r="N5146">
        <f t="shared" si="651"/>
        <v>-9.9075297225891673E-3</v>
      </c>
      <c r="O5146">
        <f t="shared" si="652"/>
        <v>0.67660969999999998</v>
      </c>
      <c r="P5146">
        <f t="shared" si="653"/>
        <v>-1.9075297225891671E-3</v>
      </c>
    </row>
    <row r="5147" spans="7:16" x14ac:dyDescent="0.25">
      <c r="G5147" s="1">
        <f t="shared" ca="1" si="647"/>
        <v>-10.3</v>
      </c>
      <c r="H5147" s="1">
        <f t="shared" si="648"/>
        <v>0</v>
      </c>
      <c r="I5147" s="1">
        <f t="shared" si="649"/>
        <v>-1.9075297225891671E-3</v>
      </c>
      <c r="K5147">
        <v>42900</v>
      </c>
      <c r="L5147">
        <f t="shared" si="646"/>
        <v>0</v>
      </c>
      <c r="M5147">
        <f t="shared" si="650"/>
        <v>0</v>
      </c>
      <c r="N5147">
        <f t="shared" si="651"/>
        <v>-9.9075297225891673E-3</v>
      </c>
      <c r="O5147">
        <f t="shared" si="652"/>
        <v>0.67660969999999998</v>
      </c>
      <c r="P5147">
        <f t="shared" si="653"/>
        <v>-1.9075297225891671E-3</v>
      </c>
    </row>
    <row r="5148" spans="7:16" x14ac:dyDescent="0.25">
      <c r="G5148" s="1">
        <f t="shared" ca="1" si="647"/>
        <v>-10.3</v>
      </c>
      <c r="H5148" s="1">
        <f t="shared" si="648"/>
        <v>0</v>
      </c>
      <c r="I5148" s="1">
        <f t="shared" si="649"/>
        <v>-1.9075297225891671E-3</v>
      </c>
      <c r="K5148">
        <v>42900</v>
      </c>
      <c r="L5148">
        <f t="shared" si="646"/>
        <v>0</v>
      </c>
      <c r="M5148">
        <f t="shared" si="650"/>
        <v>0</v>
      </c>
      <c r="N5148">
        <f t="shared" si="651"/>
        <v>-9.9075297225891673E-3</v>
      </c>
      <c r="O5148">
        <f t="shared" si="652"/>
        <v>0.67660969999999998</v>
      </c>
      <c r="P5148">
        <f t="shared" si="653"/>
        <v>-1.9075297225891671E-3</v>
      </c>
    </row>
    <row r="5149" spans="7:16" x14ac:dyDescent="0.25">
      <c r="G5149" s="1">
        <f t="shared" ca="1" si="647"/>
        <v>-10.3</v>
      </c>
      <c r="H5149" s="1">
        <f t="shared" si="648"/>
        <v>0</v>
      </c>
      <c r="I5149" s="1">
        <f t="shared" si="649"/>
        <v>-1.9075297225891671E-3</v>
      </c>
      <c r="K5149">
        <v>42900</v>
      </c>
      <c r="L5149">
        <f t="shared" si="646"/>
        <v>0</v>
      </c>
      <c r="M5149">
        <f t="shared" si="650"/>
        <v>0</v>
      </c>
      <c r="N5149">
        <f t="shared" si="651"/>
        <v>-9.9075297225891673E-3</v>
      </c>
      <c r="O5149">
        <f t="shared" si="652"/>
        <v>0.67660969999999998</v>
      </c>
      <c r="P5149">
        <f t="shared" si="653"/>
        <v>-1.9075297225891671E-3</v>
      </c>
    </row>
    <row r="5150" spans="7:16" x14ac:dyDescent="0.25">
      <c r="G5150" s="1">
        <f t="shared" ca="1" si="647"/>
        <v>-10.3</v>
      </c>
      <c r="H5150" s="1">
        <f t="shared" si="648"/>
        <v>0</v>
      </c>
      <c r="I5150" s="1">
        <f t="shared" si="649"/>
        <v>-1.9075297225891671E-3</v>
      </c>
      <c r="K5150">
        <v>42900</v>
      </c>
      <c r="L5150">
        <f t="shared" si="646"/>
        <v>0</v>
      </c>
      <c r="M5150">
        <f t="shared" si="650"/>
        <v>0</v>
      </c>
      <c r="N5150">
        <f t="shared" si="651"/>
        <v>-9.9075297225891673E-3</v>
      </c>
      <c r="O5150">
        <f t="shared" si="652"/>
        <v>0.67660969999999998</v>
      </c>
      <c r="P5150">
        <f t="shared" si="653"/>
        <v>-1.9075297225891671E-3</v>
      </c>
    </row>
    <row r="5151" spans="7:16" x14ac:dyDescent="0.25">
      <c r="G5151" s="1">
        <f t="shared" ca="1" si="647"/>
        <v>-10.3</v>
      </c>
      <c r="H5151" s="1">
        <f t="shared" si="648"/>
        <v>0</v>
      </c>
      <c r="I5151" s="1">
        <f t="shared" si="649"/>
        <v>-1.9075297225891671E-3</v>
      </c>
      <c r="K5151">
        <v>42900</v>
      </c>
      <c r="L5151">
        <f t="shared" si="646"/>
        <v>0</v>
      </c>
      <c r="M5151">
        <f t="shared" si="650"/>
        <v>0</v>
      </c>
      <c r="N5151">
        <f t="shared" si="651"/>
        <v>-9.9075297225891673E-3</v>
      </c>
      <c r="O5151">
        <f t="shared" si="652"/>
        <v>0.67660969999999998</v>
      </c>
      <c r="P5151">
        <f t="shared" si="653"/>
        <v>-1.9075297225891671E-3</v>
      </c>
    </row>
    <row r="5152" spans="7:16" x14ac:dyDescent="0.25">
      <c r="G5152" s="1">
        <f t="shared" ca="1" si="647"/>
        <v>-10.3</v>
      </c>
      <c r="H5152" s="1">
        <f t="shared" si="648"/>
        <v>0</v>
      </c>
      <c r="I5152" s="1">
        <f t="shared" si="649"/>
        <v>-1.9075297225891671E-3</v>
      </c>
      <c r="K5152">
        <v>42900</v>
      </c>
      <c r="L5152">
        <f t="shared" si="646"/>
        <v>0</v>
      </c>
      <c r="M5152">
        <f t="shared" si="650"/>
        <v>0</v>
      </c>
      <c r="N5152">
        <f t="shared" si="651"/>
        <v>-9.9075297225891673E-3</v>
      </c>
      <c r="O5152">
        <f t="shared" si="652"/>
        <v>0.67660969999999998</v>
      </c>
      <c r="P5152">
        <f t="shared" si="653"/>
        <v>-1.9075297225891671E-3</v>
      </c>
    </row>
    <row r="5153" spans="7:16" x14ac:dyDescent="0.25">
      <c r="G5153" s="1">
        <f t="shared" ca="1" si="647"/>
        <v>-10.3</v>
      </c>
      <c r="H5153" s="1">
        <f t="shared" si="648"/>
        <v>0</v>
      </c>
      <c r="I5153" s="1">
        <f t="shared" si="649"/>
        <v>-1.9075297225891671E-3</v>
      </c>
      <c r="K5153">
        <v>42900</v>
      </c>
      <c r="L5153">
        <f t="shared" si="646"/>
        <v>0</v>
      </c>
      <c r="M5153">
        <f t="shared" si="650"/>
        <v>0</v>
      </c>
      <c r="N5153">
        <f t="shared" si="651"/>
        <v>-9.9075297225891673E-3</v>
      </c>
      <c r="O5153">
        <f t="shared" si="652"/>
        <v>0.67660969999999998</v>
      </c>
      <c r="P5153">
        <f t="shared" si="653"/>
        <v>-1.9075297225891671E-3</v>
      </c>
    </row>
    <row r="5154" spans="7:16" x14ac:dyDescent="0.25">
      <c r="G5154" s="1">
        <f t="shared" ca="1" si="647"/>
        <v>-10.3</v>
      </c>
      <c r="H5154" s="1">
        <f t="shared" si="648"/>
        <v>0</v>
      </c>
      <c r="I5154" s="1">
        <f t="shared" si="649"/>
        <v>-1.9075297225891671E-3</v>
      </c>
      <c r="K5154">
        <v>42900</v>
      </c>
      <c r="L5154">
        <f t="shared" si="646"/>
        <v>0</v>
      </c>
      <c r="M5154">
        <f t="shared" si="650"/>
        <v>0</v>
      </c>
      <c r="N5154">
        <f t="shared" si="651"/>
        <v>-9.9075297225891673E-3</v>
      </c>
      <c r="O5154">
        <f t="shared" si="652"/>
        <v>0.67660969999999998</v>
      </c>
      <c r="P5154">
        <f t="shared" si="653"/>
        <v>-1.9075297225891671E-3</v>
      </c>
    </row>
    <row r="5155" spans="7:16" x14ac:dyDescent="0.25">
      <c r="G5155" s="1">
        <f t="shared" ca="1" si="647"/>
        <v>-10.3</v>
      </c>
      <c r="H5155" s="1">
        <f t="shared" si="648"/>
        <v>0</v>
      </c>
      <c r="I5155" s="1">
        <f t="shared" si="649"/>
        <v>-1.9075297225891671E-3</v>
      </c>
      <c r="K5155">
        <v>42900</v>
      </c>
      <c r="L5155">
        <f t="shared" si="646"/>
        <v>0</v>
      </c>
      <c r="M5155">
        <f t="shared" si="650"/>
        <v>0</v>
      </c>
      <c r="N5155">
        <f t="shared" si="651"/>
        <v>-9.9075297225891673E-3</v>
      </c>
      <c r="O5155">
        <f t="shared" si="652"/>
        <v>0.67660969999999998</v>
      </c>
      <c r="P5155">
        <f t="shared" si="653"/>
        <v>-1.9075297225891671E-3</v>
      </c>
    </row>
    <row r="5156" spans="7:16" x14ac:dyDescent="0.25">
      <c r="G5156" s="1">
        <f t="shared" ca="1" si="647"/>
        <v>-10.3</v>
      </c>
      <c r="H5156" s="1">
        <f t="shared" si="648"/>
        <v>0</v>
      </c>
      <c r="I5156" s="1">
        <f t="shared" si="649"/>
        <v>-1.9075297225891671E-3</v>
      </c>
      <c r="K5156">
        <v>42900</v>
      </c>
      <c r="L5156">
        <f t="shared" si="646"/>
        <v>0</v>
      </c>
      <c r="M5156">
        <f t="shared" si="650"/>
        <v>0</v>
      </c>
      <c r="N5156">
        <f t="shared" si="651"/>
        <v>-9.9075297225891673E-3</v>
      </c>
      <c r="O5156">
        <f t="shared" si="652"/>
        <v>0.67660969999999998</v>
      </c>
      <c r="P5156">
        <f t="shared" si="653"/>
        <v>-1.9075297225891671E-3</v>
      </c>
    </row>
    <row r="5157" spans="7:16" x14ac:dyDescent="0.25">
      <c r="G5157" s="1">
        <f t="shared" ca="1" si="647"/>
        <v>-10.3</v>
      </c>
      <c r="H5157" s="1">
        <f t="shared" si="648"/>
        <v>0</v>
      </c>
      <c r="I5157" s="1">
        <f t="shared" si="649"/>
        <v>-1.9075297225891671E-3</v>
      </c>
      <c r="K5157">
        <v>42900</v>
      </c>
      <c r="L5157">
        <f t="shared" si="646"/>
        <v>0</v>
      </c>
      <c r="M5157">
        <f t="shared" si="650"/>
        <v>0</v>
      </c>
      <c r="N5157">
        <f t="shared" si="651"/>
        <v>-9.9075297225891673E-3</v>
      </c>
      <c r="O5157">
        <f t="shared" si="652"/>
        <v>0.67660969999999998</v>
      </c>
      <c r="P5157">
        <f t="shared" si="653"/>
        <v>-1.9075297225891671E-3</v>
      </c>
    </row>
    <row r="5158" spans="7:16" x14ac:dyDescent="0.25">
      <c r="G5158" s="1">
        <f t="shared" ca="1" si="647"/>
        <v>-10.3</v>
      </c>
      <c r="H5158" s="1">
        <f t="shared" si="648"/>
        <v>0</v>
      </c>
      <c r="I5158" s="1">
        <f t="shared" si="649"/>
        <v>-1.9075297225891671E-3</v>
      </c>
      <c r="K5158">
        <v>42900</v>
      </c>
      <c r="L5158">
        <f t="shared" si="646"/>
        <v>0</v>
      </c>
      <c r="M5158">
        <f t="shared" si="650"/>
        <v>0</v>
      </c>
      <c r="N5158">
        <f t="shared" si="651"/>
        <v>-9.9075297225891673E-3</v>
      </c>
      <c r="O5158">
        <f t="shared" si="652"/>
        <v>0.67660969999999998</v>
      </c>
      <c r="P5158">
        <f t="shared" si="653"/>
        <v>-1.9075297225891671E-3</v>
      </c>
    </row>
    <row r="5159" spans="7:16" x14ac:dyDescent="0.25">
      <c r="G5159" s="1">
        <f t="shared" ca="1" si="647"/>
        <v>-10.3</v>
      </c>
      <c r="H5159" s="1">
        <f t="shared" si="648"/>
        <v>0</v>
      </c>
      <c r="I5159" s="1">
        <f t="shared" si="649"/>
        <v>-1.9075297225891671E-3</v>
      </c>
      <c r="K5159">
        <v>42900</v>
      </c>
      <c r="L5159">
        <f t="shared" si="646"/>
        <v>0</v>
      </c>
      <c r="M5159">
        <f t="shared" si="650"/>
        <v>0</v>
      </c>
      <c r="N5159">
        <f t="shared" si="651"/>
        <v>-9.9075297225891673E-3</v>
      </c>
      <c r="O5159">
        <f t="shared" si="652"/>
        <v>0.67660969999999998</v>
      </c>
      <c r="P5159">
        <f t="shared" si="653"/>
        <v>-1.9075297225891671E-3</v>
      </c>
    </row>
    <row r="5160" spans="7:16" x14ac:dyDescent="0.25">
      <c r="G5160" s="1">
        <f t="shared" ca="1" si="647"/>
        <v>-10.3</v>
      </c>
      <c r="H5160" s="1">
        <f t="shared" si="648"/>
        <v>0</v>
      </c>
      <c r="I5160" s="1">
        <f t="shared" si="649"/>
        <v>-1.9075297225891671E-3</v>
      </c>
      <c r="K5160">
        <v>42900</v>
      </c>
      <c r="L5160">
        <f t="shared" si="646"/>
        <v>0</v>
      </c>
      <c r="M5160">
        <f t="shared" si="650"/>
        <v>0</v>
      </c>
      <c r="N5160">
        <f t="shared" si="651"/>
        <v>-9.9075297225891673E-3</v>
      </c>
      <c r="O5160">
        <f t="shared" si="652"/>
        <v>0.67660969999999998</v>
      </c>
      <c r="P5160">
        <f t="shared" si="653"/>
        <v>-1.9075297225891671E-3</v>
      </c>
    </row>
    <row r="5161" spans="7:16" x14ac:dyDescent="0.25">
      <c r="G5161" s="1">
        <f t="shared" ca="1" si="647"/>
        <v>-10.3</v>
      </c>
      <c r="H5161" s="1">
        <f t="shared" si="648"/>
        <v>0</v>
      </c>
      <c r="I5161" s="1">
        <f t="shared" si="649"/>
        <v>-1.9075297225891671E-3</v>
      </c>
      <c r="K5161">
        <v>42900</v>
      </c>
      <c r="L5161">
        <f t="shared" si="646"/>
        <v>0</v>
      </c>
      <c r="M5161">
        <f t="shared" si="650"/>
        <v>0</v>
      </c>
      <c r="N5161">
        <f t="shared" si="651"/>
        <v>-9.9075297225891673E-3</v>
      </c>
      <c r="O5161">
        <f t="shared" si="652"/>
        <v>0.67660969999999998</v>
      </c>
      <c r="P5161">
        <f t="shared" si="653"/>
        <v>-1.9075297225891671E-3</v>
      </c>
    </row>
    <row r="5162" spans="7:16" x14ac:dyDescent="0.25">
      <c r="G5162" s="1">
        <f t="shared" ca="1" si="647"/>
        <v>-10.3</v>
      </c>
      <c r="H5162" s="1">
        <f t="shared" si="648"/>
        <v>0</v>
      </c>
      <c r="I5162" s="1">
        <f t="shared" si="649"/>
        <v>-1.9075297225891671E-3</v>
      </c>
      <c r="K5162">
        <v>42900</v>
      </c>
      <c r="L5162">
        <f t="shared" si="646"/>
        <v>0</v>
      </c>
      <c r="M5162">
        <f t="shared" si="650"/>
        <v>0</v>
      </c>
      <c r="N5162">
        <f t="shared" si="651"/>
        <v>-9.9075297225891673E-3</v>
      </c>
      <c r="O5162">
        <f t="shared" si="652"/>
        <v>0.67660969999999998</v>
      </c>
      <c r="P5162">
        <f t="shared" si="653"/>
        <v>-1.9075297225891671E-3</v>
      </c>
    </row>
    <row r="5163" spans="7:16" x14ac:dyDescent="0.25">
      <c r="G5163" s="1">
        <f t="shared" ca="1" si="647"/>
        <v>-10.3</v>
      </c>
      <c r="H5163" s="1">
        <f t="shared" si="648"/>
        <v>0</v>
      </c>
      <c r="I5163" s="1">
        <f t="shared" si="649"/>
        <v>-1.9075297225891671E-3</v>
      </c>
      <c r="K5163">
        <v>42900</v>
      </c>
      <c r="L5163">
        <f t="shared" si="646"/>
        <v>0</v>
      </c>
      <c r="M5163">
        <f t="shared" si="650"/>
        <v>0</v>
      </c>
      <c r="N5163">
        <f t="shared" si="651"/>
        <v>-9.9075297225891673E-3</v>
      </c>
      <c r="O5163">
        <f t="shared" si="652"/>
        <v>0.67660969999999998</v>
      </c>
      <c r="P5163">
        <f t="shared" si="653"/>
        <v>-1.9075297225891671E-3</v>
      </c>
    </row>
    <row r="5164" spans="7:16" x14ac:dyDescent="0.25">
      <c r="G5164" s="1">
        <f t="shared" ca="1" si="647"/>
        <v>-10.3</v>
      </c>
      <c r="H5164" s="1">
        <f t="shared" si="648"/>
        <v>0</v>
      </c>
      <c r="I5164" s="1">
        <f t="shared" si="649"/>
        <v>-1.9075297225891671E-3</v>
      </c>
      <c r="K5164">
        <v>42900</v>
      </c>
      <c r="L5164">
        <f t="shared" si="646"/>
        <v>0</v>
      </c>
      <c r="M5164">
        <f t="shared" si="650"/>
        <v>0</v>
      </c>
      <c r="N5164">
        <f t="shared" si="651"/>
        <v>-9.9075297225891673E-3</v>
      </c>
      <c r="O5164">
        <f t="shared" si="652"/>
        <v>0.67660969999999998</v>
      </c>
      <c r="P5164">
        <f t="shared" si="653"/>
        <v>-1.9075297225891671E-3</v>
      </c>
    </row>
    <row r="5165" spans="7:16" x14ac:dyDescent="0.25">
      <c r="G5165" s="1">
        <f t="shared" ca="1" si="647"/>
        <v>-10.3</v>
      </c>
      <c r="H5165" s="1">
        <f t="shared" si="648"/>
        <v>0</v>
      </c>
      <c r="I5165" s="1">
        <f t="shared" si="649"/>
        <v>-1.9075297225891671E-3</v>
      </c>
      <c r="K5165">
        <v>42900</v>
      </c>
      <c r="L5165">
        <f t="shared" si="646"/>
        <v>0</v>
      </c>
      <c r="M5165">
        <f t="shared" si="650"/>
        <v>0</v>
      </c>
      <c r="N5165">
        <f t="shared" si="651"/>
        <v>-9.9075297225891673E-3</v>
      </c>
      <c r="O5165">
        <f t="shared" si="652"/>
        <v>0.67660969999999998</v>
      </c>
      <c r="P5165">
        <f t="shared" si="653"/>
        <v>-1.9075297225891671E-3</v>
      </c>
    </row>
    <row r="5166" spans="7:16" x14ac:dyDescent="0.25">
      <c r="G5166" s="1">
        <f t="shared" ca="1" si="647"/>
        <v>-10.3</v>
      </c>
      <c r="H5166" s="1">
        <f t="shared" si="648"/>
        <v>0</v>
      </c>
      <c r="I5166" s="1">
        <f t="shared" si="649"/>
        <v>-1.9075297225891671E-3</v>
      </c>
      <c r="K5166">
        <v>42900</v>
      </c>
      <c r="L5166">
        <f t="shared" si="646"/>
        <v>0</v>
      </c>
      <c r="M5166">
        <f t="shared" si="650"/>
        <v>0</v>
      </c>
      <c r="N5166">
        <f t="shared" si="651"/>
        <v>-9.9075297225891673E-3</v>
      </c>
      <c r="O5166">
        <f t="shared" si="652"/>
        <v>0.67660969999999998</v>
      </c>
      <c r="P5166">
        <f t="shared" si="653"/>
        <v>-1.9075297225891671E-3</v>
      </c>
    </row>
    <row r="5167" spans="7:16" x14ac:dyDescent="0.25">
      <c r="G5167" s="1">
        <f t="shared" ca="1" si="647"/>
        <v>-10.3</v>
      </c>
      <c r="H5167" s="1">
        <f t="shared" si="648"/>
        <v>0</v>
      </c>
      <c r="I5167" s="1">
        <f t="shared" si="649"/>
        <v>-1.9075297225891671E-3</v>
      </c>
      <c r="K5167">
        <v>42900</v>
      </c>
      <c r="L5167">
        <f t="shared" si="646"/>
        <v>0</v>
      </c>
      <c r="M5167">
        <f t="shared" si="650"/>
        <v>0</v>
      </c>
      <c r="N5167">
        <f t="shared" si="651"/>
        <v>-9.9075297225891673E-3</v>
      </c>
      <c r="O5167">
        <f t="shared" si="652"/>
        <v>0.67660969999999998</v>
      </c>
      <c r="P5167">
        <f t="shared" si="653"/>
        <v>-1.9075297225891671E-3</v>
      </c>
    </row>
    <row r="5168" spans="7:16" x14ac:dyDescent="0.25">
      <c r="G5168" s="1">
        <f t="shared" ca="1" si="647"/>
        <v>-10.3</v>
      </c>
      <c r="H5168" s="1">
        <f t="shared" si="648"/>
        <v>0</v>
      </c>
      <c r="I5168" s="1">
        <f t="shared" si="649"/>
        <v>-1.9075297225891671E-3</v>
      </c>
      <c r="K5168">
        <v>42900</v>
      </c>
      <c r="L5168">
        <f t="shared" si="646"/>
        <v>0</v>
      </c>
      <c r="M5168">
        <f t="shared" si="650"/>
        <v>0</v>
      </c>
      <c r="N5168">
        <f t="shared" si="651"/>
        <v>-9.9075297225891673E-3</v>
      </c>
      <c r="O5168">
        <f t="shared" si="652"/>
        <v>0.67660969999999998</v>
      </c>
      <c r="P5168">
        <f t="shared" si="653"/>
        <v>-1.9075297225891671E-3</v>
      </c>
    </row>
    <row r="5169" spans="7:16" x14ac:dyDescent="0.25">
      <c r="G5169" s="1">
        <f t="shared" ca="1" si="647"/>
        <v>-10.3</v>
      </c>
      <c r="H5169" s="1">
        <f t="shared" si="648"/>
        <v>0</v>
      </c>
      <c r="I5169" s="1">
        <f t="shared" si="649"/>
        <v>-1.9075297225891671E-3</v>
      </c>
      <c r="K5169">
        <v>42900</v>
      </c>
      <c r="L5169">
        <f t="shared" si="646"/>
        <v>0</v>
      </c>
      <c r="M5169">
        <f t="shared" si="650"/>
        <v>0</v>
      </c>
      <c r="N5169">
        <f t="shared" si="651"/>
        <v>-9.9075297225891673E-3</v>
      </c>
      <c r="O5169">
        <f t="shared" si="652"/>
        <v>0.67660969999999998</v>
      </c>
      <c r="P5169">
        <f t="shared" si="653"/>
        <v>-1.9075297225891671E-3</v>
      </c>
    </row>
    <row r="5170" spans="7:16" x14ac:dyDescent="0.25">
      <c r="G5170" s="1">
        <f t="shared" ca="1" si="647"/>
        <v>-10.3</v>
      </c>
      <c r="H5170" s="1">
        <f t="shared" si="648"/>
        <v>0</v>
      </c>
      <c r="I5170" s="1">
        <f t="shared" si="649"/>
        <v>-1.9075297225891671E-3</v>
      </c>
      <c r="K5170">
        <v>42900</v>
      </c>
      <c r="L5170">
        <f t="shared" si="646"/>
        <v>0</v>
      </c>
      <c r="M5170">
        <f t="shared" si="650"/>
        <v>0</v>
      </c>
      <c r="N5170">
        <f t="shared" si="651"/>
        <v>-9.9075297225891673E-3</v>
      </c>
      <c r="O5170">
        <f t="shared" si="652"/>
        <v>0.67660969999999998</v>
      </c>
      <c r="P5170">
        <f t="shared" si="653"/>
        <v>-1.9075297225891671E-3</v>
      </c>
    </row>
    <row r="5171" spans="7:16" x14ac:dyDescent="0.25">
      <c r="G5171" s="1">
        <f t="shared" ca="1" si="647"/>
        <v>-10.3</v>
      </c>
      <c r="H5171" s="1">
        <f t="shared" si="648"/>
        <v>0</v>
      </c>
      <c r="I5171" s="1">
        <f t="shared" si="649"/>
        <v>-1.9075297225891671E-3</v>
      </c>
      <c r="K5171">
        <v>42900</v>
      </c>
      <c r="L5171">
        <f t="shared" si="646"/>
        <v>0</v>
      </c>
      <c r="M5171">
        <f t="shared" si="650"/>
        <v>0</v>
      </c>
      <c r="N5171">
        <f t="shared" si="651"/>
        <v>-9.9075297225891673E-3</v>
      </c>
      <c r="O5171">
        <f t="shared" si="652"/>
        <v>0.67660969999999998</v>
      </c>
      <c r="P5171">
        <f t="shared" si="653"/>
        <v>-1.9075297225891671E-3</v>
      </c>
    </row>
    <row r="5172" spans="7:16" x14ac:dyDescent="0.25">
      <c r="G5172" s="1">
        <f t="shared" ca="1" si="647"/>
        <v>-10.3</v>
      </c>
      <c r="H5172" s="1">
        <f t="shared" si="648"/>
        <v>0</v>
      </c>
      <c r="I5172" s="1">
        <f t="shared" si="649"/>
        <v>-1.9075297225891671E-3</v>
      </c>
      <c r="K5172">
        <v>42900</v>
      </c>
      <c r="L5172">
        <f t="shared" si="646"/>
        <v>0</v>
      </c>
      <c r="M5172">
        <f t="shared" si="650"/>
        <v>0</v>
      </c>
      <c r="N5172">
        <f t="shared" si="651"/>
        <v>-9.9075297225891673E-3</v>
      </c>
      <c r="O5172">
        <f t="shared" si="652"/>
        <v>0.67660969999999998</v>
      </c>
      <c r="P5172">
        <f t="shared" si="653"/>
        <v>-1.9075297225891671E-3</v>
      </c>
    </row>
    <row r="5173" spans="7:16" x14ac:dyDescent="0.25">
      <c r="G5173" s="1">
        <f t="shared" ca="1" si="647"/>
        <v>-10.3</v>
      </c>
      <c r="H5173" s="1">
        <f t="shared" si="648"/>
        <v>0</v>
      </c>
      <c r="I5173" s="1">
        <f t="shared" si="649"/>
        <v>-1.9075297225891671E-3</v>
      </c>
      <c r="K5173">
        <v>42900</v>
      </c>
      <c r="L5173">
        <f t="shared" si="646"/>
        <v>0</v>
      </c>
      <c r="M5173">
        <f t="shared" si="650"/>
        <v>0</v>
      </c>
      <c r="N5173">
        <f t="shared" si="651"/>
        <v>-9.9075297225891673E-3</v>
      </c>
      <c r="O5173">
        <f t="shared" si="652"/>
        <v>0.67660969999999998</v>
      </c>
      <c r="P5173">
        <f t="shared" si="653"/>
        <v>-1.9075297225891671E-3</v>
      </c>
    </row>
    <row r="5174" spans="7:16" x14ac:dyDescent="0.25">
      <c r="G5174" s="1">
        <f t="shared" ca="1" si="647"/>
        <v>-10.3</v>
      </c>
      <c r="H5174" s="1">
        <f t="shared" si="648"/>
        <v>0</v>
      </c>
      <c r="I5174" s="1">
        <f t="shared" si="649"/>
        <v>-1.9075297225891671E-3</v>
      </c>
      <c r="K5174">
        <v>42900</v>
      </c>
      <c r="L5174">
        <f t="shared" si="646"/>
        <v>0</v>
      </c>
      <c r="M5174">
        <f t="shared" si="650"/>
        <v>0</v>
      </c>
      <c r="N5174">
        <f t="shared" si="651"/>
        <v>-9.9075297225891673E-3</v>
      </c>
      <c r="O5174">
        <f t="shared" si="652"/>
        <v>0.67660969999999998</v>
      </c>
      <c r="P5174">
        <f t="shared" si="653"/>
        <v>-1.9075297225891671E-3</v>
      </c>
    </row>
    <row r="5175" spans="7:16" x14ac:dyDescent="0.25">
      <c r="G5175" s="1">
        <f t="shared" ca="1" si="647"/>
        <v>-10.3</v>
      </c>
      <c r="H5175" s="1">
        <f t="shared" si="648"/>
        <v>0</v>
      </c>
      <c r="I5175" s="1">
        <f t="shared" si="649"/>
        <v>-1.9075297225891671E-3</v>
      </c>
      <c r="K5175">
        <v>42900</v>
      </c>
      <c r="L5175">
        <f t="shared" si="646"/>
        <v>0</v>
      </c>
      <c r="M5175">
        <f t="shared" si="650"/>
        <v>0</v>
      </c>
      <c r="N5175">
        <f t="shared" si="651"/>
        <v>-9.9075297225891673E-3</v>
      </c>
      <c r="O5175">
        <f t="shared" si="652"/>
        <v>0.67660969999999998</v>
      </c>
      <c r="P5175">
        <f t="shared" si="653"/>
        <v>-1.9075297225891671E-3</v>
      </c>
    </row>
    <row r="5176" spans="7:16" x14ac:dyDescent="0.25">
      <c r="G5176" s="1">
        <f t="shared" ca="1" si="647"/>
        <v>-10.3</v>
      </c>
      <c r="H5176" s="1">
        <f t="shared" si="648"/>
        <v>0</v>
      </c>
      <c r="I5176" s="1">
        <f t="shared" si="649"/>
        <v>-1.9075297225891671E-3</v>
      </c>
      <c r="K5176">
        <v>42900</v>
      </c>
      <c r="L5176">
        <f t="shared" si="646"/>
        <v>0</v>
      </c>
      <c r="M5176">
        <f t="shared" si="650"/>
        <v>0</v>
      </c>
      <c r="N5176">
        <f t="shared" si="651"/>
        <v>-9.9075297225891673E-3</v>
      </c>
      <c r="O5176">
        <f t="shared" si="652"/>
        <v>0.67660969999999998</v>
      </c>
      <c r="P5176">
        <f t="shared" si="653"/>
        <v>-1.9075297225891671E-3</v>
      </c>
    </row>
    <row r="5177" spans="7:16" x14ac:dyDescent="0.25">
      <c r="G5177" s="1">
        <f t="shared" ca="1" si="647"/>
        <v>-10.3</v>
      </c>
      <c r="H5177" s="1">
        <f t="shared" si="648"/>
        <v>0</v>
      </c>
      <c r="I5177" s="1">
        <f t="shared" si="649"/>
        <v>-1.9075297225891671E-3</v>
      </c>
      <c r="K5177">
        <v>42900</v>
      </c>
      <c r="L5177">
        <f t="shared" si="646"/>
        <v>0</v>
      </c>
      <c r="M5177">
        <f t="shared" si="650"/>
        <v>0</v>
      </c>
      <c r="N5177">
        <f t="shared" si="651"/>
        <v>-9.9075297225891673E-3</v>
      </c>
      <c r="O5177">
        <f t="shared" si="652"/>
        <v>0.67660969999999998</v>
      </c>
      <c r="P5177">
        <f t="shared" si="653"/>
        <v>-1.9075297225891671E-3</v>
      </c>
    </row>
    <row r="5178" spans="7:16" x14ac:dyDescent="0.25">
      <c r="G5178" s="1">
        <f t="shared" ca="1" si="647"/>
        <v>-10.3</v>
      </c>
      <c r="H5178" s="1">
        <f t="shared" si="648"/>
        <v>0</v>
      </c>
      <c r="I5178" s="1">
        <f t="shared" si="649"/>
        <v>-1.9075297225891671E-3</v>
      </c>
      <c r="K5178">
        <v>42900</v>
      </c>
      <c r="L5178">
        <f t="shared" si="646"/>
        <v>0</v>
      </c>
      <c r="M5178">
        <f t="shared" si="650"/>
        <v>0</v>
      </c>
      <c r="N5178">
        <f t="shared" si="651"/>
        <v>-9.9075297225891673E-3</v>
      </c>
      <c r="O5178">
        <f t="shared" si="652"/>
        <v>0.67660969999999998</v>
      </c>
      <c r="P5178">
        <f t="shared" si="653"/>
        <v>-1.9075297225891671E-3</v>
      </c>
    </row>
    <row r="5179" spans="7:16" x14ac:dyDescent="0.25">
      <c r="G5179" s="1">
        <f t="shared" ca="1" si="647"/>
        <v>-10.3</v>
      </c>
      <c r="H5179" s="1">
        <f t="shared" si="648"/>
        <v>0</v>
      </c>
      <c r="I5179" s="1">
        <f t="shared" si="649"/>
        <v>-1.9075297225891671E-3</v>
      </c>
      <c r="K5179">
        <v>42900</v>
      </c>
      <c r="L5179">
        <f t="shared" si="646"/>
        <v>0</v>
      </c>
      <c r="M5179">
        <f t="shared" si="650"/>
        <v>0</v>
      </c>
      <c r="N5179">
        <f t="shared" si="651"/>
        <v>-9.9075297225891673E-3</v>
      </c>
      <c r="O5179">
        <f t="shared" si="652"/>
        <v>0.67660969999999998</v>
      </c>
      <c r="P5179">
        <f t="shared" si="653"/>
        <v>-1.9075297225891671E-3</v>
      </c>
    </row>
    <row r="5180" spans="7:16" x14ac:dyDescent="0.25">
      <c r="G5180" s="1">
        <f t="shared" ca="1" si="647"/>
        <v>-10.3</v>
      </c>
      <c r="H5180" s="1">
        <f t="shared" si="648"/>
        <v>0</v>
      </c>
      <c r="I5180" s="1">
        <f t="shared" si="649"/>
        <v>-1.9075297225891671E-3</v>
      </c>
      <c r="K5180">
        <v>42900</v>
      </c>
      <c r="L5180">
        <f t="shared" si="646"/>
        <v>0</v>
      </c>
      <c r="M5180">
        <f t="shared" si="650"/>
        <v>0</v>
      </c>
      <c r="N5180">
        <f t="shared" si="651"/>
        <v>-9.9075297225891673E-3</v>
      </c>
      <c r="O5180">
        <f t="shared" si="652"/>
        <v>0.67660969999999998</v>
      </c>
      <c r="P5180">
        <f t="shared" si="653"/>
        <v>-1.9075297225891671E-3</v>
      </c>
    </row>
    <row r="5181" spans="7:16" x14ac:dyDescent="0.25">
      <c r="G5181" s="1">
        <f t="shared" ca="1" si="647"/>
        <v>-10.3</v>
      </c>
      <c r="H5181" s="1">
        <f t="shared" si="648"/>
        <v>0</v>
      </c>
      <c r="I5181" s="1">
        <f t="shared" si="649"/>
        <v>-1.9075297225891671E-3</v>
      </c>
      <c r="K5181">
        <v>42900</v>
      </c>
      <c r="L5181">
        <f t="shared" si="646"/>
        <v>0</v>
      </c>
      <c r="M5181">
        <f t="shared" si="650"/>
        <v>0</v>
      </c>
      <c r="N5181">
        <f t="shared" si="651"/>
        <v>-9.9075297225891673E-3</v>
      </c>
      <c r="O5181">
        <f t="shared" si="652"/>
        <v>0.67660969999999998</v>
      </c>
      <c r="P5181">
        <f t="shared" si="653"/>
        <v>-1.9075297225891671E-3</v>
      </c>
    </row>
    <row r="5182" spans="7:16" x14ac:dyDescent="0.25">
      <c r="G5182" s="1">
        <f t="shared" ca="1" si="647"/>
        <v>-10.3</v>
      </c>
      <c r="H5182" s="1">
        <f t="shared" si="648"/>
        <v>0</v>
      </c>
      <c r="I5182" s="1">
        <f t="shared" si="649"/>
        <v>-1.9075297225891671E-3</v>
      </c>
      <c r="K5182">
        <v>42900</v>
      </c>
      <c r="L5182">
        <f t="shared" si="646"/>
        <v>0</v>
      </c>
      <c r="M5182">
        <f t="shared" si="650"/>
        <v>0</v>
      </c>
      <c r="N5182">
        <f t="shared" si="651"/>
        <v>-9.9075297225891673E-3</v>
      </c>
      <c r="O5182">
        <f t="shared" si="652"/>
        <v>0.67660969999999998</v>
      </c>
      <c r="P5182">
        <f t="shared" si="653"/>
        <v>-1.9075297225891671E-3</v>
      </c>
    </row>
    <row r="5183" spans="7:16" x14ac:dyDescent="0.25">
      <c r="G5183" s="1">
        <f t="shared" ca="1" si="647"/>
        <v>-10.3</v>
      </c>
      <c r="H5183" s="1">
        <f t="shared" si="648"/>
        <v>0</v>
      </c>
      <c r="I5183" s="1">
        <f t="shared" si="649"/>
        <v>-1.9075297225891671E-3</v>
      </c>
      <c r="K5183">
        <v>42900</v>
      </c>
      <c r="L5183">
        <f t="shared" si="646"/>
        <v>0</v>
      </c>
      <c r="M5183">
        <f t="shared" si="650"/>
        <v>0</v>
      </c>
      <c r="N5183">
        <f t="shared" si="651"/>
        <v>-9.9075297225891673E-3</v>
      </c>
      <c r="O5183">
        <f t="shared" si="652"/>
        <v>0.67660969999999998</v>
      </c>
      <c r="P5183">
        <f t="shared" si="653"/>
        <v>-1.9075297225891671E-3</v>
      </c>
    </row>
    <row r="5184" spans="7:16" x14ac:dyDescent="0.25">
      <c r="G5184" s="1">
        <f t="shared" ca="1" si="647"/>
        <v>-10.3</v>
      </c>
      <c r="H5184" s="1">
        <f t="shared" si="648"/>
        <v>0</v>
      </c>
      <c r="I5184" s="1">
        <f t="shared" si="649"/>
        <v>-1.9075297225891671E-3</v>
      </c>
      <c r="K5184">
        <v>42900</v>
      </c>
      <c r="L5184">
        <f t="shared" si="646"/>
        <v>0</v>
      </c>
      <c r="M5184">
        <f t="shared" si="650"/>
        <v>0</v>
      </c>
      <c r="N5184">
        <f t="shared" si="651"/>
        <v>-9.9075297225891673E-3</v>
      </c>
      <c r="O5184">
        <f t="shared" si="652"/>
        <v>0.67660969999999998</v>
      </c>
      <c r="P5184">
        <f t="shared" si="653"/>
        <v>-1.9075297225891671E-3</v>
      </c>
    </row>
    <row r="5185" spans="7:16" x14ac:dyDescent="0.25">
      <c r="G5185" s="1">
        <f t="shared" ca="1" si="647"/>
        <v>-10.3</v>
      </c>
      <c r="H5185" s="1">
        <f t="shared" si="648"/>
        <v>0</v>
      </c>
      <c r="I5185" s="1">
        <f t="shared" si="649"/>
        <v>-1.9075297225891671E-3</v>
      </c>
      <c r="K5185">
        <v>42900</v>
      </c>
      <c r="L5185">
        <f t="shared" si="646"/>
        <v>0</v>
      </c>
      <c r="M5185">
        <f t="shared" si="650"/>
        <v>0</v>
      </c>
      <c r="N5185">
        <f t="shared" si="651"/>
        <v>-9.9075297225891673E-3</v>
      </c>
      <c r="O5185">
        <f t="shared" si="652"/>
        <v>0.67660969999999998</v>
      </c>
      <c r="P5185">
        <f t="shared" si="653"/>
        <v>-1.9075297225891671E-3</v>
      </c>
    </row>
    <row r="5186" spans="7:16" x14ac:dyDescent="0.25">
      <c r="G5186" s="1">
        <f t="shared" ca="1" si="647"/>
        <v>-10.3</v>
      </c>
      <c r="H5186" s="1">
        <f t="shared" si="648"/>
        <v>0</v>
      </c>
      <c r="I5186" s="1">
        <f t="shared" si="649"/>
        <v>-1.9075297225891671E-3</v>
      </c>
      <c r="K5186">
        <v>42900</v>
      </c>
      <c r="L5186">
        <f t="shared" si="646"/>
        <v>0</v>
      </c>
      <c r="M5186">
        <f t="shared" si="650"/>
        <v>0</v>
      </c>
      <c r="N5186">
        <f t="shared" si="651"/>
        <v>-9.9075297225891673E-3</v>
      </c>
      <c r="O5186">
        <f t="shared" si="652"/>
        <v>0.67660969999999998</v>
      </c>
      <c r="P5186">
        <f t="shared" si="653"/>
        <v>-1.9075297225891671E-3</v>
      </c>
    </row>
    <row r="5187" spans="7:16" x14ac:dyDescent="0.25">
      <c r="G5187" s="1">
        <f t="shared" ca="1" si="647"/>
        <v>-10.3</v>
      </c>
      <c r="H5187" s="1">
        <f t="shared" si="648"/>
        <v>0</v>
      </c>
      <c r="I5187" s="1">
        <f t="shared" si="649"/>
        <v>-1.9075297225891671E-3</v>
      </c>
      <c r="K5187">
        <v>42900</v>
      </c>
      <c r="L5187">
        <f t="shared" si="646"/>
        <v>0</v>
      </c>
      <c r="M5187">
        <f t="shared" si="650"/>
        <v>0</v>
      </c>
      <c r="N5187">
        <f t="shared" si="651"/>
        <v>-9.9075297225891673E-3</v>
      </c>
      <c r="O5187">
        <f t="shared" si="652"/>
        <v>0.67660969999999998</v>
      </c>
      <c r="P5187">
        <f t="shared" si="653"/>
        <v>-1.9075297225891671E-3</v>
      </c>
    </row>
    <row r="5188" spans="7:16" x14ac:dyDescent="0.25">
      <c r="G5188" s="1">
        <f t="shared" ca="1" si="647"/>
        <v>-10.3</v>
      </c>
      <c r="H5188" s="1">
        <f t="shared" si="648"/>
        <v>0</v>
      </c>
      <c r="I5188" s="1">
        <f t="shared" si="649"/>
        <v>-1.9075297225891671E-3</v>
      </c>
      <c r="K5188">
        <v>42900</v>
      </c>
      <c r="L5188">
        <f t="shared" si="646"/>
        <v>0</v>
      </c>
      <c r="M5188">
        <f t="shared" si="650"/>
        <v>0</v>
      </c>
      <c r="N5188">
        <f t="shared" si="651"/>
        <v>-9.9075297225891673E-3</v>
      </c>
      <c r="O5188">
        <f t="shared" si="652"/>
        <v>0.67660969999999998</v>
      </c>
      <c r="P5188">
        <f t="shared" si="653"/>
        <v>-1.9075297225891671E-3</v>
      </c>
    </row>
    <row r="5189" spans="7:16" x14ac:dyDescent="0.25">
      <c r="G5189" s="1">
        <f t="shared" ca="1" si="647"/>
        <v>-10.3</v>
      </c>
      <c r="H5189" s="1">
        <f t="shared" si="648"/>
        <v>0</v>
      </c>
      <c r="I5189" s="1">
        <f t="shared" si="649"/>
        <v>-1.9075297225891671E-3</v>
      </c>
      <c r="K5189">
        <v>42900</v>
      </c>
      <c r="L5189">
        <f t="shared" si="646"/>
        <v>0</v>
      </c>
      <c r="M5189">
        <f t="shared" si="650"/>
        <v>0</v>
      </c>
      <c r="N5189">
        <f t="shared" si="651"/>
        <v>-9.9075297225891673E-3</v>
      </c>
      <c r="O5189">
        <f t="shared" si="652"/>
        <v>0.67660969999999998</v>
      </c>
      <c r="P5189">
        <f t="shared" si="653"/>
        <v>-1.9075297225891671E-3</v>
      </c>
    </row>
    <row r="5190" spans="7:16" x14ac:dyDescent="0.25">
      <c r="G5190" s="1">
        <f t="shared" ca="1" si="647"/>
        <v>-10.3</v>
      </c>
      <c r="H5190" s="1">
        <f t="shared" si="648"/>
        <v>0</v>
      </c>
      <c r="I5190" s="1">
        <f t="shared" si="649"/>
        <v>-1.9075297225891671E-3</v>
      </c>
      <c r="K5190">
        <v>42900</v>
      </c>
      <c r="L5190">
        <f t="shared" si="646"/>
        <v>0</v>
      </c>
      <c r="M5190">
        <f t="shared" si="650"/>
        <v>0</v>
      </c>
      <c r="N5190">
        <f t="shared" si="651"/>
        <v>-9.9075297225891673E-3</v>
      </c>
      <c r="O5190">
        <f t="shared" si="652"/>
        <v>0.67660969999999998</v>
      </c>
      <c r="P5190">
        <f t="shared" si="653"/>
        <v>-1.9075297225891671E-3</v>
      </c>
    </row>
    <row r="5191" spans="7:16" x14ac:dyDescent="0.25">
      <c r="G5191" s="1">
        <f t="shared" ca="1" si="647"/>
        <v>-10.3</v>
      </c>
      <c r="H5191" s="1">
        <f t="shared" si="648"/>
        <v>0</v>
      </c>
      <c r="I5191" s="1">
        <f t="shared" si="649"/>
        <v>-1.9075297225891671E-3</v>
      </c>
      <c r="K5191">
        <v>42900</v>
      </c>
      <c r="L5191">
        <f t="shared" ref="L5191:L5254" si="654">E5191/K5191</f>
        <v>0</v>
      </c>
      <c r="M5191">
        <f t="shared" si="650"/>
        <v>0</v>
      </c>
      <c r="N5191">
        <f t="shared" si="651"/>
        <v>-9.9075297225891673E-3</v>
      </c>
      <c r="O5191">
        <f t="shared" si="652"/>
        <v>0.67660969999999998</v>
      </c>
      <c r="P5191">
        <f t="shared" si="653"/>
        <v>-1.9075297225891671E-3</v>
      </c>
    </row>
    <row r="5192" spans="7:16" x14ac:dyDescent="0.25">
      <c r="G5192" s="1">
        <f t="shared" ref="G5192:G5255" ca="1" si="655">ROUND(((C5192-INDIRECT("S7"))*100)/9810, 2)</f>
        <v>-10.3</v>
      </c>
      <c r="H5192" s="1">
        <f t="shared" ref="H5192:H5255" si="656">D5192</f>
        <v>0</v>
      </c>
      <c r="I5192" s="1">
        <f t="shared" si="649"/>
        <v>-1.9075297225891671E-3</v>
      </c>
      <c r="K5192">
        <v>42900</v>
      </c>
      <c r="L5192">
        <f t="shared" si="654"/>
        <v>0</v>
      </c>
      <c r="M5192">
        <f t="shared" si="650"/>
        <v>0</v>
      </c>
      <c r="N5192">
        <f t="shared" si="651"/>
        <v>-9.9075297225891673E-3</v>
      </c>
      <c r="O5192">
        <f t="shared" si="652"/>
        <v>0.67660969999999998</v>
      </c>
      <c r="P5192">
        <f t="shared" si="653"/>
        <v>-1.9075297225891671E-3</v>
      </c>
    </row>
    <row r="5193" spans="7:16" x14ac:dyDescent="0.25">
      <c r="G5193" s="1">
        <f t="shared" ca="1" si="655"/>
        <v>-10.3</v>
      </c>
      <c r="H5193" s="1">
        <f t="shared" si="656"/>
        <v>0</v>
      </c>
      <c r="I5193" s="1">
        <f t="shared" si="649"/>
        <v>-1.9075297225891671E-3</v>
      </c>
      <c r="K5193">
        <v>42900</v>
      </c>
      <c r="L5193">
        <f t="shared" si="654"/>
        <v>0</v>
      </c>
      <c r="M5193">
        <f t="shared" si="650"/>
        <v>0</v>
      </c>
      <c r="N5193">
        <f t="shared" si="651"/>
        <v>-9.9075297225891673E-3</v>
      </c>
      <c r="O5193">
        <f t="shared" si="652"/>
        <v>0.67660969999999998</v>
      </c>
      <c r="P5193">
        <f t="shared" si="653"/>
        <v>-1.9075297225891671E-3</v>
      </c>
    </row>
    <row r="5194" spans="7:16" x14ac:dyDescent="0.25">
      <c r="G5194" s="1">
        <f t="shared" ca="1" si="655"/>
        <v>-10.3</v>
      </c>
      <c r="H5194" s="1">
        <f t="shared" si="656"/>
        <v>0</v>
      </c>
      <c r="I5194" s="1">
        <f t="shared" si="649"/>
        <v>-1.9075297225891671E-3</v>
      </c>
      <c r="K5194">
        <v>42900</v>
      </c>
      <c r="L5194">
        <f t="shared" si="654"/>
        <v>0</v>
      </c>
      <c r="M5194">
        <f t="shared" si="650"/>
        <v>0</v>
      </c>
      <c r="N5194">
        <f t="shared" si="651"/>
        <v>-9.9075297225891673E-3</v>
      </c>
      <c r="O5194">
        <f t="shared" si="652"/>
        <v>0.67660969999999998</v>
      </c>
      <c r="P5194">
        <f t="shared" si="653"/>
        <v>-1.9075297225891671E-3</v>
      </c>
    </row>
    <row r="5195" spans="7:16" x14ac:dyDescent="0.25">
      <c r="G5195" s="1">
        <f t="shared" ca="1" si="655"/>
        <v>-10.3</v>
      </c>
      <c r="H5195" s="1">
        <f t="shared" si="656"/>
        <v>0</v>
      </c>
      <c r="I5195" s="1">
        <f t="shared" si="649"/>
        <v>-1.9075297225891671E-3</v>
      </c>
      <c r="K5195">
        <v>42900</v>
      </c>
      <c r="L5195">
        <f t="shared" si="654"/>
        <v>0</v>
      </c>
      <c r="M5195">
        <f t="shared" si="650"/>
        <v>0</v>
      </c>
      <c r="N5195">
        <f t="shared" si="651"/>
        <v>-9.9075297225891673E-3</v>
      </c>
      <c r="O5195">
        <f t="shared" si="652"/>
        <v>0.67660969999999998</v>
      </c>
      <c r="P5195">
        <f t="shared" si="653"/>
        <v>-1.9075297225891671E-3</v>
      </c>
    </row>
    <row r="5196" spans="7:16" x14ac:dyDescent="0.25">
      <c r="G5196" s="1">
        <f t="shared" ca="1" si="655"/>
        <v>-10.3</v>
      </c>
      <c r="H5196" s="1">
        <f t="shared" si="656"/>
        <v>0</v>
      </c>
      <c r="I5196" s="1">
        <f t="shared" si="649"/>
        <v>-1.9075297225891671E-3</v>
      </c>
      <c r="K5196">
        <v>42900</v>
      </c>
      <c r="L5196">
        <f t="shared" si="654"/>
        <v>0</v>
      </c>
      <c r="M5196">
        <f t="shared" si="650"/>
        <v>0</v>
      </c>
      <c r="N5196">
        <f t="shared" si="651"/>
        <v>-9.9075297225891673E-3</v>
      </c>
      <c r="O5196">
        <f t="shared" si="652"/>
        <v>0.67660969999999998</v>
      </c>
      <c r="P5196">
        <f t="shared" si="653"/>
        <v>-1.9075297225891671E-3</v>
      </c>
    </row>
    <row r="5197" spans="7:16" x14ac:dyDescent="0.25">
      <c r="G5197" s="1">
        <f t="shared" ca="1" si="655"/>
        <v>-10.3</v>
      </c>
      <c r="H5197" s="1">
        <f t="shared" si="656"/>
        <v>0</v>
      </c>
      <c r="I5197" s="1">
        <f t="shared" si="649"/>
        <v>-1.9075297225891671E-3</v>
      </c>
      <c r="K5197">
        <v>42900</v>
      </c>
      <c r="L5197">
        <f t="shared" si="654"/>
        <v>0</v>
      </c>
      <c r="M5197">
        <f t="shared" si="650"/>
        <v>0</v>
      </c>
      <c r="N5197">
        <f t="shared" si="651"/>
        <v>-9.9075297225891673E-3</v>
      </c>
      <c r="O5197">
        <f t="shared" si="652"/>
        <v>0.67660969999999998</v>
      </c>
      <c r="P5197">
        <f t="shared" si="653"/>
        <v>-1.9075297225891671E-3</v>
      </c>
    </row>
    <row r="5198" spans="7:16" x14ac:dyDescent="0.25">
      <c r="G5198" s="1">
        <f t="shared" ca="1" si="655"/>
        <v>-10.3</v>
      </c>
      <c r="H5198" s="1">
        <f t="shared" si="656"/>
        <v>0</v>
      </c>
      <c r="I5198" s="1">
        <f t="shared" si="649"/>
        <v>-1.9075297225891671E-3</v>
      </c>
      <c r="K5198">
        <v>42900</v>
      </c>
      <c r="L5198">
        <f t="shared" si="654"/>
        <v>0</v>
      </c>
      <c r="M5198">
        <f t="shared" si="650"/>
        <v>0</v>
      </c>
      <c r="N5198">
        <f t="shared" si="651"/>
        <v>-9.9075297225891673E-3</v>
      </c>
      <c r="O5198">
        <f t="shared" si="652"/>
        <v>0.67660969999999998</v>
      </c>
      <c r="P5198">
        <f t="shared" si="653"/>
        <v>-1.9075297225891671E-3</v>
      </c>
    </row>
    <row r="5199" spans="7:16" x14ac:dyDescent="0.25">
      <c r="G5199" s="1">
        <f t="shared" ca="1" si="655"/>
        <v>-10.3</v>
      </c>
      <c r="H5199" s="1">
        <f t="shared" si="656"/>
        <v>0</v>
      </c>
      <c r="I5199" s="1">
        <f t="shared" si="649"/>
        <v>-1.9075297225891671E-3</v>
      </c>
      <c r="K5199">
        <v>42900</v>
      </c>
      <c r="L5199">
        <f t="shared" si="654"/>
        <v>0</v>
      </c>
      <c r="M5199">
        <f t="shared" si="650"/>
        <v>0</v>
      </c>
      <c r="N5199">
        <f t="shared" si="651"/>
        <v>-9.9075297225891673E-3</v>
      </c>
      <c r="O5199">
        <f t="shared" si="652"/>
        <v>0.67660969999999998</v>
      </c>
      <c r="P5199">
        <f t="shared" si="653"/>
        <v>-1.9075297225891671E-3</v>
      </c>
    </row>
    <row r="5200" spans="7:16" x14ac:dyDescent="0.25">
      <c r="G5200" s="1">
        <f t="shared" ca="1" si="655"/>
        <v>-10.3</v>
      </c>
      <c r="H5200" s="1">
        <f t="shared" si="656"/>
        <v>0</v>
      </c>
      <c r="I5200" s="1">
        <f t="shared" si="649"/>
        <v>-1.9075297225891671E-3</v>
      </c>
      <c r="K5200">
        <v>42900</v>
      </c>
      <c r="L5200">
        <f t="shared" si="654"/>
        <v>0</v>
      </c>
      <c r="M5200">
        <f t="shared" si="650"/>
        <v>0</v>
      </c>
      <c r="N5200">
        <f t="shared" si="651"/>
        <v>-9.9075297225891673E-3</v>
      </c>
      <c r="O5200">
        <f t="shared" si="652"/>
        <v>0.67660969999999998</v>
      </c>
      <c r="P5200">
        <f t="shared" si="653"/>
        <v>-1.9075297225891671E-3</v>
      </c>
    </row>
    <row r="5201" spans="7:16" x14ac:dyDescent="0.25">
      <c r="G5201" s="1">
        <f t="shared" ca="1" si="655"/>
        <v>-10.3</v>
      </c>
      <c r="H5201" s="1">
        <f t="shared" si="656"/>
        <v>0</v>
      </c>
      <c r="I5201" s="1">
        <f t="shared" si="649"/>
        <v>-1.9075297225891671E-3</v>
      </c>
      <c r="K5201">
        <v>42900</v>
      </c>
      <c r="L5201">
        <f t="shared" si="654"/>
        <v>0</v>
      </c>
      <c r="M5201">
        <f t="shared" si="650"/>
        <v>0</v>
      </c>
      <c r="N5201">
        <f t="shared" si="651"/>
        <v>-9.9075297225891673E-3</v>
      </c>
      <c r="O5201">
        <f t="shared" si="652"/>
        <v>0.67660969999999998</v>
      </c>
      <c r="P5201">
        <f t="shared" si="653"/>
        <v>-1.9075297225891671E-3</v>
      </c>
    </row>
    <row r="5202" spans="7:16" x14ac:dyDescent="0.25">
      <c r="G5202" s="1">
        <f t="shared" ca="1" si="655"/>
        <v>-10.3</v>
      </c>
      <c r="H5202" s="1">
        <f t="shared" si="656"/>
        <v>0</v>
      </c>
      <c r="I5202" s="1">
        <f t="shared" ref="I5202:I5265" si="657">P5202</f>
        <v>-1.9075297225891671E-3</v>
      </c>
      <c r="K5202">
        <v>42900</v>
      </c>
      <c r="L5202">
        <f t="shared" si="654"/>
        <v>0</v>
      </c>
      <c r="M5202">
        <f t="shared" ref="M5202:M5265" si="658">L5202/O5202</f>
        <v>0</v>
      </c>
      <c r="N5202">
        <f t="shared" ref="N5202:N5265" si="659">((H5202-15)/(1+0.0162*(H5202-15)))*(0.0005+(-0.0056)*M5202^0.5+(-0.0066)*M5202+(-0.0375)*M5202^1.5+(0.0636)*M5202^2+(-0.0144)*M5202^2.5)</f>
        <v>-9.9075297225891673E-3</v>
      </c>
      <c r="O5202">
        <f t="shared" ref="O5202:O5265" si="660">0.6766097+0.0200564*H5202+0.0001104259*H5202^2+(-6.9698*10^-7)*H5202^3+(1.0031*10^-9)*H5202^4</f>
        <v>0.67660969999999998</v>
      </c>
      <c r="P5202">
        <f t="shared" ref="P5202:P5265" si="661">0.008+(-0.1692)*M5202^0.5+25.3851*M5202+14.0941*M5202^1.5+(-7.0261)*M5202^2+2.7081*M5202^2.5+N5202</f>
        <v>-1.9075297225891671E-3</v>
      </c>
    </row>
    <row r="5203" spans="7:16" x14ac:dyDescent="0.25">
      <c r="G5203" s="1">
        <f t="shared" ca="1" si="655"/>
        <v>-10.3</v>
      </c>
      <c r="H5203" s="1">
        <f t="shared" si="656"/>
        <v>0</v>
      </c>
      <c r="I5203" s="1">
        <f t="shared" si="657"/>
        <v>-1.9075297225891671E-3</v>
      </c>
      <c r="K5203">
        <v>42900</v>
      </c>
      <c r="L5203">
        <f t="shared" si="654"/>
        <v>0</v>
      </c>
      <c r="M5203">
        <f t="shared" si="658"/>
        <v>0</v>
      </c>
      <c r="N5203">
        <f t="shared" si="659"/>
        <v>-9.9075297225891673E-3</v>
      </c>
      <c r="O5203">
        <f t="shared" si="660"/>
        <v>0.67660969999999998</v>
      </c>
      <c r="P5203">
        <f t="shared" si="661"/>
        <v>-1.9075297225891671E-3</v>
      </c>
    </row>
    <row r="5204" spans="7:16" x14ac:dyDescent="0.25">
      <c r="G5204" s="1">
        <f t="shared" ca="1" si="655"/>
        <v>-10.3</v>
      </c>
      <c r="H5204" s="1">
        <f t="shared" si="656"/>
        <v>0</v>
      </c>
      <c r="I5204" s="1">
        <f t="shared" si="657"/>
        <v>-1.9075297225891671E-3</v>
      </c>
      <c r="K5204">
        <v>42900</v>
      </c>
      <c r="L5204">
        <f t="shared" si="654"/>
        <v>0</v>
      </c>
      <c r="M5204">
        <f t="shared" si="658"/>
        <v>0</v>
      </c>
      <c r="N5204">
        <f t="shared" si="659"/>
        <v>-9.9075297225891673E-3</v>
      </c>
      <c r="O5204">
        <f t="shared" si="660"/>
        <v>0.67660969999999998</v>
      </c>
      <c r="P5204">
        <f t="shared" si="661"/>
        <v>-1.9075297225891671E-3</v>
      </c>
    </row>
    <row r="5205" spans="7:16" x14ac:dyDescent="0.25">
      <c r="G5205" s="1">
        <f t="shared" ca="1" si="655"/>
        <v>-10.3</v>
      </c>
      <c r="H5205" s="1">
        <f t="shared" si="656"/>
        <v>0</v>
      </c>
      <c r="I5205" s="1">
        <f t="shared" si="657"/>
        <v>-1.9075297225891671E-3</v>
      </c>
      <c r="K5205">
        <v>42900</v>
      </c>
      <c r="L5205">
        <f t="shared" si="654"/>
        <v>0</v>
      </c>
      <c r="M5205">
        <f t="shared" si="658"/>
        <v>0</v>
      </c>
      <c r="N5205">
        <f t="shared" si="659"/>
        <v>-9.9075297225891673E-3</v>
      </c>
      <c r="O5205">
        <f t="shared" si="660"/>
        <v>0.67660969999999998</v>
      </c>
      <c r="P5205">
        <f t="shared" si="661"/>
        <v>-1.9075297225891671E-3</v>
      </c>
    </row>
    <row r="5206" spans="7:16" x14ac:dyDescent="0.25">
      <c r="G5206" s="1">
        <f t="shared" ca="1" si="655"/>
        <v>-10.3</v>
      </c>
      <c r="H5206" s="1">
        <f t="shared" si="656"/>
        <v>0</v>
      </c>
      <c r="I5206" s="1">
        <f t="shared" si="657"/>
        <v>-1.9075297225891671E-3</v>
      </c>
      <c r="K5206">
        <v>42900</v>
      </c>
      <c r="L5206">
        <f t="shared" si="654"/>
        <v>0</v>
      </c>
      <c r="M5206">
        <f t="shared" si="658"/>
        <v>0</v>
      </c>
      <c r="N5206">
        <f t="shared" si="659"/>
        <v>-9.9075297225891673E-3</v>
      </c>
      <c r="O5206">
        <f t="shared" si="660"/>
        <v>0.67660969999999998</v>
      </c>
      <c r="P5206">
        <f t="shared" si="661"/>
        <v>-1.9075297225891671E-3</v>
      </c>
    </row>
    <row r="5207" spans="7:16" x14ac:dyDescent="0.25">
      <c r="G5207" s="1">
        <f t="shared" ca="1" si="655"/>
        <v>-10.3</v>
      </c>
      <c r="H5207" s="1">
        <f t="shared" si="656"/>
        <v>0</v>
      </c>
      <c r="I5207" s="1">
        <f t="shared" si="657"/>
        <v>-1.9075297225891671E-3</v>
      </c>
      <c r="K5207">
        <v>42900</v>
      </c>
      <c r="L5207">
        <f t="shared" si="654"/>
        <v>0</v>
      </c>
      <c r="M5207">
        <f t="shared" si="658"/>
        <v>0</v>
      </c>
      <c r="N5207">
        <f t="shared" si="659"/>
        <v>-9.9075297225891673E-3</v>
      </c>
      <c r="O5207">
        <f t="shared" si="660"/>
        <v>0.67660969999999998</v>
      </c>
      <c r="P5207">
        <f t="shared" si="661"/>
        <v>-1.9075297225891671E-3</v>
      </c>
    </row>
    <row r="5208" spans="7:16" x14ac:dyDescent="0.25">
      <c r="G5208" s="1">
        <f t="shared" ca="1" si="655"/>
        <v>-10.3</v>
      </c>
      <c r="H5208" s="1">
        <f t="shared" si="656"/>
        <v>0</v>
      </c>
      <c r="I5208" s="1">
        <f t="shared" si="657"/>
        <v>-1.9075297225891671E-3</v>
      </c>
      <c r="K5208">
        <v>42900</v>
      </c>
      <c r="L5208">
        <f t="shared" si="654"/>
        <v>0</v>
      </c>
      <c r="M5208">
        <f t="shared" si="658"/>
        <v>0</v>
      </c>
      <c r="N5208">
        <f t="shared" si="659"/>
        <v>-9.9075297225891673E-3</v>
      </c>
      <c r="O5208">
        <f t="shared" si="660"/>
        <v>0.67660969999999998</v>
      </c>
      <c r="P5208">
        <f t="shared" si="661"/>
        <v>-1.9075297225891671E-3</v>
      </c>
    </row>
    <row r="5209" spans="7:16" x14ac:dyDescent="0.25">
      <c r="G5209" s="1">
        <f t="shared" ca="1" si="655"/>
        <v>-10.3</v>
      </c>
      <c r="H5209" s="1">
        <f t="shared" si="656"/>
        <v>0</v>
      </c>
      <c r="I5209" s="1">
        <f t="shared" si="657"/>
        <v>-1.9075297225891671E-3</v>
      </c>
      <c r="K5209">
        <v>42900</v>
      </c>
      <c r="L5209">
        <f t="shared" si="654"/>
        <v>0</v>
      </c>
      <c r="M5209">
        <f t="shared" si="658"/>
        <v>0</v>
      </c>
      <c r="N5209">
        <f t="shared" si="659"/>
        <v>-9.9075297225891673E-3</v>
      </c>
      <c r="O5209">
        <f t="shared" si="660"/>
        <v>0.67660969999999998</v>
      </c>
      <c r="P5209">
        <f t="shared" si="661"/>
        <v>-1.9075297225891671E-3</v>
      </c>
    </row>
    <row r="5210" spans="7:16" x14ac:dyDescent="0.25">
      <c r="G5210" s="1">
        <f t="shared" ca="1" si="655"/>
        <v>-10.3</v>
      </c>
      <c r="H5210" s="1">
        <f t="shared" si="656"/>
        <v>0</v>
      </c>
      <c r="I5210" s="1">
        <f t="shared" si="657"/>
        <v>-1.9075297225891671E-3</v>
      </c>
      <c r="K5210">
        <v>42900</v>
      </c>
      <c r="L5210">
        <f t="shared" si="654"/>
        <v>0</v>
      </c>
      <c r="M5210">
        <f t="shared" si="658"/>
        <v>0</v>
      </c>
      <c r="N5210">
        <f t="shared" si="659"/>
        <v>-9.9075297225891673E-3</v>
      </c>
      <c r="O5210">
        <f t="shared" si="660"/>
        <v>0.67660969999999998</v>
      </c>
      <c r="P5210">
        <f t="shared" si="661"/>
        <v>-1.9075297225891671E-3</v>
      </c>
    </row>
    <row r="5211" spans="7:16" x14ac:dyDescent="0.25">
      <c r="G5211" s="1">
        <f t="shared" ca="1" si="655"/>
        <v>-10.3</v>
      </c>
      <c r="H5211" s="1">
        <f t="shared" si="656"/>
        <v>0</v>
      </c>
      <c r="I5211" s="1">
        <f t="shared" si="657"/>
        <v>-1.9075297225891671E-3</v>
      </c>
      <c r="K5211">
        <v>42900</v>
      </c>
      <c r="L5211">
        <f t="shared" si="654"/>
        <v>0</v>
      </c>
      <c r="M5211">
        <f t="shared" si="658"/>
        <v>0</v>
      </c>
      <c r="N5211">
        <f t="shared" si="659"/>
        <v>-9.9075297225891673E-3</v>
      </c>
      <c r="O5211">
        <f t="shared" si="660"/>
        <v>0.67660969999999998</v>
      </c>
      <c r="P5211">
        <f t="shared" si="661"/>
        <v>-1.9075297225891671E-3</v>
      </c>
    </row>
    <row r="5212" spans="7:16" x14ac:dyDescent="0.25">
      <c r="G5212" s="1">
        <f t="shared" ca="1" si="655"/>
        <v>-10.3</v>
      </c>
      <c r="H5212" s="1">
        <f t="shared" si="656"/>
        <v>0</v>
      </c>
      <c r="I5212" s="1">
        <f t="shared" si="657"/>
        <v>-1.9075297225891671E-3</v>
      </c>
      <c r="K5212">
        <v>42900</v>
      </c>
      <c r="L5212">
        <f t="shared" si="654"/>
        <v>0</v>
      </c>
      <c r="M5212">
        <f t="shared" si="658"/>
        <v>0</v>
      </c>
      <c r="N5212">
        <f t="shared" si="659"/>
        <v>-9.9075297225891673E-3</v>
      </c>
      <c r="O5212">
        <f t="shared" si="660"/>
        <v>0.67660969999999998</v>
      </c>
      <c r="P5212">
        <f t="shared" si="661"/>
        <v>-1.9075297225891671E-3</v>
      </c>
    </row>
    <row r="5213" spans="7:16" x14ac:dyDescent="0.25">
      <c r="G5213" s="1">
        <f t="shared" ca="1" si="655"/>
        <v>-10.3</v>
      </c>
      <c r="H5213" s="1">
        <f t="shared" si="656"/>
        <v>0</v>
      </c>
      <c r="I5213" s="1">
        <f t="shared" si="657"/>
        <v>-1.9075297225891671E-3</v>
      </c>
      <c r="K5213">
        <v>42900</v>
      </c>
      <c r="L5213">
        <f t="shared" si="654"/>
        <v>0</v>
      </c>
      <c r="M5213">
        <f t="shared" si="658"/>
        <v>0</v>
      </c>
      <c r="N5213">
        <f t="shared" si="659"/>
        <v>-9.9075297225891673E-3</v>
      </c>
      <c r="O5213">
        <f t="shared" si="660"/>
        <v>0.67660969999999998</v>
      </c>
      <c r="P5213">
        <f t="shared" si="661"/>
        <v>-1.9075297225891671E-3</v>
      </c>
    </row>
    <row r="5214" spans="7:16" x14ac:dyDescent="0.25">
      <c r="G5214" s="1">
        <f t="shared" ca="1" si="655"/>
        <v>-10.3</v>
      </c>
      <c r="H5214" s="1">
        <f t="shared" si="656"/>
        <v>0</v>
      </c>
      <c r="I5214" s="1">
        <f t="shared" si="657"/>
        <v>-1.9075297225891671E-3</v>
      </c>
      <c r="K5214">
        <v>42900</v>
      </c>
      <c r="L5214">
        <f t="shared" si="654"/>
        <v>0</v>
      </c>
      <c r="M5214">
        <f t="shared" si="658"/>
        <v>0</v>
      </c>
      <c r="N5214">
        <f t="shared" si="659"/>
        <v>-9.9075297225891673E-3</v>
      </c>
      <c r="O5214">
        <f t="shared" si="660"/>
        <v>0.67660969999999998</v>
      </c>
      <c r="P5214">
        <f t="shared" si="661"/>
        <v>-1.9075297225891671E-3</v>
      </c>
    </row>
    <row r="5215" spans="7:16" x14ac:dyDescent="0.25">
      <c r="G5215" s="1">
        <f t="shared" ca="1" si="655"/>
        <v>-10.3</v>
      </c>
      <c r="H5215" s="1">
        <f t="shared" si="656"/>
        <v>0</v>
      </c>
      <c r="I5215" s="1">
        <f t="shared" si="657"/>
        <v>-1.9075297225891671E-3</v>
      </c>
      <c r="K5215">
        <v>42900</v>
      </c>
      <c r="L5215">
        <f t="shared" si="654"/>
        <v>0</v>
      </c>
      <c r="M5215">
        <f t="shared" si="658"/>
        <v>0</v>
      </c>
      <c r="N5215">
        <f t="shared" si="659"/>
        <v>-9.9075297225891673E-3</v>
      </c>
      <c r="O5215">
        <f t="shared" si="660"/>
        <v>0.67660969999999998</v>
      </c>
      <c r="P5215">
        <f t="shared" si="661"/>
        <v>-1.9075297225891671E-3</v>
      </c>
    </row>
    <row r="5216" spans="7:16" x14ac:dyDescent="0.25">
      <c r="G5216" s="1">
        <f t="shared" ca="1" si="655"/>
        <v>-10.3</v>
      </c>
      <c r="H5216" s="1">
        <f t="shared" si="656"/>
        <v>0</v>
      </c>
      <c r="I5216" s="1">
        <f t="shared" si="657"/>
        <v>-1.9075297225891671E-3</v>
      </c>
      <c r="K5216">
        <v>42900</v>
      </c>
      <c r="L5216">
        <f t="shared" si="654"/>
        <v>0</v>
      </c>
      <c r="M5216">
        <f t="shared" si="658"/>
        <v>0</v>
      </c>
      <c r="N5216">
        <f t="shared" si="659"/>
        <v>-9.9075297225891673E-3</v>
      </c>
      <c r="O5216">
        <f t="shared" si="660"/>
        <v>0.67660969999999998</v>
      </c>
      <c r="P5216">
        <f t="shared" si="661"/>
        <v>-1.9075297225891671E-3</v>
      </c>
    </row>
    <row r="5217" spans="7:16" x14ac:dyDescent="0.25">
      <c r="G5217" s="1">
        <f t="shared" ca="1" si="655"/>
        <v>-10.3</v>
      </c>
      <c r="H5217" s="1">
        <f t="shared" si="656"/>
        <v>0</v>
      </c>
      <c r="I5217" s="1">
        <f t="shared" si="657"/>
        <v>-1.9075297225891671E-3</v>
      </c>
      <c r="K5217">
        <v>42900</v>
      </c>
      <c r="L5217">
        <f t="shared" si="654"/>
        <v>0</v>
      </c>
      <c r="M5217">
        <f t="shared" si="658"/>
        <v>0</v>
      </c>
      <c r="N5217">
        <f t="shared" si="659"/>
        <v>-9.9075297225891673E-3</v>
      </c>
      <c r="O5217">
        <f t="shared" si="660"/>
        <v>0.67660969999999998</v>
      </c>
      <c r="P5217">
        <f t="shared" si="661"/>
        <v>-1.9075297225891671E-3</v>
      </c>
    </row>
    <row r="5218" spans="7:16" x14ac:dyDescent="0.25">
      <c r="G5218" s="1">
        <f t="shared" ca="1" si="655"/>
        <v>-10.3</v>
      </c>
      <c r="H5218" s="1">
        <f t="shared" si="656"/>
        <v>0</v>
      </c>
      <c r="I5218" s="1">
        <f t="shared" si="657"/>
        <v>-1.9075297225891671E-3</v>
      </c>
      <c r="K5218">
        <v>42900</v>
      </c>
      <c r="L5218">
        <f t="shared" si="654"/>
        <v>0</v>
      </c>
      <c r="M5218">
        <f t="shared" si="658"/>
        <v>0</v>
      </c>
      <c r="N5218">
        <f t="shared" si="659"/>
        <v>-9.9075297225891673E-3</v>
      </c>
      <c r="O5218">
        <f t="shared" si="660"/>
        <v>0.67660969999999998</v>
      </c>
      <c r="P5218">
        <f t="shared" si="661"/>
        <v>-1.9075297225891671E-3</v>
      </c>
    </row>
    <row r="5219" spans="7:16" x14ac:dyDescent="0.25">
      <c r="G5219" s="1">
        <f t="shared" ca="1" si="655"/>
        <v>-10.3</v>
      </c>
      <c r="H5219" s="1">
        <f t="shared" si="656"/>
        <v>0</v>
      </c>
      <c r="I5219" s="1">
        <f t="shared" si="657"/>
        <v>-1.9075297225891671E-3</v>
      </c>
      <c r="K5219">
        <v>42900</v>
      </c>
      <c r="L5219">
        <f t="shared" si="654"/>
        <v>0</v>
      </c>
      <c r="M5219">
        <f t="shared" si="658"/>
        <v>0</v>
      </c>
      <c r="N5219">
        <f t="shared" si="659"/>
        <v>-9.9075297225891673E-3</v>
      </c>
      <c r="O5219">
        <f t="shared" si="660"/>
        <v>0.67660969999999998</v>
      </c>
      <c r="P5219">
        <f t="shared" si="661"/>
        <v>-1.9075297225891671E-3</v>
      </c>
    </row>
    <row r="5220" spans="7:16" x14ac:dyDescent="0.25">
      <c r="G5220" s="1">
        <f t="shared" ca="1" si="655"/>
        <v>-10.3</v>
      </c>
      <c r="H5220" s="1">
        <f t="shared" si="656"/>
        <v>0</v>
      </c>
      <c r="I5220" s="1">
        <f t="shared" si="657"/>
        <v>-1.9075297225891671E-3</v>
      </c>
      <c r="K5220">
        <v>42900</v>
      </c>
      <c r="L5220">
        <f t="shared" si="654"/>
        <v>0</v>
      </c>
      <c r="M5220">
        <f t="shared" si="658"/>
        <v>0</v>
      </c>
      <c r="N5220">
        <f t="shared" si="659"/>
        <v>-9.9075297225891673E-3</v>
      </c>
      <c r="O5220">
        <f t="shared" si="660"/>
        <v>0.67660969999999998</v>
      </c>
      <c r="P5220">
        <f t="shared" si="661"/>
        <v>-1.9075297225891671E-3</v>
      </c>
    </row>
    <row r="5221" spans="7:16" x14ac:dyDescent="0.25">
      <c r="G5221" s="1">
        <f t="shared" ca="1" si="655"/>
        <v>-10.3</v>
      </c>
      <c r="H5221" s="1">
        <f t="shared" si="656"/>
        <v>0</v>
      </c>
      <c r="I5221" s="1">
        <f t="shared" si="657"/>
        <v>-1.9075297225891671E-3</v>
      </c>
      <c r="K5221">
        <v>42900</v>
      </c>
      <c r="L5221">
        <f t="shared" si="654"/>
        <v>0</v>
      </c>
      <c r="M5221">
        <f t="shared" si="658"/>
        <v>0</v>
      </c>
      <c r="N5221">
        <f t="shared" si="659"/>
        <v>-9.9075297225891673E-3</v>
      </c>
      <c r="O5221">
        <f t="shared" si="660"/>
        <v>0.67660969999999998</v>
      </c>
      <c r="P5221">
        <f t="shared" si="661"/>
        <v>-1.9075297225891671E-3</v>
      </c>
    </row>
    <row r="5222" spans="7:16" x14ac:dyDescent="0.25">
      <c r="G5222" s="1">
        <f t="shared" ca="1" si="655"/>
        <v>-10.3</v>
      </c>
      <c r="H5222" s="1">
        <f t="shared" si="656"/>
        <v>0</v>
      </c>
      <c r="I5222" s="1">
        <f t="shared" si="657"/>
        <v>-1.9075297225891671E-3</v>
      </c>
      <c r="K5222">
        <v>42900</v>
      </c>
      <c r="L5222">
        <f t="shared" si="654"/>
        <v>0</v>
      </c>
      <c r="M5222">
        <f t="shared" si="658"/>
        <v>0</v>
      </c>
      <c r="N5222">
        <f t="shared" si="659"/>
        <v>-9.9075297225891673E-3</v>
      </c>
      <c r="O5222">
        <f t="shared" si="660"/>
        <v>0.67660969999999998</v>
      </c>
      <c r="P5222">
        <f t="shared" si="661"/>
        <v>-1.9075297225891671E-3</v>
      </c>
    </row>
    <row r="5223" spans="7:16" x14ac:dyDescent="0.25">
      <c r="G5223" s="1">
        <f t="shared" ca="1" si="655"/>
        <v>-10.3</v>
      </c>
      <c r="H5223" s="1">
        <f t="shared" si="656"/>
        <v>0</v>
      </c>
      <c r="I5223" s="1">
        <f t="shared" si="657"/>
        <v>-1.9075297225891671E-3</v>
      </c>
      <c r="K5223">
        <v>42900</v>
      </c>
      <c r="L5223">
        <f t="shared" si="654"/>
        <v>0</v>
      </c>
      <c r="M5223">
        <f t="shared" si="658"/>
        <v>0</v>
      </c>
      <c r="N5223">
        <f t="shared" si="659"/>
        <v>-9.9075297225891673E-3</v>
      </c>
      <c r="O5223">
        <f t="shared" si="660"/>
        <v>0.67660969999999998</v>
      </c>
      <c r="P5223">
        <f t="shared" si="661"/>
        <v>-1.9075297225891671E-3</v>
      </c>
    </row>
    <row r="5224" spans="7:16" x14ac:dyDescent="0.25">
      <c r="G5224" s="1">
        <f t="shared" ca="1" si="655"/>
        <v>-10.3</v>
      </c>
      <c r="H5224" s="1">
        <f t="shared" si="656"/>
        <v>0</v>
      </c>
      <c r="I5224" s="1">
        <f t="shared" si="657"/>
        <v>-1.9075297225891671E-3</v>
      </c>
      <c r="K5224">
        <v>42900</v>
      </c>
      <c r="L5224">
        <f t="shared" si="654"/>
        <v>0</v>
      </c>
      <c r="M5224">
        <f t="shared" si="658"/>
        <v>0</v>
      </c>
      <c r="N5224">
        <f t="shared" si="659"/>
        <v>-9.9075297225891673E-3</v>
      </c>
      <c r="O5224">
        <f t="shared" si="660"/>
        <v>0.67660969999999998</v>
      </c>
      <c r="P5224">
        <f t="shared" si="661"/>
        <v>-1.9075297225891671E-3</v>
      </c>
    </row>
    <row r="5225" spans="7:16" x14ac:dyDescent="0.25">
      <c r="G5225" s="1">
        <f t="shared" ca="1" si="655"/>
        <v>-10.3</v>
      </c>
      <c r="H5225" s="1">
        <f t="shared" si="656"/>
        <v>0</v>
      </c>
      <c r="I5225" s="1">
        <f t="shared" si="657"/>
        <v>-1.9075297225891671E-3</v>
      </c>
      <c r="K5225">
        <v>42900</v>
      </c>
      <c r="L5225">
        <f t="shared" si="654"/>
        <v>0</v>
      </c>
      <c r="M5225">
        <f t="shared" si="658"/>
        <v>0</v>
      </c>
      <c r="N5225">
        <f t="shared" si="659"/>
        <v>-9.9075297225891673E-3</v>
      </c>
      <c r="O5225">
        <f t="shared" si="660"/>
        <v>0.67660969999999998</v>
      </c>
      <c r="P5225">
        <f t="shared" si="661"/>
        <v>-1.9075297225891671E-3</v>
      </c>
    </row>
    <row r="5226" spans="7:16" x14ac:dyDescent="0.25">
      <c r="G5226" s="1">
        <f t="shared" ca="1" si="655"/>
        <v>-10.3</v>
      </c>
      <c r="H5226" s="1">
        <f t="shared" si="656"/>
        <v>0</v>
      </c>
      <c r="I5226" s="1">
        <f t="shared" si="657"/>
        <v>-1.9075297225891671E-3</v>
      </c>
      <c r="K5226">
        <v>42900</v>
      </c>
      <c r="L5226">
        <f t="shared" si="654"/>
        <v>0</v>
      </c>
      <c r="M5226">
        <f t="shared" si="658"/>
        <v>0</v>
      </c>
      <c r="N5226">
        <f t="shared" si="659"/>
        <v>-9.9075297225891673E-3</v>
      </c>
      <c r="O5226">
        <f t="shared" si="660"/>
        <v>0.67660969999999998</v>
      </c>
      <c r="P5226">
        <f t="shared" si="661"/>
        <v>-1.9075297225891671E-3</v>
      </c>
    </row>
    <row r="5227" spans="7:16" x14ac:dyDescent="0.25">
      <c r="G5227" s="1">
        <f t="shared" ca="1" si="655"/>
        <v>-10.3</v>
      </c>
      <c r="H5227" s="1">
        <f t="shared" si="656"/>
        <v>0</v>
      </c>
      <c r="I5227" s="1">
        <f t="shared" si="657"/>
        <v>-1.9075297225891671E-3</v>
      </c>
      <c r="K5227">
        <v>42900</v>
      </c>
      <c r="L5227">
        <f t="shared" si="654"/>
        <v>0</v>
      </c>
      <c r="M5227">
        <f t="shared" si="658"/>
        <v>0</v>
      </c>
      <c r="N5227">
        <f t="shared" si="659"/>
        <v>-9.9075297225891673E-3</v>
      </c>
      <c r="O5227">
        <f t="shared" si="660"/>
        <v>0.67660969999999998</v>
      </c>
      <c r="P5227">
        <f t="shared" si="661"/>
        <v>-1.9075297225891671E-3</v>
      </c>
    </row>
    <row r="5228" spans="7:16" x14ac:dyDescent="0.25">
      <c r="G5228" s="1">
        <f t="shared" ca="1" si="655"/>
        <v>-10.3</v>
      </c>
      <c r="H5228" s="1">
        <f t="shared" si="656"/>
        <v>0</v>
      </c>
      <c r="I5228" s="1">
        <f t="shared" si="657"/>
        <v>-1.9075297225891671E-3</v>
      </c>
      <c r="K5228">
        <v>42900</v>
      </c>
      <c r="L5228">
        <f t="shared" si="654"/>
        <v>0</v>
      </c>
      <c r="M5228">
        <f t="shared" si="658"/>
        <v>0</v>
      </c>
      <c r="N5228">
        <f t="shared" si="659"/>
        <v>-9.9075297225891673E-3</v>
      </c>
      <c r="O5228">
        <f t="shared" si="660"/>
        <v>0.67660969999999998</v>
      </c>
      <c r="P5228">
        <f t="shared" si="661"/>
        <v>-1.9075297225891671E-3</v>
      </c>
    </row>
    <row r="5229" spans="7:16" x14ac:dyDescent="0.25">
      <c r="G5229" s="1">
        <f t="shared" ca="1" si="655"/>
        <v>-10.3</v>
      </c>
      <c r="H5229" s="1">
        <f t="shared" si="656"/>
        <v>0</v>
      </c>
      <c r="I5229" s="1">
        <f t="shared" si="657"/>
        <v>-1.9075297225891671E-3</v>
      </c>
      <c r="K5229">
        <v>42900</v>
      </c>
      <c r="L5229">
        <f t="shared" si="654"/>
        <v>0</v>
      </c>
      <c r="M5229">
        <f t="shared" si="658"/>
        <v>0</v>
      </c>
      <c r="N5229">
        <f t="shared" si="659"/>
        <v>-9.9075297225891673E-3</v>
      </c>
      <c r="O5229">
        <f t="shared" si="660"/>
        <v>0.67660969999999998</v>
      </c>
      <c r="P5229">
        <f t="shared" si="661"/>
        <v>-1.9075297225891671E-3</v>
      </c>
    </row>
    <row r="5230" spans="7:16" x14ac:dyDescent="0.25">
      <c r="G5230" s="1">
        <f t="shared" ca="1" si="655"/>
        <v>-10.3</v>
      </c>
      <c r="H5230" s="1">
        <f t="shared" si="656"/>
        <v>0</v>
      </c>
      <c r="I5230" s="1">
        <f t="shared" si="657"/>
        <v>-1.9075297225891671E-3</v>
      </c>
      <c r="K5230">
        <v>42900</v>
      </c>
      <c r="L5230">
        <f t="shared" si="654"/>
        <v>0</v>
      </c>
      <c r="M5230">
        <f t="shared" si="658"/>
        <v>0</v>
      </c>
      <c r="N5230">
        <f t="shared" si="659"/>
        <v>-9.9075297225891673E-3</v>
      </c>
      <c r="O5230">
        <f t="shared" si="660"/>
        <v>0.67660969999999998</v>
      </c>
      <c r="P5230">
        <f t="shared" si="661"/>
        <v>-1.9075297225891671E-3</v>
      </c>
    </row>
    <row r="5231" spans="7:16" x14ac:dyDescent="0.25">
      <c r="G5231" s="1">
        <f t="shared" ca="1" si="655"/>
        <v>-10.3</v>
      </c>
      <c r="H5231" s="1">
        <f t="shared" si="656"/>
        <v>0</v>
      </c>
      <c r="I5231" s="1">
        <f t="shared" si="657"/>
        <v>-1.9075297225891671E-3</v>
      </c>
      <c r="K5231">
        <v>42900</v>
      </c>
      <c r="L5231">
        <f t="shared" si="654"/>
        <v>0</v>
      </c>
      <c r="M5231">
        <f t="shared" si="658"/>
        <v>0</v>
      </c>
      <c r="N5231">
        <f t="shared" si="659"/>
        <v>-9.9075297225891673E-3</v>
      </c>
      <c r="O5231">
        <f t="shared" si="660"/>
        <v>0.67660969999999998</v>
      </c>
      <c r="P5231">
        <f t="shared" si="661"/>
        <v>-1.9075297225891671E-3</v>
      </c>
    </row>
    <row r="5232" spans="7:16" x14ac:dyDescent="0.25">
      <c r="G5232" s="1">
        <f t="shared" ca="1" si="655"/>
        <v>-10.3</v>
      </c>
      <c r="H5232" s="1">
        <f t="shared" si="656"/>
        <v>0</v>
      </c>
      <c r="I5232" s="1">
        <f t="shared" si="657"/>
        <v>-1.9075297225891671E-3</v>
      </c>
      <c r="K5232">
        <v>42900</v>
      </c>
      <c r="L5232">
        <f t="shared" si="654"/>
        <v>0</v>
      </c>
      <c r="M5232">
        <f t="shared" si="658"/>
        <v>0</v>
      </c>
      <c r="N5232">
        <f t="shared" si="659"/>
        <v>-9.9075297225891673E-3</v>
      </c>
      <c r="O5232">
        <f t="shared" si="660"/>
        <v>0.67660969999999998</v>
      </c>
      <c r="P5232">
        <f t="shared" si="661"/>
        <v>-1.9075297225891671E-3</v>
      </c>
    </row>
    <row r="5233" spans="7:16" x14ac:dyDescent="0.25">
      <c r="G5233" s="1">
        <f t="shared" ca="1" si="655"/>
        <v>-10.3</v>
      </c>
      <c r="H5233" s="1">
        <f t="shared" si="656"/>
        <v>0</v>
      </c>
      <c r="I5233" s="1">
        <f t="shared" si="657"/>
        <v>-1.9075297225891671E-3</v>
      </c>
      <c r="K5233">
        <v>42900</v>
      </c>
      <c r="L5233">
        <f t="shared" si="654"/>
        <v>0</v>
      </c>
      <c r="M5233">
        <f t="shared" si="658"/>
        <v>0</v>
      </c>
      <c r="N5233">
        <f t="shared" si="659"/>
        <v>-9.9075297225891673E-3</v>
      </c>
      <c r="O5233">
        <f t="shared" si="660"/>
        <v>0.67660969999999998</v>
      </c>
      <c r="P5233">
        <f t="shared" si="661"/>
        <v>-1.9075297225891671E-3</v>
      </c>
    </row>
    <row r="5234" spans="7:16" x14ac:dyDescent="0.25">
      <c r="G5234" s="1">
        <f t="shared" ca="1" si="655"/>
        <v>-10.3</v>
      </c>
      <c r="H5234" s="1">
        <f t="shared" si="656"/>
        <v>0</v>
      </c>
      <c r="I5234" s="1">
        <f t="shared" si="657"/>
        <v>-1.9075297225891671E-3</v>
      </c>
      <c r="K5234">
        <v>42900</v>
      </c>
      <c r="L5234">
        <f t="shared" si="654"/>
        <v>0</v>
      </c>
      <c r="M5234">
        <f t="shared" si="658"/>
        <v>0</v>
      </c>
      <c r="N5234">
        <f t="shared" si="659"/>
        <v>-9.9075297225891673E-3</v>
      </c>
      <c r="O5234">
        <f t="shared" si="660"/>
        <v>0.67660969999999998</v>
      </c>
      <c r="P5234">
        <f t="shared" si="661"/>
        <v>-1.9075297225891671E-3</v>
      </c>
    </row>
    <row r="5235" spans="7:16" x14ac:dyDescent="0.25">
      <c r="G5235" s="1">
        <f t="shared" ca="1" si="655"/>
        <v>-10.3</v>
      </c>
      <c r="H5235" s="1">
        <f t="shared" si="656"/>
        <v>0</v>
      </c>
      <c r="I5235" s="1">
        <f t="shared" si="657"/>
        <v>-1.9075297225891671E-3</v>
      </c>
      <c r="K5235">
        <v>42900</v>
      </c>
      <c r="L5235">
        <f t="shared" si="654"/>
        <v>0</v>
      </c>
      <c r="M5235">
        <f t="shared" si="658"/>
        <v>0</v>
      </c>
      <c r="N5235">
        <f t="shared" si="659"/>
        <v>-9.9075297225891673E-3</v>
      </c>
      <c r="O5235">
        <f t="shared" si="660"/>
        <v>0.67660969999999998</v>
      </c>
      <c r="P5235">
        <f t="shared" si="661"/>
        <v>-1.9075297225891671E-3</v>
      </c>
    </row>
    <row r="5236" spans="7:16" x14ac:dyDescent="0.25">
      <c r="G5236" s="1">
        <f t="shared" ca="1" si="655"/>
        <v>-10.3</v>
      </c>
      <c r="H5236" s="1">
        <f t="shared" si="656"/>
        <v>0</v>
      </c>
      <c r="I5236" s="1">
        <f t="shared" si="657"/>
        <v>-1.9075297225891671E-3</v>
      </c>
      <c r="K5236">
        <v>42900</v>
      </c>
      <c r="L5236">
        <f t="shared" si="654"/>
        <v>0</v>
      </c>
      <c r="M5236">
        <f t="shared" si="658"/>
        <v>0</v>
      </c>
      <c r="N5236">
        <f t="shared" si="659"/>
        <v>-9.9075297225891673E-3</v>
      </c>
      <c r="O5236">
        <f t="shared" si="660"/>
        <v>0.67660969999999998</v>
      </c>
      <c r="P5236">
        <f t="shared" si="661"/>
        <v>-1.9075297225891671E-3</v>
      </c>
    </row>
    <row r="5237" spans="7:16" x14ac:dyDescent="0.25">
      <c r="G5237" s="1">
        <f t="shared" ca="1" si="655"/>
        <v>-10.3</v>
      </c>
      <c r="H5237" s="1">
        <f t="shared" si="656"/>
        <v>0</v>
      </c>
      <c r="I5237" s="1">
        <f t="shared" si="657"/>
        <v>-1.9075297225891671E-3</v>
      </c>
      <c r="K5237">
        <v>42900</v>
      </c>
      <c r="L5237">
        <f t="shared" si="654"/>
        <v>0</v>
      </c>
      <c r="M5237">
        <f t="shared" si="658"/>
        <v>0</v>
      </c>
      <c r="N5237">
        <f t="shared" si="659"/>
        <v>-9.9075297225891673E-3</v>
      </c>
      <c r="O5237">
        <f t="shared" si="660"/>
        <v>0.67660969999999998</v>
      </c>
      <c r="P5237">
        <f t="shared" si="661"/>
        <v>-1.9075297225891671E-3</v>
      </c>
    </row>
    <row r="5238" spans="7:16" x14ac:dyDescent="0.25">
      <c r="G5238" s="1">
        <f t="shared" ca="1" si="655"/>
        <v>-10.3</v>
      </c>
      <c r="H5238" s="1">
        <f t="shared" si="656"/>
        <v>0</v>
      </c>
      <c r="I5238" s="1">
        <f t="shared" si="657"/>
        <v>-1.9075297225891671E-3</v>
      </c>
      <c r="K5238">
        <v>42900</v>
      </c>
      <c r="L5238">
        <f t="shared" si="654"/>
        <v>0</v>
      </c>
      <c r="M5238">
        <f t="shared" si="658"/>
        <v>0</v>
      </c>
      <c r="N5238">
        <f t="shared" si="659"/>
        <v>-9.9075297225891673E-3</v>
      </c>
      <c r="O5238">
        <f t="shared" si="660"/>
        <v>0.67660969999999998</v>
      </c>
      <c r="P5238">
        <f t="shared" si="661"/>
        <v>-1.9075297225891671E-3</v>
      </c>
    </row>
    <row r="5239" spans="7:16" x14ac:dyDescent="0.25">
      <c r="G5239" s="1">
        <f t="shared" ca="1" si="655"/>
        <v>-10.3</v>
      </c>
      <c r="H5239" s="1">
        <f t="shared" si="656"/>
        <v>0</v>
      </c>
      <c r="I5239" s="1">
        <f t="shared" si="657"/>
        <v>-1.9075297225891671E-3</v>
      </c>
      <c r="K5239">
        <v>42900</v>
      </c>
      <c r="L5239">
        <f t="shared" si="654"/>
        <v>0</v>
      </c>
      <c r="M5239">
        <f t="shared" si="658"/>
        <v>0</v>
      </c>
      <c r="N5239">
        <f t="shared" si="659"/>
        <v>-9.9075297225891673E-3</v>
      </c>
      <c r="O5239">
        <f t="shared" si="660"/>
        <v>0.67660969999999998</v>
      </c>
      <c r="P5239">
        <f t="shared" si="661"/>
        <v>-1.9075297225891671E-3</v>
      </c>
    </row>
    <row r="5240" spans="7:16" x14ac:dyDescent="0.25">
      <c r="G5240" s="1">
        <f t="shared" ca="1" si="655"/>
        <v>-10.3</v>
      </c>
      <c r="H5240" s="1">
        <f t="shared" si="656"/>
        <v>0</v>
      </c>
      <c r="I5240" s="1">
        <f t="shared" si="657"/>
        <v>-1.9075297225891671E-3</v>
      </c>
      <c r="K5240">
        <v>42900</v>
      </c>
      <c r="L5240">
        <f t="shared" si="654"/>
        <v>0</v>
      </c>
      <c r="M5240">
        <f t="shared" si="658"/>
        <v>0</v>
      </c>
      <c r="N5240">
        <f t="shared" si="659"/>
        <v>-9.9075297225891673E-3</v>
      </c>
      <c r="O5240">
        <f t="shared" si="660"/>
        <v>0.67660969999999998</v>
      </c>
      <c r="P5240">
        <f t="shared" si="661"/>
        <v>-1.9075297225891671E-3</v>
      </c>
    </row>
    <row r="5241" spans="7:16" x14ac:dyDescent="0.25">
      <c r="G5241" s="1">
        <f t="shared" ca="1" si="655"/>
        <v>-10.3</v>
      </c>
      <c r="H5241" s="1">
        <f t="shared" si="656"/>
        <v>0</v>
      </c>
      <c r="I5241" s="1">
        <f t="shared" si="657"/>
        <v>-1.9075297225891671E-3</v>
      </c>
      <c r="K5241">
        <v>42900</v>
      </c>
      <c r="L5241">
        <f t="shared" si="654"/>
        <v>0</v>
      </c>
      <c r="M5241">
        <f t="shared" si="658"/>
        <v>0</v>
      </c>
      <c r="N5241">
        <f t="shared" si="659"/>
        <v>-9.9075297225891673E-3</v>
      </c>
      <c r="O5241">
        <f t="shared" si="660"/>
        <v>0.67660969999999998</v>
      </c>
      <c r="P5241">
        <f t="shared" si="661"/>
        <v>-1.9075297225891671E-3</v>
      </c>
    </row>
    <row r="5242" spans="7:16" x14ac:dyDescent="0.25">
      <c r="G5242" s="1">
        <f t="shared" ca="1" si="655"/>
        <v>-10.3</v>
      </c>
      <c r="H5242" s="1">
        <f t="shared" si="656"/>
        <v>0</v>
      </c>
      <c r="I5242" s="1">
        <f t="shared" si="657"/>
        <v>-1.9075297225891671E-3</v>
      </c>
      <c r="K5242">
        <v>42900</v>
      </c>
      <c r="L5242">
        <f t="shared" si="654"/>
        <v>0</v>
      </c>
      <c r="M5242">
        <f t="shared" si="658"/>
        <v>0</v>
      </c>
      <c r="N5242">
        <f t="shared" si="659"/>
        <v>-9.9075297225891673E-3</v>
      </c>
      <c r="O5242">
        <f t="shared" si="660"/>
        <v>0.67660969999999998</v>
      </c>
      <c r="P5242">
        <f t="shared" si="661"/>
        <v>-1.9075297225891671E-3</v>
      </c>
    </row>
    <row r="5243" spans="7:16" x14ac:dyDescent="0.25">
      <c r="G5243" s="1">
        <f t="shared" ca="1" si="655"/>
        <v>-10.3</v>
      </c>
      <c r="H5243" s="1">
        <f t="shared" si="656"/>
        <v>0</v>
      </c>
      <c r="I5243" s="1">
        <f t="shared" si="657"/>
        <v>-1.9075297225891671E-3</v>
      </c>
      <c r="K5243">
        <v>42900</v>
      </c>
      <c r="L5243">
        <f t="shared" si="654"/>
        <v>0</v>
      </c>
      <c r="M5243">
        <f t="shared" si="658"/>
        <v>0</v>
      </c>
      <c r="N5243">
        <f t="shared" si="659"/>
        <v>-9.9075297225891673E-3</v>
      </c>
      <c r="O5243">
        <f t="shared" si="660"/>
        <v>0.67660969999999998</v>
      </c>
      <c r="P5243">
        <f t="shared" si="661"/>
        <v>-1.9075297225891671E-3</v>
      </c>
    </row>
    <row r="5244" spans="7:16" x14ac:dyDescent="0.25">
      <c r="G5244" s="1">
        <f t="shared" ca="1" si="655"/>
        <v>-10.3</v>
      </c>
      <c r="H5244" s="1">
        <f t="shared" si="656"/>
        <v>0</v>
      </c>
      <c r="I5244" s="1">
        <f t="shared" si="657"/>
        <v>-1.9075297225891671E-3</v>
      </c>
      <c r="K5244">
        <v>42900</v>
      </c>
      <c r="L5244">
        <f t="shared" si="654"/>
        <v>0</v>
      </c>
      <c r="M5244">
        <f t="shared" si="658"/>
        <v>0</v>
      </c>
      <c r="N5244">
        <f t="shared" si="659"/>
        <v>-9.9075297225891673E-3</v>
      </c>
      <c r="O5244">
        <f t="shared" si="660"/>
        <v>0.67660969999999998</v>
      </c>
      <c r="P5244">
        <f t="shared" si="661"/>
        <v>-1.9075297225891671E-3</v>
      </c>
    </row>
    <row r="5245" spans="7:16" x14ac:dyDescent="0.25">
      <c r="G5245" s="1">
        <f t="shared" ca="1" si="655"/>
        <v>-10.3</v>
      </c>
      <c r="H5245" s="1">
        <f t="shared" si="656"/>
        <v>0</v>
      </c>
      <c r="I5245" s="1">
        <f t="shared" si="657"/>
        <v>-1.9075297225891671E-3</v>
      </c>
      <c r="K5245">
        <v>42900</v>
      </c>
      <c r="L5245">
        <f t="shared" si="654"/>
        <v>0</v>
      </c>
      <c r="M5245">
        <f t="shared" si="658"/>
        <v>0</v>
      </c>
      <c r="N5245">
        <f t="shared" si="659"/>
        <v>-9.9075297225891673E-3</v>
      </c>
      <c r="O5245">
        <f t="shared" si="660"/>
        <v>0.67660969999999998</v>
      </c>
      <c r="P5245">
        <f t="shared" si="661"/>
        <v>-1.9075297225891671E-3</v>
      </c>
    </row>
    <row r="5246" spans="7:16" x14ac:dyDescent="0.25">
      <c r="G5246" s="1">
        <f t="shared" ca="1" si="655"/>
        <v>-10.3</v>
      </c>
      <c r="H5246" s="1">
        <f t="shared" si="656"/>
        <v>0</v>
      </c>
      <c r="I5246" s="1">
        <f t="shared" si="657"/>
        <v>-1.9075297225891671E-3</v>
      </c>
      <c r="K5246">
        <v>42900</v>
      </c>
      <c r="L5246">
        <f t="shared" si="654"/>
        <v>0</v>
      </c>
      <c r="M5246">
        <f t="shared" si="658"/>
        <v>0</v>
      </c>
      <c r="N5246">
        <f t="shared" si="659"/>
        <v>-9.9075297225891673E-3</v>
      </c>
      <c r="O5246">
        <f t="shared" si="660"/>
        <v>0.67660969999999998</v>
      </c>
      <c r="P5246">
        <f t="shared" si="661"/>
        <v>-1.9075297225891671E-3</v>
      </c>
    </row>
    <row r="5247" spans="7:16" x14ac:dyDescent="0.25">
      <c r="G5247" s="1">
        <f t="shared" ca="1" si="655"/>
        <v>-10.3</v>
      </c>
      <c r="H5247" s="1">
        <f t="shared" si="656"/>
        <v>0</v>
      </c>
      <c r="I5247" s="1">
        <f t="shared" si="657"/>
        <v>-1.9075297225891671E-3</v>
      </c>
      <c r="K5247">
        <v>42900</v>
      </c>
      <c r="L5247">
        <f t="shared" si="654"/>
        <v>0</v>
      </c>
      <c r="M5247">
        <f t="shared" si="658"/>
        <v>0</v>
      </c>
      <c r="N5247">
        <f t="shared" si="659"/>
        <v>-9.9075297225891673E-3</v>
      </c>
      <c r="O5247">
        <f t="shared" si="660"/>
        <v>0.67660969999999998</v>
      </c>
      <c r="P5247">
        <f t="shared" si="661"/>
        <v>-1.9075297225891671E-3</v>
      </c>
    </row>
    <row r="5248" spans="7:16" x14ac:dyDescent="0.25">
      <c r="G5248" s="1">
        <f t="shared" ca="1" si="655"/>
        <v>-10.3</v>
      </c>
      <c r="H5248" s="1">
        <f t="shared" si="656"/>
        <v>0</v>
      </c>
      <c r="I5248" s="1">
        <f t="shared" si="657"/>
        <v>-1.9075297225891671E-3</v>
      </c>
      <c r="K5248">
        <v>42900</v>
      </c>
      <c r="L5248">
        <f t="shared" si="654"/>
        <v>0</v>
      </c>
      <c r="M5248">
        <f t="shared" si="658"/>
        <v>0</v>
      </c>
      <c r="N5248">
        <f t="shared" si="659"/>
        <v>-9.9075297225891673E-3</v>
      </c>
      <c r="O5248">
        <f t="shared" si="660"/>
        <v>0.67660969999999998</v>
      </c>
      <c r="P5248">
        <f t="shared" si="661"/>
        <v>-1.9075297225891671E-3</v>
      </c>
    </row>
    <row r="5249" spans="7:16" x14ac:dyDescent="0.25">
      <c r="G5249" s="1">
        <f t="shared" ca="1" si="655"/>
        <v>-10.3</v>
      </c>
      <c r="H5249" s="1">
        <f t="shared" si="656"/>
        <v>0</v>
      </c>
      <c r="I5249" s="1">
        <f t="shared" si="657"/>
        <v>-1.9075297225891671E-3</v>
      </c>
      <c r="K5249">
        <v>42900</v>
      </c>
      <c r="L5249">
        <f t="shared" si="654"/>
        <v>0</v>
      </c>
      <c r="M5249">
        <f t="shared" si="658"/>
        <v>0</v>
      </c>
      <c r="N5249">
        <f t="shared" si="659"/>
        <v>-9.9075297225891673E-3</v>
      </c>
      <c r="O5249">
        <f t="shared" si="660"/>
        <v>0.67660969999999998</v>
      </c>
      <c r="P5249">
        <f t="shared" si="661"/>
        <v>-1.9075297225891671E-3</v>
      </c>
    </row>
    <row r="5250" spans="7:16" x14ac:dyDescent="0.25">
      <c r="G5250" s="1">
        <f t="shared" ca="1" si="655"/>
        <v>-10.3</v>
      </c>
      <c r="H5250" s="1">
        <f t="shared" si="656"/>
        <v>0</v>
      </c>
      <c r="I5250" s="1">
        <f t="shared" si="657"/>
        <v>-1.9075297225891671E-3</v>
      </c>
      <c r="K5250">
        <v>42900</v>
      </c>
      <c r="L5250">
        <f t="shared" si="654"/>
        <v>0</v>
      </c>
      <c r="M5250">
        <f t="shared" si="658"/>
        <v>0</v>
      </c>
      <c r="N5250">
        <f t="shared" si="659"/>
        <v>-9.9075297225891673E-3</v>
      </c>
      <c r="O5250">
        <f t="shared" si="660"/>
        <v>0.67660969999999998</v>
      </c>
      <c r="P5250">
        <f t="shared" si="661"/>
        <v>-1.9075297225891671E-3</v>
      </c>
    </row>
    <row r="5251" spans="7:16" x14ac:dyDescent="0.25">
      <c r="G5251" s="1">
        <f t="shared" ca="1" si="655"/>
        <v>-10.3</v>
      </c>
      <c r="H5251" s="1">
        <f t="shared" si="656"/>
        <v>0</v>
      </c>
      <c r="I5251" s="1">
        <f t="shared" si="657"/>
        <v>-1.9075297225891671E-3</v>
      </c>
      <c r="K5251">
        <v>42900</v>
      </c>
      <c r="L5251">
        <f t="shared" si="654"/>
        <v>0</v>
      </c>
      <c r="M5251">
        <f t="shared" si="658"/>
        <v>0</v>
      </c>
      <c r="N5251">
        <f t="shared" si="659"/>
        <v>-9.9075297225891673E-3</v>
      </c>
      <c r="O5251">
        <f t="shared" si="660"/>
        <v>0.67660969999999998</v>
      </c>
      <c r="P5251">
        <f t="shared" si="661"/>
        <v>-1.9075297225891671E-3</v>
      </c>
    </row>
    <row r="5252" spans="7:16" x14ac:dyDescent="0.25">
      <c r="G5252" s="1">
        <f t="shared" ca="1" si="655"/>
        <v>-10.3</v>
      </c>
      <c r="H5252" s="1">
        <f t="shared" si="656"/>
        <v>0</v>
      </c>
      <c r="I5252" s="1">
        <f t="shared" si="657"/>
        <v>-1.9075297225891671E-3</v>
      </c>
      <c r="K5252">
        <v>42900</v>
      </c>
      <c r="L5252">
        <f t="shared" si="654"/>
        <v>0</v>
      </c>
      <c r="M5252">
        <f t="shared" si="658"/>
        <v>0</v>
      </c>
      <c r="N5252">
        <f t="shared" si="659"/>
        <v>-9.9075297225891673E-3</v>
      </c>
      <c r="O5252">
        <f t="shared" si="660"/>
        <v>0.67660969999999998</v>
      </c>
      <c r="P5252">
        <f t="shared" si="661"/>
        <v>-1.9075297225891671E-3</v>
      </c>
    </row>
    <row r="5253" spans="7:16" x14ac:dyDescent="0.25">
      <c r="G5253" s="1">
        <f t="shared" ca="1" si="655"/>
        <v>-10.3</v>
      </c>
      <c r="H5253" s="1">
        <f t="shared" si="656"/>
        <v>0</v>
      </c>
      <c r="I5253" s="1">
        <f t="shared" si="657"/>
        <v>-1.9075297225891671E-3</v>
      </c>
      <c r="K5253">
        <v>42900</v>
      </c>
      <c r="L5253">
        <f t="shared" si="654"/>
        <v>0</v>
      </c>
      <c r="M5253">
        <f t="shared" si="658"/>
        <v>0</v>
      </c>
      <c r="N5253">
        <f t="shared" si="659"/>
        <v>-9.9075297225891673E-3</v>
      </c>
      <c r="O5253">
        <f t="shared" si="660"/>
        <v>0.67660969999999998</v>
      </c>
      <c r="P5253">
        <f t="shared" si="661"/>
        <v>-1.9075297225891671E-3</v>
      </c>
    </row>
    <row r="5254" spans="7:16" x14ac:dyDescent="0.25">
      <c r="G5254" s="1">
        <f t="shared" ca="1" si="655"/>
        <v>-10.3</v>
      </c>
      <c r="H5254" s="1">
        <f t="shared" si="656"/>
        <v>0</v>
      </c>
      <c r="I5254" s="1">
        <f t="shared" si="657"/>
        <v>-1.9075297225891671E-3</v>
      </c>
      <c r="K5254">
        <v>42900</v>
      </c>
      <c r="L5254">
        <f t="shared" si="654"/>
        <v>0</v>
      </c>
      <c r="M5254">
        <f t="shared" si="658"/>
        <v>0</v>
      </c>
      <c r="N5254">
        <f t="shared" si="659"/>
        <v>-9.9075297225891673E-3</v>
      </c>
      <c r="O5254">
        <f t="shared" si="660"/>
        <v>0.67660969999999998</v>
      </c>
      <c r="P5254">
        <f t="shared" si="661"/>
        <v>-1.9075297225891671E-3</v>
      </c>
    </row>
    <row r="5255" spans="7:16" x14ac:dyDescent="0.25">
      <c r="G5255" s="1">
        <f t="shared" ca="1" si="655"/>
        <v>-10.3</v>
      </c>
      <c r="H5255" s="1">
        <f t="shared" si="656"/>
        <v>0</v>
      </c>
      <c r="I5255" s="1">
        <f t="shared" si="657"/>
        <v>-1.9075297225891671E-3</v>
      </c>
      <c r="K5255">
        <v>42900</v>
      </c>
      <c r="L5255">
        <f t="shared" ref="L5255:L5318" si="662">E5255/K5255</f>
        <v>0</v>
      </c>
      <c r="M5255">
        <f t="shared" si="658"/>
        <v>0</v>
      </c>
      <c r="N5255">
        <f t="shared" si="659"/>
        <v>-9.9075297225891673E-3</v>
      </c>
      <c r="O5255">
        <f t="shared" si="660"/>
        <v>0.67660969999999998</v>
      </c>
      <c r="P5255">
        <f t="shared" si="661"/>
        <v>-1.9075297225891671E-3</v>
      </c>
    </row>
    <row r="5256" spans="7:16" x14ac:dyDescent="0.25">
      <c r="G5256" s="1">
        <f t="shared" ref="G5256:G5319" ca="1" si="663">ROUND(((C5256-INDIRECT("S7"))*100)/9810, 2)</f>
        <v>-10.3</v>
      </c>
      <c r="H5256" s="1">
        <f t="shared" ref="H5256:H5319" si="664">D5256</f>
        <v>0</v>
      </c>
      <c r="I5256" s="1">
        <f t="shared" si="657"/>
        <v>-1.9075297225891671E-3</v>
      </c>
      <c r="K5256">
        <v>42900</v>
      </c>
      <c r="L5256">
        <f t="shared" si="662"/>
        <v>0</v>
      </c>
      <c r="M5256">
        <f t="shared" si="658"/>
        <v>0</v>
      </c>
      <c r="N5256">
        <f t="shared" si="659"/>
        <v>-9.9075297225891673E-3</v>
      </c>
      <c r="O5256">
        <f t="shared" si="660"/>
        <v>0.67660969999999998</v>
      </c>
      <c r="P5256">
        <f t="shared" si="661"/>
        <v>-1.9075297225891671E-3</v>
      </c>
    </row>
    <row r="5257" spans="7:16" x14ac:dyDescent="0.25">
      <c r="G5257" s="1">
        <f t="shared" ca="1" si="663"/>
        <v>-10.3</v>
      </c>
      <c r="H5257" s="1">
        <f t="shared" si="664"/>
        <v>0</v>
      </c>
      <c r="I5257" s="1">
        <f t="shared" si="657"/>
        <v>-1.9075297225891671E-3</v>
      </c>
      <c r="K5257">
        <v>42900</v>
      </c>
      <c r="L5257">
        <f t="shared" si="662"/>
        <v>0</v>
      </c>
      <c r="M5257">
        <f t="shared" si="658"/>
        <v>0</v>
      </c>
      <c r="N5257">
        <f t="shared" si="659"/>
        <v>-9.9075297225891673E-3</v>
      </c>
      <c r="O5257">
        <f t="shared" si="660"/>
        <v>0.67660969999999998</v>
      </c>
      <c r="P5257">
        <f t="shared" si="661"/>
        <v>-1.9075297225891671E-3</v>
      </c>
    </row>
    <row r="5258" spans="7:16" x14ac:dyDescent="0.25">
      <c r="G5258" s="1">
        <f t="shared" ca="1" si="663"/>
        <v>-10.3</v>
      </c>
      <c r="H5258" s="1">
        <f t="shared" si="664"/>
        <v>0</v>
      </c>
      <c r="I5258" s="1">
        <f t="shared" si="657"/>
        <v>-1.9075297225891671E-3</v>
      </c>
      <c r="K5258">
        <v>42900</v>
      </c>
      <c r="L5258">
        <f t="shared" si="662"/>
        <v>0</v>
      </c>
      <c r="M5258">
        <f t="shared" si="658"/>
        <v>0</v>
      </c>
      <c r="N5258">
        <f t="shared" si="659"/>
        <v>-9.9075297225891673E-3</v>
      </c>
      <c r="O5258">
        <f t="shared" si="660"/>
        <v>0.67660969999999998</v>
      </c>
      <c r="P5258">
        <f t="shared" si="661"/>
        <v>-1.9075297225891671E-3</v>
      </c>
    </row>
    <row r="5259" spans="7:16" x14ac:dyDescent="0.25">
      <c r="G5259" s="1">
        <f t="shared" ca="1" si="663"/>
        <v>-10.3</v>
      </c>
      <c r="H5259" s="1">
        <f t="shared" si="664"/>
        <v>0</v>
      </c>
      <c r="I5259" s="1">
        <f t="shared" si="657"/>
        <v>-1.9075297225891671E-3</v>
      </c>
      <c r="K5259">
        <v>42900</v>
      </c>
      <c r="L5259">
        <f t="shared" si="662"/>
        <v>0</v>
      </c>
      <c r="M5259">
        <f t="shared" si="658"/>
        <v>0</v>
      </c>
      <c r="N5259">
        <f t="shared" si="659"/>
        <v>-9.9075297225891673E-3</v>
      </c>
      <c r="O5259">
        <f t="shared" si="660"/>
        <v>0.67660969999999998</v>
      </c>
      <c r="P5259">
        <f t="shared" si="661"/>
        <v>-1.9075297225891671E-3</v>
      </c>
    </row>
    <row r="5260" spans="7:16" x14ac:dyDescent="0.25">
      <c r="G5260" s="1">
        <f t="shared" ca="1" si="663"/>
        <v>-10.3</v>
      </c>
      <c r="H5260" s="1">
        <f t="shared" si="664"/>
        <v>0</v>
      </c>
      <c r="I5260" s="1">
        <f t="shared" si="657"/>
        <v>-1.9075297225891671E-3</v>
      </c>
      <c r="K5260">
        <v>42900</v>
      </c>
      <c r="L5260">
        <f t="shared" si="662"/>
        <v>0</v>
      </c>
      <c r="M5260">
        <f t="shared" si="658"/>
        <v>0</v>
      </c>
      <c r="N5260">
        <f t="shared" si="659"/>
        <v>-9.9075297225891673E-3</v>
      </c>
      <c r="O5260">
        <f t="shared" si="660"/>
        <v>0.67660969999999998</v>
      </c>
      <c r="P5260">
        <f t="shared" si="661"/>
        <v>-1.9075297225891671E-3</v>
      </c>
    </row>
    <row r="5261" spans="7:16" x14ac:dyDescent="0.25">
      <c r="G5261" s="1">
        <f t="shared" ca="1" si="663"/>
        <v>-10.3</v>
      </c>
      <c r="H5261" s="1">
        <f t="shared" si="664"/>
        <v>0</v>
      </c>
      <c r="I5261" s="1">
        <f t="shared" si="657"/>
        <v>-1.9075297225891671E-3</v>
      </c>
      <c r="K5261">
        <v>42900</v>
      </c>
      <c r="L5261">
        <f t="shared" si="662"/>
        <v>0</v>
      </c>
      <c r="M5261">
        <f t="shared" si="658"/>
        <v>0</v>
      </c>
      <c r="N5261">
        <f t="shared" si="659"/>
        <v>-9.9075297225891673E-3</v>
      </c>
      <c r="O5261">
        <f t="shared" si="660"/>
        <v>0.67660969999999998</v>
      </c>
      <c r="P5261">
        <f t="shared" si="661"/>
        <v>-1.9075297225891671E-3</v>
      </c>
    </row>
    <row r="5262" spans="7:16" x14ac:dyDescent="0.25">
      <c r="G5262" s="1">
        <f t="shared" ca="1" si="663"/>
        <v>-10.3</v>
      </c>
      <c r="H5262" s="1">
        <f t="shared" si="664"/>
        <v>0</v>
      </c>
      <c r="I5262" s="1">
        <f t="shared" si="657"/>
        <v>-1.9075297225891671E-3</v>
      </c>
      <c r="K5262">
        <v>42900</v>
      </c>
      <c r="L5262">
        <f t="shared" si="662"/>
        <v>0</v>
      </c>
      <c r="M5262">
        <f t="shared" si="658"/>
        <v>0</v>
      </c>
      <c r="N5262">
        <f t="shared" si="659"/>
        <v>-9.9075297225891673E-3</v>
      </c>
      <c r="O5262">
        <f t="shared" si="660"/>
        <v>0.67660969999999998</v>
      </c>
      <c r="P5262">
        <f t="shared" si="661"/>
        <v>-1.9075297225891671E-3</v>
      </c>
    </row>
    <row r="5263" spans="7:16" x14ac:dyDescent="0.25">
      <c r="G5263" s="1">
        <f t="shared" ca="1" si="663"/>
        <v>-10.3</v>
      </c>
      <c r="H5263" s="1">
        <f t="shared" si="664"/>
        <v>0</v>
      </c>
      <c r="I5263" s="1">
        <f t="shared" si="657"/>
        <v>-1.9075297225891671E-3</v>
      </c>
      <c r="K5263">
        <v>42900</v>
      </c>
      <c r="L5263">
        <f t="shared" si="662"/>
        <v>0</v>
      </c>
      <c r="M5263">
        <f t="shared" si="658"/>
        <v>0</v>
      </c>
      <c r="N5263">
        <f t="shared" si="659"/>
        <v>-9.9075297225891673E-3</v>
      </c>
      <c r="O5263">
        <f t="shared" si="660"/>
        <v>0.67660969999999998</v>
      </c>
      <c r="P5263">
        <f t="shared" si="661"/>
        <v>-1.9075297225891671E-3</v>
      </c>
    </row>
    <row r="5264" spans="7:16" x14ac:dyDescent="0.25">
      <c r="G5264" s="1">
        <f t="shared" ca="1" si="663"/>
        <v>-10.3</v>
      </c>
      <c r="H5264" s="1">
        <f t="shared" si="664"/>
        <v>0</v>
      </c>
      <c r="I5264" s="1">
        <f t="shared" si="657"/>
        <v>-1.9075297225891671E-3</v>
      </c>
      <c r="K5264">
        <v>42900</v>
      </c>
      <c r="L5264">
        <f t="shared" si="662"/>
        <v>0</v>
      </c>
      <c r="M5264">
        <f t="shared" si="658"/>
        <v>0</v>
      </c>
      <c r="N5264">
        <f t="shared" si="659"/>
        <v>-9.9075297225891673E-3</v>
      </c>
      <c r="O5264">
        <f t="shared" si="660"/>
        <v>0.67660969999999998</v>
      </c>
      <c r="P5264">
        <f t="shared" si="661"/>
        <v>-1.9075297225891671E-3</v>
      </c>
    </row>
    <row r="5265" spans="7:16" x14ac:dyDescent="0.25">
      <c r="G5265" s="1">
        <f t="shared" ca="1" si="663"/>
        <v>-10.3</v>
      </c>
      <c r="H5265" s="1">
        <f t="shared" si="664"/>
        <v>0</v>
      </c>
      <c r="I5265" s="1">
        <f t="shared" si="657"/>
        <v>-1.9075297225891671E-3</v>
      </c>
      <c r="K5265">
        <v>42900</v>
      </c>
      <c r="L5265">
        <f t="shared" si="662"/>
        <v>0</v>
      </c>
      <c r="M5265">
        <f t="shared" si="658"/>
        <v>0</v>
      </c>
      <c r="N5265">
        <f t="shared" si="659"/>
        <v>-9.9075297225891673E-3</v>
      </c>
      <c r="O5265">
        <f t="shared" si="660"/>
        <v>0.67660969999999998</v>
      </c>
      <c r="P5265">
        <f t="shared" si="661"/>
        <v>-1.9075297225891671E-3</v>
      </c>
    </row>
    <row r="5266" spans="7:16" x14ac:dyDescent="0.25">
      <c r="G5266" s="1">
        <f t="shared" ca="1" si="663"/>
        <v>-10.3</v>
      </c>
      <c r="H5266" s="1">
        <f t="shared" si="664"/>
        <v>0</v>
      </c>
      <c r="I5266" s="1">
        <f t="shared" ref="I5266:I5329" si="665">P5266</f>
        <v>-1.9075297225891671E-3</v>
      </c>
      <c r="K5266">
        <v>42900</v>
      </c>
      <c r="L5266">
        <f t="shared" si="662"/>
        <v>0</v>
      </c>
      <c r="M5266">
        <f t="shared" ref="M5266:M5329" si="666">L5266/O5266</f>
        <v>0</v>
      </c>
      <c r="N5266">
        <f t="shared" ref="N5266:N5329" si="667">((H5266-15)/(1+0.0162*(H5266-15)))*(0.0005+(-0.0056)*M5266^0.5+(-0.0066)*M5266+(-0.0375)*M5266^1.5+(0.0636)*M5266^2+(-0.0144)*M5266^2.5)</f>
        <v>-9.9075297225891673E-3</v>
      </c>
      <c r="O5266">
        <f t="shared" ref="O5266:O5329" si="668">0.6766097+0.0200564*H5266+0.0001104259*H5266^2+(-6.9698*10^-7)*H5266^3+(1.0031*10^-9)*H5266^4</f>
        <v>0.67660969999999998</v>
      </c>
      <c r="P5266">
        <f t="shared" ref="P5266:P5329" si="669">0.008+(-0.1692)*M5266^0.5+25.3851*M5266+14.0941*M5266^1.5+(-7.0261)*M5266^2+2.7081*M5266^2.5+N5266</f>
        <v>-1.9075297225891671E-3</v>
      </c>
    </row>
    <row r="5267" spans="7:16" x14ac:dyDescent="0.25">
      <c r="G5267" s="1">
        <f t="shared" ca="1" si="663"/>
        <v>-10.3</v>
      </c>
      <c r="H5267" s="1">
        <f t="shared" si="664"/>
        <v>0</v>
      </c>
      <c r="I5267" s="1">
        <f t="shared" si="665"/>
        <v>-1.9075297225891671E-3</v>
      </c>
      <c r="K5267">
        <v>42900</v>
      </c>
      <c r="L5267">
        <f t="shared" si="662"/>
        <v>0</v>
      </c>
      <c r="M5267">
        <f t="shared" si="666"/>
        <v>0</v>
      </c>
      <c r="N5267">
        <f t="shared" si="667"/>
        <v>-9.9075297225891673E-3</v>
      </c>
      <c r="O5267">
        <f t="shared" si="668"/>
        <v>0.67660969999999998</v>
      </c>
      <c r="P5267">
        <f t="shared" si="669"/>
        <v>-1.9075297225891671E-3</v>
      </c>
    </row>
    <row r="5268" spans="7:16" x14ac:dyDescent="0.25">
      <c r="G5268" s="1">
        <f t="shared" ca="1" si="663"/>
        <v>-10.3</v>
      </c>
      <c r="H5268" s="1">
        <f t="shared" si="664"/>
        <v>0</v>
      </c>
      <c r="I5268" s="1">
        <f t="shared" si="665"/>
        <v>-1.9075297225891671E-3</v>
      </c>
      <c r="K5268">
        <v>42900</v>
      </c>
      <c r="L5268">
        <f t="shared" si="662"/>
        <v>0</v>
      </c>
      <c r="M5268">
        <f t="shared" si="666"/>
        <v>0</v>
      </c>
      <c r="N5268">
        <f t="shared" si="667"/>
        <v>-9.9075297225891673E-3</v>
      </c>
      <c r="O5268">
        <f t="shared" si="668"/>
        <v>0.67660969999999998</v>
      </c>
      <c r="P5268">
        <f t="shared" si="669"/>
        <v>-1.9075297225891671E-3</v>
      </c>
    </row>
    <row r="5269" spans="7:16" x14ac:dyDescent="0.25">
      <c r="G5269" s="1">
        <f t="shared" ca="1" si="663"/>
        <v>-10.3</v>
      </c>
      <c r="H5269" s="1">
        <f t="shared" si="664"/>
        <v>0</v>
      </c>
      <c r="I5269" s="1">
        <f t="shared" si="665"/>
        <v>-1.9075297225891671E-3</v>
      </c>
      <c r="K5269">
        <v>42900</v>
      </c>
      <c r="L5269">
        <f t="shared" si="662"/>
        <v>0</v>
      </c>
      <c r="M5269">
        <f t="shared" si="666"/>
        <v>0</v>
      </c>
      <c r="N5269">
        <f t="shared" si="667"/>
        <v>-9.9075297225891673E-3</v>
      </c>
      <c r="O5269">
        <f t="shared" si="668"/>
        <v>0.67660969999999998</v>
      </c>
      <c r="P5269">
        <f t="shared" si="669"/>
        <v>-1.9075297225891671E-3</v>
      </c>
    </row>
    <row r="5270" spans="7:16" x14ac:dyDescent="0.25">
      <c r="G5270" s="1">
        <f t="shared" ca="1" si="663"/>
        <v>-10.3</v>
      </c>
      <c r="H5270" s="1">
        <f t="shared" si="664"/>
        <v>0</v>
      </c>
      <c r="I5270" s="1">
        <f t="shared" si="665"/>
        <v>-1.9075297225891671E-3</v>
      </c>
      <c r="K5270">
        <v>42900</v>
      </c>
      <c r="L5270">
        <f t="shared" si="662"/>
        <v>0</v>
      </c>
      <c r="M5270">
        <f t="shared" si="666"/>
        <v>0</v>
      </c>
      <c r="N5270">
        <f t="shared" si="667"/>
        <v>-9.9075297225891673E-3</v>
      </c>
      <c r="O5270">
        <f t="shared" si="668"/>
        <v>0.67660969999999998</v>
      </c>
      <c r="P5270">
        <f t="shared" si="669"/>
        <v>-1.9075297225891671E-3</v>
      </c>
    </row>
    <row r="5271" spans="7:16" x14ac:dyDescent="0.25">
      <c r="G5271" s="1">
        <f t="shared" ca="1" si="663"/>
        <v>-10.3</v>
      </c>
      <c r="H5271" s="1">
        <f t="shared" si="664"/>
        <v>0</v>
      </c>
      <c r="I5271" s="1">
        <f t="shared" si="665"/>
        <v>-1.9075297225891671E-3</v>
      </c>
      <c r="K5271">
        <v>42900</v>
      </c>
      <c r="L5271">
        <f t="shared" si="662"/>
        <v>0</v>
      </c>
      <c r="M5271">
        <f t="shared" si="666"/>
        <v>0</v>
      </c>
      <c r="N5271">
        <f t="shared" si="667"/>
        <v>-9.9075297225891673E-3</v>
      </c>
      <c r="O5271">
        <f t="shared" si="668"/>
        <v>0.67660969999999998</v>
      </c>
      <c r="P5271">
        <f t="shared" si="669"/>
        <v>-1.9075297225891671E-3</v>
      </c>
    </row>
    <row r="5272" spans="7:16" x14ac:dyDescent="0.25">
      <c r="G5272" s="1">
        <f t="shared" ca="1" si="663"/>
        <v>-10.3</v>
      </c>
      <c r="H5272" s="1">
        <f t="shared" si="664"/>
        <v>0</v>
      </c>
      <c r="I5272" s="1">
        <f t="shared" si="665"/>
        <v>-1.9075297225891671E-3</v>
      </c>
      <c r="K5272">
        <v>42900</v>
      </c>
      <c r="L5272">
        <f t="shared" si="662"/>
        <v>0</v>
      </c>
      <c r="M5272">
        <f t="shared" si="666"/>
        <v>0</v>
      </c>
      <c r="N5272">
        <f t="shared" si="667"/>
        <v>-9.9075297225891673E-3</v>
      </c>
      <c r="O5272">
        <f t="shared" si="668"/>
        <v>0.67660969999999998</v>
      </c>
      <c r="P5272">
        <f t="shared" si="669"/>
        <v>-1.9075297225891671E-3</v>
      </c>
    </row>
    <row r="5273" spans="7:16" x14ac:dyDescent="0.25">
      <c r="G5273" s="1">
        <f t="shared" ca="1" si="663"/>
        <v>-10.3</v>
      </c>
      <c r="H5273" s="1">
        <f t="shared" si="664"/>
        <v>0</v>
      </c>
      <c r="I5273" s="1">
        <f t="shared" si="665"/>
        <v>-1.9075297225891671E-3</v>
      </c>
      <c r="K5273">
        <v>42900</v>
      </c>
      <c r="L5273">
        <f t="shared" si="662"/>
        <v>0</v>
      </c>
      <c r="M5273">
        <f t="shared" si="666"/>
        <v>0</v>
      </c>
      <c r="N5273">
        <f t="shared" si="667"/>
        <v>-9.9075297225891673E-3</v>
      </c>
      <c r="O5273">
        <f t="shared" si="668"/>
        <v>0.67660969999999998</v>
      </c>
      <c r="P5273">
        <f t="shared" si="669"/>
        <v>-1.9075297225891671E-3</v>
      </c>
    </row>
    <row r="5274" spans="7:16" x14ac:dyDescent="0.25">
      <c r="G5274" s="1">
        <f t="shared" ca="1" si="663"/>
        <v>-10.3</v>
      </c>
      <c r="H5274" s="1">
        <f t="shared" si="664"/>
        <v>0</v>
      </c>
      <c r="I5274" s="1">
        <f t="shared" si="665"/>
        <v>-1.9075297225891671E-3</v>
      </c>
      <c r="K5274">
        <v>42900</v>
      </c>
      <c r="L5274">
        <f t="shared" si="662"/>
        <v>0</v>
      </c>
      <c r="M5274">
        <f t="shared" si="666"/>
        <v>0</v>
      </c>
      <c r="N5274">
        <f t="shared" si="667"/>
        <v>-9.9075297225891673E-3</v>
      </c>
      <c r="O5274">
        <f t="shared" si="668"/>
        <v>0.67660969999999998</v>
      </c>
      <c r="P5274">
        <f t="shared" si="669"/>
        <v>-1.9075297225891671E-3</v>
      </c>
    </row>
    <row r="5275" spans="7:16" x14ac:dyDescent="0.25">
      <c r="G5275" s="1">
        <f t="shared" ca="1" si="663"/>
        <v>-10.3</v>
      </c>
      <c r="H5275" s="1">
        <f t="shared" si="664"/>
        <v>0</v>
      </c>
      <c r="I5275" s="1">
        <f t="shared" si="665"/>
        <v>-1.9075297225891671E-3</v>
      </c>
      <c r="K5275">
        <v>42900</v>
      </c>
      <c r="L5275">
        <f t="shared" si="662"/>
        <v>0</v>
      </c>
      <c r="M5275">
        <f t="shared" si="666"/>
        <v>0</v>
      </c>
      <c r="N5275">
        <f t="shared" si="667"/>
        <v>-9.9075297225891673E-3</v>
      </c>
      <c r="O5275">
        <f t="shared" si="668"/>
        <v>0.67660969999999998</v>
      </c>
      <c r="P5275">
        <f t="shared" si="669"/>
        <v>-1.9075297225891671E-3</v>
      </c>
    </row>
    <row r="5276" spans="7:16" x14ac:dyDescent="0.25">
      <c r="G5276" s="1">
        <f t="shared" ca="1" si="663"/>
        <v>-10.3</v>
      </c>
      <c r="H5276" s="1">
        <f t="shared" si="664"/>
        <v>0</v>
      </c>
      <c r="I5276" s="1">
        <f t="shared" si="665"/>
        <v>-1.9075297225891671E-3</v>
      </c>
      <c r="K5276">
        <v>42900</v>
      </c>
      <c r="L5276">
        <f t="shared" si="662"/>
        <v>0</v>
      </c>
      <c r="M5276">
        <f t="shared" si="666"/>
        <v>0</v>
      </c>
      <c r="N5276">
        <f t="shared" si="667"/>
        <v>-9.9075297225891673E-3</v>
      </c>
      <c r="O5276">
        <f t="shared" si="668"/>
        <v>0.67660969999999998</v>
      </c>
      <c r="P5276">
        <f t="shared" si="669"/>
        <v>-1.9075297225891671E-3</v>
      </c>
    </row>
    <row r="5277" spans="7:16" x14ac:dyDescent="0.25">
      <c r="G5277" s="1">
        <f t="shared" ca="1" si="663"/>
        <v>-10.3</v>
      </c>
      <c r="H5277" s="1">
        <f t="shared" si="664"/>
        <v>0</v>
      </c>
      <c r="I5277" s="1">
        <f t="shared" si="665"/>
        <v>-1.9075297225891671E-3</v>
      </c>
      <c r="K5277">
        <v>42900</v>
      </c>
      <c r="L5277">
        <f t="shared" si="662"/>
        <v>0</v>
      </c>
      <c r="M5277">
        <f t="shared" si="666"/>
        <v>0</v>
      </c>
      <c r="N5277">
        <f t="shared" si="667"/>
        <v>-9.9075297225891673E-3</v>
      </c>
      <c r="O5277">
        <f t="shared" si="668"/>
        <v>0.67660969999999998</v>
      </c>
      <c r="P5277">
        <f t="shared" si="669"/>
        <v>-1.9075297225891671E-3</v>
      </c>
    </row>
    <row r="5278" spans="7:16" x14ac:dyDescent="0.25">
      <c r="G5278" s="1">
        <f t="shared" ca="1" si="663"/>
        <v>-10.3</v>
      </c>
      <c r="H5278" s="1">
        <f t="shared" si="664"/>
        <v>0</v>
      </c>
      <c r="I5278" s="1">
        <f t="shared" si="665"/>
        <v>-1.9075297225891671E-3</v>
      </c>
      <c r="K5278">
        <v>42900</v>
      </c>
      <c r="L5278">
        <f t="shared" si="662"/>
        <v>0</v>
      </c>
      <c r="M5278">
        <f t="shared" si="666"/>
        <v>0</v>
      </c>
      <c r="N5278">
        <f t="shared" si="667"/>
        <v>-9.9075297225891673E-3</v>
      </c>
      <c r="O5278">
        <f t="shared" si="668"/>
        <v>0.67660969999999998</v>
      </c>
      <c r="P5278">
        <f t="shared" si="669"/>
        <v>-1.9075297225891671E-3</v>
      </c>
    </row>
    <row r="5279" spans="7:16" x14ac:dyDescent="0.25">
      <c r="G5279" s="1">
        <f t="shared" ca="1" si="663"/>
        <v>-10.3</v>
      </c>
      <c r="H5279" s="1">
        <f t="shared" si="664"/>
        <v>0</v>
      </c>
      <c r="I5279" s="1">
        <f t="shared" si="665"/>
        <v>-1.9075297225891671E-3</v>
      </c>
      <c r="K5279">
        <v>42900</v>
      </c>
      <c r="L5279">
        <f t="shared" si="662"/>
        <v>0</v>
      </c>
      <c r="M5279">
        <f t="shared" si="666"/>
        <v>0</v>
      </c>
      <c r="N5279">
        <f t="shared" si="667"/>
        <v>-9.9075297225891673E-3</v>
      </c>
      <c r="O5279">
        <f t="shared" si="668"/>
        <v>0.67660969999999998</v>
      </c>
      <c r="P5279">
        <f t="shared" si="669"/>
        <v>-1.9075297225891671E-3</v>
      </c>
    </row>
    <row r="5280" spans="7:16" x14ac:dyDescent="0.25">
      <c r="G5280" s="1">
        <f t="shared" ca="1" si="663"/>
        <v>-10.3</v>
      </c>
      <c r="H5280" s="1">
        <f t="shared" si="664"/>
        <v>0</v>
      </c>
      <c r="I5280" s="1">
        <f t="shared" si="665"/>
        <v>-1.9075297225891671E-3</v>
      </c>
      <c r="K5280">
        <v>42900</v>
      </c>
      <c r="L5280">
        <f t="shared" si="662"/>
        <v>0</v>
      </c>
      <c r="M5280">
        <f t="shared" si="666"/>
        <v>0</v>
      </c>
      <c r="N5280">
        <f t="shared" si="667"/>
        <v>-9.9075297225891673E-3</v>
      </c>
      <c r="O5280">
        <f t="shared" si="668"/>
        <v>0.67660969999999998</v>
      </c>
      <c r="P5280">
        <f t="shared" si="669"/>
        <v>-1.9075297225891671E-3</v>
      </c>
    </row>
    <row r="5281" spans="7:16" x14ac:dyDescent="0.25">
      <c r="G5281" s="1">
        <f t="shared" ca="1" si="663"/>
        <v>-10.3</v>
      </c>
      <c r="H5281" s="1">
        <f t="shared" si="664"/>
        <v>0</v>
      </c>
      <c r="I5281" s="1">
        <f t="shared" si="665"/>
        <v>-1.9075297225891671E-3</v>
      </c>
      <c r="K5281">
        <v>42900</v>
      </c>
      <c r="L5281">
        <f t="shared" si="662"/>
        <v>0</v>
      </c>
      <c r="M5281">
        <f t="shared" si="666"/>
        <v>0</v>
      </c>
      <c r="N5281">
        <f t="shared" si="667"/>
        <v>-9.9075297225891673E-3</v>
      </c>
      <c r="O5281">
        <f t="shared" si="668"/>
        <v>0.67660969999999998</v>
      </c>
      <c r="P5281">
        <f t="shared" si="669"/>
        <v>-1.9075297225891671E-3</v>
      </c>
    </row>
    <row r="5282" spans="7:16" x14ac:dyDescent="0.25">
      <c r="G5282" s="1">
        <f t="shared" ca="1" si="663"/>
        <v>-10.3</v>
      </c>
      <c r="H5282" s="1">
        <f t="shared" si="664"/>
        <v>0</v>
      </c>
      <c r="I5282" s="1">
        <f t="shared" si="665"/>
        <v>-1.9075297225891671E-3</v>
      </c>
      <c r="K5282">
        <v>42900</v>
      </c>
      <c r="L5282">
        <f t="shared" si="662"/>
        <v>0</v>
      </c>
      <c r="M5282">
        <f t="shared" si="666"/>
        <v>0</v>
      </c>
      <c r="N5282">
        <f t="shared" si="667"/>
        <v>-9.9075297225891673E-3</v>
      </c>
      <c r="O5282">
        <f t="shared" si="668"/>
        <v>0.67660969999999998</v>
      </c>
      <c r="P5282">
        <f t="shared" si="669"/>
        <v>-1.9075297225891671E-3</v>
      </c>
    </row>
    <row r="5283" spans="7:16" x14ac:dyDescent="0.25">
      <c r="G5283" s="1">
        <f t="shared" ca="1" si="663"/>
        <v>-10.3</v>
      </c>
      <c r="H5283" s="1">
        <f t="shared" si="664"/>
        <v>0</v>
      </c>
      <c r="I5283" s="1">
        <f t="shared" si="665"/>
        <v>-1.9075297225891671E-3</v>
      </c>
      <c r="K5283">
        <v>42900</v>
      </c>
      <c r="L5283">
        <f t="shared" si="662"/>
        <v>0</v>
      </c>
      <c r="M5283">
        <f t="shared" si="666"/>
        <v>0</v>
      </c>
      <c r="N5283">
        <f t="shared" si="667"/>
        <v>-9.9075297225891673E-3</v>
      </c>
      <c r="O5283">
        <f t="shared" si="668"/>
        <v>0.67660969999999998</v>
      </c>
      <c r="P5283">
        <f t="shared" si="669"/>
        <v>-1.9075297225891671E-3</v>
      </c>
    </row>
    <row r="5284" spans="7:16" x14ac:dyDescent="0.25">
      <c r="G5284" s="1">
        <f t="shared" ca="1" si="663"/>
        <v>-10.3</v>
      </c>
      <c r="H5284" s="1">
        <f t="shared" si="664"/>
        <v>0</v>
      </c>
      <c r="I5284" s="1">
        <f t="shared" si="665"/>
        <v>-1.9075297225891671E-3</v>
      </c>
      <c r="K5284">
        <v>42900</v>
      </c>
      <c r="L5284">
        <f t="shared" si="662"/>
        <v>0</v>
      </c>
      <c r="M5284">
        <f t="shared" si="666"/>
        <v>0</v>
      </c>
      <c r="N5284">
        <f t="shared" si="667"/>
        <v>-9.9075297225891673E-3</v>
      </c>
      <c r="O5284">
        <f t="shared" si="668"/>
        <v>0.67660969999999998</v>
      </c>
      <c r="P5284">
        <f t="shared" si="669"/>
        <v>-1.9075297225891671E-3</v>
      </c>
    </row>
    <row r="5285" spans="7:16" x14ac:dyDescent="0.25">
      <c r="G5285" s="1">
        <f t="shared" ca="1" si="663"/>
        <v>-10.3</v>
      </c>
      <c r="H5285" s="1">
        <f t="shared" si="664"/>
        <v>0</v>
      </c>
      <c r="I5285" s="1">
        <f t="shared" si="665"/>
        <v>-1.9075297225891671E-3</v>
      </c>
      <c r="K5285">
        <v>42900</v>
      </c>
      <c r="L5285">
        <f t="shared" si="662"/>
        <v>0</v>
      </c>
      <c r="M5285">
        <f t="shared" si="666"/>
        <v>0</v>
      </c>
      <c r="N5285">
        <f t="shared" si="667"/>
        <v>-9.9075297225891673E-3</v>
      </c>
      <c r="O5285">
        <f t="shared" si="668"/>
        <v>0.67660969999999998</v>
      </c>
      <c r="P5285">
        <f t="shared" si="669"/>
        <v>-1.9075297225891671E-3</v>
      </c>
    </row>
    <row r="5286" spans="7:16" x14ac:dyDescent="0.25">
      <c r="G5286" s="1">
        <f t="shared" ca="1" si="663"/>
        <v>-10.3</v>
      </c>
      <c r="H5286" s="1">
        <f t="shared" si="664"/>
        <v>0</v>
      </c>
      <c r="I5286" s="1">
        <f t="shared" si="665"/>
        <v>-1.9075297225891671E-3</v>
      </c>
      <c r="K5286">
        <v>42900</v>
      </c>
      <c r="L5286">
        <f t="shared" si="662"/>
        <v>0</v>
      </c>
      <c r="M5286">
        <f t="shared" si="666"/>
        <v>0</v>
      </c>
      <c r="N5286">
        <f t="shared" si="667"/>
        <v>-9.9075297225891673E-3</v>
      </c>
      <c r="O5286">
        <f t="shared" si="668"/>
        <v>0.67660969999999998</v>
      </c>
      <c r="P5286">
        <f t="shared" si="669"/>
        <v>-1.9075297225891671E-3</v>
      </c>
    </row>
    <row r="5287" spans="7:16" x14ac:dyDescent="0.25">
      <c r="G5287" s="1">
        <f t="shared" ca="1" si="663"/>
        <v>-10.3</v>
      </c>
      <c r="H5287" s="1">
        <f t="shared" si="664"/>
        <v>0</v>
      </c>
      <c r="I5287" s="1">
        <f t="shared" si="665"/>
        <v>-1.9075297225891671E-3</v>
      </c>
      <c r="K5287">
        <v>42900</v>
      </c>
      <c r="L5287">
        <f t="shared" si="662"/>
        <v>0</v>
      </c>
      <c r="M5287">
        <f t="shared" si="666"/>
        <v>0</v>
      </c>
      <c r="N5287">
        <f t="shared" si="667"/>
        <v>-9.9075297225891673E-3</v>
      </c>
      <c r="O5287">
        <f t="shared" si="668"/>
        <v>0.67660969999999998</v>
      </c>
      <c r="P5287">
        <f t="shared" si="669"/>
        <v>-1.9075297225891671E-3</v>
      </c>
    </row>
    <row r="5288" spans="7:16" x14ac:dyDescent="0.25">
      <c r="G5288" s="1">
        <f t="shared" ca="1" si="663"/>
        <v>-10.3</v>
      </c>
      <c r="H5288" s="1">
        <f t="shared" si="664"/>
        <v>0</v>
      </c>
      <c r="I5288" s="1">
        <f t="shared" si="665"/>
        <v>-1.9075297225891671E-3</v>
      </c>
      <c r="K5288">
        <v>42900</v>
      </c>
      <c r="L5288">
        <f t="shared" si="662"/>
        <v>0</v>
      </c>
      <c r="M5288">
        <f t="shared" si="666"/>
        <v>0</v>
      </c>
      <c r="N5288">
        <f t="shared" si="667"/>
        <v>-9.9075297225891673E-3</v>
      </c>
      <c r="O5288">
        <f t="shared" si="668"/>
        <v>0.67660969999999998</v>
      </c>
      <c r="P5288">
        <f t="shared" si="669"/>
        <v>-1.9075297225891671E-3</v>
      </c>
    </row>
    <row r="5289" spans="7:16" x14ac:dyDescent="0.25">
      <c r="G5289" s="1">
        <f t="shared" ca="1" si="663"/>
        <v>-10.3</v>
      </c>
      <c r="H5289" s="1">
        <f t="shared" si="664"/>
        <v>0</v>
      </c>
      <c r="I5289" s="1">
        <f t="shared" si="665"/>
        <v>-1.9075297225891671E-3</v>
      </c>
      <c r="K5289">
        <v>42900</v>
      </c>
      <c r="L5289">
        <f t="shared" si="662"/>
        <v>0</v>
      </c>
      <c r="M5289">
        <f t="shared" si="666"/>
        <v>0</v>
      </c>
      <c r="N5289">
        <f t="shared" si="667"/>
        <v>-9.9075297225891673E-3</v>
      </c>
      <c r="O5289">
        <f t="shared" si="668"/>
        <v>0.67660969999999998</v>
      </c>
      <c r="P5289">
        <f t="shared" si="669"/>
        <v>-1.9075297225891671E-3</v>
      </c>
    </row>
    <row r="5290" spans="7:16" x14ac:dyDescent="0.25">
      <c r="G5290" s="1">
        <f t="shared" ca="1" si="663"/>
        <v>-10.3</v>
      </c>
      <c r="H5290" s="1">
        <f t="shared" si="664"/>
        <v>0</v>
      </c>
      <c r="I5290" s="1">
        <f t="shared" si="665"/>
        <v>-1.9075297225891671E-3</v>
      </c>
      <c r="K5290">
        <v>42900</v>
      </c>
      <c r="L5290">
        <f t="shared" si="662"/>
        <v>0</v>
      </c>
      <c r="M5290">
        <f t="shared" si="666"/>
        <v>0</v>
      </c>
      <c r="N5290">
        <f t="shared" si="667"/>
        <v>-9.9075297225891673E-3</v>
      </c>
      <c r="O5290">
        <f t="shared" si="668"/>
        <v>0.67660969999999998</v>
      </c>
      <c r="P5290">
        <f t="shared" si="669"/>
        <v>-1.9075297225891671E-3</v>
      </c>
    </row>
    <row r="5291" spans="7:16" x14ac:dyDescent="0.25">
      <c r="G5291" s="1">
        <f t="shared" ca="1" si="663"/>
        <v>-10.3</v>
      </c>
      <c r="H5291" s="1">
        <f t="shared" si="664"/>
        <v>0</v>
      </c>
      <c r="I5291" s="1">
        <f t="shared" si="665"/>
        <v>-1.9075297225891671E-3</v>
      </c>
      <c r="K5291">
        <v>42900</v>
      </c>
      <c r="L5291">
        <f t="shared" si="662"/>
        <v>0</v>
      </c>
      <c r="M5291">
        <f t="shared" si="666"/>
        <v>0</v>
      </c>
      <c r="N5291">
        <f t="shared" si="667"/>
        <v>-9.9075297225891673E-3</v>
      </c>
      <c r="O5291">
        <f t="shared" si="668"/>
        <v>0.67660969999999998</v>
      </c>
      <c r="P5291">
        <f t="shared" si="669"/>
        <v>-1.9075297225891671E-3</v>
      </c>
    </row>
    <row r="5292" spans="7:16" x14ac:dyDescent="0.25">
      <c r="G5292" s="1">
        <f t="shared" ca="1" si="663"/>
        <v>-10.3</v>
      </c>
      <c r="H5292" s="1">
        <f t="shared" si="664"/>
        <v>0</v>
      </c>
      <c r="I5292" s="1">
        <f t="shared" si="665"/>
        <v>-1.9075297225891671E-3</v>
      </c>
      <c r="K5292">
        <v>42900</v>
      </c>
      <c r="L5292">
        <f t="shared" si="662"/>
        <v>0</v>
      </c>
      <c r="M5292">
        <f t="shared" si="666"/>
        <v>0</v>
      </c>
      <c r="N5292">
        <f t="shared" si="667"/>
        <v>-9.9075297225891673E-3</v>
      </c>
      <c r="O5292">
        <f t="shared" si="668"/>
        <v>0.67660969999999998</v>
      </c>
      <c r="P5292">
        <f t="shared" si="669"/>
        <v>-1.9075297225891671E-3</v>
      </c>
    </row>
    <row r="5293" spans="7:16" x14ac:dyDescent="0.25">
      <c r="G5293" s="1">
        <f t="shared" ca="1" si="663"/>
        <v>-10.3</v>
      </c>
      <c r="H5293" s="1">
        <f t="shared" si="664"/>
        <v>0</v>
      </c>
      <c r="I5293" s="1">
        <f t="shared" si="665"/>
        <v>-1.9075297225891671E-3</v>
      </c>
      <c r="K5293">
        <v>42900</v>
      </c>
      <c r="L5293">
        <f t="shared" si="662"/>
        <v>0</v>
      </c>
      <c r="M5293">
        <f t="shared" si="666"/>
        <v>0</v>
      </c>
      <c r="N5293">
        <f t="shared" si="667"/>
        <v>-9.9075297225891673E-3</v>
      </c>
      <c r="O5293">
        <f t="shared" si="668"/>
        <v>0.67660969999999998</v>
      </c>
      <c r="P5293">
        <f t="shared" si="669"/>
        <v>-1.9075297225891671E-3</v>
      </c>
    </row>
    <row r="5294" spans="7:16" x14ac:dyDescent="0.25">
      <c r="G5294" s="1">
        <f t="shared" ca="1" si="663"/>
        <v>-10.3</v>
      </c>
      <c r="H5294" s="1">
        <f t="shared" si="664"/>
        <v>0</v>
      </c>
      <c r="I5294" s="1">
        <f t="shared" si="665"/>
        <v>-1.9075297225891671E-3</v>
      </c>
      <c r="K5294">
        <v>42900</v>
      </c>
      <c r="L5294">
        <f t="shared" si="662"/>
        <v>0</v>
      </c>
      <c r="M5294">
        <f t="shared" si="666"/>
        <v>0</v>
      </c>
      <c r="N5294">
        <f t="shared" si="667"/>
        <v>-9.9075297225891673E-3</v>
      </c>
      <c r="O5294">
        <f t="shared" si="668"/>
        <v>0.67660969999999998</v>
      </c>
      <c r="P5294">
        <f t="shared" si="669"/>
        <v>-1.9075297225891671E-3</v>
      </c>
    </row>
    <row r="5295" spans="7:16" x14ac:dyDescent="0.25">
      <c r="G5295" s="1">
        <f t="shared" ca="1" si="663"/>
        <v>-10.3</v>
      </c>
      <c r="H5295" s="1">
        <f t="shared" si="664"/>
        <v>0</v>
      </c>
      <c r="I5295" s="1">
        <f t="shared" si="665"/>
        <v>-1.9075297225891671E-3</v>
      </c>
      <c r="K5295">
        <v>42900</v>
      </c>
      <c r="L5295">
        <f t="shared" si="662"/>
        <v>0</v>
      </c>
      <c r="M5295">
        <f t="shared" si="666"/>
        <v>0</v>
      </c>
      <c r="N5295">
        <f t="shared" si="667"/>
        <v>-9.9075297225891673E-3</v>
      </c>
      <c r="O5295">
        <f t="shared" si="668"/>
        <v>0.67660969999999998</v>
      </c>
      <c r="P5295">
        <f t="shared" si="669"/>
        <v>-1.9075297225891671E-3</v>
      </c>
    </row>
    <row r="5296" spans="7:16" x14ac:dyDescent="0.25">
      <c r="G5296" s="1">
        <f t="shared" ca="1" si="663"/>
        <v>-10.3</v>
      </c>
      <c r="H5296" s="1">
        <f t="shared" si="664"/>
        <v>0</v>
      </c>
      <c r="I5296" s="1">
        <f t="shared" si="665"/>
        <v>-1.9075297225891671E-3</v>
      </c>
      <c r="K5296">
        <v>42900</v>
      </c>
      <c r="L5296">
        <f t="shared" si="662"/>
        <v>0</v>
      </c>
      <c r="M5296">
        <f t="shared" si="666"/>
        <v>0</v>
      </c>
      <c r="N5296">
        <f t="shared" si="667"/>
        <v>-9.9075297225891673E-3</v>
      </c>
      <c r="O5296">
        <f t="shared" si="668"/>
        <v>0.67660969999999998</v>
      </c>
      <c r="P5296">
        <f t="shared" si="669"/>
        <v>-1.9075297225891671E-3</v>
      </c>
    </row>
    <row r="5297" spans="7:16" x14ac:dyDescent="0.25">
      <c r="G5297" s="1">
        <f t="shared" ca="1" si="663"/>
        <v>-10.3</v>
      </c>
      <c r="H5297" s="1">
        <f t="shared" si="664"/>
        <v>0</v>
      </c>
      <c r="I5297" s="1">
        <f t="shared" si="665"/>
        <v>-1.9075297225891671E-3</v>
      </c>
      <c r="K5297">
        <v>42900</v>
      </c>
      <c r="L5297">
        <f t="shared" si="662"/>
        <v>0</v>
      </c>
      <c r="M5297">
        <f t="shared" si="666"/>
        <v>0</v>
      </c>
      <c r="N5297">
        <f t="shared" si="667"/>
        <v>-9.9075297225891673E-3</v>
      </c>
      <c r="O5297">
        <f t="shared" si="668"/>
        <v>0.67660969999999998</v>
      </c>
      <c r="P5297">
        <f t="shared" si="669"/>
        <v>-1.9075297225891671E-3</v>
      </c>
    </row>
    <row r="5298" spans="7:16" x14ac:dyDescent="0.25">
      <c r="G5298" s="1">
        <f t="shared" ca="1" si="663"/>
        <v>-10.3</v>
      </c>
      <c r="H5298" s="1">
        <f t="shared" si="664"/>
        <v>0</v>
      </c>
      <c r="I5298" s="1">
        <f t="shared" si="665"/>
        <v>-1.9075297225891671E-3</v>
      </c>
      <c r="K5298">
        <v>42900</v>
      </c>
      <c r="L5298">
        <f t="shared" si="662"/>
        <v>0</v>
      </c>
      <c r="M5298">
        <f t="shared" si="666"/>
        <v>0</v>
      </c>
      <c r="N5298">
        <f t="shared" si="667"/>
        <v>-9.9075297225891673E-3</v>
      </c>
      <c r="O5298">
        <f t="shared" si="668"/>
        <v>0.67660969999999998</v>
      </c>
      <c r="P5298">
        <f t="shared" si="669"/>
        <v>-1.9075297225891671E-3</v>
      </c>
    </row>
    <row r="5299" spans="7:16" x14ac:dyDescent="0.25">
      <c r="G5299" s="1">
        <f t="shared" ca="1" si="663"/>
        <v>-10.3</v>
      </c>
      <c r="H5299" s="1">
        <f t="shared" si="664"/>
        <v>0</v>
      </c>
      <c r="I5299" s="1">
        <f t="shared" si="665"/>
        <v>-1.9075297225891671E-3</v>
      </c>
      <c r="K5299">
        <v>42900</v>
      </c>
      <c r="L5299">
        <f t="shared" si="662"/>
        <v>0</v>
      </c>
      <c r="M5299">
        <f t="shared" si="666"/>
        <v>0</v>
      </c>
      <c r="N5299">
        <f t="shared" si="667"/>
        <v>-9.9075297225891673E-3</v>
      </c>
      <c r="O5299">
        <f t="shared" si="668"/>
        <v>0.67660969999999998</v>
      </c>
      <c r="P5299">
        <f t="shared" si="669"/>
        <v>-1.9075297225891671E-3</v>
      </c>
    </row>
    <row r="5300" spans="7:16" x14ac:dyDescent="0.25">
      <c r="G5300" s="1">
        <f t="shared" ca="1" si="663"/>
        <v>-10.3</v>
      </c>
      <c r="H5300" s="1">
        <f t="shared" si="664"/>
        <v>0</v>
      </c>
      <c r="I5300" s="1">
        <f t="shared" si="665"/>
        <v>-1.9075297225891671E-3</v>
      </c>
      <c r="K5300">
        <v>42900</v>
      </c>
      <c r="L5300">
        <f t="shared" si="662"/>
        <v>0</v>
      </c>
      <c r="M5300">
        <f t="shared" si="666"/>
        <v>0</v>
      </c>
      <c r="N5300">
        <f t="shared" si="667"/>
        <v>-9.9075297225891673E-3</v>
      </c>
      <c r="O5300">
        <f t="shared" si="668"/>
        <v>0.67660969999999998</v>
      </c>
      <c r="P5300">
        <f t="shared" si="669"/>
        <v>-1.9075297225891671E-3</v>
      </c>
    </row>
    <row r="5301" spans="7:16" x14ac:dyDescent="0.25">
      <c r="G5301" s="1">
        <f t="shared" ca="1" si="663"/>
        <v>-10.3</v>
      </c>
      <c r="H5301" s="1">
        <f t="shared" si="664"/>
        <v>0</v>
      </c>
      <c r="I5301" s="1">
        <f t="shared" si="665"/>
        <v>-1.9075297225891671E-3</v>
      </c>
      <c r="K5301">
        <v>42900</v>
      </c>
      <c r="L5301">
        <f t="shared" si="662"/>
        <v>0</v>
      </c>
      <c r="M5301">
        <f t="shared" si="666"/>
        <v>0</v>
      </c>
      <c r="N5301">
        <f t="shared" si="667"/>
        <v>-9.9075297225891673E-3</v>
      </c>
      <c r="O5301">
        <f t="shared" si="668"/>
        <v>0.67660969999999998</v>
      </c>
      <c r="P5301">
        <f t="shared" si="669"/>
        <v>-1.9075297225891671E-3</v>
      </c>
    </row>
    <row r="5302" spans="7:16" x14ac:dyDescent="0.25">
      <c r="G5302" s="1">
        <f t="shared" ca="1" si="663"/>
        <v>-10.3</v>
      </c>
      <c r="H5302" s="1">
        <f t="shared" si="664"/>
        <v>0</v>
      </c>
      <c r="I5302" s="1">
        <f t="shared" si="665"/>
        <v>-1.9075297225891671E-3</v>
      </c>
      <c r="K5302">
        <v>42900</v>
      </c>
      <c r="L5302">
        <f t="shared" si="662"/>
        <v>0</v>
      </c>
      <c r="M5302">
        <f t="shared" si="666"/>
        <v>0</v>
      </c>
      <c r="N5302">
        <f t="shared" si="667"/>
        <v>-9.9075297225891673E-3</v>
      </c>
      <c r="O5302">
        <f t="shared" si="668"/>
        <v>0.67660969999999998</v>
      </c>
      <c r="P5302">
        <f t="shared" si="669"/>
        <v>-1.9075297225891671E-3</v>
      </c>
    </row>
    <row r="5303" spans="7:16" x14ac:dyDescent="0.25">
      <c r="G5303" s="1">
        <f t="shared" ca="1" si="663"/>
        <v>-10.3</v>
      </c>
      <c r="H5303" s="1">
        <f t="shared" si="664"/>
        <v>0</v>
      </c>
      <c r="I5303" s="1">
        <f t="shared" si="665"/>
        <v>-1.9075297225891671E-3</v>
      </c>
      <c r="K5303">
        <v>42900</v>
      </c>
      <c r="L5303">
        <f t="shared" si="662"/>
        <v>0</v>
      </c>
      <c r="M5303">
        <f t="shared" si="666"/>
        <v>0</v>
      </c>
      <c r="N5303">
        <f t="shared" si="667"/>
        <v>-9.9075297225891673E-3</v>
      </c>
      <c r="O5303">
        <f t="shared" si="668"/>
        <v>0.67660969999999998</v>
      </c>
      <c r="P5303">
        <f t="shared" si="669"/>
        <v>-1.9075297225891671E-3</v>
      </c>
    </row>
    <row r="5304" spans="7:16" x14ac:dyDescent="0.25">
      <c r="G5304" s="1">
        <f t="shared" ca="1" si="663"/>
        <v>-10.3</v>
      </c>
      <c r="H5304" s="1">
        <f t="shared" si="664"/>
        <v>0</v>
      </c>
      <c r="I5304" s="1">
        <f t="shared" si="665"/>
        <v>-1.9075297225891671E-3</v>
      </c>
      <c r="K5304">
        <v>42900</v>
      </c>
      <c r="L5304">
        <f t="shared" si="662"/>
        <v>0</v>
      </c>
      <c r="M5304">
        <f t="shared" si="666"/>
        <v>0</v>
      </c>
      <c r="N5304">
        <f t="shared" si="667"/>
        <v>-9.9075297225891673E-3</v>
      </c>
      <c r="O5304">
        <f t="shared" si="668"/>
        <v>0.67660969999999998</v>
      </c>
      <c r="P5304">
        <f t="shared" si="669"/>
        <v>-1.9075297225891671E-3</v>
      </c>
    </row>
    <row r="5305" spans="7:16" x14ac:dyDescent="0.25">
      <c r="G5305" s="1">
        <f t="shared" ca="1" si="663"/>
        <v>-10.3</v>
      </c>
      <c r="H5305" s="1">
        <f t="shared" si="664"/>
        <v>0</v>
      </c>
      <c r="I5305" s="1">
        <f t="shared" si="665"/>
        <v>-1.9075297225891671E-3</v>
      </c>
      <c r="K5305">
        <v>42900</v>
      </c>
      <c r="L5305">
        <f t="shared" si="662"/>
        <v>0</v>
      </c>
      <c r="M5305">
        <f t="shared" si="666"/>
        <v>0</v>
      </c>
      <c r="N5305">
        <f t="shared" si="667"/>
        <v>-9.9075297225891673E-3</v>
      </c>
      <c r="O5305">
        <f t="shared" si="668"/>
        <v>0.67660969999999998</v>
      </c>
      <c r="P5305">
        <f t="shared" si="669"/>
        <v>-1.9075297225891671E-3</v>
      </c>
    </row>
    <row r="5306" spans="7:16" x14ac:dyDescent="0.25">
      <c r="G5306" s="1">
        <f t="shared" ca="1" si="663"/>
        <v>-10.3</v>
      </c>
      <c r="H5306" s="1">
        <f t="shared" si="664"/>
        <v>0</v>
      </c>
      <c r="I5306" s="1">
        <f t="shared" si="665"/>
        <v>-1.9075297225891671E-3</v>
      </c>
      <c r="K5306">
        <v>42900</v>
      </c>
      <c r="L5306">
        <f t="shared" si="662"/>
        <v>0</v>
      </c>
      <c r="M5306">
        <f t="shared" si="666"/>
        <v>0</v>
      </c>
      <c r="N5306">
        <f t="shared" si="667"/>
        <v>-9.9075297225891673E-3</v>
      </c>
      <c r="O5306">
        <f t="shared" si="668"/>
        <v>0.67660969999999998</v>
      </c>
      <c r="P5306">
        <f t="shared" si="669"/>
        <v>-1.9075297225891671E-3</v>
      </c>
    </row>
    <row r="5307" spans="7:16" x14ac:dyDescent="0.25">
      <c r="G5307" s="1">
        <f t="shared" ca="1" si="663"/>
        <v>-10.3</v>
      </c>
      <c r="H5307" s="1">
        <f t="shared" si="664"/>
        <v>0</v>
      </c>
      <c r="I5307" s="1">
        <f t="shared" si="665"/>
        <v>-1.9075297225891671E-3</v>
      </c>
      <c r="K5307">
        <v>42900</v>
      </c>
      <c r="L5307">
        <f t="shared" si="662"/>
        <v>0</v>
      </c>
      <c r="M5307">
        <f t="shared" si="666"/>
        <v>0</v>
      </c>
      <c r="N5307">
        <f t="shared" si="667"/>
        <v>-9.9075297225891673E-3</v>
      </c>
      <c r="O5307">
        <f t="shared" si="668"/>
        <v>0.67660969999999998</v>
      </c>
      <c r="P5307">
        <f t="shared" si="669"/>
        <v>-1.9075297225891671E-3</v>
      </c>
    </row>
    <row r="5308" spans="7:16" x14ac:dyDescent="0.25">
      <c r="G5308" s="1">
        <f t="shared" ca="1" si="663"/>
        <v>-10.3</v>
      </c>
      <c r="H5308" s="1">
        <f t="shared" si="664"/>
        <v>0</v>
      </c>
      <c r="I5308" s="1">
        <f t="shared" si="665"/>
        <v>-1.9075297225891671E-3</v>
      </c>
      <c r="K5308">
        <v>42900</v>
      </c>
      <c r="L5308">
        <f t="shared" si="662"/>
        <v>0</v>
      </c>
      <c r="M5308">
        <f t="shared" si="666"/>
        <v>0</v>
      </c>
      <c r="N5308">
        <f t="shared" si="667"/>
        <v>-9.9075297225891673E-3</v>
      </c>
      <c r="O5308">
        <f t="shared" si="668"/>
        <v>0.67660969999999998</v>
      </c>
      <c r="P5308">
        <f t="shared" si="669"/>
        <v>-1.9075297225891671E-3</v>
      </c>
    </row>
    <row r="5309" spans="7:16" x14ac:dyDescent="0.25">
      <c r="G5309" s="1">
        <f t="shared" ca="1" si="663"/>
        <v>-10.3</v>
      </c>
      <c r="H5309" s="1">
        <f t="shared" si="664"/>
        <v>0</v>
      </c>
      <c r="I5309" s="1">
        <f t="shared" si="665"/>
        <v>-1.9075297225891671E-3</v>
      </c>
      <c r="K5309">
        <v>42900</v>
      </c>
      <c r="L5309">
        <f t="shared" si="662"/>
        <v>0</v>
      </c>
      <c r="M5309">
        <f t="shared" si="666"/>
        <v>0</v>
      </c>
      <c r="N5309">
        <f t="shared" si="667"/>
        <v>-9.9075297225891673E-3</v>
      </c>
      <c r="O5309">
        <f t="shared" si="668"/>
        <v>0.67660969999999998</v>
      </c>
      <c r="P5309">
        <f t="shared" si="669"/>
        <v>-1.9075297225891671E-3</v>
      </c>
    </row>
    <row r="5310" spans="7:16" x14ac:dyDescent="0.25">
      <c r="G5310" s="1">
        <f t="shared" ca="1" si="663"/>
        <v>-10.3</v>
      </c>
      <c r="H5310" s="1">
        <f t="shared" si="664"/>
        <v>0</v>
      </c>
      <c r="I5310" s="1">
        <f t="shared" si="665"/>
        <v>-1.9075297225891671E-3</v>
      </c>
      <c r="K5310">
        <v>42900</v>
      </c>
      <c r="L5310">
        <f t="shared" si="662"/>
        <v>0</v>
      </c>
      <c r="M5310">
        <f t="shared" si="666"/>
        <v>0</v>
      </c>
      <c r="N5310">
        <f t="shared" si="667"/>
        <v>-9.9075297225891673E-3</v>
      </c>
      <c r="O5310">
        <f t="shared" si="668"/>
        <v>0.67660969999999998</v>
      </c>
      <c r="P5310">
        <f t="shared" si="669"/>
        <v>-1.9075297225891671E-3</v>
      </c>
    </row>
    <row r="5311" spans="7:16" x14ac:dyDescent="0.25">
      <c r="G5311" s="1">
        <f t="shared" ca="1" si="663"/>
        <v>-10.3</v>
      </c>
      <c r="H5311" s="1">
        <f t="shared" si="664"/>
        <v>0</v>
      </c>
      <c r="I5311" s="1">
        <f t="shared" si="665"/>
        <v>-1.9075297225891671E-3</v>
      </c>
      <c r="K5311">
        <v>42900</v>
      </c>
      <c r="L5311">
        <f t="shared" si="662"/>
        <v>0</v>
      </c>
      <c r="M5311">
        <f t="shared" si="666"/>
        <v>0</v>
      </c>
      <c r="N5311">
        <f t="shared" si="667"/>
        <v>-9.9075297225891673E-3</v>
      </c>
      <c r="O5311">
        <f t="shared" si="668"/>
        <v>0.67660969999999998</v>
      </c>
      <c r="P5311">
        <f t="shared" si="669"/>
        <v>-1.9075297225891671E-3</v>
      </c>
    </row>
    <row r="5312" spans="7:16" x14ac:dyDescent="0.25">
      <c r="G5312" s="1">
        <f t="shared" ca="1" si="663"/>
        <v>-10.3</v>
      </c>
      <c r="H5312" s="1">
        <f t="shared" si="664"/>
        <v>0</v>
      </c>
      <c r="I5312" s="1">
        <f t="shared" si="665"/>
        <v>-1.9075297225891671E-3</v>
      </c>
      <c r="K5312">
        <v>42900</v>
      </c>
      <c r="L5312">
        <f t="shared" si="662"/>
        <v>0</v>
      </c>
      <c r="M5312">
        <f t="shared" si="666"/>
        <v>0</v>
      </c>
      <c r="N5312">
        <f t="shared" si="667"/>
        <v>-9.9075297225891673E-3</v>
      </c>
      <c r="O5312">
        <f t="shared" si="668"/>
        <v>0.67660969999999998</v>
      </c>
      <c r="P5312">
        <f t="shared" si="669"/>
        <v>-1.9075297225891671E-3</v>
      </c>
    </row>
    <row r="5313" spans="7:16" x14ac:dyDescent="0.25">
      <c r="G5313" s="1">
        <f t="shared" ca="1" si="663"/>
        <v>-10.3</v>
      </c>
      <c r="H5313" s="1">
        <f t="shared" si="664"/>
        <v>0</v>
      </c>
      <c r="I5313" s="1">
        <f t="shared" si="665"/>
        <v>-1.9075297225891671E-3</v>
      </c>
      <c r="K5313">
        <v>42900</v>
      </c>
      <c r="L5313">
        <f t="shared" si="662"/>
        <v>0</v>
      </c>
      <c r="M5313">
        <f t="shared" si="666"/>
        <v>0</v>
      </c>
      <c r="N5313">
        <f t="shared" si="667"/>
        <v>-9.9075297225891673E-3</v>
      </c>
      <c r="O5313">
        <f t="shared" si="668"/>
        <v>0.67660969999999998</v>
      </c>
      <c r="P5313">
        <f t="shared" si="669"/>
        <v>-1.9075297225891671E-3</v>
      </c>
    </row>
    <row r="5314" spans="7:16" x14ac:dyDescent="0.25">
      <c r="G5314" s="1">
        <f t="shared" ca="1" si="663"/>
        <v>-10.3</v>
      </c>
      <c r="H5314" s="1">
        <f t="shared" si="664"/>
        <v>0</v>
      </c>
      <c r="I5314" s="1">
        <f t="shared" si="665"/>
        <v>-1.9075297225891671E-3</v>
      </c>
      <c r="K5314">
        <v>42900</v>
      </c>
      <c r="L5314">
        <f t="shared" si="662"/>
        <v>0</v>
      </c>
      <c r="M5314">
        <f t="shared" si="666"/>
        <v>0</v>
      </c>
      <c r="N5314">
        <f t="shared" si="667"/>
        <v>-9.9075297225891673E-3</v>
      </c>
      <c r="O5314">
        <f t="shared" si="668"/>
        <v>0.67660969999999998</v>
      </c>
      <c r="P5314">
        <f t="shared" si="669"/>
        <v>-1.9075297225891671E-3</v>
      </c>
    </row>
    <row r="5315" spans="7:16" x14ac:dyDescent="0.25">
      <c r="G5315" s="1">
        <f t="shared" ca="1" si="663"/>
        <v>-10.3</v>
      </c>
      <c r="H5315" s="1">
        <f t="shared" si="664"/>
        <v>0</v>
      </c>
      <c r="I5315" s="1">
        <f t="shared" si="665"/>
        <v>-1.9075297225891671E-3</v>
      </c>
      <c r="K5315">
        <v>42900</v>
      </c>
      <c r="L5315">
        <f t="shared" si="662"/>
        <v>0</v>
      </c>
      <c r="M5315">
        <f t="shared" si="666"/>
        <v>0</v>
      </c>
      <c r="N5315">
        <f t="shared" si="667"/>
        <v>-9.9075297225891673E-3</v>
      </c>
      <c r="O5315">
        <f t="shared" si="668"/>
        <v>0.67660969999999998</v>
      </c>
      <c r="P5315">
        <f t="shared" si="669"/>
        <v>-1.9075297225891671E-3</v>
      </c>
    </row>
    <row r="5316" spans="7:16" x14ac:dyDescent="0.25">
      <c r="G5316" s="1">
        <f t="shared" ca="1" si="663"/>
        <v>-10.3</v>
      </c>
      <c r="H5316" s="1">
        <f t="shared" si="664"/>
        <v>0</v>
      </c>
      <c r="I5316" s="1">
        <f t="shared" si="665"/>
        <v>-1.9075297225891671E-3</v>
      </c>
      <c r="K5316">
        <v>42900</v>
      </c>
      <c r="L5316">
        <f t="shared" si="662"/>
        <v>0</v>
      </c>
      <c r="M5316">
        <f t="shared" si="666"/>
        <v>0</v>
      </c>
      <c r="N5316">
        <f t="shared" si="667"/>
        <v>-9.9075297225891673E-3</v>
      </c>
      <c r="O5316">
        <f t="shared" si="668"/>
        <v>0.67660969999999998</v>
      </c>
      <c r="P5316">
        <f t="shared" si="669"/>
        <v>-1.9075297225891671E-3</v>
      </c>
    </row>
    <row r="5317" spans="7:16" x14ac:dyDescent="0.25">
      <c r="G5317" s="1">
        <f t="shared" ca="1" si="663"/>
        <v>-10.3</v>
      </c>
      <c r="H5317" s="1">
        <f t="shared" si="664"/>
        <v>0</v>
      </c>
      <c r="I5317" s="1">
        <f t="shared" si="665"/>
        <v>-1.9075297225891671E-3</v>
      </c>
      <c r="K5317">
        <v>42900</v>
      </c>
      <c r="L5317">
        <f t="shared" si="662"/>
        <v>0</v>
      </c>
      <c r="M5317">
        <f t="shared" si="666"/>
        <v>0</v>
      </c>
      <c r="N5317">
        <f t="shared" si="667"/>
        <v>-9.9075297225891673E-3</v>
      </c>
      <c r="O5317">
        <f t="shared" si="668"/>
        <v>0.67660969999999998</v>
      </c>
      <c r="P5317">
        <f t="shared" si="669"/>
        <v>-1.9075297225891671E-3</v>
      </c>
    </row>
    <row r="5318" spans="7:16" x14ac:dyDescent="0.25">
      <c r="G5318" s="1">
        <f t="shared" ca="1" si="663"/>
        <v>-10.3</v>
      </c>
      <c r="H5318" s="1">
        <f t="shared" si="664"/>
        <v>0</v>
      </c>
      <c r="I5318" s="1">
        <f t="shared" si="665"/>
        <v>-1.9075297225891671E-3</v>
      </c>
      <c r="K5318">
        <v>42900</v>
      </c>
      <c r="L5318">
        <f t="shared" si="662"/>
        <v>0</v>
      </c>
      <c r="M5318">
        <f t="shared" si="666"/>
        <v>0</v>
      </c>
      <c r="N5318">
        <f t="shared" si="667"/>
        <v>-9.9075297225891673E-3</v>
      </c>
      <c r="O5318">
        <f t="shared" si="668"/>
        <v>0.67660969999999998</v>
      </c>
      <c r="P5318">
        <f t="shared" si="669"/>
        <v>-1.9075297225891671E-3</v>
      </c>
    </row>
    <row r="5319" spans="7:16" x14ac:dyDescent="0.25">
      <c r="G5319" s="1">
        <f t="shared" ca="1" si="663"/>
        <v>-10.3</v>
      </c>
      <c r="H5319" s="1">
        <f t="shared" si="664"/>
        <v>0</v>
      </c>
      <c r="I5319" s="1">
        <f t="shared" si="665"/>
        <v>-1.9075297225891671E-3</v>
      </c>
      <c r="K5319">
        <v>42900</v>
      </c>
      <c r="L5319">
        <f t="shared" ref="L5319:L5382" si="670">E5319/K5319</f>
        <v>0</v>
      </c>
      <c r="M5319">
        <f t="shared" si="666"/>
        <v>0</v>
      </c>
      <c r="N5319">
        <f t="shared" si="667"/>
        <v>-9.9075297225891673E-3</v>
      </c>
      <c r="O5319">
        <f t="shared" si="668"/>
        <v>0.67660969999999998</v>
      </c>
      <c r="P5319">
        <f t="shared" si="669"/>
        <v>-1.9075297225891671E-3</v>
      </c>
    </row>
    <row r="5320" spans="7:16" x14ac:dyDescent="0.25">
      <c r="G5320" s="1">
        <f t="shared" ref="G5320:G5383" ca="1" si="671">ROUND(((C5320-INDIRECT("S7"))*100)/9810, 2)</f>
        <v>-10.3</v>
      </c>
      <c r="H5320" s="1">
        <f t="shared" ref="H5320:H5383" si="672">D5320</f>
        <v>0</v>
      </c>
      <c r="I5320" s="1">
        <f t="shared" si="665"/>
        <v>-1.9075297225891671E-3</v>
      </c>
      <c r="K5320">
        <v>42900</v>
      </c>
      <c r="L5320">
        <f t="shared" si="670"/>
        <v>0</v>
      </c>
      <c r="M5320">
        <f t="shared" si="666"/>
        <v>0</v>
      </c>
      <c r="N5320">
        <f t="shared" si="667"/>
        <v>-9.9075297225891673E-3</v>
      </c>
      <c r="O5320">
        <f t="shared" si="668"/>
        <v>0.67660969999999998</v>
      </c>
      <c r="P5320">
        <f t="shared" si="669"/>
        <v>-1.9075297225891671E-3</v>
      </c>
    </row>
    <row r="5321" spans="7:16" x14ac:dyDescent="0.25">
      <c r="G5321" s="1">
        <f t="shared" ca="1" si="671"/>
        <v>-10.3</v>
      </c>
      <c r="H5321" s="1">
        <f t="shared" si="672"/>
        <v>0</v>
      </c>
      <c r="I5321" s="1">
        <f t="shared" si="665"/>
        <v>-1.9075297225891671E-3</v>
      </c>
      <c r="K5321">
        <v>42900</v>
      </c>
      <c r="L5321">
        <f t="shared" si="670"/>
        <v>0</v>
      </c>
      <c r="M5321">
        <f t="shared" si="666"/>
        <v>0</v>
      </c>
      <c r="N5321">
        <f t="shared" si="667"/>
        <v>-9.9075297225891673E-3</v>
      </c>
      <c r="O5321">
        <f t="shared" si="668"/>
        <v>0.67660969999999998</v>
      </c>
      <c r="P5321">
        <f t="shared" si="669"/>
        <v>-1.9075297225891671E-3</v>
      </c>
    </row>
    <row r="5322" spans="7:16" x14ac:dyDescent="0.25">
      <c r="G5322" s="1">
        <f t="shared" ca="1" si="671"/>
        <v>-10.3</v>
      </c>
      <c r="H5322" s="1">
        <f t="shared" si="672"/>
        <v>0</v>
      </c>
      <c r="I5322" s="1">
        <f t="shared" si="665"/>
        <v>-1.9075297225891671E-3</v>
      </c>
      <c r="K5322">
        <v>42900</v>
      </c>
      <c r="L5322">
        <f t="shared" si="670"/>
        <v>0</v>
      </c>
      <c r="M5322">
        <f t="shared" si="666"/>
        <v>0</v>
      </c>
      <c r="N5322">
        <f t="shared" si="667"/>
        <v>-9.9075297225891673E-3</v>
      </c>
      <c r="O5322">
        <f t="shared" si="668"/>
        <v>0.67660969999999998</v>
      </c>
      <c r="P5322">
        <f t="shared" si="669"/>
        <v>-1.9075297225891671E-3</v>
      </c>
    </row>
    <row r="5323" spans="7:16" x14ac:dyDescent="0.25">
      <c r="G5323" s="1">
        <f t="shared" ca="1" si="671"/>
        <v>-10.3</v>
      </c>
      <c r="H5323" s="1">
        <f t="shared" si="672"/>
        <v>0</v>
      </c>
      <c r="I5323" s="1">
        <f t="shared" si="665"/>
        <v>-1.9075297225891671E-3</v>
      </c>
      <c r="K5323">
        <v>42900</v>
      </c>
      <c r="L5323">
        <f t="shared" si="670"/>
        <v>0</v>
      </c>
      <c r="M5323">
        <f t="shared" si="666"/>
        <v>0</v>
      </c>
      <c r="N5323">
        <f t="shared" si="667"/>
        <v>-9.9075297225891673E-3</v>
      </c>
      <c r="O5323">
        <f t="shared" si="668"/>
        <v>0.67660969999999998</v>
      </c>
      <c r="P5323">
        <f t="shared" si="669"/>
        <v>-1.9075297225891671E-3</v>
      </c>
    </row>
    <row r="5324" spans="7:16" x14ac:dyDescent="0.25">
      <c r="G5324" s="1">
        <f t="shared" ca="1" si="671"/>
        <v>-10.3</v>
      </c>
      <c r="H5324" s="1">
        <f t="shared" si="672"/>
        <v>0</v>
      </c>
      <c r="I5324" s="1">
        <f t="shared" si="665"/>
        <v>-1.9075297225891671E-3</v>
      </c>
      <c r="K5324">
        <v>42900</v>
      </c>
      <c r="L5324">
        <f t="shared" si="670"/>
        <v>0</v>
      </c>
      <c r="M5324">
        <f t="shared" si="666"/>
        <v>0</v>
      </c>
      <c r="N5324">
        <f t="shared" si="667"/>
        <v>-9.9075297225891673E-3</v>
      </c>
      <c r="O5324">
        <f t="shared" si="668"/>
        <v>0.67660969999999998</v>
      </c>
      <c r="P5324">
        <f t="shared" si="669"/>
        <v>-1.9075297225891671E-3</v>
      </c>
    </row>
    <row r="5325" spans="7:16" x14ac:dyDescent="0.25">
      <c r="G5325" s="1">
        <f t="shared" ca="1" si="671"/>
        <v>-10.3</v>
      </c>
      <c r="H5325" s="1">
        <f t="shared" si="672"/>
        <v>0</v>
      </c>
      <c r="I5325" s="1">
        <f t="shared" si="665"/>
        <v>-1.9075297225891671E-3</v>
      </c>
      <c r="K5325">
        <v>42900</v>
      </c>
      <c r="L5325">
        <f t="shared" si="670"/>
        <v>0</v>
      </c>
      <c r="M5325">
        <f t="shared" si="666"/>
        <v>0</v>
      </c>
      <c r="N5325">
        <f t="shared" si="667"/>
        <v>-9.9075297225891673E-3</v>
      </c>
      <c r="O5325">
        <f t="shared" si="668"/>
        <v>0.67660969999999998</v>
      </c>
      <c r="P5325">
        <f t="shared" si="669"/>
        <v>-1.9075297225891671E-3</v>
      </c>
    </row>
    <row r="5326" spans="7:16" x14ac:dyDescent="0.25">
      <c r="G5326" s="1">
        <f t="shared" ca="1" si="671"/>
        <v>-10.3</v>
      </c>
      <c r="H5326" s="1">
        <f t="shared" si="672"/>
        <v>0</v>
      </c>
      <c r="I5326" s="1">
        <f t="shared" si="665"/>
        <v>-1.9075297225891671E-3</v>
      </c>
      <c r="K5326">
        <v>42900</v>
      </c>
      <c r="L5326">
        <f t="shared" si="670"/>
        <v>0</v>
      </c>
      <c r="M5326">
        <f t="shared" si="666"/>
        <v>0</v>
      </c>
      <c r="N5326">
        <f t="shared" si="667"/>
        <v>-9.9075297225891673E-3</v>
      </c>
      <c r="O5326">
        <f t="shared" si="668"/>
        <v>0.67660969999999998</v>
      </c>
      <c r="P5326">
        <f t="shared" si="669"/>
        <v>-1.9075297225891671E-3</v>
      </c>
    </row>
    <row r="5327" spans="7:16" x14ac:dyDescent="0.25">
      <c r="G5327" s="1">
        <f t="shared" ca="1" si="671"/>
        <v>-10.3</v>
      </c>
      <c r="H5327" s="1">
        <f t="shared" si="672"/>
        <v>0</v>
      </c>
      <c r="I5327" s="1">
        <f t="shared" si="665"/>
        <v>-1.9075297225891671E-3</v>
      </c>
      <c r="K5327">
        <v>42900</v>
      </c>
      <c r="L5327">
        <f t="shared" si="670"/>
        <v>0</v>
      </c>
      <c r="M5327">
        <f t="shared" si="666"/>
        <v>0</v>
      </c>
      <c r="N5327">
        <f t="shared" si="667"/>
        <v>-9.9075297225891673E-3</v>
      </c>
      <c r="O5327">
        <f t="shared" si="668"/>
        <v>0.67660969999999998</v>
      </c>
      <c r="P5327">
        <f t="shared" si="669"/>
        <v>-1.9075297225891671E-3</v>
      </c>
    </row>
    <row r="5328" spans="7:16" x14ac:dyDescent="0.25">
      <c r="G5328" s="1">
        <f t="shared" ca="1" si="671"/>
        <v>-10.3</v>
      </c>
      <c r="H5328" s="1">
        <f t="shared" si="672"/>
        <v>0</v>
      </c>
      <c r="I5328" s="1">
        <f t="shared" si="665"/>
        <v>-1.9075297225891671E-3</v>
      </c>
      <c r="K5328">
        <v>42900</v>
      </c>
      <c r="L5328">
        <f t="shared" si="670"/>
        <v>0</v>
      </c>
      <c r="M5328">
        <f t="shared" si="666"/>
        <v>0</v>
      </c>
      <c r="N5328">
        <f t="shared" si="667"/>
        <v>-9.9075297225891673E-3</v>
      </c>
      <c r="O5328">
        <f t="shared" si="668"/>
        <v>0.67660969999999998</v>
      </c>
      <c r="P5328">
        <f t="shared" si="669"/>
        <v>-1.9075297225891671E-3</v>
      </c>
    </row>
    <row r="5329" spans="7:16" x14ac:dyDescent="0.25">
      <c r="G5329" s="1">
        <f t="shared" ca="1" si="671"/>
        <v>-10.3</v>
      </c>
      <c r="H5329" s="1">
        <f t="shared" si="672"/>
        <v>0</v>
      </c>
      <c r="I5329" s="1">
        <f t="shared" si="665"/>
        <v>-1.9075297225891671E-3</v>
      </c>
      <c r="K5329">
        <v>42900</v>
      </c>
      <c r="L5329">
        <f t="shared" si="670"/>
        <v>0</v>
      </c>
      <c r="M5329">
        <f t="shared" si="666"/>
        <v>0</v>
      </c>
      <c r="N5329">
        <f t="shared" si="667"/>
        <v>-9.9075297225891673E-3</v>
      </c>
      <c r="O5329">
        <f t="shared" si="668"/>
        <v>0.67660969999999998</v>
      </c>
      <c r="P5329">
        <f t="shared" si="669"/>
        <v>-1.9075297225891671E-3</v>
      </c>
    </row>
    <row r="5330" spans="7:16" x14ac:dyDescent="0.25">
      <c r="G5330" s="1">
        <f t="shared" ca="1" si="671"/>
        <v>-10.3</v>
      </c>
      <c r="H5330" s="1">
        <f t="shared" si="672"/>
        <v>0</v>
      </c>
      <c r="I5330" s="1">
        <f t="shared" ref="I5330:I5393" si="673">P5330</f>
        <v>-1.9075297225891671E-3</v>
      </c>
      <c r="K5330">
        <v>42900</v>
      </c>
      <c r="L5330">
        <f t="shared" si="670"/>
        <v>0</v>
      </c>
      <c r="M5330">
        <f t="shared" ref="M5330:M5393" si="674">L5330/O5330</f>
        <v>0</v>
      </c>
      <c r="N5330">
        <f t="shared" ref="N5330:N5393" si="675">((H5330-15)/(1+0.0162*(H5330-15)))*(0.0005+(-0.0056)*M5330^0.5+(-0.0066)*M5330+(-0.0375)*M5330^1.5+(0.0636)*M5330^2+(-0.0144)*M5330^2.5)</f>
        <v>-9.9075297225891673E-3</v>
      </c>
      <c r="O5330">
        <f t="shared" ref="O5330:O5393" si="676">0.6766097+0.0200564*H5330+0.0001104259*H5330^2+(-6.9698*10^-7)*H5330^3+(1.0031*10^-9)*H5330^4</f>
        <v>0.67660969999999998</v>
      </c>
      <c r="P5330">
        <f t="shared" ref="P5330:P5393" si="677">0.008+(-0.1692)*M5330^0.5+25.3851*M5330+14.0941*M5330^1.5+(-7.0261)*M5330^2+2.7081*M5330^2.5+N5330</f>
        <v>-1.9075297225891671E-3</v>
      </c>
    </row>
    <row r="5331" spans="7:16" x14ac:dyDescent="0.25">
      <c r="G5331" s="1">
        <f t="shared" ca="1" si="671"/>
        <v>-10.3</v>
      </c>
      <c r="H5331" s="1">
        <f t="shared" si="672"/>
        <v>0</v>
      </c>
      <c r="I5331" s="1">
        <f t="shared" si="673"/>
        <v>-1.9075297225891671E-3</v>
      </c>
      <c r="K5331">
        <v>42900</v>
      </c>
      <c r="L5331">
        <f t="shared" si="670"/>
        <v>0</v>
      </c>
      <c r="M5331">
        <f t="shared" si="674"/>
        <v>0</v>
      </c>
      <c r="N5331">
        <f t="shared" si="675"/>
        <v>-9.9075297225891673E-3</v>
      </c>
      <c r="O5331">
        <f t="shared" si="676"/>
        <v>0.67660969999999998</v>
      </c>
      <c r="P5331">
        <f t="shared" si="677"/>
        <v>-1.9075297225891671E-3</v>
      </c>
    </row>
    <row r="5332" spans="7:16" x14ac:dyDescent="0.25">
      <c r="G5332" s="1">
        <f t="shared" ca="1" si="671"/>
        <v>-10.3</v>
      </c>
      <c r="H5332" s="1">
        <f t="shared" si="672"/>
        <v>0</v>
      </c>
      <c r="I5332" s="1">
        <f t="shared" si="673"/>
        <v>-1.9075297225891671E-3</v>
      </c>
      <c r="K5332">
        <v>42900</v>
      </c>
      <c r="L5332">
        <f t="shared" si="670"/>
        <v>0</v>
      </c>
      <c r="M5332">
        <f t="shared" si="674"/>
        <v>0</v>
      </c>
      <c r="N5332">
        <f t="shared" si="675"/>
        <v>-9.9075297225891673E-3</v>
      </c>
      <c r="O5332">
        <f t="shared" si="676"/>
        <v>0.67660969999999998</v>
      </c>
      <c r="P5332">
        <f t="shared" si="677"/>
        <v>-1.9075297225891671E-3</v>
      </c>
    </row>
    <row r="5333" spans="7:16" x14ac:dyDescent="0.25">
      <c r="G5333" s="1">
        <f t="shared" ca="1" si="671"/>
        <v>-10.3</v>
      </c>
      <c r="H5333" s="1">
        <f t="shared" si="672"/>
        <v>0</v>
      </c>
      <c r="I5333" s="1">
        <f t="shared" si="673"/>
        <v>-1.9075297225891671E-3</v>
      </c>
      <c r="K5333">
        <v>42900</v>
      </c>
      <c r="L5333">
        <f t="shared" si="670"/>
        <v>0</v>
      </c>
      <c r="M5333">
        <f t="shared" si="674"/>
        <v>0</v>
      </c>
      <c r="N5333">
        <f t="shared" si="675"/>
        <v>-9.9075297225891673E-3</v>
      </c>
      <c r="O5333">
        <f t="shared" si="676"/>
        <v>0.67660969999999998</v>
      </c>
      <c r="P5333">
        <f t="shared" si="677"/>
        <v>-1.9075297225891671E-3</v>
      </c>
    </row>
    <row r="5334" spans="7:16" x14ac:dyDescent="0.25">
      <c r="G5334" s="1">
        <f t="shared" ca="1" si="671"/>
        <v>-10.3</v>
      </c>
      <c r="H5334" s="1">
        <f t="shared" si="672"/>
        <v>0</v>
      </c>
      <c r="I5334" s="1">
        <f t="shared" si="673"/>
        <v>-1.9075297225891671E-3</v>
      </c>
      <c r="K5334">
        <v>42900</v>
      </c>
      <c r="L5334">
        <f t="shared" si="670"/>
        <v>0</v>
      </c>
      <c r="M5334">
        <f t="shared" si="674"/>
        <v>0</v>
      </c>
      <c r="N5334">
        <f t="shared" si="675"/>
        <v>-9.9075297225891673E-3</v>
      </c>
      <c r="O5334">
        <f t="shared" si="676"/>
        <v>0.67660969999999998</v>
      </c>
      <c r="P5334">
        <f t="shared" si="677"/>
        <v>-1.9075297225891671E-3</v>
      </c>
    </row>
    <row r="5335" spans="7:16" x14ac:dyDescent="0.25">
      <c r="G5335" s="1">
        <f t="shared" ca="1" si="671"/>
        <v>-10.3</v>
      </c>
      <c r="H5335" s="1">
        <f t="shared" si="672"/>
        <v>0</v>
      </c>
      <c r="I5335" s="1">
        <f t="shared" si="673"/>
        <v>-1.9075297225891671E-3</v>
      </c>
      <c r="K5335">
        <v>42900</v>
      </c>
      <c r="L5335">
        <f t="shared" si="670"/>
        <v>0</v>
      </c>
      <c r="M5335">
        <f t="shared" si="674"/>
        <v>0</v>
      </c>
      <c r="N5335">
        <f t="shared" si="675"/>
        <v>-9.9075297225891673E-3</v>
      </c>
      <c r="O5335">
        <f t="shared" si="676"/>
        <v>0.67660969999999998</v>
      </c>
      <c r="P5335">
        <f t="shared" si="677"/>
        <v>-1.9075297225891671E-3</v>
      </c>
    </row>
    <row r="5336" spans="7:16" x14ac:dyDescent="0.25">
      <c r="G5336" s="1">
        <f t="shared" ca="1" si="671"/>
        <v>-10.3</v>
      </c>
      <c r="H5336" s="1">
        <f t="shared" si="672"/>
        <v>0</v>
      </c>
      <c r="I5336" s="1">
        <f t="shared" si="673"/>
        <v>-1.9075297225891671E-3</v>
      </c>
      <c r="K5336">
        <v>42900</v>
      </c>
      <c r="L5336">
        <f t="shared" si="670"/>
        <v>0</v>
      </c>
      <c r="M5336">
        <f t="shared" si="674"/>
        <v>0</v>
      </c>
      <c r="N5336">
        <f t="shared" si="675"/>
        <v>-9.9075297225891673E-3</v>
      </c>
      <c r="O5336">
        <f t="shared" si="676"/>
        <v>0.67660969999999998</v>
      </c>
      <c r="P5336">
        <f t="shared" si="677"/>
        <v>-1.9075297225891671E-3</v>
      </c>
    </row>
    <row r="5337" spans="7:16" x14ac:dyDescent="0.25">
      <c r="G5337" s="1">
        <f t="shared" ca="1" si="671"/>
        <v>-10.3</v>
      </c>
      <c r="H5337" s="1">
        <f t="shared" si="672"/>
        <v>0</v>
      </c>
      <c r="I5337" s="1">
        <f t="shared" si="673"/>
        <v>-1.9075297225891671E-3</v>
      </c>
      <c r="K5337">
        <v>42900</v>
      </c>
      <c r="L5337">
        <f t="shared" si="670"/>
        <v>0</v>
      </c>
      <c r="M5337">
        <f t="shared" si="674"/>
        <v>0</v>
      </c>
      <c r="N5337">
        <f t="shared" si="675"/>
        <v>-9.9075297225891673E-3</v>
      </c>
      <c r="O5337">
        <f t="shared" si="676"/>
        <v>0.67660969999999998</v>
      </c>
      <c r="P5337">
        <f t="shared" si="677"/>
        <v>-1.9075297225891671E-3</v>
      </c>
    </row>
    <row r="5338" spans="7:16" x14ac:dyDescent="0.25">
      <c r="G5338" s="1">
        <f t="shared" ca="1" si="671"/>
        <v>-10.3</v>
      </c>
      <c r="H5338" s="1">
        <f t="shared" si="672"/>
        <v>0</v>
      </c>
      <c r="I5338" s="1">
        <f t="shared" si="673"/>
        <v>-1.9075297225891671E-3</v>
      </c>
      <c r="K5338">
        <v>42900</v>
      </c>
      <c r="L5338">
        <f t="shared" si="670"/>
        <v>0</v>
      </c>
      <c r="M5338">
        <f t="shared" si="674"/>
        <v>0</v>
      </c>
      <c r="N5338">
        <f t="shared" si="675"/>
        <v>-9.9075297225891673E-3</v>
      </c>
      <c r="O5338">
        <f t="shared" si="676"/>
        <v>0.67660969999999998</v>
      </c>
      <c r="P5338">
        <f t="shared" si="677"/>
        <v>-1.9075297225891671E-3</v>
      </c>
    </row>
    <row r="5339" spans="7:16" x14ac:dyDescent="0.25">
      <c r="G5339" s="1">
        <f t="shared" ca="1" si="671"/>
        <v>-10.3</v>
      </c>
      <c r="H5339" s="1">
        <f t="shared" si="672"/>
        <v>0</v>
      </c>
      <c r="I5339" s="1">
        <f t="shared" si="673"/>
        <v>-1.9075297225891671E-3</v>
      </c>
      <c r="K5339">
        <v>42900</v>
      </c>
      <c r="L5339">
        <f t="shared" si="670"/>
        <v>0</v>
      </c>
      <c r="M5339">
        <f t="shared" si="674"/>
        <v>0</v>
      </c>
      <c r="N5339">
        <f t="shared" si="675"/>
        <v>-9.9075297225891673E-3</v>
      </c>
      <c r="O5339">
        <f t="shared" si="676"/>
        <v>0.67660969999999998</v>
      </c>
      <c r="P5339">
        <f t="shared" si="677"/>
        <v>-1.9075297225891671E-3</v>
      </c>
    </row>
    <row r="5340" spans="7:16" x14ac:dyDescent="0.25">
      <c r="G5340" s="1">
        <f t="shared" ca="1" si="671"/>
        <v>-10.3</v>
      </c>
      <c r="H5340" s="1">
        <f t="shared" si="672"/>
        <v>0</v>
      </c>
      <c r="I5340" s="1">
        <f t="shared" si="673"/>
        <v>-1.9075297225891671E-3</v>
      </c>
      <c r="K5340">
        <v>42900</v>
      </c>
      <c r="L5340">
        <f t="shared" si="670"/>
        <v>0</v>
      </c>
      <c r="M5340">
        <f t="shared" si="674"/>
        <v>0</v>
      </c>
      <c r="N5340">
        <f t="shared" si="675"/>
        <v>-9.9075297225891673E-3</v>
      </c>
      <c r="O5340">
        <f t="shared" si="676"/>
        <v>0.67660969999999998</v>
      </c>
      <c r="P5340">
        <f t="shared" si="677"/>
        <v>-1.9075297225891671E-3</v>
      </c>
    </row>
    <row r="5341" spans="7:16" x14ac:dyDescent="0.25">
      <c r="G5341" s="1">
        <f t="shared" ca="1" si="671"/>
        <v>-10.3</v>
      </c>
      <c r="H5341" s="1">
        <f t="shared" si="672"/>
        <v>0</v>
      </c>
      <c r="I5341" s="1">
        <f t="shared" si="673"/>
        <v>-1.9075297225891671E-3</v>
      </c>
      <c r="K5341">
        <v>42900</v>
      </c>
      <c r="L5341">
        <f t="shared" si="670"/>
        <v>0</v>
      </c>
      <c r="M5341">
        <f t="shared" si="674"/>
        <v>0</v>
      </c>
      <c r="N5341">
        <f t="shared" si="675"/>
        <v>-9.9075297225891673E-3</v>
      </c>
      <c r="O5341">
        <f t="shared" si="676"/>
        <v>0.67660969999999998</v>
      </c>
      <c r="P5341">
        <f t="shared" si="677"/>
        <v>-1.9075297225891671E-3</v>
      </c>
    </row>
    <row r="5342" spans="7:16" x14ac:dyDescent="0.25">
      <c r="G5342" s="1">
        <f t="shared" ca="1" si="671"/>
        <v>-10.3</v>
      </c>
      <c r="H5342" s="1">
        <f t="shared" si="672"/>
        <v>0</v>
      </c>
      <c r="I5342" s="1">
        <f t="shared" si="673"/>
        <v>-1.9075297225891671E-3</v>
      </c>
      <c r="K5342">
        <v>42900</v>
      </c>
      <c r="L5342">
        <f t="shared" si="670"/>
        <v>0</v>
      </c>
      <c r="M5342">
        <f t="shared" si="674"/>
        <v>0</v>
      </c>
      <c r="N5342">
        <f t="shared" si="675"/>
        <v>-9.9075297225891673E-3</v>
      </c>
      <c r="O5342">
        <f t="shared" si="676"/>
        <v>0.67660969999999998</v>
      </c>
      <c r="P5342">
        <f t="shared" si="677"/>
        <v>-1.9075297225891671E-3</v>
      </c>
    </row>
    <row r="5343" spans="7:16" x14ac:dyDescent="0.25">
      <c r="G5343" s="1">
        <f t="shared" ca="1" si="671"/>
        <v>-10.3</v>
      </c>
      <c r="H5343" s="1">
        <f t="shared" si="672"/>
        <v>0</v>
      </c>
      <c r="I5343" s="1">
        <f t="shared" si="673"/>
        <v>-1.9075297225891671E-3</v>
      </c>
      <c r="K5343">
        <v>42900</v>
      </c>
      <c r="L5343">
        <f t="shared" si="670"/>
        <v>0</v>
      </c>
      <c r="M5343">
        <f t="shared" si="674"/>
        <v>0</v>
      </c>
      <c r="N5343">
        <f t="shared" si="675"/>
        <v>-9.9075297225891673E-3</v>
      </c>
      <c r="O5343">
        <f t="shared" si="676"/>
        <v>0.67660969999999998</v>
      </c>
      <c r="P5343">
        <f t="shared" si="677"/>
        <v>-1.9075297225891671E-3</v>
      </c>
    </row>
    <row r="5344" spans="7:16" x14ac:dyDescent="0.25">
      <c r="G5344" s="1">
        <f t="shared" ca="1" si="671"/>
        <v>-10.3</v>
      </c>
      <c r="H5344" s="1">
        <f t="shared" si="672"/>
        <v>0</v>
      </c>
      <c r="I5344" s="1">
        <f t="shared" si="673"/>
        <v>-1.9075297225891671E-3</v>
      </c>
      <c r="K5344">
        <v>42900</v>
      </c>
      <c r="L5344">
        <f t="shared" si="670"/>
        <v>0</v>
      </c>
      <c r="M5344">
        <f t="shared" si="674"/>
        <v>0</v>
      </c>
      <c r="N5344">
        <f t="shared" si="675"/>
        <v>-9.9075297225891673E-3</v>
      </c>
      <c r="O5344">
        <f t="shared" si="676"/>
        <v>0.67660969999999998</v>
      </c>
      <c r="P5344">
        <f t="shared" si="677"/>
        <v>-1.9075297225891671E-3</v>
      </c>
    </row>
    <row r="5345" spans="7:16" x14ac:dyDescent="0.25">
      <c r="G5345" s="1">
        <f t="shared" ca="1" si="671"/>
        <v>-10.3</v>
      </c>
      <c r="H5345" s="1">
        <f t="shared" si="672"/>
        <v>0</v>
      </c>
      <c r="I5345" s="1">
        <f t="shared" si="673"/>
        <v>-1.9075297225891671E-3</v>
      </c>
      <c r="K5345">
        <v>42900</v>
      </c>
      <c r="L5345">
        <f t="shared" si="670"/>
        <v>0</v>
      </c>
      <c r="M5345">
        <f t="shared" si="674"/>
        <v>0</v>
      </c>
      <c r="N5345">
        <f t="shared" si="675"/>
        <v>-9.9075297225891673E-3</v>
      </c>
      <c r="O5345">
        <f t="shared" si="676"/>
        <v>0.67660969999999998</v>
      </c>
      <c r="P5345">
        <f t="shared" si="677"/>
        <v>-1.9075297225891671E-3</v>
      </c>
    </row>
    <row r="5346" spans="7:16" x14ac:dyDescent="0.25">
      <c r="G5346" s="1">
        <f t="shared" ca="1" si="671"/>
        <v>-10.3</v>
      </c>
      <c r="H5346" s="1">
        <f t="shared" si="672"/>
        <v>0</v>
      </c>
      <c r="I5346" s="1">
        <f t="shared" si="673"/>
        <v>-1.9075297225891671E-3</v>
      </c>
      <c r="K5346">
        <v>42900</v>
      </c>
      <c r="L5346">
        <f t="shared" si="670"/>
        <v>0</v>
      </c>
      <c r="M5346">
        <f t="shared" si="674"/>
        <v>0</v>
      </c>
      <c r="N5346">
        <f t="shared" si="675"/>
        <v>-9.9075297225891673E-3</v>
      </c>
      <c r="O5346">
        <f t="shared" si="676"/>
        <v>0.67660969999999998</v>
      </c>
      <c r="P5346">
        <f t="shared" si="677"/>
        <v>-1.9075297225891671E-3</v>
      </c>
    </row>
    <row r="5347" spans="7:16" x14ac:dyDescent="0.25">
      <c r="G5347" s="1">
        <f t="shared" ca="1" si="671"/>
        <v>-10.3</v>
      </c>
      <c r="H5347" s="1">
        <f t="shared" si="672"/>
        <v>0</v>
      </c>
      <c r="I5347" s="1">
        <f t="shared" si="673"/>
        <v>-1.9075297225891671E-3</v>
      </c>
      <c r="K5347">
        <v>42900</v>
      </c>
      <c r="L5347">
        <f t="shared" si="670"/>
        <v>0</v>
      </c>
      <c r="M5347">
        <f t="shared" si="674"/>
        <v>0</v>
      </c>
      <c r="N5347">
        <f t="shared" si="675"/>
        <v>-9.9075297225891673E-3</v>
      </c>
      <c r="O5347">
        <f t="shared" si="676"/>
        <v>0.67660969999999998</v>
      </c>
      <c r="P5347">
        <f t="shared" si="677"/>
        <v>-1.9075297225891671E-3</v>
      </c>
    </row>
    <row r="5348" spans="7:16" x14ac:dyDescent="0.25">
      <c r="G5348" s="1">
        <f t="shared" ca="1" si="671"/>
        <v>-10.3</v>
      </c>
      <c r="H5348" s="1">
        <f t="shared" si="672"/>
        <v>0</v>
      </c>
      <c r="I5348" s="1">
        <f t="shared" si="673"/>
        <v>-1.9075297225891671E-3</v>
      </c>
      <c r="K5348">
        <v>42900</v>
      </c>
      <c r="L5348">
        <f t="shared" si="670"/>
        <v>0</v>
      </c>
      <c r="M5348">
        <f t="shared" si="674"/>
        <v>0</v>
      </c>
      <c r="N5348">
        <f t="shared" si="675"/>
        <v>-9.9075297225891673E-3</v>
      </c>
      <c r="O5348">
        <f t="shared" si="676"/>
        <v>0.67660969999999998</v>
      </c>
      <c r="P5348">
        <f t="shared" si="677"/>
        <v>-1.9075297225891671E-3</v>
      </c>
    </row>
    <row r="5349" spans="7:16" x14ac:dyDescent="0.25">
      <c r="G5349" s="1">
        <f t="shared" ca="1" si="671"/>
        <v>-10.3</v>
      </c>
      <c r="H5349" s="1">
        <f t="shared" si="672"/>
        <v>0</v>
      </c>
      <c r="I5349" s="1">
        <f t="shared" si="673"/>
        <v>-1.9075297225891671E-3</v>
      </c>
      <c r="K5349">
        <v>42900</v>
      </c>
      <c r="L5349">
        <f t="shared" si="670"/>
        <v>0</v>
      </c>
      <c r="M5349">
        <f t="shared" si="674"/>
        <v>0</v>
      </c>
      <c r="N5349">
        <f t="shared" si="675"/>
        <v>-9.9075297225891673E-3</v>
      </c>
      <c r="O5349">
        <f t="shared" si="676"/>
        <v>0.67660969999999998</v>
      </c>
      <c r="P5349">
        <f t="shared" si="677"/>
        <v>-1.9075297225891671E-3</v>
      </c>
    </row>
    <row r="5350" spans="7:16" x14ac:dyDescent="0.25">
      <c r="G5350" s="1">
        <f t="shared" ca="1" si="671"/>
        <v>-10.3</v>
      </c>
      <c r="H5350" s="1">
        <f t="shared" si="672"/>
        <v>0</v>
      </c>
      <c r="I5350" s="1">
        <f t="shared" si="673"/>
        <v>-1.9075297225891671E-3</v>
      </c>
      <c r="K5350">
        <v>42900</v>
      </c>
      <c r="L5350">
        <f t="shared" si="670"/>
        <v>0</v>
      </c>
      <c r="M5350">
        <f t="shared" si="674"/>
        <v>0</v>
      </c>
      <c r="N5350">
        <f t="shared" si="675"/>
        <v>-9.9075297225891673E-3</v>
      </c>
      <c r="O5350">
        <f t="shared" si="676"/>
        <v>0.67660969999999998</v>
      </c>
      <c r="P5350">
        <f t="shared" si="677"/>
        <v>-1.9075297225891671E-3</v>
      </c>
    </row>
    <row r="5351" spans="7:16" x14ac:dyDescent="0.25">
      <c r="G5351" s="1">
        <f t="shared" ca="1" si="671"/>
        <v>-10.3</v>
      </c>
      <c r="H5351" s="1">
        <f t="shared" si="672"/>
        <v>0</v>
      </c>
      <c r="I5351" s="1">
        <f t="shared" si="673"/>
        <v>-1.9075297225891671E-3</v>
      </c>
      <c r="K5351">
        <v>42900</v>
      </c>
      <c r="L5351">
        <f t="shared" si="670"/>
        <v>0</v>
      </c>
      <c r="M5351">
        <f t="shared" si="674"/>
        <v>0</v>
      </c>
      <c r="N5351">
        <f t="shared" si="675"/>
        <v>-9.9075297225891673E-3</v>
      </c>
      <c r="O5351">
        <f t="shared" si="676"/>
        <v>0.67660969999999998</v>
      </c>
      <c r="P5351">
        <f t="shared" si="677"/>
        <v>-1.9075297225891671E-3</v>
      </c>
    </row>
    <row r="5352" spans="7:16" x14ac:dyDescent="0.25">
      <c r="G5352" s="1">
        <f t="shared" ca="1" si="671"/>
        <v>-10.3</v>
      </c>
      <c r="H5352" s="1">
        <f t="shared" si="672"/>
        <v>0</v>
      </c>
      <c r="I5352" s="1">
        <f t="shared" si="673"/>
        <v>-1.9075297225891671E-3</v>
      </c>
      <c r="K5352">
        <v>42900</v>
      </c>
      <c r="L5352">
        <f t="shared" si="670"/>
        <v>0</v>
      </c>
      <c r="M5352">
        <f t="shared" si="674"/>
        <v>0</v>
      </c>
      <c r="N5352">
        <f t="shared" si="675"/>
        <v>-9.9075297225891673E-3</v>
      </c>
      <c r="O5352">
        <f t="shared" si="676"/>
        <v>0.67660969999999998</v>
      </c>
      <c r="P5352">
        <f t="shared" si="677"/>
        <v>-1.9075297225891671E-3</v>
      </c>
    </row>
    <row r="5353" spans="7:16" x14ac:dyDescent="0.25">
      <c r="G5353" s="1">
        <f t="shared" ca="1" si="671"/>
        <v>-10.3</v>
      </c>
      <c r="H5353" s="1">
        <f t="shared" si="672"/>
        <v>0</v>
      </c>
      <c r="I5353" s="1">
        <f t="shared" si="673"/>
        <v>-1.9075297225891671E-3</v>
      </c>
      <c r="K5353">
        <v>42900</v>
      </c>
      <c r="L5353">
        <f t="shared" si="670"/>
        <v>0</v>
      </c>
      <c r="M5353">
        <f t="shared" si="674"/>
        <v>0</v>
      </c>
      <c r="N5353">
        <f t="shared" si="675"/>
        <v>-9.9075297225891673E-3</v>
      </c>
      <c r="O5353">
        <f t="shared" si="676"/>
        <v>0.67660969999999998</v>
      </c>
      <c r="P5353">
        <f t="shared" si="677"/>
        <v>-1.9075297225891671E-3</v>
      </c>
    </row>
    <row r="5354" spans="7:16" x14ac:dyDescent="0.25">
      <c r="G5354" s="1">
        <f t="shared" ca="1" si="671"/>
        <v>-10.3</v>
      </c>
      <c r="H5354" s="1">
        <f t="shared" si="672"/>
        <v>0</v>
      </c>
      <c r="I5354" s="1">
        <f t="shared" si="673"/>
        <v>-1.9075297225891671E-3</v>
      </c>
      <c r="K5354">
        <v>42900</v>
      </c>
      <c r="L5354">
        <f t="shared" si="670"/>
        <v>0</v>
      </c>
      <c r="M5354">
        <f t="shared" si="674"/>
        <v>0</v>
      </c>
      <c r="N5354">
        <f t="shared" si="675"/>
        <v>-9.9075297225891673E-3</v>
      </c>
      <c r="O5354">
        <f t="shared" si="676"/>
        <v>0.67660969999999998</v>
      </c>
      <c r="P5354">
        <f t="shared" si="677"/>
        <v>-1.9075297225891671E-3</v>
      </c>
    </row>
    <row r="5355" spans="7:16" x14ac:dyDescent="0.25">
      <c r="G5355" s="1">
        <f t="shared" ca="1" si="671"/>
        <v>-10.3</v>
      </c>
      <c r="H5355" s="1">
        <f t="shared" si="672"/>
        <v>0</v>
      </c>
      <c r="I5355" s="1">
        <f t="shared" si="673"/>
        <v>-1.9075297225891671E-3</v>
      </c>
      <c r="K5355">
        <v>42900</v>
      </c>
      <c r="L5355">
        <f t="shared" si="670"/>
        <v>0</v>
      </c>
      <c r="M5355">
        <f t="shared" si="674"/>
        <v>0</v>
      </c>
      <c r="N5355">
        <f t="shared" si="675"/>
        <v>-9.9075297225891673E-3</v>
      </c>
      <c r="O5355">
        <f t="shared" si="676"/>
        <v>0.67660969999999998</v>
      </c>
      <c r="P5355">
        <f t="shared" si="677"/>
        <v>-1.9075297225891671E-3</v>
      </c>
    </row>
    <row r="5356" spans="7:16" x14ac:dyDescent="0.25">
      <c r="G5356" s="1">
        <f t="shared" ca="1" si="671"/>
        <v>-10.3</v>
      </c>
      <c r="H5356" s="1">
        <f t="shared" si="672"/>
        <v>0</v>
      </c>
      <c r="I5356" s="1">
        <f t="shared" si="673"/>
        <v>-1.9075297225891671E-3</v>
      </c>
      <c r="K5356">
        <v>42900</v>
      </c>
      <c r="L5356">
        <f t="shared" si="670"/>
        <v>0</v>
      </c>
      <c r="M5356">
        <f t="shared" si="674"/>
        <v>0</v>
      </c>
      <c r="N5356">
        <f t="shared" si="675"/>
        <v>-9.9075297225891673E-3</v>
      </c>
      <c r="O5356">
        <f t="shared" si="676"/>
        <v>0.67660969999999998</v>
      </c>
      <c r="P5356">
        <f t="shared" si="677"/>
        <v>-1.9075297225891671E-3</v>
      </c>
    </row>
    <row r="5357" spans="7:16" x14ac:dyDescent="0.25">
      <c r="G5357" s="1">
        <f t="shared" ca="1" si="671"/>
        <v>-10.3</v>
      </c>
      <c r="H5357" s="1">
        <f t="shared" si="672"/>
        <v>0</v>
      </c>
      <c r="I5357" s="1">
        <f t="shared" si="673"/>
        <v>-1.9075297225891671E-3</v>
      </c>
      <c r="K5357">
        <v>42900</v>
      </c>
      <c r="L5357">
        <f t="shared" si="670"/>
        <v>0</v>
      </c>
      <c r="M5357">
        <f t="shared" si="674"/>
        <v>0</v>
      </c>
      <c r="N5357">
        <f t="shared" si="675"/>
        <v>-9.9075297225891673E-3</v>
      </c>
      <c r="O5357">
        <f t="shared" si="676"/>
        <v>0.67660969999999998</v>
      </c>
      <c r="P5357">
        <f t="shared" si="677"/>
        <v>-1.9075297225891671E-3</v>
      </c>
    </row>
    <row r="5358" spans="7:16" x14ac:dyDescent="0.25">
      <c r="G5358" s="1">
        <f t="shared" ca="1" si="671"/>
        <v>-10.3</v>
      </c>
      <c r="H5358" s="1">
        <f t="shared" si="672"/>
        <v>0</v>
      </c>
      <c r="I5358" s="1">
        <f t="shared" si="673"/>
        <v>-1.9075297225891671E-3</v>
      </c>
      <c r="K5358">
        <v>42900</v>
      </c>
      <c r="L5358">
        <f t="shared" si="670"/>
        <v>0</v>
      </c>
      <c r="M5358">
        <f t="shared" si="674"/>
        <v>0</v>
      </c>
      <c r="N5358">
        <f t="shared" si="675"/>
        <v>-9.9075297225891673E-3</v>
      </c>
      <c r="O5358">
        <f t="shared" si="676"/>
        <v>0.67660969999999998</v>
      </c>
      <c r="P5358">
        <f t="shared" si="677"/>
        <v>-1.9075297225891671E-3</v>
      </c>
    </row>
    <row r="5359" spans="7:16" x14ac:dyDescent="0.25">
      <c r="G5359" s="1">
        <f t="shared" ca="1" si="671"/>
        <v>-10.3</v>
      </c>
      <c r="H5359" s="1">
        <f t="shared" si="672"/>
        <v>0</v>
      </c>
      <c r="I5359" s="1">
        <f t="shared" si="673"/>
        <v>-1.9075297225891671E-3</v>
      </c>
      <c r="K5359">
        <v>42900</v>
      </c>
      <c r="L5359">
        <f t="shared" si="670"/>
        <v>0</v>
      </c>
      <c r="M5359">
        <f t="shared" si="674"/>
        <v>0</v>
      </c>
      <c r="N5359">
        <f t="shared" si="675"/>
        <v>-9.9075297225891673E-3</v>
      </c>
      <c r="O5359">
        <f t="shared" si="676"/>
        <v>0.67660969999999998</v>
      </c>
      <c r="P5359">
        <f t="shared" si="677"/>
        <v>-1.9075297225891671E-3</v>
      </c>
    </row>
    <row r="5360" spans="7:16" x14ac:dyDescent="0.25">
      <c r="G5360" s="1">
        <f t="shared" ca="1" si="671"/>
        <v>-10.3</v>
      </c>
      <c r="H5360" s="1">
        <f t="shared" si="672"/>
        <v>0</v>
      </c>
      <c r="I5360" s="1">
        <f t="shared" si="673"/>
        <v>-1.9075297225891671E-3</v>
      </c>
      <c r="K5360">
        <v>42900</v>
      </c>
      <c r="L5360">
        <f t="shared" si="670"/>
        <v>0</v>
      </c>
      <c r="M5360">
        <f t="shared" si="674"/>
        <v>0</v>
      </c>
      <c r="N5360">
        <f t="shared" si="675"/>
        <v>-9.9075297225891673E-3</v>
      </c>
      <c r="O5360">
        <f t="shared" si="676"/>
        <v>0.67660969999999998</v>
      </c>
      <c r="P5360">
        <f t="shared" si="677"/>
        <v>-1.9075297225891671E-3</v>
      </c>
    </row>
    <row r="5361" spans="7:16" x14ac:dyDescent="0.25">
      <c r="G5361" s="1">
        <f t="shared" ca="1" si="671"/>
        <v>-10.3</v>
      </c>
      <c r="H5361" s="1">
        <f t="shared" si="672"/>
        <v>0</v>
      </c>
      <c r="I5361" s="1">
        <f t="shared" si="673"/>
        <v>-1.9075297225891671E-3</v>
      </c>
      <c r="K5361">
        <v>42900</v>
      </c>
      <c r="L5361">
        <f t="shared" si="670"/>
        <v>0</v>
      </c>
      <c r="M5361">
        <f t="shared" si="674"/>
        <v>0</v>
      </c>
      <c r="N5361">
        <f t="shared" si="675"/>
        <v>-9.9075297225891673E-3</v>
      </c>
      <c r="O5361">
        <f t="shared" si="676"/>
        <v>0.67660969999999998</v>
      </c>
      <c r="P5361">
        <f t="shared" si="677"/>
        <v>-1.9075297225891671E-3</v>
      </c>
    </row>
    <row r="5362" spans="7:16" x14ac:dyDescent="0.25">
      <c r="G5362" s="1">
        <f t="shared" ca="1" si="671"/>
        <v>-10.3</v>
      </c>
      <c r="H5362" s="1">
        <f t="shared" si="672"/>
        <v>0</v>
      </c>
      <c r="I5362" s="1">
        <f t="shared" si="673"/>
        <v>-1.9075297225891671E-3</v>
      </c>
      <c r="K5362">
        <v>42900</v>
      </c>
      <c r="L5362">
        <f t="shared" si="670"/>
        <v>0</v>
      </c>
      <c r="M5362">
        <f t="shared" si="674"/>
        <v>0</v>
      </c>
      <c r="N5362">
        <f t="shared" si="675"/>
        <v>-9.9075297225891673E-3</v>
      </c>
      <c r="O5362">
        <f t="shared" si="676"/>
        <v>0.67660969999999998</v>
      </c>
      <c r="P5362">
        <f t="shared" si="677"/>
        <v>-1.9075297225891671E-3</v>
      </c>
    </row>
    <row r="5363" spans="7:16" x14ac:dyDescent="0.25">
      <c r="G5363" s="1">
        <f t="shared" ca="1" si="671"/>
        <v>-10.3</v>
      </c>
      <c r="H5363" s="1">
        <f t="shared" si="672"/>
        <v>0</v>
      </c>
      <c r="I5363" s="1">
        <f t="shared" si="673"/>
        <v>-1.9075297225891671E-3</v>
      </c>
      <c r="K5363">
        <v>42900</v>
      </c>
      <c r="L5363">
        <f t="shared" si="670"/>
        <v>0</v>
      </c>
      <c r="M5363">
        <f t="shared" si="674"/>
        <v>0</v>
      </c>
      <c r="N5363">
        <f t="shared" si="675"/>
        <v>-9.9075297225891673E-3</v>
      </c>
      <c r="O5363">
        <f t="shared" si="676"/>
        <v>0.67660969999999998</v>
      </c>
      <c r="P5363">
        <f t="shared" si="677"/>
        <v>-1.9075297225891671E-3</v>
      </c>
    </row>
    <row r="5364" spans="7:16" x14ac:dyDescent="0.25">
      <c r="G5364" s="1">
        <f t="shared" ca="1" si="671"/>
        <v>-10.3</v>
      </c>
      <c r="H5364" s="1">
        <f t="shared" si="672"/>
        <v>0</v>
      </c>
      <c r="I5364" s="1">
        <f t="shared" si="673"/>
        <v>-1.9075297225891671E-3</v>
      </c>
      <c r="K5364">
        <v>42900</v>
      </c>
      <c r="L5364">
        <f t="shared" si="670"/>
        <v>0</v>
      </c>
      <c r="M5364">
        <f t="shared" si="674"/>
        <v>0</v>
      </c>
      <c r="N5364">
        <f t="shared" si="675"/>
        <v>-9.9075297225891673E-3</v>
      </c>
      <c r="O5364">
        <f t="shared" si="676"/>
        <v>0.67660969999999998</v>
      </c>
      <c r="P5364">
        <f t="shared" si="677"/>
        <v>-1.9075297225891671E-3</v>
      </c>
    </row>
    <row r="5365" spans="7:16" x14ac:dyDescent="0.25">
      <c r="G5365" s="1">
        <f t="shared" ca="1" si="671"/>
        <v>-10.3</v>
      </c>
      <c r="H5365" s="1">
        <f t="shared" si="672"/>
        <v>0</v>
      </c>
      <c r="I5365" s="1">
        <f t="shared" si="673"/>
        <v>-1.9075297225891671E-3</v>
      </c>
      <c r="K5365">
        <v>42900</v>
      </c>
      <c r="L5365">
        <f t="shared" si="670"/>
        <v>0</v>
      </c>
      <c r="M5365">
        <f t="shared" si="674"/>
        <v>0</v>
      </c>
      <c r="N5365">
        <f t="shared" si="675"/>
        <v>-9.9075297225891673E-3</v>
      </c>
      <c r="O5365">
        <f t="shared" si="676"/>
        <v>0.67660969999999998</v>
      </c>
      <c r="P5365">
        <f t="shared" si="677"/>
        <v>-1.9075297225891671E-3</v>
      </c>
    </row>
    <row r="5366" spans="7:16" x14ac:dyDescent="0.25">
      <c r="G5366" s="1">
        <f t="shared" ca="1" si="671"/>
        <v>-10.3</v>
      </c>
      <c r="H5366" s="1">
        <f t="shared" si="672"/>
        <v>0</v>
      </c>
      <c r="I5366" s="1">
        <f t="shared" si="673"/>
        <v>-1.9075297225891671E-3</v>
      </c>
      <c r="K5366">
        <v>42900</v>
      </c>
      <c r="L5366">
        <f t="shared" si="670"/>
        <v>0</v>
      </c>
      <c r="M5366">
        <f t="shared" si="674"/>
        <v>0</v>
      </c>
      <c r="N5366">
        <f t="shared" si="675"/>
        <v>-9.9075297225891673E-3</v>
      </c>
      <c r="O5366">
        <f t="shared" si="676"/>
        <v>0.67660969999999998</v>
      </c>
      <c r="P5366">
        <f t="shared" si="677"/>
        <v>-1.9075297225891671E-3</v>
      </c>
    </row>
    <row r="5367" spans="7:16" x14ac:dyDescent="0.25">
      <c r="G5367" s="1">
        <f t="shared" ca="1" si="671"/>
        <v>-10.3</v>
      </c>
      <c r="H5367" s="1">
        <f t="shared" si="672"/>
        <v>0</v>
      </c>
      <c r="I5367" s="1">
        <f t="shared" si="673"/>
        <v>-1.9075297225891671E-3</v>
      </c>
      <c r="K5367">
        <v>42900</v>
      </c>
      <c r="L5367">
        <f t="shared" si="670"/>
        <v>0</v>
      </c>
      <c r="M5367">
        <f t="shared" si="674"/>
        <v>0</v>
      </c>
      <c r="N5367">
        <f t="shared" si="675"/>
        <v>-9.9075297225891673E-3</v>
      </c>
      <c r="O5367">
        <f t="shared" si="676"/>
        <v>0.67660969999999998</v>
      </c>
      <c r="P5367">
        <f t="shared" si="677"/>
        <v>-1.9075297225891671E-3</v>
      </c>
    </row>
    <row r="5368" spans="7:16" x14ac:dyDescent="0.25">
      <c r="G5368" s="1">
        <f t="shared" ca="1" si="671"/>
        <v>-10.3</v>
      </c>
      <c r="H5368" s="1">
        <f t="shared" si="672"/>
        <v>0</v>
      </c>
      <c r="I5368" s="1">
        <f t="shared" si="673"/>
        <v>-1.9075297225891671E-3</v>
      </c>
      <c r="K5368">
        <v>42900</v>
      </c>
      <c r="L5368">
        <f t="shared" si="670"/>
        <v>0</v>
      </c>
      <c r="M5368">
        <f t="shared" si="674"/>
        <v>0</v>
      </c>
      <c r="N5368">
        <f t="shared" si="675"/>
        <v>-9.9075297225891673E-3</v>
      </c>
      <c r="O5368">
        <f t="shared" si="676"/>
        <v>0.67660969999999998</v>
      </c>
      <c r="P5368">
        <f t="shared" si="677"/>
        <v>-1.9075297225891671E-3</v>
      </c>
    </row>
    <row r="5369" spans="7:16" x14ac:dyDescent="0.25">
      <c r="G5369" s="1">
        <f t="shared" ca="1" si="671"/>
        <v>-10.3</v>
      </c>
      <c r="H5369" s="1">
        <f t="shared" si="672"/>
        <v>0</v>
      </c>
      <c r="I5369" s="1">
        <f t="shared" si="673"/>
        <v>-1.9075297225891671E-3</v>
      </c>
      <c r="K5369">
        <v>42900</v>
      </c>
      <c r="L5369">
        <f t="shared" si="670"/>
        <v>0</v>
      </c>
      <c r="M5369">
        <f t="shared" si="674"/>
        <v>0</v>
      </c>
      <c r="N5369">
        <f t="shared" si="675"/>
        <v>-9.9075297225891673E-3</v>
      </c>
      <c r="O5369">
        <f t="shared" si="676"/>
        <v>0.67660969999999998</v>
      </c>
      <c r="P5369">
        <f t="shared" si="677"/>
        <v>-1.9075297225891671E-3</v>
      </c>
    </row>
    <row r="5370" spans="7:16" x14ac:dyDescent="0.25">
      <c r="G5370" s="1">
        <f t="shared" ca="1" si="671"/>
        <v>-10.3</v>
      </c>
      <c r="H5370" s="1">
        <f t="shared" si="672"/>
        <v>0</v>
      </c>
      <c r="I5370" s="1">
        <f t="shared" si="673"/>
        <v>-1.9075297225891671E-3</v>
      </c>
      <c r="K5370">
        <v>42900</v>
      </c>
      <c r="L5370">
        <f t="shared" si="670"/>
        <v>0</v>
      </c>
      <c r="M5370">
        <f t="shared" si="674"/>
        <v>0</v>
      </c>
      <c r="N5370">
        <f t="shared" si="675"/>
        <v>-9.9075297225891673E-3</v>
      </c>
      <c r="O5370">
        <f t="shared" si="676"/>
        <v>0.67660969999999998</v>
      </c>
      <c r="P5370">
        <f t="shared" si="677"/>
        <v>-1.9075297225891671E-3</v>
      </c>
    </row>
    <row r="5371" spans="7:16" x14ac:dyDescent="0.25">
      <c r="G5371" s="1">
        <f t="shared" ca="1" si="671"/>
        <v>-10.3</v>
      </c>
      <c r="H5371" s="1">
        <f t="shared" si="672"/>
        <v>0</v>
      </c>
      <c r="I5371" s="1">
        <f t="shared" si="673"/>
        <v>-1.9075297225891671E-3</v>
      </c>
      <c r="K5371">
        <v>42900</v>
      </c>
      <c r="L5371">
        <f t="shared" si="670"/>
        <v>0</v>
      </c>
      <c r="M5371">
        <f t="shared" si="674"/>
        <v>0</v>
      </c>
      <c r="N5371">
        <f t="shared" si="675"/>
        <v>-9.9075297225891673E-3</v>
      </c>
      <c r="O5371">
        <f t="shared" si="676"/>
        <v>0.67660969999999998</v>
      </c>
      <c r="P5371">
        <f t="shared" si="677"/>
        <v>-1.9075297225891671E-3</v>
      </c>
    </row>
    <row r="5372" spans="7:16" x14ac:dyDescent="0.25">
      <c r="G5372" s="1">
        <f t="shared" ca="1" si="671"/>
        <v>-10.3</v>
      </c>
      <c r="H5372" s="1">
        <f t="shared" si="672"/>
        <v>0</v>
      </c>
      <c r="I5372" s="1">
        <f t="shared" si="673"/>
        <v>-1.9075297225891671E-3</v>
      </c>
      <c r="K5372">
        <v>42900</v>
      </c>
      <c r="L5372">
        <f t="shared" si="670"/>
        <v>0</v>
      </c>
      <c r="M5372">
        <f t="shared" si="674"/>
        <v>0</v>
      </c>
      <c r="N5372">
        <f t="shared" si="675"/>
        <v>-9.9075297225891673E-3</v>
      </c>
      <c r="O5372">
        <f t="shared" si="676"/>
        <v>0.67660969999999998</v>
      </c>
      <c r="P5372">
        <f t="shared" si="677"/>
        <v>-1.9075297225891671E-3</v>
      </c>
    </row>
    <row r="5373" spans="7:16" x14ac:dyDescent="0.25">
      <c r="G5373" s="1">
        <f t="shared" ca="1" si="671"/>
        <v>-10.3</v>
      </c>
      <c r="H5373" s="1">
        <f t="shared" si="672"/>
        <v>0</v>
      </c>
      <c r="I5373" s="1">
        <f t="shared" si="673"/>
        <v>-1.9075297225891671E-3</v>
      </c>
      <c r="K5373">
        <v>42900</v>
      </c>
      <c r="L5373">
        <f t="shared" si="670"/>
        <v>0</v>
      </c>
      <c r="M5373">
        <f t="shared" si="674"/>
        <v>0</v>
      </c>
      <c r="N5373">
        <f t="shared" si="675"/>
        <v>-9.9075297225891673E-3</v>
      </c>
      <c r="O5373">
        <f t="shared" si="676"/>
        <v>0.67660969999999998</v>
      </c>
      <c r="P5373">
        <f t="shared" si="677"/>
        <v>-1.9075297225891671E-3</v>
      </c>
    </row>
    <row r="5374" spans="7:16" x14ac:dyDescent="0.25">
      <c r="G5374" s="1">
        <f t="shared" ca="1" si="671"/>
        <v>-10.3</v>
      </c>
      <c r="H5374" s="1">
        <f t="shared" si="672"/>
        <v>0</v>
      </c>
      <c r="I5374" s="1">
        <f t="shared" si="673"/>
        <v>-1.9075297225891671E-3</v>
      </c>
      <c r="K5374">
        <v>42900</v>
      </c>
      <c r="L5374">
        <f t="shared" si="670"/>
        <v>0</v>
      </c>
      <c r="M5374">
        <f t="shared" si="674"/>
        <v>0</v>
      </c>
      <c r="N5374">
        <f t="shared" si="675"/>
        <v>-9.9075297225891673E-3</v>
      </c>
      <c r="O5374">
        <f t="shared" si="676"/>
        <v>0.67660969999999998</v>
      </c>
      <c r="P5374">
        <f t="shared" si="677"/>
        <v>-1.9075297225891671E-3</v>
      </c>
    </row>
    <row r="5375" spans="7:16" x14ac:dyDescent="0.25">
      <c r="G5375" s="1">
        <f t="shared" ca="1" si="671"/>
        <v>-10.3</v>
      </c>
      <c r="H5375" s="1">
        <f t="shared" si="672"/>
        <v>0</v>
      </c>
      <c r="I5375" s="1">
        <f t="shared" si="673"/>
        <v>-1.9075297225891671E-3</v>
      </c>
      <c r="K5375">
        <v>42900</v>
      </c>
      <c r="L5375">
        <f t="shared" si="670"/>
        <v>0</v>
      </c>
      <c r="M5375">
        <f t="shared" si="674"/>
        <v>0</v>
      </c>
      <c r="N5375">
        <f t="shared" si="675"/>
        <v>-9.9075297225891673E-3</v>
      </c>
      <c r="O5375">
        <f t="shared" si="676"/>
        <v>0.67660969999999998</v>
      </c>
      <c r="P5375">
        <f t="shared" si="677"/>
        <v>-1.9075297225891671E-3</v>
      </c>
    </row>
    <row r="5376" spans="7:16" x14ac:dyDescent="0.25">
      <c r="G5376" s="1">
        <f t="shared" ca="1" si="671"/>
        <v>-10.3</v>
      </c>
      <c r="H5376" s="1">
        <f t="shared" si="672"/>
        <v>0</v>
      </c>
      <c r="I5376" s="1">
        <f t="shared" si="673"/>
        <v>-1.9075297225891671E-3</v>
      </c>
      <c r="K5376">
        <v>42900</v>
      </c>
      <c r="L5376">
        <f t="shared" si="670"/>
        <v>0</v>
      </c>
      <c r="M5376">
        <f t="shared" si="674"/>
        <v>0</v>
      </c>
      <c r="N5376">
        <f t="shared" si="675"/>
        <v>-9.9075297225891673E-3</v>
      </c>
      <c r="O5376">
        <f t="shared" si="676"/>
        <v>0.67660969999999998</v>
      </c>
      <c r="P5376">
        <f t="shared" si="677"/>
        <v>-1.9075297225891671E-3</v>
      </c>
    </row>
    <row r="5377" spans="7:16" x14ac:dyDescent="0.25">
      <c r="G5377" s="1">
        <f t="shared" ca="1" si="671"/>
        <v>-10.3</v>
      </c>
      <c r="H5377" s="1">
        <f t="shared" si="672"/>
        <v>0</v>
      </c>
      <c r="I5377" s="1">
        <f t="shared" si="673"/>
        <v>-1.9075297225891671E-3</v>
      </c>
      <c r="K5377">
        <v>42900</v>
      </c>
      <c r="L5377">
        <f t="shared" si="670"/>
        <v>0</v>
      </c>
      <c r="M5377">
        <f t="shared" si="674"/>
        <v>0</v>
      </c>
      <c r="N5377">
        <f t="shared" si="675"/>
        <v>-9.9075297225891673E-3</v>
      </c>
      <c r="O5377">
        <f t="shared" si="676"/>
        <v>0.67660969999999998</v>
      </c>
      <c r="P5377">
        <f t="shared" si="677"/>
        <v>-1.9075297225891671E-3</v>
      </c>
    </row>
    <row r="5378" spans="7:16" x14ac:dyDescent="0.25">
      <c r="G5378" s="1">
        <f t="shared" ca="1" si="671"/>
        <v>-10.3</v>
      </c>
      <c r="H5378" s="1">
        <f t="shared" si="672"/>
        <v>0</v>
      </c>
      <c r="I5378" s="1">
        <f t="shared" si="673"/>
        <v>-1.9075297225891671E-3</v>
      </c>
      <c r="K5378">
        <v>42900</v>
      </c>
      <c r="L5378">
        <f t="shared" si="670"/>
        <v>0</v>
      </c>
      <c r="M5378">
        <f t="shared" si="674"/>
        <v>0</v>
      </c>
      <c r="N5378">
        <f t="shared" si="675"/>
        <v>-9.9075297225891673E-3</v>
      </c>
      <c r="O5378">
        <f t="shared" si="676"/>
        <v>0.67660969999999998</v>
      </c>
      <c r="P5378">
        <f t="shared" si="677"/>
        <v>-1.9075297225891671E-3</v>
      </c>
    </row>
    <row r="5379" spans="7:16" x14ac:dyDescent="0.25">
      <c r="G5379" s="1">
        <f t="shared" ca="1" si="671"/>
        <v>-10.3</v>
      </c>
      <c r="H5379" s="1">
        <f t="shared" si="672"/>
        <v>0</v>
      </c>
      <c r="I5379" s="1">
        <f t="shared" si="673"/>
        <v>-1.9075297225891671E-3</v>
      </c>
      <c r="K5379">
        <v>42900</v>
      </c>
      <c r="L5379">
        <f t="shared" si="670"/>
        <v>0</v>
      </c>
      <c r="M5379">
        <f t="shared" si="674"/>
        <v>0</v>
      </c>
      <c r="N5379">
        <f t="shared" si="675"/>
        <v>-9.9075297225891673E-3</v>
      </c>
      <c r="O5379">
        <f t="shared" si="676"/>
        <v>0.67660969999999998</v>
      </c>
      <c r="P5379">
        <f t="shared" si="677"/>
        <v>-1.9075297225891671E-3</v>
      </c>
    </row>
    <row r="5380" spans="7:16" x14ac:dyDescent="0.25">
      <c r="G5380" s="1">
        <f t="shared" ca="1" si="671"/>
        <v>-10.3</v>
      </c>
      <c r="H5380" s="1">
        <f t="shared" si="672"/>
        <v>0</v>
      </c>
      <c r="I5380" s="1">
        <f t="shared" si="673"/>
        <v>-1.9075297225891671E-3</v>
      </c>
      <c r="K5380">
        <v>42900</v>
      </c>
      <c r="L5380">
        <f t="shared" si="670"/>
        <v>0</v>
      </c>
      <c r="M5380">
        <f t="shared" si="674"/>
        <v>0</v>
      </c>
      <c r="N5380">
        <f t="shared" si="675"/>
        <v>-9.9075297225891673E-3</v>
      </c>
      <c r="O5380">
        <f t="shared" si="676"/>
        <v>0.67660969999999998</v>
      </c>
      <c r="P5380">
        <f t="shared" si="677"/>
        <v>-1.9075297225891671E-3</v>
      </c>
    </row>
    <row r="5381" spans="7:16" x14ac:dyDescent="0.25">
      <c r="G5381" s="1">
        <f t="shared" ca="1" si="671"/>
        <v>-10.3</v>
      </c>
      <c r="H5381" s="1">
        <f t="shared" si="672"/>
        <v>0</v>
      </c>
      <c r="I5381" s="1">
        <f t="shared" si="673"/>
        <v>-1.9075297225891671E-3</v>
      </c>
      <c r="K5381">
        <v>42900</v>
      </c>
      <c r="L5381">
        <f t="shared" si="670"/>
        <v>0</v>
      </c>
      <c r="M5381">
        <f t="shared" si="674"/>
        <v>0</v>
      </c>
      <c r="N5381">
        <f t="shared" si="675"/>
        <v>-9.9075297225891673E-3</v>
      </c>
      <c r="O5381">
        <f t="shared" si="676"/>
        <v>0.67660969999999998</v>
      </c>
      <c r="P5381">
        <f t="shared" si="677"/>
        <v>-1.9075297225891671E-3</v>
      </c>
    </row>
    <row r="5382" spans="7:16" x14ac:dyDescent="0.25">
      <c r="G5382" s="1">
        <f t="shared" ca="1" si="671"/>
        <v>-10.3</v>
      </c>
      <c r="H5382" s="1">
        <f t="shared" si="672"/>
        <v>0</v>
      </c>
      <c r="I5382" s="1">
        <f t="shared" si="673"/>
        <v>-1.9075297225891671E-3</v>
      </c>
      <c r="K5382">
        <v>42900</v>
      </c>
      <c r="L5382">
        <f t="shared" si="670"/>
        <v>0</v>
      </c>
      <c r="M5382">
        <f t="shared" si="674"/>
        <v>0</v>
      </c>
      <c r="N5382">
        <f t="shared" si="675"/>
        <v>-9.9075297225891673E-3</v>
      </c>
      <c r="O5382">
        <f t="shared" si="676"/>
        <v>0.67660969999999998</v>
      </c>
      <c r="P5382">
        <f t="shared" si="677"/>
        <v>-1.9075297225891671E-3</v>
      </c>
    </row>
    <row r="5383" spans="7:16" x14ac:dyDescent="0.25">
      <c r="G5383" s="1">
        <f t="shared" ca="1" si="671"/>
        <v>-10.3</v>
      </c>
      <c r="H5383" s="1">
        <f t="shared" si="672"/>
        <v>0</v>
      </c>
      <c r="I5383" s="1">
        <f t="shared" si="673"/>
        <v>-1.9075297225891671E-3</v>
      </c>
      <c r="K5383">
        <v>42900</v>
      </c>
      <c r="L5383">
        <f t="shared" ref="L5383:L5446" si="678">E5383/K5383</f>
        <v>0</v>
      </c>
      <c r="M5383">
        <f t="shared" si="674"/>
        <v>0</v>
      </c>
      <c r="N5383">
        <f t="shared" si="675"/>
        <v>-9.9075297225891673E-3</v>
      </c>
      <c r="O5383">
        <f t="shared" si="676"/>
        <v>0.67660969999999998</v>
      </c>
      <c r="P5383">
        <f t="shared" si="677"/>
        <v>-1.9075297225891671E-3</v>
      </c>
    </row>
    <row r="5384" spans="7:16" x14ac:dyDescent="0.25">
      <c r="G5384" s="1">
        <f t="shared" ref="G5384:G5447" ca="1" si="679">ROUND(((C5384-INDIRECT("S7"))*100)/9810, 2)</f>
        <v>-10.3</v>
      </c>
      <c r="H5384" s="1">
        <f t="shared" ref="H5384:H5447" si="680">D5384</f>
        <v>0</v>
      </c>
      <c r="I5384" s="1">
        <f t="shared" si="673"/>
        <v>-1.9075297225891671E-3</v>
      </c>
      <c r="K5384">
        <v>42900</v>
      </c>
      <c r="L5384">
        <f t="shared" si="678"/>
        <v>0</v>
      </c>
      <c r="M5384">
        <f t="shared" si="674"/>
        <v>0</v>
      </c>
      <c r="N5384">
        <f t="shared" si="675"/>
        <v>-9.9075297225891673E-3</v>
      </c>
      <c r="O5384">
        <f t="shared" si="676"/>
        <v>0.67660969999999998</v>
      </c>
      <c r="P5384">
        <f t="shared" si="677"/>
        <v>-1.9075297225891671E-3</v>
      </c>
    </row>
    <row r="5385" spans="7:16" x14ac:dyDescent="0.25">
      <c r="G5385" s="1">
        <f t="shared" ca="1" si="679"/>
        <v>-10.3</v>
      </c>
      <c r="H5385" s="1">
        <f t="shared" si="680"/>
        <v>0</v>
      </c>
      <c r="I5385" s="1">
        <f t="shared" si="673"/>
        <v>-1.9075297225891671E-3</v>
      </c>
      <c r="K5385">
        <v>42900</v>
      </c>
      <c r="L5385">
        <f t="shared" si="678"/>
        <v>0</v>
      </c>
      <c r="M5385">
        <f t="shared" si="674"/>
        <v>0</v>
      </c>
      <c r="N5385">
        <f t="shared" si="675"/>
        <v>-9.9075297225891673E-3</v>
      </c>
      <c r="O5385">
        <f t="shared" si="676"/>
        <v>0.67660969999999998</v>
      </c>
      <c r="P5385">
        <f t="shared" si="677"/>
        <v>-1.9075297225891671E-3</v>
      </c>
    </row>
    <row r="5386" spans="7:16" x14ac:dyDescent="0.25">
      <c r="G5386" s="1">
        <f t="shared" ca="1" si="679"/>
        <v>-10.3</v>
      </c>
      <c r="H5386" s="1">
        <f t="shared" si="680"/>
        <v>0</v>
      </c>
      <c r="I5386" s="1">
        <f t="shared" si="673"/>
        <v>-1.9075297225891671E-3</v>
      </c>
      <c r="K5386">
        <v>42900</v>
      </c>
      <c r="L5386">
        <f t="shared" si="678"/>
        <v>0</v>
      </c>
      <c r="M5386">
        <f t="shared" si="674"/>
        <v>0</v>
      </c>
      <c r="N5386">
        <f t="shared" si="675"/>
        <v>-9.9075297225891673E-3</v>
      </c>
      <c r="O5386">
        <f t="shared" si="676"/>
        <v>0.67660969999999998</v>
      </c>
      <c r="P5386">
        <f t="shared" si="677"/>
        <v>-1.9075297225891671E-3</v>
      </c>
    </row>
    <row r="5387" spans="7:16" x14ac:dyDescent="0.25">
      <c r="G5387" s="1">
        <f t="shared" ca="1" si="679"/>
        <v>-10.3</v>
      </c>
      <c r="H5387" s="1">
        <f t="shared" si="680"/>
        <v>0</v>
      </c>
      <c r="I5387" s="1">
        <f t="shared" si="673"/>
        <v>-1.9075297225891671E-3</v>
      </c>
      <c r="K5387">
        <v>42900</v>
      </c>
      <c r="L5387">
        <f t="shared" si="678"/>
        <v>0</v>
      </c>
      <c r="M5387">
        <f t="shared" si="674"/>
        <v>0</v>
      </c>
      <c r="N5387">
        <f t="shared" si="675"/>
        <v>-9.9075297225891673E-3</v>
      </c>
      <c r="O5387">
        <f t="shared" si="676"/>
        <v>0.67660969999999998</v>
      </c>
      <c r="P5387">
        <f t="shared" si="677"/>
        <v>-1.9075297225891671E-3</v>
      </c>
    </row>
    <row r="5388" spans="7:16" x14ac:dyDescent="0.25">
      <c r="G5388" s="1">
        <f t="shared" ca="1" si="679"/>
        <v>-10.3</v>
      </c>
      <c r="H5388" s="1">
        <f t="shared" si="680"/>
        <v>0</v>
      </c>
      <c r="I5388" s="1">
        <f t="shared" si="673"/>
        <v>-1.9075297225891671E-3</v>
      </c>
      <c r="K5388">
        <v>42900</v>
      </c>
      <c r="L5388">
        <f t="shared" si="678"/>
        <v>0</v>
      </c>
      <c r="M5388">
        <f t="shared" si="674"/>
        <v>0</v>
      </c>
      <c r="N5388">
        <f t="shared" si="675"/>
        <v>-9.9075297225891673E-3</v>
      </c>
      <c r="O5388">
        <f t="shared" si="676"/>
        <v>0.67660969999999998</v>
      </c>
      <c r="P5388">
        <f t="shared" si="677"/>
        <v>-1.9075297225891671E-3</v>
      </c>
    </row>
    <row r="5389" spans="7:16" x14ac:dyDescent="0.25">
      <c r="G5389" s="1">
        <f t="shared" ca="1" si="679"/>
        <v>-10.3</v>
      </c>
      <c r="H5389" s="1">
        <f t="shared" si="680"/>
        <v>0</v>
      </c>
      <c r="I5389" s="1">
        <f t="shared" si="673"/>
        <v>-1.9075297225891671E-3</v>
      </c>
      <c r="K5389">
        <v>42900</v>
      </c>
      <c r="L5389">
        <f t="shared" si="678"/>
        <v>0</v>
      </c>
      <c r="M5389">
        <f t="shared" si="674"/>
        <v>0</v>
      </c>
      <c r="N5389">
        <f t="shared" si="675"/>
        <v>-9.9075297225891673E-3</v>
      </c>
      <c r="O5389">
        <f t="shared" si="676"/>
        <v>0.67660969999999998</v>
      </c>
      <c r="P5389">
        <f t="shared" si="677"/>
        <v>-1.9075297225891671E-3</v>
      </c>
    </row>
    <row r="5390" spans="7:16" x14ac:dyDescent="0.25">
      <c r="G5390" s="1">
        <f t="shared" ca="1" si="679"/>
        <v>-10.3</v>
      </c>
      <c r="H5390" s="1">
        <f t="shared" si="680"/>
        <v>0</v>
      </c>
      <c r="I5390" s="1">
        <f t="shared" si="673"/>
        <v>-1.9075297225891671E-3</v>
      </c>
      <c r="K5390">
        <v>42900</v>
      </c>
      <c r="L5390">
        <f t="shared" si="678"/>
        <v>0</v>
      </c>
      <c r="M5390">
        <f t="shared" si="674"/>
        <v>0</v>
      </c>
      <c r="N5390">
        <f t="shared" si="675"/>
        <v>-9.9075297225891673E-3</v>
      </c>
      <c r="O5390">
        <f t="shared" si="676"/>
        <v>0.67660969999999998</v>
      </c>
      <c r="P5390">
        <f t="shared" si="677"/>
        <v>-1.9075297225891671E-3</v>
      </c>
    </row>
    <row r="5391" spans="7:16" x14ac:dyDescent="0.25">
      <c r="G5391" s="1">
        <f t="shared" ca="1" si="679"/>
        <v>-10.3</v>
      </c>
      <c r="H5391" s="1">
        <f t="shared" si="680"/>
        <v>0</v>
      </c>
      <c r="I5391" s="1">
        <f t="shared" si="673"/>
        <v>-1.9075297225891671E-3</v>
      </c>
      <c r="K5391">
        <v>42900</v>
      </c>
      <c r="L5391">
        <f t="shared" si="678"/>
        <v>0</v>
      </c>
      <c r="M5391">
        <f t="shared" si="674"/>
        <v>0</v>
      </c>
      <c r="N5391">
        <f t="shared" si="675"/>
        <v>-9.9075297225891673E-3</v>
      </c>
      <c r="O5391">
        <f t="shared" si="676"/>
        <v>0.67660969999999998</v>
      </c>
      <c r="P5391">
        <f t="shared" si="677"/>
        <v>-1.9075297225891671E-3</v>
      </c>
    </row>
    <row r="5392" spans="7:16" x14ac:dyDescent="0.25">
      <c r="G5392" s="1">
        <f t="shared" ca="1" si="679"/>
        <v>-10.3</v>
      </c>
      <c r="H5392" s="1">
        <f t="shared" si="680"/>
        <v>0</v>
      </c>
      <c r="I5392" s="1">
        <f t="shared" si="673"/>
        <v>-1.9075297225891671E-3</v>
      </c>
      <c r="K5392">
        <v>42900</v>
      </c>
      <c r="L5392">
        <f t="shared" si="678"/>
        <v>0</v>
      </c>
      <c r="M5392">
        <f t="shared" si="674"/>
        <v>0</v>
      </c>
      <c r="N5392">
        <f t="shared" si="675"/>
        <v>-9.9075297225891673E-3</v>
      </c>
      <c r="O5392">
        <f t="shared" si="676"/>
        <v>0.67660969999999998</v>
      </c>
      <c r="P5392">
        <f t="shared" si="677"/>
        <v>-1.9075297225891671E-3</v>
      </c>
    </row>
    <row r="5393" spans="7:16" x14ac:dyDescent="0.25">
      <c r="G5393" s="1">
        <f t="shared" ca="1" si="679"/>
        <v>-10.3</v>
      </c>
      <c r="H5393" s="1">
        <f t="shared" si="680"/>
        <v>0</v>
      </c>
      <c r="I5393" s="1">
        <f t="shared" si="673"/>
        <v>-1.9075297225891671E-3</v>
      </c>
      <c r="K5393">
        <v>42900</v>
      </c>
      <c r="L5393">
        <f t="shared" si="678"/>
        <v>0</v>
      </c>
      <c r="M5393">
        <f t="shared" si="674"/>
        <v>0</v>
      </c>
      <c r="N5393">
        <f t="shared" si="675"/>
        <v>-9.9075297225891673E-3</v>
      </c>
      <c r="O5393">
        <f t="shared" si="676"/>
        <v>0.67660969999999998</v>
      </c>
      <c r="P5393">
        <f t="shared" si="677"/>
        <v>-1.9075297225891671E-3</v>
      </c>
    </row>
    <row r="5394" spans="7:16" x14ac:dyDescent="0.25">
      <c r="G5394" s="1">
        <f t="shared" ca="1" si="679"/>
        <v>-10.3</v>
      </c>
      <c r="H5394" s="1">
        <f t="shared" si="680"/>
        <v>0</v>
      </c>
      <c r="I5394" s="1">
        <f t="shared" ref="I5394:I5457" si="681">P5394</f>
        <v>-1.9075297225891671E-3</v>
      </c>
      <c r="K5394">
        <v>42900</v>
      </c>
      <c r="L5394">
        <f t="shared" si="678"/>
        <v>0</v>
      </c>
      <c r="M5394">
        <f t="shared" ref="M5394:M5457" si="682">L5394/O5394</f>
        <v>0</v>
      </c>
      <c r="N5394">
        <f t="shared" ref="N5394:N5457" si="683">((H5394-15)/(1+0.0162*(H5394-15)))*(0.0005+(-0.0056)*M5394^0.5+(-0.0066)*M5394+(-0.0375)*M5394^1.5+(0.0636)*M5394^2+(-0.0144)*M5394^2.5)</f>
        <v>-9.9075297225891673E-3</v>
      </c>
      <c r="O5394">
        <f t="shared" ref="O5394:O5457" si="684">0.6766097+0.0200564*H5394+0.0001104259*H5394^2+(-6.9698*10^-7)*H5394^3+(1.0031*10^-9)*H5394^4</f>
        <v>0.67660969999999998</v>
      </c>
      <c r="P5394">
        <f t="shared" ref="P5394:P5457" si="685">0.008+(-0.1692)*M5394^0.5+25.3851*M5394+14.0941*M5394^1.5+(-7.0261)*M5394^2+2.7081*M5394^2.5+N5394</f>
        <v>-1.9075297225891671E-3</v>
      </c>
    </row>
    <row r="5395" spans="7:16" x14ac:dyDescent="0.25">
      <c r="G5395" s="1">
        <f t="shared" ca="1" si="679"/>
        <v>-10.3</v>
      </c>
      <c r="H5395" s="1">
        <f t="shared" si="680"/>
        <v>0</v>
      </c>
      <c r="I5395" s="1">
        <f t="shared" si="681"/>
        <v>-1.9075297225891671E-3</v>
      </c>
      <c r="K5395">
        <v>42900</v>
      </c>
      <c r="L5395">
        <f t="shared" si="678"/>
        <v>0</v>
      </c>
      <c r="M5395">
        <f t="shared" si="682"/>
        <v>0</v>
      </c>
      <c r="N5395">
        <f t="shared" si="683"/>
        <v>-9.9075297225891673E-3</v>
      </c>
      <c r="O5395">
        <f t="shared" si="684"/>
        <v>0.67660969999999998</v>
      </c>
      <c r="P5395">
        <f t="shared" si="685"/>
        <v>-1.9075297225891671E-3</v>
      </c>
    </row>
    <row r="5396" spans="7:16" x14ac:dyDescent="0.25">
      <c r="G5396" s="1">
        <f t="shared" ca="1" si="679"/>
        <v>-10.3</v>
      </c>
      <c r="H5396" s="1">
        <f t="shared" si="680"/>
        <v>0</v>
      </c>
      <c r="I5396" s="1">
        <f t="shared" si="681"/>
        <v>-1.9075297225891671E-3</v>
      </c>
      <c r="K5396">
        <v>42900</v>
      </c>
      <c r="L5396">
        <f t="shared" si="678"/>
        <v>0</v>
      </c>
      <c r="M5396">
        <f t="shared" si="682"/>
        <v>0</v>
      </c>
      <c r="N5396">
        <f t="shared" si="683"/>
        <v>-9.9075297225891673E-3</v>
      </c>
      <c r="O5396">
        <f t="shared" si="684"/>
        <v>0.67660969999999998</v>
      </c>
      <c r="P5396">
        <f t="shared" si="685"/>
        <v>-1.9075297225891671E-3</v>
      </c>
    </row>
    <row r="5397" spans="7:16" x14ac:dyDescent="0.25">
      <c r="G5397" s="1">
        <f t="shared" ca="1" si="679"/>
        <v>-10.3</v>
      </c>
      <c r="H5397" s="1">
        <f t="shared" si="680"/>
        <v>0</v>
      </c>
      <c r="I5397" s="1">
        <f t="shared" si="681"/>
        <v>-1.9075297225891671E-3</v>
      </c>
      <c r="K5397">
        <v>42900</v>
      </c>
      <c r="L5397">
        <f t="shared" si="678"/>
        <v>0</v>
      </c>
      <c r="M5397">
        <f t="shared" si="682"/>
        <v>0</v>
      </c>
      <c r="N5397">
        <f t="shared" si="683"/>
        <v>-9.9075297225891673E-3</v>
      </c>
      <c r="O5397">
        <f t="shared" si="684"/>
        <v>0.67660969999999998</v>
      </c>
      <c r="P5397">
        <f t="shared" si="685"/>
        <v>-1.9075297225891671E-3</v>
      </c>
    </row>
    <row r="5398" spans="7:16" x14ac:dyDescent="0.25">
      <c r="G5398" s="1">
        <f t="shared" ca="1" si="679"/>
        <v>-10.3</v>
      </c>
      <c r="H5398" s="1">
        <f t="shared" si="680"/>
        <v>0</v>
      </c>
      <c r="I5398" s="1">
        <f t="shared" si="681"/>
        <v>-1.9075297225891671E-3</v>
      </c>
      <c r="K5398">
        <v>42900</v>
      </c>
      <c r="L5398">
        <f t="shared" si="678"/>
        <v>0</v>
      </c>
      <c r="M5398">
        <f t="shared" si="682"/>
        <v>0</v>
      </c>
      <c r="N5398">
        <f t="shared" si="683"/>
        <v>-9.9075297225891673E-3</v>
      </c>
      <c r="O5398">
        <f t="shared" si="684"/>
        <v>0.67660969999999998</v>
      </c>
      <c r="P5398">
        <f t="shared" si="685"/>
        <v>-1.9075297225891671E-3</v>
      </c>
    </row>
    <row r="5399" spans="7:16" x14ac:dyDescent="0.25">
      <c r="G5399" s="1">
        <f t="shared" ca="1" si="679"/>
        <v>-10.3</v>
      </c>
      <c r="H5399" s="1">
        <f t="shared" si="680"/>
        <v>0</v>
      </c>
      <c r="I5399" s="1">
        <f t="shared" si="681"/>
        <v>-1.9075297225891671E-3</v>
      </c>
      <c r="K5399">
        <v>42900</v>
      </c>
      <c r="L5399">
        <f t="shared" si="678"/>
        <v>0</v>
      </c>
      <c r="M5399">
        <f t="shared" si="682"/>
        <v>0</v>
      </c>
      <c r="N5399">
        <f t="shared" si="683"/>
        <v>-9.9075297225891673E-3</v>
      </c>
      <c r="O5399">
        <f t="shared" si="684"/>
        <v>0.67660969999999998</v>
      </c>
      <c r="P5399">
        <f t="shared" si="685"/>
        <v>-1.9075297225891671E-3</v>
      </c>
    </row>
    <row r="5400" spans="7:16" x14ac:dyDescent="0.25">
      <c r="G5400" s="1">
        <f t="shared" ca="1" si="679"/>
        <v>-10.3</v>
      </c>
      <c r="H5400" s="1">
        <f t="shared" si="680"/>
        <v>0</v>
      </c>
      <c r="I5400" s="1">
        <f t="shared" si="681"/>
        <v>-1.9075297225891671E-3</v>
      </c>
      <c r="K5400">
        <v>42900</v>
      </c>
      <c r="L5400">
        <f t="shared" si="678"/>
        <v>0</v>
      </c>
      <c r="M5400">
        <f t="shared" si="682"/>
        <v>0</v>
      </c>
      <c r="N5400">
        <f t="shared" si="683"/>
        <v>-9.9075297225891673E-3</v>
      </c>
      <c r="O5400">
        <f t="shared" si="684"/>
        <v>0.67660969999999998</v>
      </c>
      <c r="P5400">
        <f t="shared" si="685"/>
        <v>-1.9075297225891671E-3</v>
      </c>
    </row>
    <row r="5401" spans="7:16" x14ac:dyDescent="0.25">
      <c r="G5401" s="1">
        <f t="shared" ca="1" si="679"/>
        <v>-10.3</v>
      </c>
      <c r="H5401" s="1">
        <f t="shared" si="680"/>
        <v>0</v>
      </c>
      <c r="I5401" s="1">
        <f t="shared" si="681"/>
        <v>-1.9075297225891671E-3</v>
      </c>
      <c r="K5401">
        <v>42900</v>
      </c>
      <c r="L5401">
        <f t="shared" si="678"/>
        <v>0</v>
      </c>
      <c r="M5401">
        <f t="shared" si="682"/>
        <v>0</v>
      </c>
      <c r="N5401">
        <f t="shared" si="683"/>
        <v>-9.9075297225891673E-3</v>
      </c>
      <c r="O5401">
        <f t="shared" si="684"/>
        <v>0.67660969999999998</v>
      </c>
      <c r="P5401">
        <f t="shared" si="685"/>
        <v>-1.9075297225891671E-3</v>
      </c>
    </row>
    <row r="5402" spans="7:16" x14ac:dyDescent="0.25">
      <c r="G5402" s="1">
        <f t="shared" ca="1" si="679"/>
        <v>-10.3</v>
      </c>
      <c r="H5402" s="1">
        <f t="shared" si="680"/>
        <v>0</v>
      </c>
      <c r="I5402" s="1">
        <f t="shared" si="681"/>
        <v>-1.9075297225891671E-3</v>
      </c>
      <c r="K5402">
        <v>42900</v>
      </c>
      <c r="L5402">
        <f t="shared" si="678"/>
        <v>0</v>
      </c>
      <c r="M5402">
        <f t="shared" si="682"/>
        <v>0</v>
      </c>
      <c r="N5402">
        <f t="shared" si="683"/>
        <v>-9.9075297225891673E-3</v>
      </c>
      <c r="O5402">
        <f t="shared" si="684"/>
        <v>0.67660969999999998</v>
      </c>
      <c r="P5402">
        <f t="shared" si="685"/>
        <v>-1.9075297225891671E-3</v>
      </c>
    </row>
    <row r="5403" spans="7:16" x14ac:dyDescent="0.25">
      <c r="G5403" s="1">
        <f t="shared" ca="1" si="679"/>
        <v>-10.3</v>
      </c>
      <c r="H5403" s="1">
        <f t="shared" si="680"/>
        <v>0</v>
      </c>
      <c r="I5403" s="1">
        <f t="shared" si="681"/>
        <v>-1.9075297225891671E-3</v>
      </c>
      <c r="K5403">
        <v>42900</v>
      </c>
      <c r="L5403">
        <f t="shared" si="678"/>
        <v>0</v>
      </c>
      <c r="M5403">
        <f t="shared" si="682"/>
        <v>0</v>
      </c>
      <c r="N5403">
        <f t="shared" si="683"/>
        <v>-9.9075297225891673E-3</v>
      </c>
      <c r="O5403">
        <f t="shared" si="684"/>
        <v>0.67660969999999998</v>
      </c>
      <c r="P5403">
        <f t="shared" si="685"/>
        <v>-1.9075297225891671E-3</v>
      </c>
    </row>
    <row r="5404" spans="7:16" x14ac:dyDescent="0.25">
      <c r="G5404" s="1">
        <f t="shared" ca="1" si="679"/>
        <v>-10.3</v>
      </c>
      <c r="H5404" s="1">
        <f t="shared" si="680"/>
        <v>0</v>
      </c>
      <c r="I5404" s="1">
        <f t="shared" si="681"/>
        <v>-1.9075297225891671E-3</v>
      </c>
      <c r="K5404">
        <v>42900</v>
      </c>
      <c r="L5404">
        <f t="shared" si="678"/>
        <v>0</v>
      </c>
      <c r="M5404">
        <f t="shared" si="682"/>
        <v>0</v>
      </c>
      <c r="N5404">
        <f t="shared" si="683"/>
        <v>-9.9075297225891673E-3</v>
      </c>
      <c r="O5404">
        <f t="shared" si="684"/>
        <v>0.67660969999999998</v>
      </c>
      <c r="P5404">
        <f t="shared" si="685"/>
        <v>-1.9075297225891671E-3</v>
      </c>
    </row>
    <row r="5405" spans="7:16" x14ac:dyDescent="0.25">
      <c r="G5405" s="1">
        <f t="shared" ca="1" si="679"/>
        <v>-10.3</v>
      </c>
      <c r="H5405" s="1">
        <f t="shared" si="680"/>
        <v>0</v>
      </c>
      <c r="I5405" s="1">
        <f t="shared" si="681"/>
        <v>-1.9075297225891671E-3</v>
      </c>
      <c r="K5405">
        <v>42900</v>
      </c>
      <c r="L5405">
        <f t="shared" si="678"/>
        <v>0</v>
      </c>
      <c r="M5405">
        <f t="shared" si="682"/>
        <v>0</v>
      </c>
      <c r="N5405">
        <f t="shared" si="683"/>
        <v>-9.9075297225891673E-3</v>
      </c>
      <c r="O5405">
        <f t="shared" si="684"/>
        <v>0.67660969999999998</v>
      </c>
      <c r="P5405">
        <f t="shared" si="685"/>
        <v>-1.9075297225891671E-3</v>
      </c>
    </row>
    <row r="5406" spans="7:16" x14ac:dyDescent="0.25">
      <c r="G5406" s="1">
        <f t="shared" ca="1" si="679"/>
        <v>-10.3</v>
      </c>
      <c r="H5406" s="1">
        <f t="shared" si="680"/>
        <v>0</v>
      </c>
      <c r="I5406" s="1">
        <f t="shared" si="681"/>
        <v>-1.9075297225891671E-3</v>
      </c>
      <c r="K5406">
        <v>42900</v>
      </c>
      <c r="L5406">
        <f t="shared" si="678"/>
        <v>0</v>
      </c>
      <c r="M5406">
        <f t="shared" si="682"/>
        <v>0</v>
      </c>
      <c r="N5406">
        <f t="shared" si="683"/>
        <v>-9.9075297225891673E-3</v>
      </c>
      <c r="O5406">
        <f t="shared" si="684"/>
        <v>0.67660969999999998</v>
      </c>
      <c r="P5406">
        <f t="shared" si="685"/>
        <v>-1.9075297225891671E-3</v>
      </c>
    </row>
    <row r="5407" spans="7:16" x14ac:dyDescent="0.25">
      <c r="G5407" s="1">
        <f t="shared" ca="1" si="679"/>
        <v>-10.3</v>
      </c>
      <c r="H5407" s="1">
        <f t="shared" si="680"/>
        <v>0</v>
      </c>
      <c r="I5407" s="1">
        <f t="shared" si="681"/>
        <v>-1.9075297225891671E-3</v>
      </c>
      <c r="K5407">
        <v>42900</v>
      </c>
      <c r="L5407">
        <f t="shared" si="678"/>
        <v>0</v>
      </c>
      <c r="M5407">
        <f t="shared" si="682"/>
        <v>0</v>
      </c>
      <c r="N5407">
        <f t="shared" si="683"/>
        <v>-9.9075297225891673E-3</v>
      </c>
      <c r="O5407">
        <f t="shared" si="684"/>
        <v>0.67660969999999998</v>
      </c>
      <c r="P5407">
        <f t="shared" si="685"/>
        <v>-1.9075297225891671E-3</v>
      </c>
    </row>
    <row r="5408" spans="7:16" x14ac:dyDescent="0.25">
      <c r="G5408" s="1">
        <f t="shared" ca="1" si="679"/>
        <v>-10.3</v>
      </c>
      <c r="H5408" s="1">
        <f t="shared" si="680"/>
        <v>0</v>
      </c>
      <c r="I5408" s="1">
        <f t="shared" si="681"/>
        <v>-1.9075297225891671E-3</v>
      </c>
      <c r="K5408">
        <v>42900</v>
      </c>
      <c r="L5408">
        <f t="shared" si="678"/>
        <v>0</v>
      </c>
      <c r="M5408">
        <f t="shared" si="682"/>
        <v>0</v>
      </c>
      <c r="N5408">
        <f t="shared" si="683"/>
        <v>-9.9075297225891673E-3</v>
      </c>
      <c r="O5408">
        <f t="shared" si="684"/>
        <v>0.67660969999999998</v>
      </c>
      <c r="P5408">
        <f t="shared" si="685"/>
        <v>-1.9075297225891671E-3</v>
      </c>
    </row>
    <row r="5409" spans="7:16" x14ac:dyDescent="0.25">
      <c r="G5409" s="1">
        <f t="shared" ca="1" si="679"/>
        <v>-10.3</v>
      </c>
      <c r="H5409" s="1">
        <f t="shared" si="680"/>
        <v>0</v>
      </c>
      <c r="I5409" s="1">
        <f t="shared" si="681"/>
        <v>-1.9075297225891671E-3</v>
      </c>
      <c r="K5409">
        <v>42900</v>
      </c>
      <c r="L5409">
        <f t="shared" si="678"/>
        <v>0</v>
      </c>
      <c r="M5409">
        <f t="shared" si="682"/>
        <v>0</v>
      </c>
      <c r="N5409">
        <f t="shared" si="683"/>
        <v>-9.9075297225891673E-3</v>
      </c>
      <c r="O5409">
        <f t="shared" si="684"/>
        <v>0.67660969999999998</v>
      </c>
      <c r="P5409">
        <f t="shared" si="685"/>
        <v>-1.9075297225891671E-3</v>
      </c>
    </row>
    <row r="5410" spans="7:16" x14ac:dyDescent="0.25">
      <c r="G5410" s="1">
        <f t="shared" ca="1" si="679"/>
        <v>-10.3</v>
      </c>
      <c r="H5410" s="1">
        <f t="shared" si="680"/>
        <v>0</v>
      </c>
      <c r="I5410" s="1">
        <f t="shared" si="681"/>
        <v>-1.9075297225891671E-3</v>
      </c>
      <c r="K5410">
        <v>42900</v>
      </c>
      <c r="L5410">
        <f t="shared" si="678"/>
        <v>0</v>
      </c>
      <c r="M5410">
        <f t="shared" si="682"/>
        <v>0</v>
      </c>
      <c r="N5410">
        <f t="shared" si="683"/>
        <v>-9.9075297225891673E-3</v>
      </c>
      <c r="O5410">
        <f t="shared" si="684"/>
        <v>0.67660969999999998</v>
      </c>
      <c r="P5410">
        <f t="shared" si="685"/>
        <v>-1.9075297225891671E-3</v>
      </c>
    </row>
    <row r="5411" spans="7:16" x14ac:dyDescent="0.25">
      <c r="G5411" s="1">
        <f t="shared" ca="1" si="679"/>
        <v>-10.3</v>
      </c>
      <c r="H5411" s="1">
        <f t="shared" si="680"/>
        <v>0</v>
      </c>
      <c r="I5411" s="1">
        <f t="shared" si="681"/>
        <v>-1.9075297225891671E-3</v>
      </c>
      <c r="K5411">
        <v>42900</v>
      </c>
      <c r="L5411">
        <f t="shared" si="678"/>
        <v>0</v>
      </c>
      <c r="M5411">
        <f t="shared" si="682"/>
        <v>0</v>
      </c>
      <c r="N5411">
        <f t="shared" si="683"/>
        <v>-9.9075297225891673E-3</v>
      </c>
      <c r="O5411">
        <f t="shared" si="684"/>
        <v>0.67660969999999998</v>
      </c>
      <c r="P5411">
        <f t="shared" si="685"/>
        <v>-1.9075297225891671E-3</v>
      </c>
    </row>
    <row r="5412" spans="7:16" x14ac:dyDescent="0.25">
      <c r="G5412" s="1">
        <f t="shared" ca="1" si="679"/>
        <v>-10.3</v>
      </c>
      <c r="H5412" s="1">
        <f t="shared" si="680"/>
        <v>0</v>
      </c>
      <c r="I5412" s="1">
        <f t="shared" si="681"/>
        <v>-1.9075297225891671E-3</v>
      </c>
      <c r="K5412">
        <v>42900</v>
      </c>
      <c r="L5412">
        <f t="shared" si="678"/>
        <v>0</v>
      </c>
      <c r="M5412">
        <f t="shared" si="682"/>
        <v>0</v>
      </c>
      <c r="N5412">
        <f t="shared" si="683"/>
        <v>-9.9075297225891673E-3</v>
      </c>
      <c r="O5412">
        <f t="shared" si="684"/>
        <v>0.67660969999999998</v>
      </c>
      <c r="P5412">
        <f t="shared" si="685"/>
        <v>-1.9075297225891671E-3</v>
      </c>
    </row>
    <row r="5413" spans="7:16" x14ac:dyDescent="0.25">
      <c r="G5413" s="1">
        <f t="shared" ca="1" si="679"/>
        <v>-10.3</v>
      </c>
      <c r="H5413" s="1">
        <f t="shared" si="680"/>
        <v>0</v>
      </c>
      <c r="I5413" s="1">
        <f t="shared" si="681"/>
        <v>-1.9075297225891671E-3</v>
      </c>
      <c r="K5413">
        <v>42900</v>
      </c>
      <c r="L5413">
        <f t="shared" si="678"/>
        <v>0</v>
      </c>
      <c r="M5413">
        <f t="shared" si="682"/>
        <v>0</v>
      </c>
      <c r="N5413">
        <f t="shared" si="683"/>
        <v>-9.9075297225891673E-3</v>
      </c>
      <c r="O5413">
        <f t="shared" si="684"/>
        <v>0.67660969999999998</v>
      </c>
      <c r="P5413">
        <f t="shared" si="685"/>
        <v>-1.9075297225891671E-3</v>
      </c>
    </row>
    <row r="5414" spans="7:16" x14ac:dyDescent="0.25">
      <c r="G5414" s="1">
        <f t="shared" ca="1" si="679"/>
        <v>-10.3</v>
      </c>
      <c r="H5414" s="1">
        <f t="shared" si="680"/>
        <v>0</v>
      </c>
      <c r="I5414" s="1">
        <f t="shared" si="681"/>
        <v>-1.9075297225891671E-3</v>
      </c>
      <c r="K5414">
        <v>42900</v>
      </c>
      <c r="L5414">
        <f t="shared" si="678"/>
        <v>0</v>
      </c>
      <c r="M5414">
        <f t="shared" si="682"/>
        <v>0</v>
      </c>
      <c r="N5414">
        <f t="shared" si="683"/>
        <v>-9.9075297225891673E-3</v>
      </c>
      <c r="O5414">
        <f t="shared" si="684"/>
        <v>0.67660969999999998</v>
      </c>
      <c r="P5414">
        <f t="shared" si="685"/>
        <v>-1.9075297225891671E-3</v>
      </c>
    </row>
    <row r="5415" spans="7:16" x14ac:dyDescent="0.25">
      <c r="G5415" s="1">
        <f t="shared" ca="1" si="679"/>
        <v>-10.3</v>
      </c>
      <c r="H5415" s="1">
        <f t="shared" si="680"/>
        <v>0</v>
      </c>
      <c r="I5415" s="1">
        <f t="shared" si="681"/>
        <v>-1.9075297225891671E-3</v>
      </c>
      <c r="K5415">
        <v>42900</v>
      </c>
      <c r="L5415">
        <f t="shared" si="678"/>
        <v>0</v>
      </c>
      <c r="M5415">
        <f t="shared" si="682"/>
        <v>0</v>
      </c>
      <c r="N5415">
        <f t="shared" si="683"/>
        <v>-9.9075297225891673E-3</v>
      </c>
      <c r="O5415">
        <f t="shared" si="684"/>
        <v>0.67660969999999998</v>
      </c>
      <c r="P5415">
        <f t="shared" si="685"/>
        <v>-1.9075297225891671E-3</v>
      </c>
    </row>
    <row r="5416" spans="7:16" x14ac:dyDescent="0.25">
      <c r="G5416" s="1">
        <f t="shared" ca="1" si="679"/>
        <v>-10.3</v>
      </c>
      <c r="H5416" s="1">
        <f t="shared" si="680"/>
        <v>0</v>
      </c>
      <c r="I5416" s="1">
        <f t="shared" si="681"/>
        <v>-1.9075297225891671E-3</v>
      </c>
      <c r="K5416">
        <v>42900</v>
      </c>
      <c r="L5416">
        <f t="shared" si="678"/>
        <v>0</v>
      </c>
      <c r="M5416">
        <f t="shared" si="682"/>
        <v>0</v>
      </c>
      <c r="N5416">
        <f t="shared" si="683"/>
        <v>-9.9075297225891673E-3</v>
      </c>
      <c r="O5416">
        <f t="shared" si="684"/>
        <v>0.67660969999999998</v>
      </c>
      <c r="P5416">
        <f t="shared" si="685"/>
        <v>-1.9075297225891671E-3</v>
      </c>
    </row>
    <row r="5417" spans="7:16" x14ac:dyDescent="0.25">
      <c r="G5417" s="1">
        <f t="shared" ca="1" si="679"/>
        <v>-10.3</v>
      </c>
      <c r="H5417" s="1">
        <f t="shared" si="680"/>
        <v>0</v>
      </c>
      <c r="I5417" s="1">
        <f t="shared" si="681"/>
        <v>-1.9075297225891671E-3</v>
      </c>
      <c r="K5417">
        <v>42900</v>
      </c>
      <c r="L5417">
        <f t="shared" si="678"/>
        <v>0</v>
      </c>
      <c r="M5417">
        <f t="shared" si="682"/>
        <v>0</v>
      </c>
      <c r="N5417">
        <f t="shared" si="683"/>
        <v>-9.9075297225891673E-3</v>
      </c>
      <c r="O5417">
        <f t="shared" si="684"/>
        <v>0.67660969999999998</v>
      </c>
      <c r="P5417">
        <f t="shared" si="685"/>
        <v>-1.9075297225891671E-3</v>
      </c>
    </row>
    <row r="5418" spans="7:16" x14ac:dyDescent="0.25">
      <c r="G5418" s="1">
        <f t="shared" ca="1" si="679"/>
        <v>-10.3</v>
      </c>
      <c r="H5418" s="1">
        <f t="shared" si="680"/>
        <v>0</v>
      </c>
      <c r="I5418" s="1">
        <f t="shared" si="681"/>
        <v>-1.9075297225891671E-3</v>
      </c>
      <c r="K5418">
        <v>42900</v>
      </c>
      <c r="L5418">
        <f t="shared" si="678"/>
        <v>0</v>
      </c>
      <c r="M5418">
        <f t="shared" si="682"/>
        <v>0</v>
      </c>
      <c r="N5418">
        <f t="shared" si="683"/>
        <v>-9.9075297225891673E-3</v>
      </c>
      <c r="O5418">
        <f t="shared" si="684"/>
        <v>0.67660969999999998</v>
      </c>
      <c r="P5418">
        <f t="shared" si="685"/>
        <v>-1.9075297225891671E-3</v>
      </c>
    </row>
    <row r="5419" spans="7:16" x14ac:dyDescent="0.25">
      <c r="G5419" s="1">
        <f t="shared" ca="1" si="679"/>
        <v>-10.3</v>
      </c>
      <c r="H5419" s="1">
        <f t="shared" si="680"/>
        <v>0</v>
      </c>
      <c r="I5419" s="1">
        <f t="shared" si="681"/>
        <v>-1.9075297225891671E-3</v>
      </c>
      <c r="K5419">
        <v>42900</v>
      </c>
      <c r="L5419">
        <f t="shared" si="678"/>
        <v>0</v>
      </c>
      <c r="M5419">
        <f t="shared" si="682"/>
        <v>0</v>
      </c>
      <c r="N5419">
        <f t="shared" si="683"/>
        <v>-9.9075297225891673E-3</v>
      </c>
      <c r="O5419">
        <f t="shared" si="684"/>
        <v>0.67660969999999998</v>
      </c>
      <c r="P5419">
        <f t="shared" si="685"/>
        <v>-1.9075297225891671E-3</v>
      </c>
    </row>
    <row r="5420" spans="7:16" x14ac:dyDescent="0.25">
      <c r="G5420" s="1">
        <f t="shared" ca="1" si="679"/>
        <v>-10.3</v>
      </c>
      <c r="H5420" s="1">
        <f t="shared" si="680"/>
        <v>0</v>
      </c>
      <c r="I5420" s="1">
        <f t="shared" si="681"/>
        <v>-1.9075297225891671E-3</v>
      </c>
      <c r="K5420">
        <v>42900</v>
      </c>
      <c r="L5420">
        <f t="shared" si="678"/>
        <v>0</v>
      </c>
      <c r="M5420">
        <f t="shared" si="682"/>
        <v>0</v>
      </c>
      <c r="N5420">
        <f t="shared" si="683"/>
        <v>-9.9075297225891673E-3</v>
      </c>
      <c r="O5420">
        <f t="shared" si="684"/>
        <v>0.67660969999999998</v>
      </c>
      <c r="P5420">
        <f t="shared" si="685"/>
        <v>-1.9075297225891671E-3</v>
      </c>
    </row>
    <row r="5421" spans="7:16" x14ac:dyDescent="0.25">
      <c r="G5421" s="1">
        <f t="shared" ca="1" si="679"/>
        <v>-10.3</v>
      </c>
      <c r="H5421" s="1">
        <f t="shared" si="680"/>
        <v>0</v>
      </c>
      <c r="I5421" s="1">
        <f t="shared" si="681"/>
        <v>-1.9075297225891671E-3</v>
      </c>
      <c r="K5421">
        <v>42900</v>
      </c>
      <c r="L5421">
        <f t="shared" si="678"/>
        <v>0</v>
      </c>
      <c r="M5421">
        <f t="shared" si="682"/>
        <v>0</v>
      </c>
      <c r="N5421">
        <f t="shared" si="683"/>
        <v>-9.9075297225891673E-3</v>
      </c>
      <c r="O5421">
        <f t="shared" si="684"/>
        <v>0.67660969999999998</v>
      </c>
      <c r="P5421">
        <f t="shared" si="685"/>
        <v>-1.9075297225891671E-3</v>
      </c>
    </row>
    <row r="5422" spans="7:16" x14ac:dyDescent="0.25">
      <c r="G5422" s="1">
        <f t="shared" ca="1" si="679"/>
        <v>-10.3</v>
      </c>
      <c r="H5422" s="1">
        <f t="shared" si="680"/>
        <v>0</v>
      </c>
      <c r="I5422" s="1">
        <f t="shared" si="681"/>
        <v>-1.9075297225891671E-3</v>
      </c>
      <c r="K5422">
        <v>42900</v>
      </c>
      <c r="L5422">
        <f t="shared" si="678"/>
        <v>0</v>
      </c>
      <c r="M5422">
        <f t="shared" si="682"/>
        <v>0</v>
      </c>
      <c r="N5422">
        <f t="shared" si="683"/>
        <v>-9.9075297225891673E-3</v>
      </c>
      <c r="O5422">
        <f t="shared" si="684"/>
        <v>0.67660969999999998</v>
      </c>
      <c r="P5422">
        <f t="shared" si="685"/>
        <v>-1.9075297225891671E-3</v>
      </c>
    </row>
    <row r="5423" spans="7:16" x14ac:dyDescent="0.25">
      <c r="G5423" s="1">
        <f t="shared" ca="1" si="679"/>
        <v>-10.3</v>
      </c>
      <c r="H5423" s="1">
        <f t="shared" si="680"/>
        <v>0</v>
      </c>
      <c r="I5423" s="1">
        <f t="shared" si="681"/>
        <v>-1.9075297225891671E-3</v>
      </c>
      <c r="K5423">
        <v>42900</v>
      </c>
      <c r="L5423">
        <f t="shared" si="678"/>
        <v>0</v>
      </c>
      <c r="M5423">
        <f t="shared" si="682"/>
        <v>0</v>
      </c>
      <c r="N5423">
        <f t="shared" si="683"/>
        <v>-9.9075297225891673E-3</v>
      </c>
      <c r="O5423">
        <f t="shared" si="684"/>
        <v>0.67660969999999998</v>
      </c>
      <c r="P5423">
        <f t="shared" si="685"/>
        <v>-1.9075297225891671E-3</v>
      </c>
    </row>
    <row r="5424" spans="7:16" x14ac:dyDescent="0.25">
      <c r="G5424" s="1">
        <f t="shared" ca="1" si="679"/>
        <v>-10.3</v>
      </c>
      <c r="H5424" s="1">
        <f t="shared" si="680"/>
        <v>0</v>
      </c>
      <c r="I5424" s="1">
        <f t="shared" si="681"/>
        <v>-1.9075297225891671E-3</v>
      </c>
      <c r="K5424">
        <v>42900</v>
      </c>
      <c r="L5424">
        <f t="shared" si="678"/>
        <v>0</v>
      </c>
      <c r="M5424">
        <f t="shared" si="682"/>
        <v>0</v>
      </c>
      <c r="N5424">
        <f t="shared" si="683"/>
        <v>-9.9075297225891673E-3</v>
      </c>
      <c r="O5424">
        <f t="shared" si="684"/>
        <v>0.67660969999999998</v>
      </c>
      <c r="P5424">
        <f t="shared" si="685"/>
        <v>-1.9075297225891671E-3</v>
      </c>
    </row>
    <row r="5425" spans="7:16" x14ac:dyDescent="0.25">
      <c r="G5425" s="1">
        <f t="shared" ca="1" si="679"/>
        <v>-10.3</v>
      </c>
      <c r="H5425" s="1">
        <f t="shared" si="680"/>
        <v>0</v>
      </c>
      <c r="I5425" s="1">
        <f t="shared" si="681"/>
        <v>-1.9075297225891671E-3</v>
      </c>
      <c r="K5425">
        <v>42900</v>
      </c>
      <c r="L5425">
        <f t="shared" si="678"/>
        <v>0</v>
      </c>
      <c r="M5425">
        <f t="shared" si="682"/>
        <v>0</v>
      </c>
      <c r="N5425">
        <f t="shared" si="683"/>
        <v>-9.9075297225891673E-3</v>
      </c>
      <c r="O5425">
        <f t="shared" si="684"/>
        <v>0.67660969999999998</v>
      </c>
      <c r="P5425">
        <f t="shared" si="685"/>
        <v>-1.9075297225891671E-3</v>
      </c>
    </row>
    <row r="5426" spans="7:16" x14ac:dyDescent="0.25">
      <c r="G5426" s="1">
        <f t="shared" ca="1" si="679"/>
        <v>-10.3</v>
      </c>
      <c r="H5426" s="1">
        <f t="shared" si="680"/>
        <v>0</v>
      </c>
      <c r="I5426" s="1">
        <f t="shared" si="681"/>
        <v>-1.9075297225891671E-3</v>
      </c>
      <c r="K5426">
        <v>42900</v>
      </c>
      <c r="L5426">
        <f t="shared" si="678"/>
        <v>0</v>
      </c>
      <c r="M5426">
        <f t="shared" si="682"/>
        <v>0</v>
      </c>
      <c r="N5426">
        <f t="shared" si="683"/>
        <v>-9.9075297225891673E-3</v>
      </c>
      <c r="O5426">
        <f t="shared" si="684"/>
        <v>0.67660969999999998</v>
      </c>
      <c r="P5426">
        <f t="shared" si="685"/>
        <v>-1.9075297225891671E-3</v>
      </c>
    </row>
    <row r="5427" spans="7:16" x14ac:dyDescent="0.25">
      <c r="G5427" s="1">
        <f t="shared" ca="1" si="679"/>
        <v>-10.3</v>
      </c>
      <c r="H5427" s="1">
        <f t="shared" si="680"/>
        <v>0</v>
      </c>
      <c r="I5427" s="1">
        <f t="shared" si="681"/>
        <v>-1.9075297225891671E-3</v>
      </c>
      <c r="K5427">
        <v>42900</v>
      </c>
      <c r="L5427">
        <f t="shared" si="678"/>
        <v>0</v>
      </c>
      <c r="M5427">
        <f t="shared" si="682"/>
        <v>0</v>
      </c>
      <c r="N5427">
        <f t="shared" si="683"/>
        <v>-9.9075297225891673E-3</v>
      </c>
      <c r="O5427">
        <f t="shared" si="684"/>
        <v>0.67660969999999998</v>
      </c>
      <c r="P5427">
        <f t="shared" si="685"/>
        <v>-1.9075297225891671E-3</v>
      </c>
    </row>
    <row r="5428" spans="7:16" x14ac:dyDescent="0.25">
      <c r="G5428" s="1">
        <f t="shared" ca="1" si="679"/>
        <v>-10.3</v>
      </c>
      <c r="H5428" s="1">
        <f t="shared" si="680"/>
        <v>0</v>
      </c>
      <c r="I5428" s="1">
        <f t="shared" si="681"/>
        <v>-1.9075297225891671E-3</v>
      </c>
      <c r="K5428">
        <v>42900</v>
      </c>
      <c r="L5428">
        <f t="shared" si="678"/>
        <v>0</v>
      </c>
      <c r="M5428">
        <f t="shared" si="682"/>
        <v>0</v>
      </c>
      <c r="N5428">
        <f t="shared" si="683"/>
        <v>-9.9075297225891673E-3</v>
      </c>
      <c r="O5428">
        <f t="shared" si="684"/>
        <v>0.67660969999999998</v>
      </c>
      <c r="P5428">
        <f t="shared" si="685"/>
        <v>-1.9075297225891671E-3</v>
      </c>
    </row>
    <row r="5429" spans="7:16" x14ac:dyDescent="0.25">
      <c r="G5429" s="1">
        <f t="shared" ca="1" si="679"/>
        <v>-10.3</v>
      </c>
      <c r="H5429" s="1">
        <f t="shared" si="680"/>
        <v>0</v>
      </c>
      <c r="I5429" s="1">
        <f t="shared" si="681"/>
        <v>-1.9075297225891671E-3</v>
      </c>
      <c r="K5429">
        <v>42900</v>
      </c>
      <c r="L5429">
        <f t="shared" si="678"/>
        <v>0</v>
      </c>
      <c r="M5429">
        <f t="shared" si="682"/>
        <v>0</v>
      </c>
      <c r="N5429">
        <f t="shared" si="683"/>
        <v>-9.9075297225891673E-3</v>
      </c>
      <c r="O5429">
        <f t="shared" si="684"/>
        <v>0.67660969999999998</v>
      </c>
      <c r="P5429">
        <f t="shared" si="685"/>
        <v>-1.9075297225891671E-3</v>
      </c>
    </row>
    <row r="5430" spans="7:16" x14ac:dyDescent="0.25">
      <c r="G5430" s="1">
        <f t="shared" ca="1" si="679"/>
        <v>-10.3</v>
      </c>
      <c r="H5430" s="1">
        <f t="shared" si="680"/>
        <v>0</v>
      </c>
      <c r="I5430" s="1">
        <f t="shared" si="681"/>
        <v>-1.9075297225891671E-3</v>
      </c>
      <c r="K5430">
        <v>42900</v>
      </c>
      <c r="L5430">
        <f t="shared" si="678"/>
        <v>0</v>
      </c>
      <c r="M5430">
        <f t="shared" si="682"/>
        <v>0</v>
      </c>
      <c r="N5430">
        <f t="shared" si="683"/>
        <v>-9.9075297225891673E-3</v>
      </c>
      <c r="O5430">
        <f t="shared" si="684"/>
        <v>0.67660969999999998</v>
      </c>
      <c r="P5430">
        <f t="shared" si="685"/>
        <v>-1.9075297225891671E-3</v>
      </c>
    </row>
    <row r="5431" spans="7:16" x14ac:dyDescent="0.25">
      <c r="G5431" s="1">
        <f t="shared" ca="1" si="679"/>
        <v>-10.3</v>
      </c>
      <c r="H5431" s="1">
        <f t="shared" si="680"/>
        <v>0</v>
      </c>
      <c r="I5431" s="1">
        <f t="shared" si="681"/>
        <v>-1.9075297225891671E-3</v>
      </c>
      <c r="K5431">
        <v>42900</v>
      </c>
      <c r="L5431">
        <f t="shared" si="678"/>
        <v>0</v>
      </c>
      <c r="M5431">
        <f t="shared" si="682"/>
        <v>0</v>
      </c>
      <c r="N5431">
        <f t="shared" si="683"/>
        <v>-9.9075297225891673E-3</v>
      </c>
      <c r="O5431">
        <f t="shared" si="684"/>
        <v>0.67660969999999998</v>
      </c>
      <c r="P5431">
        <f t="shared" si="685"/>
        <v>-1.9075297225891671E-3</v>
      </c>
    </row>
    <row r="5432" spans="7:16" x14ac:dyDescent="0.25">
      <c r="G5432" s="1">
        <f t="shared" ca="1" si="679"/>
        <v>-10.3</v>
      </c>
      <c r="H5432" s="1">
        <f t="shared" si="680"/>
        <v>0</v>
      </c>
      <c r="I5432" s="1">
        <f t="shared" si="681"/>
        <v>-1.9075297225891671E-3</v>
      </c>
      <c r="K5432">
        <v>42900</v>
      </c>
      <c r="L5432">
        <f t="shared" si="678"/>
        <v>0</v>
      </c>
      <c r="M5432">
        <f t="shared" si="682"/>
        <v>0</v>
      </c>
      <c r="N5432">
        <f t="shared" si="683"/>
        <v>-9.9075297225891673E-3</v>
      </c>
      <c r="O5432">
        <f t="shared" si="684"/>
        <v>0.67660969999999998</v>
      </c>
      <c r="P5432">
        <f t="shared" si="685"/>
        <v>-1.9075297225891671E-3</v>
      </c>
    </row>
    <row r="5433" spans="7:16" x14ac:dyDescent="0.25">
      <c r="G5433" s="1">
        <f t="shared" ca="1" si="679"/>
        <v>-10.3</v>
      </c>
      <c r="H5433" s="1">
        <f t="shared" si="680"/>
        <v>0</v>
      </c>
      <c r="I5433" s="1">
        <f t="shared" si="681"/>
        <v>-1.9075297225891671E-3</v>
      </c>
      <c r="K5433">
        <v>42900</v>
      </c>
      <c r="L5433">
        <f t="shared" si="678"/>
        <v>0</v>
      </c>
      <c r="M5433">
        <f t="shared" si="682"/>
        <v>0</v>
      </c>
      <c r="N5433">
        <f t="shared" si="683"/>
        <v>-9.9075297225891673E-3</v>
      </c>
      <c r="O5433">
        <f t="shared" si="684"/>
        <v>0.67660969999999998</v>
      </c>
      <c r="P5433">
        <f t="shared" si="685"/>
        <v>-1.9075297225891671E-3</v>
      </c>
    </row>
    <row r="5434" spans="7:16" x14ac:dyDescent="0.25">
      <c r="G5434" s="1">
        <f t="shared" ca="1" si="679"/>
        <v>-10.3</v>
      </c>
      <c r="H5434" s="1">
        <f t="shared" si="680"/>
        <v>0</v>
      </c>
      <c r="I5434" s="1">
        <f t="shared" si="681"/>
        <v>-1.9075297225891671E-3</v>
      </c>
      <c r="K5434">
        <v>42900</v>
      </c>
      <c r="L5434">
        <f t="shared" si="678"/>
        <v>0</v>
      </c>
      <c r="M5434">
        <f t="shared" si="682"/>
        <v>0</v>
      </c>
      <c r="N5434">
        <f t="shared" si="683"/>
        <v>-9.9075297225891673E-3</v>
      </c>
      <c r="O5434">
        <f t="shared" si="684"/>
        <v>0.67660969999999998</v>
      </c>
      <c r="P5434">
        <f t="shared" si="685"/>
        <v>-1.9075297225891671E-3</v>
      </c>
    </row>
    <row r="5435" spans="7:16" x14ac:dyDescent="0.25">
      <c r="G5435" s="1">
        <f t="shared" ca="1" si="679"/>
        <v>-10.3</v>
      </c>
      <c r="H5435" s="1">
        <f t="shared" si="680"/>
        <v>0</v>
      </c>
      <c r="I5435" s="1">
        <f t="shared" si="681"/>
        <v>-1.9075297225891671E-3</v>
      </c>
      <c r="K5435">
        <v>42900</v>
      </c>
      <c r="L5435">
        <f t="shared" si="678"/>
        <v>0</v>
      </c>
      <c r="M5435">
        <f t="shared" si="682"/>
        <v>0</v>
      </c>
      <c r="N5435">
        <f t="shared" si="683"/>
        <v>-9.9075297225891673E-3</v>
      </c>
      <c r="O5435">
        <f t="shared" si="684"/>
        <v>0.67660969999999998</v>
      </c>
      <c r="P5435">
        <f t="shared" si="685"/>
        <v>-1.9075297225891671E-3</v>
      </c>
    </row>
    <row r="5436" spans="7:16" x14ac:dyDescent="0.25">
      <c r="G5436" s="1">
        <f t="shared" ca="1" si="679"/>
        <v>-10.3</v>
      </c>
      <c r="H5436" s="1">
        <f t="shared" si="680"/>
        <v>0</v>
      </c>
      <c r="I5436" s="1">
        <f t="shared" si="681"/>
        <v>-1.9075297225891671E-3</v>
      </c>
      <c r="K5436">
        <v>42900</v>
      </c>
      <c r="L5436">
        <f t="shared" si="678"/>
        <v>0</v>
      </c>
      <c r="M5436">
        <f t="shared" si="682"/>
        <v>0</v>
      </c>
      <c r="N5436">
        <f t="shared" si="683"/>
        <v>-9.9075297225891673E-3</v>
      </c>
      <c r="O5436">
        <f t="shared" si="684"/>
        <v>0.67660969999999998</v>
      </c>
      <c r="P5436">
        <f t="shared" si="685"/>
        <v>-1.9075297225891671E-3</v>
      </c>
    </row>
    <row r="5437" spans="7:16" x14ac:dyDescent="0.25">
      <c r="G5437" s="1">
        <f t="shared" ca="1" si="679"/>
        <v>-10.3</v>
      </c>
      <c r="H5437" s="1">
        <f t="shared" si="680"/>
        <v>0</v>
      </c>
      <c r="I5437" s="1">
        <f t="shared" si="681"/>
        <v>-1.9075297225891671E-3</v>
      </c>
      <c r="K5437">
        <v>42900</v>
      </c>
      <c r="L5437">
        <f t="shared" si="678"/>
        <v>0</v>
      </c>
      <c r="M5437">
        <f t="shared" si="682"/>
        <v>0</v>
      </c>
      <c r="N5437">
        <f t="shared" si="683"/>
        <v>-9.9075297225891673E-3</v>
      </c>
      <c r="O5437">
        <f t="shared" si="684"/>
        <v>0.67660969999999998</v>
      </c>
      <c r="P5437">
        <f t="shared" si="685"/>
        <v>-1.9075297225891671E-3</v>
      </c>
    </row>
    <row r="5438" spans="7:16" x14ac:dyDescent="0.25">
      <c r="G5438" s="1">
        <f t="shared" ca="1" si="679"/>
        <v>-10.3</v>
      </c>
      <c r="H5438" s="1">
        <f t="shared" si="680"/>
        <v>0</v>
      </c>
      <c r="I5438" s="1">
        <f t="shared" si="681"/>
        <v>-1.9075297225891671E-3</v>
      </c>
      <c r="K5438">
        <v>42900</v>
      </c>
      <c r="L5438">
        <f t="shared" si="678"/>
        <v>0</v>
      </c>
      <c r="M5438">
        <f t="shared" si="682"/>
        <v>0</v>
      </c>
      <c r="N5438">
        <f t="shared" si="683"/>
        <v>-9.9075297225891673E-3</v>
      </c>
      <c r="O5438">
        <f t="shared" si="684"/>
        <v>0.67660969999999998</v>
      </c>
      <c r="P5438">
        <f t="shared" si="685"/>
        <v>-1.9075297225891671E-3</v>
      </c>
    </row>
    <row r="5439" spans="7:16" x14ac:dyDescent="0.25">
      <c r="G5439" s="1">
        <f t="shared" ca="1" si="679"/>
        <v>-10.3</v>
      </c>
      <c r="H5439" s="1">
        <f t="shared" si="680"/>
        <v>0</v>
      </c>
      <c r="I5439" s="1">
        <f t="shared" si="681"/>
        <v>-1.9075297225891671E-3</v>
      </c>
      <c r="K5439">
        <v>42900</v>
      </c>
      <c r="L5439">
        <f t="shared" si="678"/>
        <v>0</v>
      </c>
      <c r="M5439">
        <f t="shared" si="682"/>
        <v>0</v>
      </c>
      <c r="N5439">
        <f t="shared" si="683"/>
        <v>-9.9075297225891673E-3</v>
      </c>
      <c r="O5439">
        <f t="shared" si="684"/>
        <v>0.67660969999999998</v>
      </c>
      <c r="P5439">
        <f t="shared" si="685"/>
        <v>-1.9075297225891671E-3</v>
      </c>
    </row>
    <row r="5440" spans="7:16" x14ac:dyDescent="0.25">
      <c r="G5440" s="1">
        <f t="shared" ca="1" si="679"/>
        <v>-10.3</v>
      </c>
      <c r="H5440" s="1">
        <f t="shared" si="680"/>
        <v>0</v>
      </c>
      <c r="I5440" s="1">
        <f t="shared" si="681"/>
        <v>-1.9075297225891671E-3</v>
      </c>
      <c r="K5440">
        <v>42900</v>
      </c>
      <c r="L5440">
        <f t="shared" si="678"/>
        <v>0</v>
      </c>
      <c r="M5440">
        <f t="shared" si="682"/>
        <v>0</v>
      </c>
      <c r="N5440">
        <f t="shared" si="683"/>
        <v>-9.9075297225891673E-3</v>
      </c>
      <c r="O5440">
        <f t="shared" si="684"/>
        <v>0.67660969999999998</v>
      </c>
      <c r="P5440">
        <f t="shared" si="685"/>
        <v>-1.9075297225891671E-3</v>
      </c>
    </row>
    <row r="5441" spans="7:16" x14ac:dyDescent="0.25">
      <c r="G5441" s="1">
        <f t="shared" ca="1" si="679"/>
        <v>-10.3</v>
      </c>
      <c r="H5441" s="1">
        <f t="shared" si="680"/>
        <v>0</v>
      </c>
      <c r="I5441" s="1">
        <f t="shared" si="681"/>
        <v>-1.9075297225891671E-3</v>
      </c>
      <c r="K5441">
        <v>42900</v>
      </c>
      <c r="L5441">
        <f t="shared" si="678"/>
        <v>0</v>
      </c>
      <c r="M5441">
        <f t="shared" si="682"/>
        <v>0</v>
      </c>
      <c r="N5441">
        <f t="shared" si="683"/>
        <v>-9.9075297225891673E-3</v>
      </c>
      <c r="O5441">
        <f t="shared" si="684"/>
        <v>0.67660969999999998</v>
      </c>
      <c r="P5441">
        <f t="shared" si="685"/>
        <v>-1.9075297225891671E-3</v>
      </c>
    </row>
    <row r="5442" spans="7:16" x14ac:dyDescent="0.25">
      <c r="G5442" s="1">
        <f t="shared" ca="1" si="679"/>
        <v>-10.3</v>
      </c>
      <c r="H5442" s="1">
        <f t="shared" si="680"/>
        <v>0</v>
      </c>
      <c r="I5442" s="1">
        <f t="shared" si="681"/>
        <v>-1.9075297225891671E-3</v>
      </c>
      <c r="K5442">
        <v>42900</v>
      </c>
      <c r="L5442">
        <f t="shared" si="678"/>
        <v>0</v>
      </c>
      <c r="M5442">
        <f t="shared" si="682"/>
        <v>0</v>
      </c>
      <c r="N5442">
        <f t="shared" si="683"/>
        <v>-9.9075297225891673E-3</v>
      </c>
      <c r="O5442">
        <f t="shared" si="684"/>
        <v>0.67660969999999998</v>
      </c>
      <c r="P5442">
        <f t="shared" si="685"/>
        <v>-1.9075297225891671E-3</v>
      </c>
    </row>
    <row r="5443" spans="7:16" x14ac:dyDescent="0.25">
      <c r="G5443" s="1">
        <f t="shared" ca="1" si="679"/>
        <v>-10.3</v>
      </c>
      <c r="H5443" s="1">
        <f t="shared" si="680"/>
        <v>0</v>
      </c>
      <c r="I5443" s="1">
        <f t="shared" si="681"/>
        <v>-1.9075297225891671E-3</v>
      </c>
      <c r="K5443">
        <v>42900</v>
      </c>
      <c r="L5443">
        <f t="shared" si="678"/>
        <v>0</v>
      </c>
      <c r="M5443">
        <f t="shared" si="682"/>
        <v>0</v>
      </c>
      <c r="N5443">
        <f t="shared" si="683"/>
        <v>-9.9075297225891673E-3</v>
      </c>
      <c r="O5443">
        <f t="shared" si="684"/>
        <v>0.67660969999999998</v>
      </c>
      <c r="P5443">
        <f t="shared" si="685"/>
        <v>-1.9075297225891671E-3</v>
      </c>
    </row>
    <row r="5444" spans="7:16" x14ac:dyDescent="0.25">
      <c r="G5444" s="1">
        <f t="shared" ca="1" si="679"/>
        <v>-10.3</v>
      </c>
      <c r="H5444" s="1">
        <f t="shared" si="680"/>
        <v>0</v>
      </c>
      <c r="I5444" s="1">
        <f t="shared" si="681"/>
        <v>-1.9075297225891671E-3</v>
      </c>
      <c r="K5444">
        <v>42900</v>
      </c>
      <c r="L5444">
        <f t="shared" si="678"/>
        <v>0</v>
      </c>
      <c r="M5444">
        <f t="shared" si="682"/>
        <v>0</v>
      </c>
      <c r="N5444">
        <f t="shared" si="683"/>
        <v>-9.9075297225891673E-3</v>
      </c>
      <c r="O5444">
        <f t="shared" si="684"/>
        <v>0.67660969999999998</v>
      </c>
      <c r="P5444">
        <f t="shared" si="685"/>
        <v>-1.9075297225891671E-3</v>
      </c>
    </row>
    <row r="5445" spans="7:16" x14ac:dyDescent="0.25">
      <c r="G5445" s="1">
        <f t="shared" ca="1" si="679"/>
        <v>-10.3</v>
      </c>
      <c r="H5445" s="1">
        <f t="shared" si="680"/>
        <v>0</v>
      </c>
      <c r="I5445" s="1">
        <f t="shared" si="681"/>
        <v>-1.9075297225891671E-3</v>
      </c>
      <c r="K5445">
        <v>42900</v>
      </c>
      <c r="L5445">
        <f t="shared" si="678"/>
        <v>0</v>
      </c>
      <c r="M5445">
        <f t="shared" si="682"/>
        <v>0</v>
      </c>
      <c r="N5445">
        <f t="shared" si="683"/>
        <v>-9.9075297225891673E-3</v>
      </c>
      <c r="O5445">
        <f t="shared" si="684"/>
        <v>0.67660969999999998</v>
      </c>
      <c r="P5445">
        <f t="shared" si="685"/>
        <v>-1.9075297225891671E-3</v>
      </c>
    </row>
    <row r="5446" spans="7:16" x14ac:dyDescent="0.25">
      <c r="G5446" s="1">
        <f t="shared" ca="1" si="679"/>
        <v>-10.3</v>
      </c>
      <c r="H5446" s="1">
        <f t="shared" si="680"/>
        <v>0</v>
      </c>
      <c r="I5446" s="1">
        <f t="shared" si="681"/>
        <v>-1.9075297225891671E-3</v>
      </c>
      <c r="K5446">
        <v>42900</v>
      </c>
      <c r="L5446">
        <f t="shared" si="678"/>
        <v>0</v>
      </c>
      <c r="M5446">
        <f t="shared" si="682"/>
        <v>0</v>
      </c>
      <c r="N5446">
        <f t="shared" si="683"/>
        <v>-9.9075297225891673E-3</v>
      </c>
      <c r="O5446">
        <f t="shared" si="684"/>
        <v>0.67660969999999998</v>
      </c>
      <c r="P5446">
        <f t="shared" si="685"/>
        <v>-1.9075297225891671E-3</v>
      </c>
    </row>
    <row r="5447" spans="7:16" x14ac:dyDescent="0.25">
      <c r="G5447" s="1">
        <f t="shared" ca="1" si="679"/>
        <v>-10.3</v>
      </c>
      <c r="H5447" s="1">
        <f t="shared" si="680"/>
        <v>0</v>
      </c>
      <c r="I5447" s="1">
        <f t="shared" si="681"/>
        <v>-1.9075297225891671E-3</v>
      </c>
      <c r="K5447">
        <v>42900</v>
      </c>
      <c r="L5447">
        <f t="shared" ref="L5447:L5510" si="686">E5447/K5447</f>
        <v>0</v>
      </c>
      <c r="M5447">
        <f t="shared" si="682"/>
        <v>0</v>
      </c>
      <c r="N5447">
        <f t="shared" si="683"/>
        <v>-9.9075297225891673E-3</v>
      </c>
      <c r="O5447">
        <f t="shared" si="684"/>
        <v>0.67660969999999998</v>
      </c>
      <c r="P5447">
        <f t="shared" si="685"/>
        <v>-1.9075297225891671E-3</v>
      </c>
    </row>
    <row r="5448" spans="7:16" x14ac:dyDescent="0.25">
      <c r="G5448" s="1">
        <f t="shared" ref="G5448:G5511" ca="1" si="687">ROUND(((C5448-INDIRECT("S7"))*100)/9810, 2)</f>
        <v>-10.3</v>
      </c>
      <c r="H5448" s="1">
        <f t="shared" ref="H5448:H5511" si="688">D5448</f>
        <v>0</v>
      </c>
      <c r="I5448" s="1">
        <f t="shared" si="681"/>
        <v>-1.9075297225891671E-3</v>
      </c>
      <c r="K5448">
        <v>42900</v>
      </c>
      <c r="L5448">
        <f t="shared" si="686"/>
        <v>0</v>
      </c>
      <c r="M5448">
        <f t="shared" si="682"/>
        <v>0</v>
      </c>
      <c r="N5448">
        <f t="shared" si="683"/>
        <v>-9.9075297225891673E-3</v>
      </c>
      <c r="O5448">
        <f t="shared" si="684"/>
        <v>0.67660969999999998</v>
      </c>
      <c r="P5448">
        <f t="shared" si="685"/>
        <v>-1.9075297225891671E-3</v>
      </c>
    </row>
    <row r="5449" spans="7:16" x14ac:dyDescent="0.25">
      <c r="G5449" s="1">
        <f t="shared" ca="1" si="687"/>
        <v>-10.3</v>
      </c>
      <c r="H5449" s="1">
        <f t="shared" si="688"/>
        <v>0</v>
      </c>
      <c r="I5449" s="1">
        <f t="shared" si="681"/>
        <v>-1.9075297225891671E-3</v>
      </c>
      <c r="K5449">
        <v>42900</v>
      </c>
      <c r="L5449">
        <f t="shared" si="686"/>
        <v>0</v>
      </c>
      <c r="M5449">
        <f t="shared" si="682"/>
        <v>0</v>
      </c>
      <c r="N5449">
        <f t="shared" si="683"/>
        <v>-9.9075297225891673E-3</v>
      </c>
      <c r="O5449">
        <f t="shared" si="684"/>
        <v>0.67660969999999998</v>
      </c>
      <c r="P5449">
        <f t="shared" si="685"/>
        <v>-1.9075297225891671E-3</v>
      </c>
    </row>
    <row r="5450" spans="7:16" x14ac:dyDescent="0.25">
      <c r="G5450" s="1">
        <f t="shared" ca="1" si="687"/>
        <v>-10.3</v>
      </c>
      <c r="H5450" s="1">
        <f t="shared" si="688"/>
        <v>0</v>
      </c>
      <c r="I5450" s="1">
        <f t="shared" si="681"/>
        <v>-1.9075297225891671E-3</v>
      </c>
      <c r="K5450">
        <v>42900</v>
      </c>
      <c r="L5450">
        <f t="shared" si="686"/>
        <v>0</v>
      </c>
      <c r="M5450">
        <f t="shared" si="682"/>
        <v>0</v>
      </c>
      <c r="N5450">
        <f t="shared" si="683"/>
        <v>-9.9075297225891673E-3</v>
      </c>
      <c r="O5450">
        <f t="shared" si="684"/>
        <v>0.67660969999999998</v>
      </c>
      <c r="P5450">
        <f t="shared" si="685"/>
        <v>-1.9075297225891671E-3</v>
      </c>
    </row>
    <row r="5451" spans="7:16" x14ac:dyDescent="0.25">
      <c r="G5451" s="1">
        <f t="shared" ca="1" si="687"/>
        <v>-10.3</v>
      </c>
      <c r="H5451" s="1">
        <f t="shared" si="688"/>
        <v>0</v>
      </c>
      <c r="I5451" s="1">
        <f t="shared" si="681"/>
        <v>-1.9075297225891671E-3</v>
      </c>
      <c r="K5451">
        <v>42900</v>
      </c>
      <c r="L5451">
        <f t="shared" si="686"/>
        <v>0</v>
      </c>
      <c r="M5451">
        <f t="shared" si="682"/>
        <v>0</v>
      </c>
      <c r="N5451">
        <f t="shared" si="683"/>
        <v>-9.9075297225891673E-3</v>
      </c>
      <c r="O5451">
        <f t="shared" si="684"/>
        <v>0.67660969999999998</v>
      </c>
      <c r="P5451">
        <f t="shared" si="685"/>
        <v>-1.9075297225891671E-3</v>
      </c>
    </row>
    <row r="5452" spans="7:16" x14ac:dyDescent="0.25">
      <c r="G5452" s="1">
        <f t="shared" ca="1" si="687"/>
        <v>-10.3</v>
      </c>
      <c r="H5452" s="1">
        <f t="shared" si="688"/>
        <v>0</v>
      </c>
      <c r="I5452" s="1">
        <f t="shared" si="681"/>
        <v>-1.9075297225891671E-3</v>
      </c>
      <c r="K5452">
        <v>42900</v>
      </c>
      <c r="L5452">
        <f t="shared" si="686"/>
        <v>0</v>
      </c>
      <c r="M5452">
        <f t="shared" si="682"/>
        <v>0</v>
      </c>
      <c r="N5452">
        <f t="shared" si="683"/>
        <v>-9.9075297225891673E-3</v>
      </c>
      <c r="O5452">
        <f t="shared" si="684"/>
        <v>0.67660969999999998</v>
      </c>
      <c r="P5452">
        <f t="shared" si="685"/>
        <v>-1.9075297225891671E-3</v>
      </c>
    </row>
    <row r="5453" spans="7:16" x14ac:dyDescent="0.25">
      <c r="G5453" s="1">
        <f t="shared" ca="1" si="687"/>
        <v>-10.3</v>
      </c>
      <c r="H5453" s="1">
        <f t="shared" si="688"/>
        <v>0</v>
      </c>
      <c r="I5453" s="1">
        <f t="shared" si="681"/>
        <v>-1.9075297225891671E-3</v>
      </c>
      <c r="K5453">
        <v>42900</v>
      </c>
      <c r="L5453">
        <f t="shared" si="686"/>
        <v>0</v>
      </c>
      <c r="M5453">
        <f t="shared" si="682"/>
        <v>0</v>
      </c>
      <c r="N5453">
        <f t="shared" si="683"/>
        <v>-9.9075297225891673E-3</v>
      </c>
      <c r="O5453">
        <f t="shared" si="684"/>
        <v>0.67660969999999998</v>
      </c>
      <c r="P5453">
        <f t="shared" si="685"/>
        <v>-1.9075297225891671E-3</v>
      </c>
    </row>
    <row r="5454" spans="7:16" x14ac:dyDescent="0.25">
      <c r="G5454" s="1">
        <f t="shared" ca="1" si="687"/>
        <v>-10.3</v>
      </c>
      <c r="H5454" s="1">
        <f t="shared" si="688"/>
        <v>0</v>
      </c>
      <c r="I5454" s="1">
        <f t="shared" si="681"/>
        <v>-1.9075297225891671E-3</v>
      </c>
      <c r="K5454">
        <v>42900</v>
      </c>
      <c r="L5454">
        <f t="shared" si="686"/>
        <v>0</v>
      </c>
      <c r="M5454">
        <f t="shared" si="682"/>
        <v>0</v>
      </c>
      <c r="N5454">
        <f t="shared" si="683"/>
        <v>-9.9075297225891673E-3</v>
      </c>
      <c r="O5454">
        <f t="shared" si="684"/>
        <v>0.67660969999999998</v>
      </c>
      <c r="P5454">
        <f t="shared" si="685"/>
        <v>-1.9075297225891671E-3</v>
      </c>
    </row>
    <row r="5455" spans="7:16" x14ac:dyDescent="0.25">
      <c r="G5455" s="1">
        <f t="shared" ca="1" si="687"/>
        <v>-10.3</v>
      </c>
      <c r="H5455" s="1">
        <f t="shared" si="688"/>
        <v>0</v>
      </c>
      <c r="I5455" s="1">
        <f t="shared" si="681"/>
        <v>-1.9075297225891671E-3</v>
      </c>
      <c r="K5455">
        <v>42900</v>
      </c>
      <c r="L5455">
        <f t="shared" si="686"/>
        <v>0</v>
      </c>
      <c r="M5455">
        <f t="shared" si="682"/>
        <v>0</v>
      </c>
      <c r="N5455">
        <f t="shared" si="683"/>
        <v>-9.9075297225891673E-3</v>
      </c>
      <c r="O5455">
        <f t="shared" si="684"/>
        <v>0.67660969999999998</v>
      </c>
      <c r="P5455">
        <f t="shared" si="685"/>
        <v>-1.9075297225891671E-3</v>
      </c>
    </row>
    <row r="5456" spans="7:16" x14ac:dyDescent="0.25">
      <c r="G5456" s="1">
        <f t="shared" ca="1" si="687"/>
        <v>-10.3</v>
      </c>
      <c r="H5456" s="1">
        <f t="shared" si="688"/>
        <v>0</v>
      </c>
      <c r="I5456" s="1">
        <f t="shared" si="681"/>
        <v>-1.9075297225891671E-3</v>
      </c>
      <c r="K5456">
        <v>42900</v>
      </c>
      <c r="L5456">
        <f t="shared" si="686"/>
        <v>0</v>
      </c>
      <c r="M5456">
        <f t="shared" si="682"/>
        <v>0</v>
      </c>
      <c r="N5456">
        <f t="shared" si="683"/>
        <v>-9.9075297225891673E-3</v>
      </c>
      <c r="O5456">
        <f t="shared" si="684"/>
        <v>0.67660969999999998</v>
      </c>
      <c r="P5456">
        <f t="shared" si="685"/>
        <v>-1.9075297225891671E-3</v>
      </c>
    </row>
    <row r="5457" spans="7:16" x14ac:dyDescent="0.25">
      <c r="G5457" s="1">
        <f t="shared" ca="1" si="687"/>
        <v>-10.3</v>
      </c>
      <c r="H5457" s="1">
        <f t="shared" si="688"/>
        <v>0</v>
      </c>
      <c r="I5457" s="1">
        <f t="shared" si="681"/>
        <v>-1.9075297225891671E-3</v>
      </c>
      <c r="K5457">
        <v>42900</v>
      </c>
      <c r="L5457">
        <f t="shared" si="686"/>
        <v>0</v>
      </c>
      <c r="M5457">
        <f t="shared" si="682"/>
        <v>0</v>
      </c>
      <c r="N5457">
        <f t="shared" si="683"/>
        <v>-9.9075297225891673E-3</v>
      </c>
      <c r="O5457">
        <f t="shared" si="684"/>
        <v>0.67660969999999998</v>
      </c>
      <c r="P5457">
        <f t="shared" si="685"/>
        <v>-1.9075297225891671E-3</v>
      </c>
    </row>
    <row r="5458" spans="7:16" x14ac:dyDescent="0.25">
      <c r="G5458" s="1">
        <f t="shared" ca="1" si="687"/>
        <v>-10.3</v>
      </c>
      <c r="H5458" s="1">
        <f t="shared" si="688"/>
        <v>0</v>
      </c>
      <c r="I5458" s="1">
        <f t="shared" ref="I5458:I5521" si="689">P5458</f>
        <v>-1.9075297225891671E-3</v>
      </c>
      <c r="K5458">
        <v>42900</v>
      </c>
      <c r="L5458">
        <f t="shared" si="686"/>
        <v>0</v>
      </c>
      <c r="M5458">
        <f t="shared" ref="M5458:M5521" si="690">L5458/O5458</f>
        <v>0</v>
      </c>
      <c r="N5458">
        <f t="shared" ref="N5458:N5521" si="691">((H5458-15)/(1+0.0162*(H5458-15)))*(0.0005+(-0.0056)*M5458^0.5+(-0.0066)*M5458+(-0.0375)*M5458^1.5+(0.0636)*M5458^2+(-0.0144)*M5458^2.5)</f>
        <v>-9.9075297225891673E-3</v>
      </c>
      <c r="O5458">
        <f t="shared" ref="O5458:O5521" si="692">0.6766097+0.0200564*H5458+0.0001104259*H5458^2+(-6.9698*10^-7)*H5458^3+(1.0031*10^-9)*H5458^4</f>
        <v>0.67660969999999998</v>
      </c>
      <c r="P5458">
        <f t="shared" ref="P5458:P5521" si="693">0.008+(-0.1692)*M5458^0.5+25.3851*M5458+14.0941*M5458^1.5+(-7.0261)*M5458^2+2.7081*M5458^2.5+N5458</f>
        <v>-1.9075297225891671E-3</v>
      </c>
    </row>
    <row r="5459" spans="7:16" x14ac:dyDescent="0.25">
      <c r="G5459" s="1">
        <f t="shared" ca="1" si="687"/>
        <v>-10.3</v>
      </c>
      <c r="H5459" s="1">
        <f t="shared" si="688"/>
        <v>0</v>
      </c>
      <c r="I5459" s="1">
        <f t="shared" si="689"/>
        <v>-1.9075297225891671E-3</v>
      </c>
      <c r="K5459">
        <v>42900</v>
      </c>
      <c r="L5459">
        <f t="shared" si="686"/>
        <v>0</v>
      </c>
      <c r="M5459">
        <f t="shared" si="690"/>
        <v>0</v>
      </c>
      <c r="N5459">
        <f t="shared" si="691"/>
        <v>-9.9075297225891673E-3</v>
      </c>
      <c r="O5459">
        <f t="shared" si="692"/>
        <v>0.67660969999999998</v>
      </c>
      <c r="P5459">
        <f t="shared" si="693"/>
        <v>-1.9075297225891671E-3</v>
      </c>
    </row>
    <row r="5460" spans="7:16" x14ac:dyDescent="0.25">
      <c r="G5460" s="1">
        <f t="shared" ca="1" si="687"/>
        <v>-10.3</v>
      </c>
      <c r="H5460" s="1">
        <f t="shared" si="688"/>
        <v>0</v>
      </c>
      <c r="I5460" s="1">
        <f t="shared" si="689"/>
        <v>-1.9075297225891671E-3</v>
      </c>
      <c r="K5460">
        <v>42900</v>
      </c>
      <c r="L5460">
        <f t="shared" si="686"/>
        <v>0</v>
      </c>
      <c r="M5460">
        <f t="shared" si="690"/>
        <v>0</v>
      </c>
      <c r="N5460">
        <f t="shared" si="691"/>
        <v>-9.9075297225891673E-3</v>
      </c>
      <c r="O5460">
        <f t="shared" si="692"/>
        <v>0.67660969999999998</v>
      </c>
      <c r="P5460">
        <f t="shared" si="693"/>
        <v>-1.9075297225891671E-3</v>
      </c>
    </row>
    <row r="5461" spans="7:16" x14ac:dyDescent="0.25">
      <c r="G5461" s="1">
        <f t="shared" ca="1" si="687"/>
        <v>-10.3</v>
      </c>
      <c r="H5461" s="1">
        <f t="shared" si="688"/>
        <v>0</v>
      </c>
      <c r="I5461" s="1">
        <f t="shared" si="689"/>
        <v>-1.9075297225891671E-3</v>
      </c>
      <c r="K5461">
        <v>42900</v>
      </c>
      <c r="L5461">
        <f t="shared" si="686"/>
        <v>0</v>
      </c>
      <c r="M5461">
        <f t="shared" si="690"/>
        <v>0</v>
      </c>
      <c r="N5461">
        <f t="shared" si="691"/>
        <v>-9.9075297225891673E-3</v>
      </c>
      <c r="O5461">
        <f t="shared" si="692"/>
        <v>0.67660969999999998</v>
      </c>
      <c r="P5461">
        <f t="shared" si="693"/>
        <v>-1.9075297225891671E-3</v>
      </c>
    </row>
    <row r="5462" spans="7:16" x14ac:dyDescent="0.25">
      <c r="G5462" s="1">
        <f t="shared" ca="1" si="687"/>
        <v>-10.3</v>
      </c>
      <c r="H5462" s="1">
        <f t="shared" si="688"/>
        <v>0</v>
      </c>
      <c r="I5462" s="1">
        <f t="shared" si="689"/>
        <v>-1.9075297225891671E-3</v>
      </c>
      <c r="K5462">
        <v>42900</v>
      </c>
      <c r="L5462">
        <f t="shared" si="686"/>
        <v>0</v>
      </c>
      <c r="M5462">
        <f t="shared" si="690"/>
        <v>0</v>
      </c>
      <c r="N5462">
        <f t="shared" si="691"/>
        <v>-9.9075297225891673E-3</v>
      </c>
      <c r="O5462">
        <f t="shared" si="692"/>
        <v>0.67660969999999998</v>
      </c>
      <c r="P5462">
        <f t="shared" si="693"/>
        <v>-1.9075297225891671E-3</v>
      </c>
    </row>
    <row r="5463" spans="7:16" x14ac:dyDescent="0.25">
      <c r="G5463" s="1">
        <f t="shared" ca="1" si="687"/>
        <v>-10.3</v>
      </c>
      <c r="H5463" s="1">
        <f t="shared" si="688"/>
        <v>0</v>
      </c>
      <c r="I5463" s="1">
        <f t="shared" si="689"/>
        <v>-1.9075297225891671E-3</v>
      </c>
      <c r="K5463">
        <v>42900</v>
      </c>
      <c r="L5463">
        <f t="shared" si="686"/>
        <v>0</v>
      </c>
      <c r="M5463">
        <f t="shared" si="690"/>
        <v>0</v>
      </c>
      <c r="N5463">
        <f t="shared" si="691"/>
        <v>-9.9075297225891673E-3</v>
      </c>
      <c r="O5463">
        <f t="shared" si="692"/>
        <v>0.67660969999999998</v>
      </c>
      <c r="P5463">
        <f t="shared" si="693"/>
        <v>-1.9075297225891671E-3</v>
      </c>
    </row>
    <row r="5464" spans="7:16" x14ac:dyDescent="0.25">
      <c r="G5464" s="1">
        <f t="shared" ca="1" si="687"/>
        <v>-10.3</v>
      </c>
      <c r="H5464" s="1">
        <f t="shared" si="688"/>
        <v>0</v>
      </c>
      <c r="I5464" s="1">
        <f t="shared" si="689"/>
        <v>-1.9075297225891671E-3</v>
      </c>
      <c r="K5464">
        <v>42900</v>
      </c>
      <c r="L5464">
        <f t="shared" si="686"/>
        <v>0</v>
      </c>
      <c r="M5464">
        <f t="shared" si="690"/>
        <v>0</v>
      </c>
      <c r="N5464">
        <f t="shared" si="691"/>
        <v>-9.9075297225891673E-3</v>
      </c>
      <c r="O5464">
        <f t="shared" si="692"/>
        <v>0.67660969999999998</v>
      </c>
      <c r="P5464">
        <f t="shared" si="693"/>
        <v>-1.9075297225891671E-3</v>
      </c>
    </row>
    <row r="5465" spans="7:16" x14ac:dyDescent="0.25">
      <c r="G5465" s="1">
        <f t="shared" ca="1" si="687"/>
        <v>-10.3</v>
      </c>
      <c r="H5465" s="1">
        <f t="shared" si="688"/>
        <v>0</v>
      </c>
      <c r="I5465" s="1">
        <f t="shared" si="689"/>
        <v>-1.9075297225891671E-3</v>
      </c>
      <c r="K5465">
        <v>42900</v>
      </c>
      <c r="L5465">
        <f t="shared" si="686"/>
        <v>0</v>
      </c>
      <c r="M5465">
        <f t="shared" si="690"/>
        <v>0</v>
      </c>
      <c r="N5465">
        <f t="shared" si="691"/>
        <v>-9.9075297225891673E-3</v>
      </c>
      <c r="O5465">
        <f t="shared" si="692"/>
        <v>0.67660969999999998</v>
      </c>
      <c r="P5465">
        <f t="shared" si="693"/>
        <v>-1.9075297225891671E-3</v>
      </c>
    </row>
    <row r="5466" spans="7:16" x14ac:dyDescent="0.25">
      <c r="G5466" s="1">
        <f t="shared" ca="1" si="687"/>
        <v>-10.3</v>
      </c>
      <c r="H5466" s="1">
        <f t="shared" si="688"/>
        <v>0</v>
      </c>
      <c r="I5466" s="1">
        <f t="shared" si="689"/>
        <v>-1.9075297225891671E-3</v>
      </c>
      <c r="K5466">
        <v>42900</v>
      </c>
      <c r="L5466">
        <f t="shared" si="686"/>
        <v>0</v>
      </c>
      <c r="M5466">
        <f t="shared" si="690"/>
        <v>0</v>
      </c>
      <c r="N5466">
        <f t="shared" si="691"/>
        <v>-9.9075297225891673E-3</v>
      </c>
      <c r="O5466">
        <f t="shared" si="692"/>
        <v>0.67660969999999998</v>
      </c>
      <c r="P5466">
        <f t="shared" si="693"/>
        <v>-1.9075297225891671E-3</v>
      </c>
    </row>
    <row r="5467" spans="7:16" x14ac:dyDescent="0.25">
      <c r="G5467" s="1">
        <f t="shared" ca="1" si="687"/>
        <v>-10.3</v>
      </c>
      <c r="H5467" s="1">
        <f t="shared" si="688"/>
        <v>0</v>
      </c>
      <c r="I5467" s="1">
        <f t="shared" si="689"/>
        <v>-1.9075297225891671E-3</v>
      </c>
      <c r="K5467">
        <v>42900</v>
      </c>
      <c r="L5467">
        <f t="shared" si="686"/>
        <v>0</v>
      </c>
      <c r="M5467">
        <f t="shared" si="690"/>
        <v>0</v>
      </c>
      <c r="N5467">
        <f t="shared" si="691"/>
        <v>-9.9075297225891673E-3</v>
      </c>
      <c r="O5467">
        <f t="shared" si="692"/>
        <v>0.67660969999999998</v>
      </c>
      <c r="P5467">
        <f t="shared" si="693"/>
        <v>-1.9075297225891671E-3</v>
      </c>
    </row>
    <row r="5468" spans="7:16" x14ac:dyDescent="0.25">
      <c r="G5468" s="1">
        <f t="shared" ca="1" si="687"/>
        <v>-10.3</v>
      </c>
      <c r="H5468" s="1">
        <f t="shared" si="688"/>
        <v>0</v>
      </c>
      <c r="I5468" s="1">
        <f t="shared" si="689"/>
        <v>-1.9075297225891671E-3</v>
      </c>
      <c r="K5468">
        <v>42900</v>
      </c>
      <c r="L5468">
        <f t="shared" si="686"/>
        <v>0</v>
      </c>
      <c r="M5468">
        <f t="shared" si="690"/>
        <v>0</v>
      </c>
      <c r="N5468">
        <f t="shared" si="691"/>
        <v>-9.9075297225891673E-3</v>
      </c>
      <c r="O5468">
        <f t="shared" si="692"/>
        <v>0.67660969999999998</v>
      </c>
      <c r="P5468">
        <f t="shared" si="693"/>
        <v>-1.9075297225891671E-3</v>
      </c>
    </row>
    <row r="5469" spans="7:16" x14ac:dyDescent="0.25">
      <c r="G5469" s="1">
        <f t="shared" ca="1" si="687"/>
        <v>-10.3</v>
      </c>
      <c r="H5469" s="1">
        <f t="shared" si="688"/>
        <v>0</v>
      </c>
      <c r="I5469" s="1">
        <f t="shared" si="689"/>
        <v>-1.9075297225891671E-3</v>
      </c>
      <c r="K5469">
        <v>42900</v>
      </c>
      <c r="L5469">
        <f t="shared" si="686"/>
        <v>0</v>
      </c>
      <c r="M5469">
        <f t="shared" si="690"/>
        <v>0</v>
      </c>
      <c r="N5469">
        <f t="shared" si="691"/>
        <v>-9.9075297225891673E-3</v>
      </c>
      <c r="O5469">
        <f t="shared" si="692"/>
        <v>0.67660969999999998</v>
      </c>
      <c r="P5469">
        <f t="shared" si="693"/>
        <v>-1.9075297225891671E-3</v>
      </c>
    </row>
    <row r="5470" spans="7:16" x14ac:dyDescent="0.25">
      <c r="G5470" s="1">
        <f t="shared" ca="1" si="687"/>
        <v>-10.3</v>
      </c>
      <c r="H5470" s="1">
        <f t="shared" si="688"/>
        <v>0</v>
      </c>
      <c r="I5470" s="1">
        <f t="shared" si="689"/>
        <v>-1.9075297225891671E-3</v>
      </c>
      <c r="K5470">
        <v>42900</v>
      </c>
      <c r="L5470">
        <f t="shared" si="686"/>
        <v>0</v>
      </c>
      <c r="M5470">
        <f t="shared" si="690"/>
        <v>0</v>
      </c>
      <c r="N5470">
        <f t="shared" si="691"/>
        <v>-9.9075297225891673E-3</v>
      </c>
      <c r="O5470">
        <f t="shared" si="692"/>
        <v>0.67660969999999998</v>
      </c>
      <c r="P5470">
        <f t="shared" si="693"/>
        <v>-1.9075297225891671E-3</v>
      </c>
    </row>
    <row r="5471" spans="7:16" x14ac:dyDescent="0.25">
      <c r="G5471" s="1">
        <f t="shared" ca="1" si="687"/>
        <v>-10.3</v>
      </c>
      <c r="H5471" s="1">
        <f t="shared" si="688"/>
        <v>0</v>
      </c>
      <c r="I5471" s="1">
        <f t="shared" si="689"/>
        <v>-1.9075297225891671E-3</v>
      </c>
      <c r="K5471">
        <v>42900</v>
      </c>
      <c r="L5471">
        <f t="shared" si="686"/>
        <v>0</v>
      </c>
      <c r="M5471">
        <f t="shared" si="690"/>
        <v>0</v>
      </c>
      <c r="N5471">
        <f t="shared" si="691"/>
        <v>-9.9075297225891673E-3</v>
      </c>
      <c r="O5471">
        <f t="shared" si="692"/>
        <v>0.67660969999999998</v>
      </c>
      <c r="P5471">
        <f t="shared" si="693"/>
        <v>-1.9075297225891671E-3</v>
      </c>
    </row>
    <row r="5472" spans="7:16" x14ac:dyDescent="0.25">
      <c r="G5472" s="1">
        <f t="shared" ca="1" si="687"/>
        <v>-10.3</v>
      </c>
      <c r="H5472" s="1">
        <f t="shared" si="688"/>
        <v>0</v>
      </c>
      <c r="I5472" s="1">
        <f t="shared" si="689"/>
        <v>-1.9075297225891671E-3</v>
      </c>
      <c r="K5472">
        <v>42900</v>
      </c>
      <c r="L5472">
        <f t="shared" si="686"/>
        <v>0</v>
      </c>
      <c r="M5472">
        <f t="shared" si="690"/>
        <v>0</v>
      </c>
      <c r="N5472">
        <f t="shared" si="691"/>
        <v>-9.9075297225891673E-3</v>
      </c>
      <c r="O5472">
        <f t="shared" si="692"/>
        <v>0.67660969999999998</v>
      </c>
      <c r="P5472">
        <f t="shared" si="693"/>
        <v>-1.9075297225891671E-3</v>
      </c>
    </row>
    <row r="5473" spans="7:16" x14ac:dyDescent="0.25">
      <c r="G5473" s="1">
        <f t="shared" ca="1" si="687"/>
        <v>-10.3</v>
      </c>
      <c r="H5473" s="1">
        <f t="shared" si="688"/>
        <v>0</v>
      </c>
      <c r="I5473" s="1">
        <f t="shared" si="689"/>
        <v>-1.9075297225891671E-3</v>
      </c>
      <c r="K5473">
        <v>42900</v>
      </c>
      <c r="L5473">
        <f t="shared" si="686"/>
        <v>0</v>
      </c>
      <c r="M5473">
        <f t="shared" si="690"/>
        <v>0</v>
      </c>
      <c r="N5473">
        <f t="shared" si="691"/>
        <v>-9.9075297225891673E-3</v>
      </c>
      <c r="O5473">
        <f t="shared" si="692"/>
        <v>0.67660969999999998</v>
      </c>
      <c r="P5473">
        <f t="shared" si="693"/>
        <v>-1.9075297225891671E-3</v>
      </c>
    </row>
    <row r="5474" spans="7:16" x14ac:dyDescent="0.25">
      <c r="G5474" s="1">
        <f t="shared" ca="1" si="687"/>
        <v>-10.3</v>
      </c>
      <c r="H5474" s="1">
        <f t="shared" si="688"/>
        <v>0</v>
      </c>
      <c r="I5474" s="1">
        <f t="shared" si="689"/>
        <v>-1.9075297225891671E-3</v>
      </c>
      <c r="K5474">
        <v>42900</v>
      </c>
      <c r="L5474">
        <f t="shared" si="686"/>
        <v>0</v>
      </c>
      <c r="M5474">
        <f t="shared" si="690"/>
        <v>0</v>
      </c>
      <c r="N5474">
        <f t="shared" si="691"/>
        <v>-9.9075297225891673E-3</v>
      </c>
      <c r="O5474">
        <f t="shared" si="692"/>
        <v>0.67660969999999998</v>
      </c>
      <c r="P5474">
        <f t="shared" si="693"/>
        <v>-1.9075297225891671E-3</v>
      </c>
    </row>
    <row r="5475" spans="7:16" x14ac:dyDescent="0.25">
      <c r="G5475" s="1">
        <f t="shared" ca="1" si="687"/>
        <v>-10.3</v>
      </c>
      <c r="H5475" s="1">
        <f t="shared" si="688"/>
        <v>0</v>
      </c>
      <c r="I5475" s="1">
        <f t="shared" si="689"/>
        <v>-1.9075297225891671E-3</v>
      </c>
      <c r="K5475">
        <v>42900</v>
      </c>
      <c r="L5475">
        <f t="shared" si="686"/>
        <v>0</v>
      </c>
      <c r="M5475">
        <f t="shared" si="690"/>
        <v>0</v>
      </c>
      <c r="N5475">
        <f t="shared" si="691"/>
        <v>-9.9075297225891673E-3</v>
      </c>
      <c r="O5475">
        <f t="shared" si="692"/>
        <v>0.67660969999999998</v>
      </c>
      <c r="P5475">
        <f t="shared" si="693"/>
        <v>-1.9075297225891671E-3</v>
      </c>
    </row>
    <row r="5476" spans="7:16" x14ac:dyDescent="0.25">
      <c r="G5476" s="1">
        <f t="shared" ca="1" si="687"/>
        <v>-10.3</v>
      </c>
      <c r="H5476" s="1">
        <f t="shared" si="688"/>
        <v>0</v>
      </c>
      <c r="I5476" s="1">
        <f t="shared" si="689"/>
        <v>-1.9075297225891671E-3</v>
      </c>
      <c r="K5476">
        <v>42900</v>
      </c>
      <c r="L5476">
        <f t="shared" si="686"/>
        <v>0</v>
      </c>
      <c r="M5476">
        <f t="shared" si="690"/>
        <v>0</v>
      </c>
      <c r="N5476">
        <f t="shared" si="691"/>
        <v>-9.9075297225891673E-3</v>
      </c>
      <c r="O5476">
        <f t="shared" si="692"/>
        <v>0.67660969999999998</v>
      </c>
      <c r="P5476">
        <f t="shared" si="693"/>
        <v>-1.9075297225891671E-3</v>
      </c>
    </row>
    <row r="5477" spans="7:16" x14ac:dyDescent="0.25">
      <c r="G5477" s="1">
        <f t="shared" ca="1" si="687"/>
        <v>-10.3</v>
      </c>
      <c r="H5477" s="1">
        <f t="shared" si="688"/>
        <v>0</v>
      </c>
      <c r="I5477" s="1">
        <f t="shared" si="689"/>
        <v>-1.9075297225891671E-3</v>
      </c>
      <c r="K5477">
        <v>42900</v>
      </c>
      <c r="L5477">
        <f t="shared" si="686"/>
        <v>0</v>
      </c>
      <c r="M5477">
        <f t="shared" si="690"/>
        <v>0</v>
      </c>
      <c r="N5477">
        <f t="shared" si="691"/>
        <v>-9.9075297225891673E-3</v>
      </c>
      <c r="O5477">
        <f t="shared" si="692"/>
        <v>0.67660969999999998</v>
      </c>
      <c r="P5477">
        <f t="shared" si="693"/>
        <v>-1.9075297225891671E-3</v>
      </c>
    </row>
    <row r="5478" spans="7:16" x14ac:dyDescent="0.25">
      <c r="G5478" s="1">
        <f t="shared" ca="1" si="687"/>
        <v>-10.3</v>
      </c>
      <c r="H5478" s="1">
        <f t="shared" si="688"/>
        <v>0</v>
      </c>
      <c r="I5478" s="1">
        <f t="shared" si="689"/>
        <v>-1.9075297225891671E-3</v>
      </c>
      <c r="K5478">
        <v>42900</v>
      </c>
      <c r="L5478">
        <f t="shared" si="686"/>
        <v>0</v>
      </c>
      <c r="M5478">
        <f t="shared" si="690"/>
        <v>0</v>
      </c>
      <c r="N5478">
        <f t="shared" si="691"/>
        <v>-9.9075297225891673E-3</v>
      </c>
      <c r="O5478">
        <f t="shared" si="692"/>
        <v>0.67660969999999998</v>
      </c>
      <c r="P5478">
        <f t="shared" si="693"/>
        <v>-1.9075297225891671E-3</v>
      </c>
    </row>
    <row r="5479" spans="7:16" x14ac:dyDescent="0.25">
      <c r="G5479" s="1">
        <f t="shared" ca="1" si="687"/>
        <v>-10.3</v>
      </c>
      <c r="H5479" s="1">
        <f t="shared" si="688"/>
        <v>0</v>
      </c>
      <c r="I5479" s="1">
        <f t="shared" si="689"/>
        <v>-1.9075297225891671E-3</v>
      </c>
      <c r="K5479">
        <v>42900</v>
      </c>
      <c r="L5479">
        <f t="shared" si="686"/>
        <v>0</v>
      </c>
      <c r="M5479">
        <f t="shared" si="690"/>
        <v>0</v>
      </c>
      <c r="N5479">
        <f t="shared" si="691"/>
        <v>-9.9075297225891673E-3</v>
      </c>
      <c r="O5479">
        <f t="shared" si="692"/>
        <v>0.67660969999999998</v>
      </c>
      <c r="P5479">
        <f t="shared" si="693"/>
        <v>-1.9075297225891671E-3</v>
      </c>
    </row>
    <row r="5480" spans="7:16" x14ac:dyDescent="0.25">
      <c r="G5480" s="1">
        <f t="shared" ca="1" si="687"/>
        <v>-10.3</v>
      </c>
      <c r="H5480" s="1">
        <f t="shared" si="688"/>
        <v>0</v>
      </c>
      <c r="I5480" s="1">
        <f t="shared" si="689"/>
        <v>-1.9075297225891671E-3</v>
      </c>
      <c r="K5480">
        <v>42900</v>
      </c>
      <c r="L5480">
        <f t="shared" si="686"/>
        <v>0</v>
      </c>
      <c r="M5480">
        <f t="shared" si="690"/>
        <v>0</v>
      </c>
      <c r="N5480">
        <f t="shared" si="691"/>
        <v>-9.9075297225891673E-3</v>
      </c>
      <c r="O5480">
        <f t="shared" si="692"/>
        <v>0.67660969999999998</v>
      </c>
      <c r="P5480">
        <f t="shared" si="693"/>
        <v>-1.9075297225891671E-3</v>
      </c>
    </row>
    <row r="5481" spans="7:16" x14ac:dyDescent="0.25">
      <c r="G5481" s="1">
        <f t="shared" ca="1" si="687"/>
        <v>-10.3</v>
      </c>
      <c r="H5481" s="1">
        <f t="shared" si="688"/>
        <v>0</v>
      </c>
      <c r="I5481" s="1">
        <f t="shared" si="689"/>
        <v>-1.9075297225891671E-3</v>
      </c>
      <c r="K5481">
        <v>42900</v>
      </c>
      <c r="L5481">
        <f t="shared" si="686"/>
        <v>0</v>
      </c>
      <c r="M5481">
        <f t="shared" si="690"/>
        <v>0</v>
      </c>
      <c r="N5481">
        <f t="shared" si="691"/>
        <v>-9.9075297225891673E-3</v>
      </c>
      <c r="O5481">
        <f t="shared" si="692"/>
        <v>0.67660969999999998</v>
      </c>
      <c r="P5481">
        <f t="shared" si="693"/>
        <v>-1.9075297225891671E-3</v>
      </c>
    </row>
    <row r="5482" spans="7:16" x14ac:dyDescent="0.25">
      <c r="G5482" s="1">
        <f t="shared" ca="1" si="687"/>
        <v>-10.3</v>
      </c>
      <c r="H5482" s="1">
        <f t="shared" si="688"/>
        <v>0</v>
      </c>
      <c r="I5482" s="1">
        <f t="shared" si="689"/>
        <v>-1.9075297225891671E-3</v>
      </c>
      <c r="K5482">
        <v>42900</v>
      </c>
      <c r="L5482">
        <f t="shared" si="686"/>
        <v>0</v>
      </c>
      <c r="M5482">
        <f t="shared" si="690"/>
        <v>0</v>
      </c>
      <c r="N5482">
        <f t="shared" si="691"/>
        <v>-9.9075297225891673E-3</v>
      </c>
      <c r="O5482">
        <f t="shared" si="692"/>
        <v>0.67660969999999998</v>
      </c>
      <c r="P5482">
        <f t="shared" si="693"/>
        <v>-1.9075297225891671E-3</v>
      </c>
    </row>
    <row r="5483" spans="7:16" x14ac:dyDescent="0.25">
      <c r="G5483" s="1">
        <f t="shared" ca="1" si="687"/>
        <v>-10.3</v>
      </c>
      <c r="H5483" s="1">
        <f t="shared" si="688"/>
        <v>0</v>
      </c>
      <c r="I5483" s="1">
        <f t="shared" si="689"/>
        <v>-1.9075297225891671E-3</v>
      </c>
      <c r="K5483">
        <v>42900</v>
      </c>
      <c r="L5483">
        <f t="shared" si="686"/>
        <v>0</v>
      </c>
      <c r="M5483">
        <f t="shared" si="690"/>
        <v>0</v>
      </c>
      <c r="N5483">
        <f t="shared" si="691"/>
        <v>-9.9075297225891673E-3</v>
      </c>
      <c r="O5483">
        <f t="shared" si="692"/>
        <v>0.67660969999999998</v>
      </c>
      <c r="P5483">
        <f t="shared" si="693"/>
        <v>-1.9075297225891671E-3</v>
      </c>
    </row>
    <row r="5484" spans="7:16" x14ac:dyDescent="0.25">
      <c r="G5484" s="1">
        <f t="shared" ca="1" si="687"/>
        <v>-10.3</v>
      </c>
      <c r="H5484" s="1">
        <f t="shared" si="688"/>
        <v>0</v>
      </c>
      <c r="I5484" s="1">
        <f t="shared" si="689"/>
        <v>-1.9075297225891671E-3</v>
      </c>
      <c r="K5484">
        <v>42900</v>
      </c>
      <c r="L5484">
        <f t="shared" si="686"/>
        <v>0</v>
      </c>
      <c r="M5484">
        <f t="shared" si="690"/>
        <v>0</v>
      </c>
      <c r="N5484">
        <f t="shared" si="691"/>
        <v>-9.9075297225891673E-3</v>
      </c>
      <c r="O5484">
        <f t="shared" si="692"/>
        <v>0.67660969999999998</v>
      </c>
      <c r="P5484">
        <f t="shared" si="693"/>
        <v>-1.9075297225891671E-3</v>
      </c>
    </row>
    <row r="5485" spans="7:16" x14ac:dyDescent="0.25">
      <c r="G5485" s="1">
        <f t="shared" ca="1" si="687"/>
        <v>-10.3</v>
      </c>
      <c r="H5485" s="1">
        <f t="shared" si="688"/>
        <v>0</v>
      </c>
      <c r="I5485" s="1">
        <f t="shared" si="689"/>
        <v>-1.9075297225891671E-3</v>
      </c>
      <c r="K5485">
        <v>42900</v>
      </c>
      <c r="L5485">
        <f t="shared" si="686"/>
        <v>0</v>
      </c>
      <c r="M5485">
        <f t="shared" si="690"/>
        <v>0</v>
      </c>
      <c r="N5485">
        <f t="shared" si="691"/>
        <v>-9.9075297225891673E-3</v>
      </c>
      <c r="O5485">
        <f t="shared" si="692"/>
        <v>0.67660969999999998</v>
      </c>
      <c r="P5485">
        <f t="shared" si="693"/>
        <v>-1.9075297225891671E-3</v>
      </c>
    </row>
    <row r="5486" spans="7:16" x14ac:dyDescent="0.25">
      <c r="G5486" s="1">
        <f t="shared" ca="1" si="687"/>
        <v>-10.3</v>
      </c>
      <c r="H5486" s="1">
        <f t="shared" si="688"/>
        <v>0</v>
      </c>
      <c r="I5486" s="1">
        <f t="shared" si="689"/>
        <v>-1.9075297225891671E-3</v>
      </c>
      <c r="K5486">
        <v>42900</v>
      </c>
      <c r="L5486">
        <f t="shared" si="686"/>
        <v>0</v>
      </c>
      <c r="M5486">
        <f t="shared" si="690"/>
        <v>0</v>
      </c>
      <c r="N5486">
        <f t="shared" si="691"/>
        <v>-9.9075297225891673E-3</v>
      </c>
      <c r="O5486">
        <f t="shared" si="692"/>
        <v>0.67660969999999998</v>
      </c>
      <c r="P5486">
        <f t="shared" si="693"/>
        <v>-1.9075297225891671E-3</v>
      </c>
    </row>
    <row r="5487" spans="7:16" x14ac:dyDescent="0.25">
      <c r="G5487" s="1">
        <f t="shared" ca="1" si="687"/>
        <v>-10.3</v>
      </c>
      <c r="H5487" s="1">
        <f t="shared" si="688"/>
        <v>0</v>
      </c>
      <c r="I5487" s="1">
        <f t="shared" si="689"/>
        <v>-1.9075297225891671E-3</v>
      </c>
      <c r="K5487">
        <v>42900</v>
      </c>
      <c r="L5487">
        <f t="shared" si="686"/>
        <v>0</v>
      </c>
      <c r="M5487">
        <f t="shared" si="690"/>
        <v>0</v>
      </c>
      <c r="N5487">
        <f t="shared" si="691"/>
        <v>-9.9075297225891673E-3</v>
      </c>
      <c r="O5487">
        <f t="shared" si="692"/>
        <v>0.67660969999999998</v>
      </c>
      <c r="P5487">
        <f t="shared" si="693"/>
        <v>-1.9075297225891671E-3</v>
      </c>
    </row>
    <row r="5488" spans="7:16" x14ac:dyDescent="0.25">
      <c r="G5488" s="1">
        <f t="shared" ca="1" si="687"/>
        <v>-10.3</v>
      </c>
      <c r="H5488" s="1">
        <f t="shared" si="688"/>
        <v>0</v>
      </c>
      <c r="I5488" s="1">
        <f t="shared" si="689"/>
        <v>-1.9075297225891671E-3</v>
      </c>
      <c r="K5488">
        <v>42900</v>
      </c>
      <c r="L5488">
        <f t="shared" si="686"/>
        <v>0</v>
      </c>
      <c r="M5488">
        <f t="shared" si="690"/>
        <v>0</v>
      </c>
      <c r="N5488">
        <f t="shared" si="691"/>
        <v>-9.9075297225891673E-3</v>
      </c>
      <c r="O5488">
        <f t="shared" si="692"/>
        <v>0.67660969999999998</v>
      </c>
      <c r="P5488">
        <f t="shared" si="693"/>
        <v>-1.9075297225891671E-3</v>
      </c>
    </row>
    <row r="5489" spans="7:16" x14ac:dyDescent="0.25">
      <c r="G5489" s="1">
        <f t="shared" ca="1" si="687"/>
        <v>-10.3</v>
      </c>
      <c r="H5489" s="1">
        <f t="shared" si="688"/>
        <v>0</v>
      </c>
      <c r="I5489" s="1">
        <f t="shared" si="689"/>
        <v>-1.9075297225891671E-3</v>
      </c>
      <c r="K5489">
        <v>42900</v>
      </c>
      <c r="L5489">
        <f t="shared" si="686"/>
        <v>0</v>
      </c>
      <c r="M5489">
        <f t="shared" si="690"/>
        <v>0</v>
      </c>
      <c r="N5489">
        <f t="shared" si="691"/>
        <v>-9.9075297225891673E-3</v>
      </c>
      <c r="O5489">
        <f t="shared" si="692"/>
        <v>0.67660969999999998</v>
      </c>
      <c r="P5489">
        <f t="shared" si="693"/>
        <v>-1.9075297225891671E-3</v>
      </c>
    </row>
    <row r="5490" spans="7:16" x14ac:dyDescent="0.25">
      <c r="G5490" s="1">
        <f t="shared" ca="1" si="687"/>
        <v>-10.3</v>
      </c>
      <c r="H5490" s="1">
        <f t="shared" si="688"/>
        <v>0</v>
      </c>
      <c r="I5490" s="1">
        <f t="shared" si="689"/>
        <v>-1.9075297225891671E-3</v>
      </c>
      <c r="K5490">
        <v>42900</v>
      </c>
      <c r="L5490">
        <f t="shared" si="686"/>
        <v>0</v>
      </c>
      <c r="M5490">
        <f t="shared" si="690"/>
        <v>0</v>
      </c>
      <c r="N5490">
        <f t="shared" si="691"/>
        <v>-9.9075297225891673E-3</v>
      </c>
      <c r="O5490">
        <f t="shared" si="692"/>
        <v>0.67660969999999998</v>
      </c>
      <c r="P5490">
        <f t="shared" si="693"/>
        <v>-1.9075297225891671E-3</v>
      </c>
    </row>
    <row r="5491" spans="7:16" x14ac:dyDescent="0.25">
      <c r="G5491" s="1">
        <f t="shared" ca="1" si="687"/>
        <v>-10.3</v>
      </c>
      <c r="H5491" s="1">
        <f t="shared" si="688"/>
        <v>0</v>
      </c>
      <c r="I5491" s="1">
        <f t="shared" si="689"/>
        <v>-1.9075297225891671E-3</v>
      </c>
      <c r="K5491">
        <v>42900</v>
      </c>
      <c r="L5491">
        <f t="shared" si="686"/>
        <v>0</v>
      </c>
      <c r="M5491">
        <f t="shared" si="690"/>
        <v>0</v>
      </c>
      <c r="N5491">
        <f t="shared" si="691"/>
        <v>-9.9075297225891673E-3</v>
      </c>
      <c r="O5491">
        <f t="shared" si="692"/>
        <v>0.67660969999999998</v>
      </c>
      <c r="P5491">
        <f t="shared" si="693"/>
        <v>-1.9075297225891671E-3</v>
      </c>
    </row>
    <row r="5492" spans="7:16" x14ac:dyDescent="0.25">
      <c r="G5492" s="1">
        <f t="shared" ca="1" si="687"/>
        <v>-10.3</v>
      </c>
      <c r="H5492" s="1">
        <f t="shared" si="688"/>
        <v>0</v>
      </c>
      <c r="I5492" s="1">
        <f t="shared" si="689"/>
        <v>-1.9075297225891671E-3</v>
      </c>
      <c r="K5492">
        <v>42900</v>
      </c>
      <c r="L5492">
        <f t="shared" si="686"/>
        <v>0</v>
      </c>
      <c r="M5492">
        <f t="shared" si="690"/>
        <v>0</v>
      </c>
      <c r="N5492">
        <f t="shared" si="691"/>
        <v>-9.9075297225891673E-3</v>
      </c>
      <c r="O5492">
        <f t="shared" si="692"/>
        <v>0.67660969999999998</v>
      </c>
      <c r="P5492">
        <f t="shared" si="693"/>
        <v>-1.9075297225891671E-3</v>
      </c>
    </row>
    <row r="5493" spans="7:16" x14ac:dyDescent="0.25">
      <c r="G5493" s="1">
        <f t="shared" ca="1" si="687"/>
        <v>-10.3</v>
      </c>
      <c r="H5493" s="1">
        <f t="shared" si="688"/>
        <v>0</v>
      </c>
      <c r="I5493" s="1">
        <f t="shared" si="689"/>
        <v>-1.9075297225891671E-3</v>
      </c>
      <c r="K5493">
        <v>42900</v>
      </c>
      <c r="L5493">
        <f t="shared" si="686"/>
        <v>0</v>
      </c>
      <c r="M5493">
        <f t="shared" si="690"/>
        <v>0</v>
      </c>
      <c r="N5493">
        <f t="shared" si="691"/>
        <v>-9.9075297225891673E-3</v>
      </c>
      <c r="O5493">
        <f t="shared" si="692"/>
        <v>0.67660969999999998</v>
      </c>
      <c r="P5493">
        <f t="shared" si="693"/>
        <v>-1.9075297225891671E-3</v>
      </c>
    </row>
    <row r="5494" spans="7:16" x14ac:dyDescent="0.25">
      <c r="G5494" s="1">
        <f t="shared" ca="1" si="687"/>
        <v>-10.3</v>
      </c>
      <c r="H5494" s="1">
        <f t="shared" si="688"/>
        <v>0</v>
      </c>
      <c r="I5494" s="1">
        <f t="shared" si="689"/>
        <v>-1.9075297225891671E-3</v>
      </c>
      <c r="K5494">
        <v>42900</v>
      </c>
      <c r="L5494">
        <f t="shared" si="686"/>
        <v>0</v>
      </c>
      <c r="M5494">
        <f t="shared" si="690"/>
        <v>0</v>
      </c>
      <c r="N5494">
        <f t="shared" si="691"/>
        <v>-9.9075297225891673E-3</v>
      </c>
      <c r="O5494">
        <f t="shared" si="692"/>
        <v>0.67660969999999998</v>
      </c>
      <c r="P5494">
        <f t="shared" si="693"/>
        <v>-1.9075297225891671E-3</v>
      </c>
    </row>
    <row r="5495" spans="7:16" x14ac:dyDescent="0.25">
      <c r="G5495" s="1">
        <f t="shared" ca="1" si="687"/>
        <v>-10.3</v>
      </c>
      <c r="H5495" s="1">
        <f t="shared" si="688"/>
        <v>0</v>
      </c>
      <c r="I5495" s="1">
        <f t="shared" si="689"/>
        <v>-1.9075297225891671E-3</v>
      </c>
      <c r="K5495">
        <v>42900</v>
      </c>
      <c r="L5495">
        <f t="shared" si="686"/>
        <v>0</v>
      </c>
      <c r="M5495">
        <f t="shared" si="690"/>
        <v>0</v>
      </c>
      <c r="N5495">
        <f t="shared" si="691"/>
        <v>-9.9075297225891673E-3</v>
      </c>
      <c r="O5495">
        <f t="shared" si="692"/>
        <v>0.67660969999999998</v>
      </c>
      <c r="P5495">
        <f t="shared" si="693"/>
        <v>-1.9075297225891671E-3</v>
      </c>
    </row>
    <row r="5496" spans="7:16" x14ac:dyDescent="0.25">
      <c r="G5496" s="1">
        <f t="shared" ca="1" si="687"/>
        <v>-10.3</v>
      </c>
      <c r="H5496" s="1">
        <f t="shared" si="688"/>
        <v>0</v>
      </c>
      <c r="I5496" s="1">
        <f t="shared" si="689"/>
        <v>-1.9075297225891671E-3</v>
      </c>
      <c r="K5496">
        <v>42900</v>
      </c>
      <c r="L5496">
        <f t="shared" si="686"/>
        <v>0</v>
      </c>
      <c r="M5496">
        <f t="shared" si="690"/>
        <v>0</v>
      </c>
      <c r="N5496">
        <f t="shared" si="691"/>
        <v>-9.9075297225891673E-3</v>
      </c>
      <c r="O5496">
        <f t="shared" si="692"/>
        <v>0.67660969999999998</v>
      </c>
      <c r="P5496">
        <f t="shared" si="693"/>
        <v>-1.9075297225891671E-3</v>
      </c>
    </row>
    <row r="5497" spans="7:16" x14ac:dyDescent="0.25">
      <c r="G5497" s="1">
        <f t="shared" ca="1" si="687"/>
        <v>-10.3</v>
      </c>
      <c r="H5497" s="1">
        <f t="shared" si="688"/>
        <v>0</v>
      </c>
      <c r="I5497" s="1">
        <f t="shared" si="689"/>
        <v>-1.9075297225891671E-3</v>
      </c>
      <c r="K5497">
        <v>42900</v>
      </c>
      <c r="L5497">
        <f t="shared" si="686"/>
        <v>0</v>
      </c>
      <c r="M5497">
        <f t="shared" si="690"/>
        <v>0</v>
      </c>
      <c r="N5497">
        <f t="shared" si="691"/>
        <v>-9.9075297225891673E-3</v>
      </c>
      <c r="O5497">
        <f t="shared" si="692"/>
        <v>0.67660969999999998</v>
      </c>
      <c r="P5497">
        <f t="shared" si="693"/>
        <v>-1.9075297225891671E-3</v>
      </c>
    </row>
    <row r="5498" spans="7:16" x14ac:dyDescent="0.25">
      <c r="G5498" s="1">
        <f t="shared" ca="1" si="687"/>
        <v>-10.3</v>
      </c>
      <c r="H5498" s="1">
        <f t="shared" si="688"/>
        <v>0</v>
      </c>
      <c r="I5498" s="1">
        <f t="shared" si="689"/>
        <v>-1.9075297225891671E-3</v>
      </c>
      <c r="K5498">
        <v>42900</v>
      </c>
      <c r="L5498">
        <f t="shared" si="686"/>
        <v>0</v>
      </c>
      <c r="M5498">
        <f t="shared" si="690"/>
        <v>0</v>
      </c>
      <c r="N5498">
        <f t="shared" si="691"/>
        <v>-9.9075297225891673E-3</v>
      </c>
      <c r="O5498">
        <f t="shared" si="692"/>
        <v>0.67660969999999998</v>
      </c>
      <c r="P5498">
        <f t="shared" si="693"/>
        <v>-1.9075297225891671E-3</v>
      </c>
    </row>
    <row r="5499" spans="7:16" x14ac:dyDescent="0.25">
      <c r="G5499" s="1">
        <f t="shared" ca="1" si="687"/>
        <v>-10.3</v>
      </c>
      <c r="H5499" s="1">
        <f t="shared" si="688"/>
        <v>0</v>
      </c>
      <c r="I5499" s="1">
        <f t="shared" si="689"/>
        <v>-1.9075297225891671E-3</v>
      </c>
      <c r="K5499">
        <v>42900</v>
      </c>
      <c r="L5499">
        <f t="shared" si="686"/>
        <v>0</v>
      </c>
      <c r="M5499">
        <f t="shared" si="690"/>
        <v>0</v>
      </c>
      <c r="N5499">
        <f t="shared" si="691"/>
        <v>-9.9075297225891673E-3</v>
      </c>
      <c r="O5499">
        <f t="shared" si="692"/>
        <v>0.67660969999999998</v>
      </c>
      <c r="P5499">
        <f t="shared" si="693"/>
        <v>-1.9075297225891671E-3</v>
      </c>
    </row>
    <row r="5500" spans="7:16" x14ac:dyDescent="0.25">
      <c r="G5500" s="1">
        <f t="shared" ca="1" si="687"/>
        <v>-10.3</v>
      </c>
      <c r="H5500" s="1">
        <f t="shared" si="688"/>
        <v>0</v>
      </c>
      <c r="I5500" s="1">
        <f t="shared" si="689"/>
        <v>-1.9075297225891671E-3</v>
      </c>
      <c r="K5500">
        <v>42900</v>
      </c>
      <c r="L5500">
        <f t="shared" si="686"/>
        <v>0</v>
      </c>
      <c r="M5500">
        <f t="shared" si="690"/>
        <v>0</v>
      </c>
      <c r="N5500">
        <f t="shared" si="691"/>
        <v>-9.9075297225891673E-3</v>
      </c>
      <c r="O5500">
        <f t="shared" si="692"/>
        <v>0.67660969999999998</v>
      </c>
      <c r="P5500">
        <f t="shared" si="693"/>
        <v>-1.9075297225891671E-3</v>
      </c>
    </row>
    <row r="5501" spans="7:16" x14ac:dyDescent="0.25">
      <c r="G5501" s="1">
        <f t="shared" ca="1" si="687"/>
        <v>-10.3</v>
      </c>
      <c r="H5501" s="1">
        <f t="shared" si="688"/>
        <v>0</v>
      </c>
      <c r="I5501" s="1">
        <f t="shared" si="689"/>
        <v>-1.9075297225891671E-3</v>
      </c>
      <c r="K5501">
        <v>42900</v>
      </c>
      <c r="L5501">
        <f t="shared" si="686"/>
        <v>0</v>
      </c>
      <c r="M5501">
        <f t="shared" si="690"/>
        <v>0</v>
      </c>
      <c r="N5501">
        <f t="shared" si="691"/>
        <v>-9.9075297225891673E-3</v>
      </c>
      <c r="O5501">
        <f t="shared" si="692"/>
        <v>0.67660969999999998</v>
      </c>
      <c r="P5501">
        <f t="shared" si="693"/>
        <v>-1.9075297225891671E-3</v>
      </c>
    </row>
    <row r="5502" spans="7:16" x14ac:dyDescent="0.25">
      <c r="G5502" s="1">
        <f t="shared" ca="1" si="687"/>
        <v>-10.3</v>
      </c>
      <c r="H5502" s="1">
        <f t="shared" si="688"/>
        <v>0</v>
      </c>
      <c r="I5502" s="1">
        <f t="shared" si="689"/>
        <v>-1.9075297225891671E-3</v>
      </c>
      <c r="K5502">
        <v>42900</v>
      </c>
      <c r="L5502">
        <f t="shared" si="686"/>
        <v>0</v>
      </c>
      <c r="M5502">
        <f t="shared" si="690"/>
        <v>0</v>
      </c>
      <c r="N5502">
        <f t="shared" si="691"/>
        <v>-9.9075297225891673E-3</v>
      </c>
      <c r="O5502">
        <f t="shared" si="692"/>
        <v>0.67660969999999998</v>
      </c>
      <c r="P5502">
        <f t="shared" si="693"/>
        <v>-1.9075297225891671E-3</v>
      </c>
    </row>
    <row r="5503" spans="7:16" x14ac:dyDescent="0.25">
      <c r="G5503" s="1">
        <f t="shared" ca="1" si="687"/>
        <v>-10.3</v>
      </c>
      <c r="H5503" s="1">
        <f t="shared" si="688"/>
        <v>0</v>
      </c>
      <c r="I5503" s="1">
        <f t="shared" si="689"/>
        <v>-1.9075297225891671E-3</v>
      </c>
      <c r="K5503">
        <v>42900</v>
      </c>
      <c r="L5503">
        <f t="shared" si="686"/>
        <v>0</v>
      </c>
      <c r="M5503">
        <f t="shared" si="690"/>
        <v>0</v>
      </c>
      <c r="N5503">
        <f t="shared" si="691"/>
        <v>-9.9075297225891673E-3</v>
      </c>
      <c r="O5503">
        <f t="shared" si="692"/>
        <v>0.67660969999999998</v>
      </c>
      <c r="P5503">
        <f t="shared" si="693"/>
        <v>-1.9075297225891671E-3</v>
      </c>
    </row>
    <row r="5504" spans="7:16" x14ac:dyDescent="0.25">
      <c r="G5504" s="1">
        <f t="shared" ca="1" si="687"/>
        <v>-10.3</v>
      </c>
      <c r="H5504" s="1">
        <f t="shared" si="688"/>
        <v>0</v>
      </c>
      <c r="I5504" s="1">
        <f t="shared" si="689"/>
        <v>-1.9075297225891671E-3</v>
      </c>
      <c r="K5504">
        <v>42900</v>
      </c>
      <c r="L5504">
        <f t="shared" si="686"/>
        <v>0</v>
      </c>
      <c r="M5504">
        <f t="shared" si="690"/>
        <v>0</v>
      </c>
      <c r="N5504">
        <f t="shared" si="691"/>
        <v>-9.9075297225891673E-3</v>
      </c>
      <c r="O5504">
        <f t="shared" si="692"/>
        <v>0.67660969999999998</v>
      </c>
      <c r="P5504">
        <f t="shared" si="693"/>
        <v>-1.9075297225891671E-3</v>
      </c>
    </row>
    <row r="5505" spans="7:16" x14ac:dyDescent="0.25">
      <c r="G5505" s="1">
        <f t="shared" ca="1" si="687"/>
        <v>-10.3</v>
      </c>
      <c r="H5505" s="1">
        <f t="shared" si="688"/>
        <v>0</v>
      </c>
      <c r="I5505" s="1">
        <f t="shared" si="689"/>
        <v>-1.9075297225891671E-3</v>
      </c>
      <c r="K5505">
        <v>42900</v>
      </c>
      <c r="L5505">
        <f t="shared" si="686"/>
        <v>0</v>
      </c>
      <c r="M5505">
        <f t="shared" si="690"/>
        <v>0</v>
      </c>
      <c r="N5505">
        <f t="shared" si="691"/>
        <v>-9.9075297225891673E-3</v>
      </c>
      <c r="O5505">
        <f t="shared" si="692"/>
        <v>0.67660969999999998</v>
      </c>
      <c r="P5505">
        <f t="shared" si="693"/>
        <v>-1.9075297225891671E-3</v>
      </c>
    </row>
    <row r="5506" spans="7:16" x14ac:dyDescent="0.25">
      <c r="G5506" s="1">
        <f t="shared" ca="1" si="687"/>
        <v>-10.3</v>
      </c>
      <c r="H5506" s="1">
        <f t="shared" si="688"/>
        <v>0</v>
      </c>
      <c r="I5506" s="1">
        <f t="shared" si="689"/>
        <v>-1.9075297225891671E-3</v>
      </c>
      <c r="K5506">
        <v>42900</v>
      </c>
      <c r="L5506">
        <f t="shared" si="686"/>
        <v>0</v>
      </c>
      <c r="M5506">
        <f t="shared" si="690"/>
        <v>0</v>
      </c>
      <c r="N5506">
        <f t="shared" si="691"/>
        <v>-9.9075297225891673E-3</v>
      </c>
      <c r="O5506">
        <f t="shared" si="692"/>
        <v>0.67660969999999998</v>
      </c>
      <c r="P5506">
        <f t="shared" si="693"/>
        <v>-1.9075297225891671E-3</v>
      </c>
    </row>
    <row r="5507" spans="7:16" x14ac:dyDescent="0.25">
      <c r="G5507" s="1">
        <f t="shared" ca="1" si="687"/>
        <v>-10.3</v>
      </c>
      <c r="H5507" s="1">
        <f t="shared" si="688"/>
        <v>0</v>
      </c>
      <c r="I5507" s="1">
        <f t="shared" si="689"/>
        <v>-1.9075297225891671E-3</v>
      </c>
      <c r="K5507">
        <v>42900</v>
      </c>
      <c r="L5507">
        <f t="shared" si="686"/>
        <v>0</v>
      </c>
      <c r="M5507">
        <f t="shared" si="690"/>
        <v>0</v>
      </c>
      <c r="N5507">
        <f t="shared" si="691"/>
        <v>-9.9075297225891673E-3</v>
      </c>
      <c r="O5507">
        <f t="shared" si="692"/>
        <v>0.67660969999999998</v>
      </c>
      <c r="P5507">
        <f t="shared" si="693"/>
        <v>-1.9075297225891671E-3</v>
      </c>
    </row>
    <row r="5508" spans="7:16" x14ac:dyDescent="0.25">
      <c r="G5508" s="1">
        <f t="shared" ca="1" si="687"/>
        <v>-10.3</v>
      </c>
      <c r="H5508" s="1">
        <f t="shared" si="688"/>
        <v>0</v>
      </c>
      <c r="I5508" s="1">
        <f t="shared" si="689"/>
        <v>-1.9075297225891671E-3</v>
      </c>
      <c r="K5508">
        <v>42900</v>
      </c>
      <c r="L5508">
        <f t="shared" si="686"/>
        <v>0</v>
      </c>
      <c r="M5508">
        <f t="shared" si="690"/>
        <v>0</v>
      </c>
      <c r="N5508">
        <f t="shared" si="691"/>
        <v>-9.9075297225891673E-3</v>
      </c>
      <c r="O5508">
        <f t="shared" si="692"/>
        <v>0.67660969999999998</v>
      </c>
      <c r="P5508">
        <f t="shared" si="693"/>
        <v>-1.9075297225891671E-3</v>
      </c>
    </row>
    <row r="5509" spans="7:16" x14ac:dyDescent="0.25">
      <c r="G5509" s="1">
        <f t="shared" ca="1" si="687"/>
        <v>-10.3</v>
      </c>
      <c r="H5509" s="1">
        <f t="shared" si="688"/>
        <v>0</v>
      </c>
      <c r="I5509" s="1">
        <f t="shared" si="689"/>
        <v>-1.9075297225891671E-3</v>
      </c>
      <c r="K5509">
        <v>42900</v>
      </c>
      <c r="L5509">
        <f t="shared" si="686"/>
        <v>0</v>
      </c>
      <c r="M5509">
        <f t="shared" si="690"/>
        <v>0</v>
      </c>
      <c r="N5509">
        <f t="shared" si="691"/>
        <v>-9.9075297225891673E-3</v>
      </c>
      <c r="O5509">
        <f t="shared" si="692"/>
        <v>0.67660969999999998</v>
      </c>
      <c r="P5509">
        <f t="shared" si="693"/>
        <v>-1.9075297225891671E-3</v>
      </c>
    </row>
    <row r="5510" spans="7:16" x14ac:dyDescent="0.25">
      <c r="G5510" s="1">
        <f t="shared" ca="1" si="687"/>
        <v>-10.3</v>
      </c>
      <c r="H5510" s="1">
        <f t="shared" si="688"/>
        <v>0</v>
      </c>
      <c r="I5510" s="1">
        <f t="shared" si="689"/>
        <v>-1.9075297225891671E-3</v>
      </c>
      <c r="K5510">
        <v>42900</v>
      </c>
      <c r="L5510">
        <f t="shared" si="686"/>
        <v>0</v>
      </c>
      <c r="M5510">
        <f t="shared" si="690"/>
        <v>0</v>
      </c>
      <c r="N5510">
        <f t="shared" si="691"/>
        <v>-9.9075297225891673E-3</v>
      </c>
      <c r="O5510">
        <f t="shared" si="692"/>
        <v>0.67660969999999998</v>
      </c>
      <c r="P5510">
        <f t="shared" si="693"/>
        <v>-1.9075297225891671E-3</v>
      </c>
    </row>
    <row r="5511" spans="7:16" x14ac:dyDescent="0.25">
      <c r="G5511" s="1">
        <f t="shared" ca="1" si="687"/>
        <v>-10.3</v>
      </c>
      <c r="H5511" s="1">
        <f t="shared" si="688"/>
        <v>0</v>
      </c>
      <c r="I5511" s="1">
        <f t="shared" si="689"/>
        <v>-1.9075297225891671E-3</v>
      </c>
      <c r="K5511">
        <v>42900</v>
      </c>
      <c r="L5511">
        <f t="shared" ref="L5511:L5574" si="694">E5511/K5511</f>
        <v>0</v>
      </c>
      <c r="M5511">
        <f t="shared" si="690"/>
        <v>0</v>
      </c>
      <c r="N5511">
        <f t="shared" si="691"/>
        <v>-9.9075297225891673E-3</v>
      </c>
      <c r="O5511">
        <f t="shared" si="692"/>
        <v>0.67660969999999998</v>
      </c>
      <c r="P5511">
        <f t="shared" si="693"/>
        <v>-1.9075297225891671E-3</v>
      </c>
    </row>
    <row r="5512" spans="7:16" x14ac:dyDescent="0.25">
      <c r="G5512" s="1">
        <f t="shared" ref="G5512:G5575" ca="1" si="695">ROUND(((C5512-INDIRECT("S7"))*100)/9810, 2)</f>
        <v>-10.3</v>
      </c>
      <c r="H5512" s="1">
        <f t="shared" ref="H5512:H5575" si="696">D5512</f>
        <v>0</v>
      </c>
      <c r="I5512" s="1">
        <f t="shared" si="689"/>
        <v>-1.9075297225891671E-3</v>
      </c>
      <c r="K5512">
        <v>42900</v>
      </c>
      <c r="L5512">
        <f t="shared" si="694"/>
        <v>0</v>
      </c>
      <c r="M5512">
        <f t="shared" si="690"/>
        <v>0</v>
      </c>
      <c r="N5512">
        <f t="shared" si="691"/>
        <v>-9.9075297225891673E-3</v>
      </c>
      <c r="O5512">
        <f t="shared" si="692"/>
        <v>0.67660969999999998</v>
      </c>
      <c r="P5512">
        <f t="shared" si="693"/>
        <v>-1.9075297225891671E-3</v>
      </c>
    </row>
    <row r="5513" spans="7:16" x14ac:dyDescent="0.25">
      <c r="G5513" s="1">
        <f t="shared" ca="1" si="695"/>
        <v>-10.3</v>
      </c>
      <c r="H5513" s="1">
        <f t="shared" si="696"/>
        <v>0</v>
      </c>
      <c r="I5513" s="1">
        <f t="shared" si="689"/>
        <v>-1.9075297225891671E-3</v>
      </c>
      <c r="K5513">
        <v>42900</v>
      </c>
      <c r="L5513">
        <f t="shared" si="694"/>
        <v>0</v>
      </c>
      <c r="M5513">
        <f t="shared" si="690"/>
        <v>0</v>
      </c>
      <c r="N5513">
        <f t="shared" si="691"/>
        <v>-9.9075297225891673E-3</v>
      </c>
      <c r="O5513">
        <f t="shared" si="692"/>
        <v>0.67660969999999998</v>
      </c>
      <c r="P5513">
        <f t="shared" si="693"/>
        <v>-1.9075297225891671E-3</v>
      </c>
    </row>
    <row r="5514" spans="7:16" x14ac:dyDescent="0.25">
      <c r="G5514" s="1">
        <f t="shared" ca="1" si="695"/>
        <v>-10.3</v>
      </c>
      <c r="H5514" s="1">
        <f t="shared" si="696"/>
        <v>0</v>
      </c>
      <c r="I5514" s="1">
        <f t="shared" si="689"/>
        <v>-1.9075297225891671E-3</v>
      </c>
      <c r="K5514">
        <v>42900</v>
      </c>
      <c r="L5514">
        <f t="shared" si="694"/>
        <v>0</v>
      </c>
      <c r="M5514">
        <f t="shared" si="690"/>
        <v>0</v>
      </c>
      <c r="N5514">
        <f t="shared" si="691"/>
        <v>-9.9075297225891673E-3</v>
      </c>
      <c r="O5514">
        <f t="shared" si="692"/>
        <v>0.67660969999999998</v>
      </c>
      <c r="P5514">
        <f t="shared" si="693"/>
        <v>-1.9075297225891671E-3</v>
      </c>
    </row>
    <row r="5515" spans="7:16" x14ac:dyDescent="0.25">
      <c r="G5515" s="1">
        <f t="shared" ca="1" si="695"/>
        <v>-10.3</v>
      </c>
      <c r="H5515" s="1">
        <f t="shared" si="696"/>
        <v>0</v>
      </c>
      <c r="I5515" s="1">
        <f t="shared" si="689"/>
        <v>-1.9075297225891671E-3</v>
      </c>
      <c r="K5515">
        <v>42900</v>
      </c>
      <c r="L5515">
        <f t="shared" si="694"/>
        <v>0</v>
      </c>
      <c r="M5515">
        <f t="shared" si="690"/>
        <v>0</v>
      </c>
      <c r="N5515">
        <f t="shared" si="691"/>
        <v>-9.9075297225891673E-3</v>
      </c>
      <c r="O5515">
        <f t="shared" si="692"/>
        <v>0.67660969999999998</v>
      </c>
      <c r="P5515">
        <f t="shared" si="693"/>
        <v>-1.9075297225891671E-3</v>
      </c>
    </row>
    <row r="5516" spans="7:16" x14ac:dyDescent="0.25">
      <c r="G5516" s="1">
        <f t="shared" ca="1" si="695"/>
        <v>-10.3</v>
      </c>
      <c r="H5516" s="1">
        <f t="shared" si="696"/>
        <v>0</v>
      </c>
      <c r="I5516" s="1">
        <f t="shared" si="689"/>
        <v>-1.9075297225891671E-3</v>
      </c>
      <c r="K5516">
        <v>42900</v>
      </c>
      <c r="L5516">
        <f t="shared" si="694"/>
        <v>0</v>
      </c>
      <c r="M5516">
        <f t="shared" si="690"/>
        <v>0</v>
      </c>
      <c r="N5516">
        <f t="shared" si="691"/>
        <v>-9.9075297225891673E-3</v>
      </c>
      <c r="O5516">
        <f t="shared" si="692"/>
        <v>0.67660969999999998</v>
      </c>
      <c r="P5516">
        <f t="shared" si="693"/>
        <v>-1.9075297225891671E-3</v>
      </c>
    </row>
    <row r="5517" spans="7:16" x14ac:dyDescent="0.25">
      <c r="G5517" s="1">
        <f t="shared" ca="1" si="695"/>
        <v>-10.3</v>
      </c>
      <c r="H5517" s="1">
        <f t="shared" si="696"/>
        <v>0</v>
      </c>
      <c r="I5517" s="1">
        <f t="shared" si="689"/>
        <v>-1.9075297225891671E-3</v>
      </c>
      <c r="K5517">
        <v>42900</v>
      </c>
      <c r="L5517">
        <f t="shared" si="694"/>
        <v>0</v>
      </c>
      <c r="M5517">
        <f t="shared" si="690"/>
        <v>0</v>
      </c>
      <c r="N5517">
        <f t="shared" si="691"/>
        <v>-9.9075297225891673E-3</v>
      </c>
      <c r="O5517">
        <f t="shared" si="692"/>
        <v>0.67660969999999998</v>
      </c>
      <c r="P5517">
        <f t="shared" si="693"/>
        <v>-1.9075297225891671E-3</v>
      </c>
    </row>
    <row r="5518" spans="7:16" x14ac:dyDescent="0.25">
      <c r="G5518" s="1">
        <f t="shared" ca="1" si="695"/>
        <v>-10.3</v>
      </c>
      <c r="H5518" s="1">
        <f t="shared" si="696"/>
        <v>0</v>
      </c>
      <c r="I5518" s="1">
        <f t="shared" si="689"/>
        <v>-1.9075297225891671E-3</v>
      </c>
      <c r="K5518">
        <v>42900</v>
      </c>
      <c r="L5518">
        <f t="shared" si="694"/>
        <v>0</v>
      </c>
      <c r="M5518">
        <f t="shared" si="690"/>
        <v>0</v>
      </c>
      <c r="N5518">
        <f t="shared" si="691"/>
        <v>-9.9075297225891673E-3</v>
      </c>
      <c r="O5518">
        <f t="shared" si="692"/>
        <v>0.67660969999999998</v>
      </c>
      <c r="P5518">
        <f t="shared" si="693"/>
        <v>-1.9075297225891671E-3</v>
      </c>
    </row>
    <row r="5519" spans="7:16" x14ac:dyDescent="0.25">
      <c r="G5519" s="1">
        <f t="shared" ca="1" si="695"/>
        <v>-10.3</v>
      </c>
      <c r="H5519" s="1">
        <f t="shared" si="696"/>
        <v>0</v>
      </c>
      <c r="I5519" s="1">
        <f t="shared" si="689"/>
        <v>-1.9075297225891671E-3</v>
      </c>
      <c r="K5519">
        <v>42900</v>
      </c>
      <c r="L5519">
        <f t="shared" si="694"/>
        <v>0</v>
      </c>
      <c r="M5519">
        <f t="shared" si="690"/>
        <v>0</v>
      </c>
      <c r="N5519">
        <f t="shared" si="691"/>
        <v>-9.9075297225891673E-3</v>
      </c>
      <c r="O5519">
        <f t="shared" si="692"/>
        <v>0.67660969999999998</v>
      </c>
      <c r="P5519">
        <f t="shared" si="693"/>
        <v>-1.9075297225891671E-3</v>
      </c>
    </row>
    <row r="5520" spans="7:16" x14ac:dyDescent="0.25">
      <c r="G5520" s="1">
        <f t="shared" ca="1" si="695"/>
        <v>-10.3</v>
      </c>
      <c r="H5520" s="1">
        <f t="shared" si="696"/>
        <v>0</v>
      </c>
      <c r="I5520" s="1">
        <f t="shared" si="689"/>
        <v>-1.9075297225891671E-3</v>
      </c>
      <c r="K5520">
        <v>42900</v>
      </c>
      <c r="L5520">
        <f t="shared" si="694"/>
        <v>0</v>
      </c>
      <c r="M5520">
        <f t="shared" si="690"/>
        <v>0</v>
      </c>
      <c r="N5520">
        <f t="shared" si="691"/>
        <v>-9.9075297225891673E-3</v>
      </c>
      <c r="O5520">
        <f t="shared" si="692"/>
        <v>0.67660969999999998</v>
      </c>
      <c r="P5520">
        <f t="shared" si="693"/>
        <v>-1.9075297225891671E-3</v>
      </c>
    </row>
    <row r="5521" spans="7:16" x14ac:dyDescent="0.25">
      <c r="G5521" s="1">
        <f t="shared" ca="1" si="695"/>
        <v>-10.3</v>
      </c>
      <c r="H5521" s="1">
        <f t="shared" si="696"/>
        <v>0</v>
      </c>
      <c r="I5521" s="1">
        <f t="shared" si="689"/>
        <v>-1.9075297225891671E-3</v>
      </c>
      <c r="K5521">
        <v>42900</v>
      </c>
      <c r="L5521">
        <f t="shared" si="694"/>
        <v>0</v>
      </c>
      <c r="M5521">
        <f t="shared" si="690"/>
        <v>0</v>
      </c>
      <c r="N5521">
        <f t="shared" si="691"/>
        <v>-9.9075297225891673E-3</v>
      </c>
      <c r="O5521">
        <f t="shared" si="692"/>
        <v>0.67660969999999998</v>
      </c>
      <c r="P5521">
        <f t="shared" si="693"/>
        <v>-1.9075297225891671E-3</v>
      </c>
    </row>
    <row r="5522" spans="7:16" x14ac:dyDescent="0.25">
      <c r="G5522" s="1">
        <f t="shared" ca="1" si="695"/>
        <v>-10.3</v>
      </c>
      <c r="H5522" s="1">
        <f t="shared" si="696"/>
        <v>0</v>
      </c>
      <c r="I5522" s="1">
        <f t="shared" ref="I5522:I5585" si="697">P5522</f>
        <v>-1.9075297225891671E-3</v>
      </c>
      <c r="K5522">
        <v>42900</v>
      </c>
      <c r="L5522">
        <f t="shared" si="694"/>
        <v>0</v>
      </c>
      <c r="M5522">
        <f t="shared" ref="M5522:M5585" si="698">L5522/O5522</f>
        <v>0</v>
      </c>
      <c r="N5522">
        <f t="shared" ref="N5522:N5585" si="699">((H5522-15)/(1+0.0162*(H5522-15)))*(0.0005+(-0.0056)*M5522^0.5+(-0.0066)*M5522+(-0.0375)*M5522^1.5+(0.0636)*M5522^2+(-0.0144)*M5522^2.5)</f>
        <v>-9.9075297225891673E-3</v>
      </c>
      <c r="O5522">
        <f t="shared" ref="O5522:O5585" si="700">0.6766097+0.0200564*H5522+0.0001104259*H5522^2+(-6.9698*10^-7)*H5522^3+(1.0031*10^-9)*H5522^4</f>
        <v>0.67660969999999998</v>
      </c>
      <c r="P5522">
        <f t="shared" ref="P5522:P5585" si="701">0.008+(-0.1692)*M5522^0.5+25.3851*M5522+14.0941*M5522^1.5+(-7.0261)*M5522^2+2.7081*M5522^2.5+N5522</f>
        <v>-1.9075297225891671E-3</v>
      </c>
    </row>
    <row r="5523" spans="7:16" x14ac:dyDescent="0.25">
      <c r="G5523" s="1">
        <f t="shared" ca="1" si="695"/>
        <v>-10.3</v>
      </c>
      <c r="H5523" s="1">
        <f t="shared" si="696"/>
        <v>0</v>
      </c>
      <c r="I5523" s="1">
        <f t="shared" si="697"/>
        <v>-1.9075297225891671E-3</v>
      </c>
      <c r="K5523">
        <v>42900</v>
      </c>
      <c r="L5523">
        <f t="shared" si="694"/>
        <v>0</v>
      </c>
      <c r="M5523">
        <f t="shared" si="698"/>
        <v>0</v>
      </c>
      <c r="N5523">
        <f t="shared" si="699"/>
        <v>-9.9075297225891673E-3</v>
      </c>
      <c r="O5523">
        <f t="shared" si="700"/>
        <v>0.67660969999999998</v>
      </c>
      <c r="P5523">
        <f t="shared" si="701"/>
        <v>-1.9075297225891671E-3</v>
      </c>
    </row>
    <row r="5524" spans="7:16" x14ac:dyDescent="0.25">
      <c r="G5524" s="1">
        <f t="shared" ca="1" si="695"/>
        <v>-10.3</v>
      </c>
      <c r="H5524" s="1">
        <f t="shared" si="696"/>
        <v>0</v>
      </c>
      <c r="I5524" s="1">
        <f t="shared" si="697"/>
        <v>-1.9075297225891671E-3</v>
      </c>
      <c r="K5524">
        <v>42900</v>
      </c>
      <c r="L5524">
        <f t="shared" si="694"/>
        <v>0</v>
      </c>
      <c r="M5524">
        <f t="shared" si="698"/>
        <v>0</v>
      </c>
      <c r="N5524">
        <f t="shared" si="699"/>
        <v>-9.9075297225891673E-3</v>
      </c>
      <c r="O5524">
        <f t="shared" si="700"/>
        <v>0.67660969999999998</v>
      </c>
      <c r="P5524">
        <f t="shared" si="701"/>
        <v>-1.9075297225891671E-3</v>
      </c>
    </row>
    <row r="5525" spans="7:16" x14ac:dyDescent="0.25">
      <c r="G5525" s="1">
        <f t="shared" ca="1" si="695"/>
        <v>-10.3</v>
      </c>
      <c r="H5525" s="1">
        <f t="shared" si="696"/>
        <v>0</v>
      </c>
      <c r="I5525" s="1">
        <f t="shared" si="697"/>
        <v>-1.9075297225891671E-3</v>
      </c>
      <c r="K5525">
        <v>42900</v>
      </c>
      <c r="L5525">
        <f t="shared" si="694"/>
        <v>0</v>
      </c>
      <c r="M5525">
        <f t="shared" si="698"/>
        <v>0</v>
      </c>
      <c r="N5525">
        <f t="shared" si="699"/>
        <v>-9.9075297225891673E-3</v>
      </c>
      <c r="O5525">
        <f t="shared" si="700"/>
        <v>0.67660969999999998</v>
      </c>
      <c r="P5525">
        <f t="shared" si="701"/>
        <v>-1.9075297225891671E-3</v>
      </c>
    </row>
    <row r="5526" spans="7:16" x14ac:dyDescent="0.25">
      <c r="G5526" s="1">
        <f t="shared" ca="1" si="695"/>
        <v>-10.3</v>
      </c>
      <c r="H5526" s="1">
        <f t="shared" si="696"/>
        <v>0</v>
      </c>
      <c r="I5526" s="1">
        <f t="shared" si="697"/>
        <v>-1.9075297225891671E-3</v>
      </c>
      <c r="K5526">
        <v>42900</v>
      </c>
      <c r="L5526">
        <f t="shared" si="694"/>
        <v>0</v>
      </c>
      <c r="M5526">
        <f t="shared" si="698"/>
        <v>0</v>
      </c>
      <c r="N5526">
        <f t="shared" si="699"/>
        <v>-9.9075297225891673E-3</v>
      </c>
      <c r="O5526">
        <f t="shared" si="700"/>
        <v>0.67660969999999998</v>
      </c>
      <c r="P5526">
        <f t="shared" si="701"/>
        <v>-1.9075297225891671E-3</v>
      </c>
    </row>
    <row r="5527" spans="7:16" x14ac:dyDescent="0.25">
      <c r="G5527" s="1">
        <f t="shared" ca="1" si="695"/>
        <v>-10.3</v>
      </c>
      <c r="H5527" s="1">
        <f t="shared" si="696"/>
        <v>0</v>
      </c>
      <c r="I5527" s="1">
        <f t="shared" si="697"/>
        <v>-1.9075297225891671E-3</v>
      </c>
      <c r="K5527">
        <v>42900</v>
      </c>
      <c r="L5527">
        <f t="shared" si="694"/>
        <v>0</v>
      </c>
      <c r="M5527">
        <f t="shared" si="698"/>
        <v>0</v>
      </c>
      <c r="N5527">
        <f t="shared" si="699"/>
        <v>-9.9075297225891673E-3</v>
      </c>
      <c r="O5527">
        <f t="shared" si="700"/>
        <v>0.67660969999999998</v>
      </c>
      <c r="P5527">
        <f t="shared" si="701"/>
        <v>-1.9075297225891671E-3</v>
      </c>
    </row>
    <row r="5528" spans="7:16" x14ac:dyDescent="0.25">
      <c r="G5528" s="1">
        <f t="shared" ca="1" si="695"/>
        <v>-10.3</v>
      </c>
      <c r="H5528" s="1">
        <f t="shared" si="696"/>
        <v>0</v>
      </c>
      <c r="I5528" s="1">
        <f t="shared" si="697"/>
        <v>-1.9075297225891671E-3</v>
      </c>
      <c r="K5528">
        <v>42900</v>
      </c>
      <c r="L5528">
        <f t="shared" si="694"/>
        <v>0</v>
      </c>
      <c r="M5528">
        <f t="shared" si="698"/>
        <v>0</v>
      </c>
      <c r="N5528">
        <f t="shared" si="699"/>
        <v>-9.9075297225891673E-3</v>
      </c>
      <c r="O5528">
        <f t="shared" si="700"/>
        <v>0.67660969999999998</v>
      </c>
      <c r="P5528">
        <f t="shared" si="701"/>
        <v>-1.9075297225891671E-3</v>
      </c>
    </row>
    <row r="5529" spans="7:16" x14ac:dyDescent="0.25">
      <c r="G5529" s="1">
        <f t="shared" ca="1" si="695"/>
        <v>-10.3</v>
      </c>
      <c r="H5529" s="1">
        <f t="shared" si="696"/>
        <v>0</v>
      </c>
      <c r="I5529" s="1">
        <f t="shared" si="697"/>
        <v>-1.9075297225891671E-3</v>
      </c>
      <c r="K5529">
        <v>42900</v>
      </c>
      <c r="L5529">
        <f t="shared" si="694"/>
        <v>0</v>
      </c>
      <c r="M5529">
        <f t="shared" si="698"/>
        <v>0</v>
      </c>
      <c r="N5529">
        <f t="shared" si="699"/>
        <v>-9.9075297225891673E-3</v>
      </c>
      <c r="O5529">
        <f t="shared" si="700"/>
        <v>0.67660969999999998</v>
      </c>
      <c r="P5529">
        <f t="shared" si="701"/>
        <v>-1.9075297225891671E-3</v>
      </c>
    </row>
    <row r="5530" spans="7:16" x14ac:dyDescent="0.25">
      <c r="G5530" s="1">
        <f t="shared" ca="1" si="695"/>
        <v>-10.3</v>
      </c>
      <c r="H5530" s="1">
        <f t="shared" si="696"/>
        <v>0</v>
      </c>
      <c r="I5530" s="1">
        <f t="shared" si="697"/>
        <v>-1.9075297225891671E-3</v>
      </c>
      <c r="K5530">
        <v>42900</v>
      </c>
      <c r="L5530">
        <f t="shared" si="694"/>
        <v>0</v>
      </c>
      <c r="M5530">
        <f t="shared" si="698"/>
        <v>0</v>
      </c>
      <c r="N5530">
        <f t="shared" si="699"/>
        <v>-9.9075297225891673E-3</v>
      </c>
      <c r="O5530">
        <f t="shared" si="700"/>
        <v>0.67660969999999998</v>
      </c>
      <c r="P5530">
        <f t="shared" si="701"/>
        <v>-1.9075297225891671E-3</v>
      </c>
    </row>
    <row r="5531" spans="7:16" x14ac:dyDescent="0.25">
      <c r="G5531" s="1">
        <f t="shared" ca="1" si="695"/>
        <v>-10.3</v>
      </c>
      <c r="H5531" s="1">
        <f t="shared" si="696"/>
        <v>0</v>
      </c>
      <c r="I5531" s="1">
        <f t="shared" si="697"/>
        <v>-1.9075297225891671E-3</v>
      </c>
      <c r="K5531">
        <v>42900</v>
      </c>
      <c r="L5531">
        <f t="shared" si="694"/>
        <v>0</v>
      </c>
      <c r="M5531">
        <f t="shared" si="698"/>
        <v>0</v>
      </c>
      <c r="N5531">
        <f t="shared" si="699"/>
        <v>-9.9075297225891673E-3</v>
      </c>
      <c r="O5531">
        <f t="shared" si="700"/>
        <v>0.67660969999999998</v>
      </c>
      <c r="P5531">
        <f t="shared" si="701"/>
        <v>-1.9075297225891671E-3</v>
      </c>
    </row>
    <row r="5532" spans="7:16" x14ac:dyDescent="0.25">
      <c r="G5532" s="1">
        <f t="shared" ca="1" si="695"/>
        <v>-10.3</v>
      </c>
      <c r="H5532" s="1">
        <f t="shared" si="696"/>
        <v>0</v>
      </c>
      <c r="I5532" s="1">
        <f t="shared" si="697"/>
        <v>-1.9075297225891671E-3</v>
      </c>
      <c r="K5532">
        <v>42900</v>
      </c>
      <c r="L5532">
        <f t="shared" si="694"/>
        <v>0</v>
      </c>
      <c r="M5532">
        <f t="shared" si="698"/>
        <v>0</v>
      </c>
      <c r="N5532">
        <f t="shared" si="699"/>
        <v>-9.9075297225891673E-3</v>
      </c>
      <c r="O5532">
        <f t="shared" si="700"/>
        <v>0.67660969999999998</v>
      </c>
      <c r="P5532">
        <f t="shared" si="701"/>
        <v>-1.9075297225891671E-3</v>
      </c>
    </row>
    <row r="5533" spans="7:16" x14ac:dyDescent="0.25">
      <c r="G5533" s="1">
        <f t="shared" ca="1" si="695"/>
        <v>-10.3</v>
      </c>
      <c r="H5533" s="1">
        <f t="shared" si="696"/>
        <v>0</v>
      </c>
      <c r="I5533" s="1">
        <f t="shared" si="697"/>
        <v>-1.9075297225891671E-3</v>
      </c>
      <c r="K5533">
        <v>42900</v>
      </c>
      <c r="L5533">
        <f t="shared" si="694"/>
        <v>0</v>
      </c>
      <c r="M5533">
        <f t="shared" si="698"/>
        <v>0</v>
      </c>
      <c r="N5533">
        <f t="shared" si="699"/>
        <v>-9.9075297225891673E-3</v>
      </c>
      <c r="O5533">
        <f t="shared" si="700"/>
        <v>0.67660969999999998</v>
      </c>
      <c r="P5533">
        <f t="shared" si="701"/>
        <v>-1.9075297225891671E-3</v>
      </c>
    </row>
    <row r="5534" spans="7:16" x14ac:dyDescent="0.25">
      <c r="G5534" s="1">
        <f t="shared" ca="1" si="695"/>
        <v>-10.3</v>
      </c>
      <c r="H5534" s="1">
        <f t="shared" si="696"/>
        <v>0</v>
      </c>
      <c r="I5534" s="1">
        <f t="shared" si="697"/>
        <v>-1.9075297225891671E-3</v>
      </c>
      <c r="K5534">
        <v>42900</v>
      </c>
      <c r="L5534">
        <f t="shared" si="694"/>
        <v>0</v>
      </c>
      <c r="M5534">
        <f t="shared" si="698"/>
        <v>0</v>
      </c>
      <c r="N5534">
        <f t="shared" si="699"/>
        <v>-9.9075297225891673E-3</v>
      </c>
      <c r="O5534">
        <f t="shared" si="700"/>
        <v>0.67660969999999998</v>
      </c>
      <c r="P5534">
        <f t="shared" si="701"/>
        <v>-1.9075297225891671E-3</v>
      </c>
    </row>
    <row r="5535" spans="7:16" x14ac:dyDescent="0.25">
      <c r="G5535" s="1">
        <f t="shared" ca="1" si="695"/>
        <v>-10.3</v>
      </c>
      <c r="H5535" s="1">
        <f t="shared" si="696"/>
        <v>0</v>
      </c>
      <c r="I5535" s="1">
        <f t="shared" si="697"/>
        <v>-1.9075297225891671E-3</v>
      </c>
      <c r="K5535">
        <v>42900</v>
      </c>
      <c r="L5535">
        <f t="shared" si="694"/>
        <v>0</v>
      </c>
      <c r="M5535">
        <f t="shared" si="698"/>
        <v>0</v>
      </c>
      <c r="N5535">
        <f t="shared" si="699"/>
        <v>-9.9075297225891673E-3</v>
      </c>
      <c r="O5535">
        <f t="shared" si="700"/>
        <v>0.67660969999999998</v>
      </c>
      <c r="P5535">
        <f t="shared" si="701"/>
        <v>-1.9075297225891671E-3</v>
      </c>
    </row>
    <row r="5536" spans="7:16" x14ac:dyDescent="0.25">
      <c r="G5536" s="1">
        <f t="shared" ca="1" si="695"/>
        <v>-10.3</v>
      </c>
      <c r="H5536" s="1">
        <f t="shared" si="696"/>
        <v>0</v>
      </c>
      <c r="I5536" s="1">
        <f t="shared" si="697"/>
        <v>-1.9075297225891671E-3</v>
      </c>
      <c r="K5536">
        <v>42900</v>
      </c>
      <c r="L5536">
        <f t="shared" si="694"/>
        <v>0</v>
      </c>
      <c r="M5536">
        <f t="shared" si="698"/>
        <v>0</v>
      </c>
      <c r="N5536">
        <f t="shared" si="699"/>
        <v>-9.9075297225891673E-3</v>
      </c>
      <c r="O5536">
        <f t="shared" si="700"/>
        <v>0.67660969999999998</v>
      </c>
      <c r="P5536">
        <f t="shared" si="701"/>
        <v>-1.9075297225891671E-3</v>
      </c>
    </row>
    <row r="5537" spans="7:16" x14ac:dyDescent="0.25">
      <c r="G5537" s="1">
        <f t="shared" ca="1" si="695"/>
        <v>-10.3</v>
      </c>
      <c r="H5537" s="1">
        <f t="shared" si="696"/>
        <v>0</v>
      </c>
      <c r="I5537" s="1">
        <f t="shared" si="697"/>
        <v>-1.9075297225891671E-3</v>
      </c>
      <c r="K5537">
        <v>42900</v>
      </c>
      <c r="L5537">
        <f t="shared" si="694"/>
        <v>0</v>
      </c>
      <c r="M5537">
        <f t="shared" si="698"/>
        <v>0</v>
      </c>
      <c r="N5537">
        <f t="shared" si="699"/>
        <v>-9.9075297225891673E-3</v>
      </c>
      <c r="O5537">
        <f t="shared" si="700"/>
        <v>0.67660969999999998</v>
      </c>
      <c r="P5537">
        <f t="shared" si="701"/>
        <v>-1.9075297225891671E-3</v>
      </c>
    </row>
    <row r="5538" spans="7:16" x14ac:dyDescent="0.25">
      <c r="G5538" s="1">
        <f t="shared" ca="1" si="695"/>
        <v>-10.3</v>
      </c>
      <c r="H5538" s="1">
        <f t="shared" si="696"/>
        <v>0</v>
      </c>
      <c r="I5538" s="1">
        <f t="shared" si="697"/>
        <v>-1.9075297225891671E-3</v>
      </c>
      <c r="K5538">
        <v>42900</v>
      </c>
      <c r="L5538">
        <f t="shared" si="694"/>
        <v>0</v>
      </c>
      <c r="M5538">
        <f t="shared" si="698"/>
        <v>0</v>
      </c>
      <c r="N5538">
        <f t="shared" si="699"/>
        <v>-9.9075297225891673E-3</v>
      </c>
      <c r="O5538">
        <f t="shared" si="700"/>
        <v>0.67660969999999998</v>
      </c>
      <c r="P5538">
        <f t="shared" si="701"/>
        <v>-1.9075297225891671E-3</v>
      </c>
    </row>
    <row r="5539" spans="7:16" x14ac:dyDescent="0.25">
      <c r="G5539" s="1">
        <f t="shared" ca="1" si="695"/>
        <v>-10.3</v>
      </c>
      <c r="H5539" s="1">
        <f t="shared" si="696"/>
        <v>0</v>
      </c>
      <c r="I5539" s="1">
        <f t="shared" si="697"/>
        <v>-1.9075297225891671E-3</v>
      </c>
      <c r="K5539">
        <v>42900</v>
      </c>
      <c r="L5539">
        <f t="shared" si="694"/>
        <v>0</v>
      </c>
      <c r="M5539">
        <f t="shared" si="698"/>
        <v>0</v>
      </c>
      <c r="N5539">
        <f t="shared" si="699"/>
        <v>-9.9075297225891673E-3</v>
      </c>
      <c r="O5539">
        <f t="shared" si="700"/>
        <v>0.67660969999999998</v>
      </c>
      <c r="P5539">
        <f t="shared" si="701"/>
        <v>-1.9075297225891671E-3</v>
      </c>
    </row>
    <row r="5540" spans="7:16" x14ac:dyDescent="0.25">
      <c r="G5540" s="1">
        <f t="shared" ca="1" si="695"/>
        <v>-10.3</v>
      </c>
      <c r="H5540" s="1">
        <f t="shared" si="696"/>
        <v>0</v>
      </c>
      <c r="I5540" s="1">
        <f t="shared" si="697"/>
        <v>-1.9075297225891671E-3</v>
      </c>
      <c r="K5540">
        <v>42900</v>
      </c>
      <c r="L5540">
        <f t="shared" si="694"/>
        <v>0</v>
      </c>
      <c r="M5540">
        <f t="shared" si="698"/>
        <v>0</v>
      </c>
      <c r="N5540">
        <f t="shared" si="699"/>
        <v>-9.9075297225891673E-3</v>
      </c>
      <c r="O5540">
        <f t="shared" si="700"/>
        <v>0.67660969999999998</v>
      </c>
      <c r="P5540">
        <f t="shared" si="701"/>
        <v>-1.9075297225891671E-3</v>
      </c>
    </row>
    <row r="5541" spans="7:16" x14ac:dyDescent="0.25">
      <c r="G5541" s="1">
        <f t="shared" ca="1" si="695"/>
        <v>-10.3</v>
      </c>
      <c r="H5541" s="1">
        <f t="shared" si="696"/>
        <v>0</v>
      </c>
      <c r="I5541" s="1">
        <f t="shared" si="697"/>
        <v>-1.9075297225891671E-3</v>
      </c>
      <c r="K5541">
        <v>42900</v>
      </c>
      <c r="L5541">
        <f t="shared" si="694"/>
        <v>0</v>
      </c>
      <c r="M5541">
        <f t="shared" si="698"/>
        <v>0</v>
      </c>
      <c r="N5541">
        <f t="shared" si="699"/>
        <v>-9.9075297225891673E-3</v>
      </c>
      <c r="O5541">
        <f t="shared" si="700"/>
        <v>0.67660969999999998</v>
      </c>
      <c r="P5541">
        <f t="shared" si="701"/>
        <v>-1.9075297225891671E-3</v>
      </c>
    </row>
    <row r="5542" spans="7:16" x14ac:dyDescent="0.25">
      <c r="G5542" s="1">
        <f t="shared" ca="1" si="695"/>
        <v>-10.3</v>
      </c>
      <c r="H5542" s="1">
        <f t="shared" si="696"/>
        <v>0</v>
      </c>
      <c r="I5542" s="1">
        <f t="shared" si="697"/>
        <v>-1.9075297225891671E-3</v>
      </c>
      <c r="K5542">
        <v>42900</v>
      </c>
      <c r="L5542">
        <f t="shared" si="694"/>
        <v>0</v>
      </c>
      <c r="M5542">
        <f t="shared" si="698"/>
        <v>0</v>
      </c>
      <c r="N5542">
        <f t="shared" si="699"/>
        <v>-9.9075297225891673E-3</v>
      </c>
      <c r="O5542">
        <f t="shared" si="700"/>
        <v>0.67660969999999998</v>
      </c>
      <c r="P5542">
        <f t="shared" si="701"/>
        <v>-1.9075297225891671E-3</v>
      </c>
    </row>
    <row r="5543" spans="7:16" x14ac:dyDescent="0.25">
      <c r="G5543" s="1">
        <f t="shared" ca="1" si="695"/>
        <v>-10.3</v>
      </c>
      <c r="H5543" s="1">
        <f t="shared" si="696"/>
        <v>0</v>
      </c>
      <c r="I5543" s="1">
        <f t="shared" si="697"/>
        <v>-1.9075297225891671E-3</v>
      </c>
      <c r="K5543">
        <v>42900</v>
      </c>
      <c r="L5543">
        <f t="shared" si="694"/>
        <v>0</v>
      </c>
      <c r="M5543">
        <f t="shared" si="698"/>
        <v>0</v>
      </c>
      <c r="N5543">
        <f t="shared" si="699"/>
        <v>-9.9075297225891673E-3</v>
      </c>
      <c r="O5543">
        <f t="shared" si="700"/>
        <v>0.67660969999999998</v>
      </c>
      <c r="P5543">
        <f t="shared" si="701"/>
        <v>-1.9075297225891671E-3</v>
      </c>
    </row>
    <row r="5544" spans="7:16" x14ac:dyDescent="0.25">
      <c r="G5544" s="1">
        <f t="shared" ca="1" si="695"/>
        <v>-10.3</v>
      </c>
      <c r="H5544" s="1">
        <f t="shared" si="696"/>
        <v>0</v>
      </c>
      <c r="I5544" s="1">
        <f t="shared" si="697"/>
        <v>-1.9075297225891671E-3</v>
      </c>
      <c r="K5544">
        <v>42900</v>
      </c>
      <c r="L5544">
        <f t="shared" si="694"/>
        <v>0</v>
      </c>
      <c r="M5544">
        <f t="shared" si="698"/>
        <v>0</v>
      </c>
      <c r="N5544">
        <f t="shared" si="699"/>
        <v>-9.9075297225891673E-3</v>
      </c>
      <c r="O5544">
        <f t="shared" si="700"/>
        <v>0.67660969999999998</v>
      </c>
      <c r="P5544">
        <f t="shared" si="701"/>
        <v>-1.9075297225891671E-3</v>
      </c>
    </row>
    <row r="5545" spans="7:16" x14ac:dyDescent="0.25">
      <c r="G5545" s="1">
        <f t="shared" ca="1" si="695"/>
        <v>-10.3</v>
      </c>
      <c r="H5545" s="1">
        <f t="shared" si="696"/>
        <v>0</v>
      </c>
      <c r="I5545" s="1">
        <f t="shared" si="697"/>
        <v>-1.9075297225891671E-3</v>
      </c>
      <c r="K5545">
        <v>42900</v>
      </c>
      <c r="L5545">
        <f t="shared" si="694"/>
        <v>0</v>
      </c>
      <c r="M5545">
        <f t="shared" si="698"/>
        <v>0</v>
      </c>
      <c r="N5545">
        <f t="shared" si="699"/>
        <v>-9.9075297225891673E-3</v>
      </c>
      <c r="O5545">
        <f t="shared" si="700"/>
        <v>0.67660969999999998</v>
      </c>
      <c r="P5545">
        <f t="shared" si="701"/>
        <v>-1.9075297225891671E-3</v>
      </c>
    </row>
    <row r="5546" spans="7:16" x14ac:dyDescent="0.25">
      <c r="G5546" s="1">
        <f t="shared" ca="1" si="695"/>
        <v>-10.3</v>
      </c>
      <c r="H5546" s="1">
        <f t="shared" si="696"/>
        <v>0</v>
      </c>
      <c r="I5546" s="1">
        <f t="shared" si="697"/>
        <v>-1.9075297225891671E-3</v>
      </c>
      <c r="K5546">
        <v>42900</v>
      </c>
      <c r="L5546">
        <f t="shared" si="694"/>
        <v>0</v>
      </c>
      <c r="M5546">
        <f t="shared" si="698"/>
        <v>0</v>
      </c>
      <c r="N5546">
        <f t="shared" si="699"/>
        <v>-9.9075297225891673E-3</v>
      </c>
      <c r="O5546">
        <f t="shared" si="700"/>
        <v>0.67660969999999998</v>
      </c>
      <c r="P5546">
        <f t="shared" si="701"/>
        <v>-1.9075297225891671E-3</v>
      </c>
    </row>
    <row r="5547" spans="7:16" x14ac:dyDescent="0.25">
      <c r="G5547" s="1">
        <f t="shared" ca="1" si="695"/>
        <v>-10.3</v>
      </c>
      <c r="H5547" s="1">
        <f t="shared" si="696"/>
        <v>0</v>
      </c>
      <c r="I5547" s="1">
        <f t="shared" si="697"/>
        <v>-1.9075297225891671E-3</v>
      </c>
      <c r="K5547">
        <v>42900</v>
      </c>
      <c r="L5547">
        <f t="shared" si="694"/>
        <v>0</v>
      </c>
      <c r="M5547">
        <f t="shared" si="698"/>
        <v>0</v>
      </c>
      <c r="N5547">
        <f t="shared" si="699"/>
        <v>-9.9075297225891673E-3</v>
      </c>
      <c r="O5547">
        <f t="shared" si="700"/>
        <v>0.67660969999999998</v>
      </c>
      <c r="P5547">
        <f t="shared" si="701"/>
        <v>-1.9075297225891671E-3</v>
      </c>
    </row>
    <row r="5548" spans="7:16" x14ac:dyDescent="0.25">
      <c r="G5548" s="1">
        <f t="shared" ca="1" si="695"/>
        <v>-10.3</v>
      </c>
      <c r="H5548" s="1">
        <f t="shared" si="696"/>
        <v>0</v>
      </c>
      <c r="I5548" s="1">
        <f t="shared" si="697"/>
        <v>-1.9075297225891671E-3</v>
      </c>
      <c r="K5548">
        <v>42900</v>
      </c>
      <c r="L5548">
        <f t="shared" si="694"/>
        <v>0</v>
      </c>
      <c r="M5548">
        <f t="shared" si="698"/>
        <v>0</v>
      </c>
      <c r="N5548">
        <f t="shared" si="699"/>
        <v>-9.9075297225891673E-3</v>
      </c>
      <c r="O5548">
        <f t="shared" si="700"/>
        <v>0.67660969999999998</v>
      </c>
      <c r="P5548">
        <f t="shared" si="701"/>
        <v>-1.9075297225891671E-3</v>
      </c>
    </row>
    <row r="5549" spans="7:16" x14ac:dyDescent="0.25">
      <c r="G5549" s="1">
        <f t="shared" ca="1" si="695"/>
        <v>-10.3</v>
      </c>
      <c r="H5549" s="1">
        <f t="shared" si="696"/>
        <v>0</v>
      </c>
      <c r="I5549" s="1">
        <f t="shared" si="697"/>
        <v>-1.9075297225891671E-3</v>
      </c>
      <c r="K5549">
        <v>42900</v>
      </c>
      <c r="L5549">
        <f t="shared" si="694"/>
        <v>0</v>
      </c>
      <c r="M5549">
        <f t="shared" si="698"/>
        <v>0</v>
      </c>
      <c r="N5549">
        <f t="shared" si="699"/>
        <v>-9.9075297225891673E-3</v>
      </c>
      <c r="O5549">
        <f t="shared" si="700"/>
        <v>0.67660969999999998</v>
      </c>
      <c r="P5549">
        <f t="shared" si="701"/>
        <v>-1.9075297225891671E-3</v>
      </c>
    </row>
    <row r="5550" spans="7:16" x14ac:dyDescent="0.25">
      <c r="G5550" s="1">
        <f t="shared" ca="1" si="695"/>
        <v>-10.3</v>
      </c>
      <c r="H5550" s="1">
        <f t="shared" si="696"/>
        <v>0</v>
      </c>
      <c r="I5550" s="1">
        <f t="shared" si="697"/>
        <v>-1.9075297225891671E-3</v>
      </c>
      <c r="K5550">
        <v>42900</v>
      </c>
      <c r="L5550">
        <f t="shared" si="694"/>
        <v>0</v>
      </c>
      <c r="M5550">
        <f t="shared" si="698"/>
        <v>0</v>
      </c>
      <c r="N5550">
        <f t="shared" si="699"/>
        <v>-9.9075297225891673E-3</v>
      </c>
      <c r="O5550">
        <f t="shared" si="700"/>
        <v>0.67660969999999998</v>
      </c>
      <c r="P5550">
        <f t="shared" si="701"/>
        <v>-1.9075297225891671E-3</v>
      </c>
    </row>
    <row r="5551" spans="7:16" x14ac:dyDescent="0.25">
      <c r="G5551" s="1">
        <f t="shared" ca="1" si="695"/>
        <v>-10.3</v>
      </c>
      <c r="H5551" s="1">
        <f t="shared" si="696"/>
        <v>0</v>
      </c>
      <c r="I5551" s="1">
        <f t="shared" si="697"/>
        <v>-1.9075297225891671E-3</v>
      </c>
      <c r="K5551">
        <v>42900</v>
      </c>
      <c r="L5551">
        <f t="shared" si="694"/>
        <v>0</v>
      </c>
      <c r="M5551">
        <f t="shared" si="698"/>
        <v>0</v>
      </c>
      <c r="N5551">
        <f t="shared" si="699"/>
        <v>-9.9075297225891673E-3</v>
      </c>
      <c r="O5551">
        <f t="shared" si="700"/>
        <v>0.67660969999999998</v>
      </c>
      <c r="P5551">
        <f t="shared" si="701"/>
        <v>-1.9075297225891671E-3</v>
      </c>
    </row>
    <row r="5552" spans="7:16" x14ac:dyDescent="0.25">
      <c r="G5552" s="1">
        <f t="shared" ca="1" si="695"/>
        <v>-10.3</v>
      </c>
      <c r="H5552" s="1">
        <f t="shared" si="696"/>
        <v>0</v>
      </c>
      <c r="I5552" s="1">
        <f t="shared" si="697"/>
        <v>-1.9075297225891671E-3</v>
      </c>
      <c r="K5552">
        <v>42900</v>
      </c>
      <c r="L5552">
        <f t="shared" si="694"/>
        <v>0</v>
      </c>
      <c r="M5552">
        <f t="shared" si="698"/>
        <v>0</v>
      </c>
      <c r="N5552">
        <f t="shared" si="699"/>
        <v>-9.9075297225891673E-3</v>
      </c>
      <c r="O5552">
        <f t="shared" si="700"/>
        <v>0.67660969999999998</v>
      </c>
      <c r="P5552">
        <f t="shared" si="701"/>
        <v>-1.9075297225891671E-3</v>
      </c>
    </row>
    <row r="5553" spans="7:16" x14ac:dyDescent="0.25">
      <c r="G5553" s="1">
        <f t="shared" ca="1" si="695"/>
        <v>-10.3</v>
      </c>
      <c r="H5553" s="1">
        <f t="shared" si="696"/>
        <v>0</v>
      </c>
      <c r="I5553" s="1">
        <f t="shared" si="697"/>
        <v>-1.9075297225891671E-3</v>
      </c>
      <c r="K5553">
        <v>42900</v>
      </c>
      <c r="L5553">
        <f t="shared" si="694"/>
        <v>0</v>
      </c>
      <c r="M5553">
        <f t="shared" si="698"/>
        <v>0</v>
      </c>
      <c r="N5553">
        <f t="shared" si="699"/>
        <v>-9.9075297225891673E-3</v>
      </c>
      <c r="O5553">
        <f t="shared" si="700"/>
        <v>0.67660969999999998</v>
      </c>
      <c r="P5553">
        <f t="shared" si="701"/>
        <v>-1.9075297225891671E-3</v>
      </c>
    </row>
    <row r="5554" spans="7:16" x14ac:dyDescent="0.25">
      <c r="G5554" s="1">
        <f t="shared" ca="1" si="695"/>
        <v>-10.3</v>
      </c>
      <c r="H5554" s="1">
        <f t="shared" si="696"/>
        <v>0</v>
      </c>
      <c r="I5554" s="1">
        <f t="shared" si="697"/>
        <v>-1.9075297225891671E-3</v>
      </c>
      <c r="K5554">
        <v>42900</v>
      </c>
      <c r="L5554">
        <f t="shared" si="694"/>
        <v>0</v>
      </c>
      <c r="M5554">
        <f t="shared" si="698"/>
        <v>0</v>
      </c>
      <c r="N5554">
        <f t="shared" si="699"/>
        <v>-9.9075297225891673E-3</v>
      </c>
      <c r="O5554">
        <f t="shared" si="700"/>
        <v>0.67660969999999998</v>
      </c>
      <c r="P5554">
        <f t="shared" si="701"/>
        <v>-1.9075297225891671E-3</v>
      </c>
    </row>
    <row r="5555" spans="7:16" x14ac:dyDescent="0.25">
      <c r="G5555" s="1">
        <f t="shared" ca="1" si="695"/>
        <v>-10.3</v>
      </c>
      <c r="H5555" s="1">
        <f t="shared" si="696"/>
        <v>0</v>
      </c>
      <c r="I5555" s="1">
        <f t="shared" si="697"/>
        <v>-1.9075297225891671E-3</v>
      </c>
      <c r="K5555">
        <v>42900</v>
      </c>
      <c r="L5555">
        <f t="shared" si="694"/>
        <v>0</v>
      </c>
      <c r="M5555">
        <f t="shared" si="698"/>
        <v>0</v>
      </c>
      <c r="N5555">
        <f t="shared" si="699"/>
        <v>-9.9075297225891673E-3</v>
      </c>
      <c r="O5555">
        <f t="shared" si="700"/>
        <v>0.67660969999999998</v>
      </c>
      <c r="P5555">
        <f t="shared" si="701"/>
        <v>-1.9075297225891671E-3</v>
      </c>
    </row>
    <row r="5556" spans="7:16" x14ac:dyDescent="0.25">
      <c r="G5556" s="1">
        <f t="shared" ca="1" si="695"/>
        <v>-10.3</v>
      </c>
      <c r="H5556" s="1">
        <f t="shared" si="696"/>
        <v>0</v>
      </c>
      <c r="I5556" s="1">
        <f t="shared" si="697"/>
        <v>-1.9075297225891671E-3</v>
      </c>
      <c r="K5556">
        <v>42900</v>
      </c>
      <c r="L5556">
        <f t="shared" si="694"/>
        <v>0</v>
      </c>
      <c r="M5556">
        <f t="shared" si="698"/>
        <v>0</v>
      </c>
      <c r="N5556">
        <f t="shared" si="699"/>
        <v>-9.9075297225891673E-3</v>
      </c>
      <c r="O5556">
        <f t="shared" si="700"/>
        <v>0.67660969999999998</v>
      </c>
      <c r="P5556">
        <f t="shared" si="701"/>
        <v>-1.9075297225891671E-3</v>
      </c>
    </row>
    <row r="5557" spans="7:16" x14ac:dyDescent="0.25">
      <c r="G5557" s="1">
        <f t="shared" ca="1" si="695"/>
        <v>-10.3</v>
      </c>
      <c r="H5557" s="1">
        <f t="shared" si="696"/>
        <v>0</v>
      </c>
      <c r="I5557" s="1">
        <f t="shared" si="697"/>
        <v>-1.9075297225891671E-3</v>
      </c>
      <c r="K5557">
        <v>42900</v>
      </c>
      <c r="L5557">
        <f t="shared" si="694"/>
        <v>0</v>
      </c>
      <c r="M5557">
        <f t="shared" si="698"/>
        <v>0</v>
      </c>
      <c r="N5557">
        <f t="shared" si="699"/>
        <v>-9.9075297225891673E-3</v>
      </c>
      <c r="O5557">
        <f t="shared" si="700"/>
        <v>0.67660969999999998</v>
      </c>
      <c r="P5557">
        <f t="shared" si="701"/>
        <v>-1.9075297225891671E-3</v>
      </c>
    </row>
    <row r="5558" spans="7:16" x14ac:dyDescent="0.25">
      <c r="G5558" s="1">
        <f t="shared" ca="1" si="695"/>
        <v>-10.3</v>
      </c>
      <c r="H5558" s="1">
        <f t="shared" si="696"/>
        <v>0</v>
      </c>
      <c r="I5558" s="1">
        <f t="shared" si="697"/>
        <v>-1.9075297225891671E-3</v>
      </c>
      <c r="K5558">
        <v>42900</v>
      </c>
      <c r="L5558">
        <f t="shared" si="694"/>
        <v>0</v>
      </c>
      <c r="M5558">
        <f t="shared" si="698"/>
        <v>0</v>
      </c>
      <c r="N5558">
        <f t="shared" si="699"/>
        <v>-9.9075297225891673E-3</v>
      </c>
      <c r="O5558">
        <f t="shared" si="700"/>
        <v>0.67660969999999998</v>
      </c>
      <c r="P5558">
        <f t="shared" si="701"/>
        <v>-1.9075297225891671E-3</v>
      </c>
    </row>
    <row r="5559" spans="7:16" x14ac:dyDescent="0.25">
      <c r="G5559" s="1">
        <f t="shared" ca="1" si="695"/>
        <v>-10.3</v>
      </c>
      <c r="H5559" s="1">
        <f t="shared" si="696"/>
        <v>0</v>
      </c>
      <c r="I5559" s="1">
        <f t="shared" si="697"/>
        <v>-1.9075297225891671E-3</v>
      </c>
      <c r="K5559">
        <v>42900</v>
      </c>
      <c r="L5559">
        <f t="shared" si="694"/>
        <v>0</v>
      </c>
      <c r="M5559">
        <f t="shared" si="698"/>
        <v>0</v>
      </c>
      <c r="N5559">
        <f t="shared" si="699"/>
        <v>-9.9075297225891673E-3</v>
      </c>
      <c r="O5559">
        <f t="shared" si="700"/>
        <v>0.67660969999999998</v>
      </c>
      <c r="P5559">
        <f t="shared" si="701"/>
        <v>-1.9075297225891671E-3</v>
      </c>
    </row>
    <row r="5560" spans="7:16" x14ac:dyDescent="0.25">
      <c r="G5560" s="1">
        <f t="shared" ca="1" si="695"/>
        <v>-10.3</v>
      </c>
      <c r="H5560" s="1">
        <f t="shared" si="696"/>
        <v>0</v>
      </c>
      <c r="I5560" s="1">
        <f t="shared" si="697"/>
        <v>-1.9075297225891671E-3</v>
      </c>
      <c r="K5560">
        <v>42900</v>
      </c>
      <c r="L5560">
        <f t="shared" si="694"/>
        <v>0</v>
      </c>
      <c r="M5560">
        <f t="shared" si="698"/>
        <v>0</v>
      </c>
      <c r="N5560">
        <f t="shared" si="699"/>
        <v>-9.9075297225891673E-3</v>
      </c>
      <c r="O5560">
        <f t="shared" si="700"/>
        <v>0.67660969999999998</v>
      </c>
      <c r="P5560">
        <f t="shared" si="701"/>
        <v>-1.9075297225891671E-3</v>
      </c>
    </row>
    <row r="5561" spans="7:16" x14ac:dyDescent="0.25">
      <c r="G5561" s="1">
        <f t="shared" ca="1" si="695"/>
        <v>-10.3</v>
      </c>
      <c r="H5561" s="1">
        <f t="shared" si="696"/>
        <v>0</v>
      </c>
      <c r="I5561" s="1">
        <f t="shared" si="697"/>
        <v>-1.9075297225891671E-3</v>
      </c>
      <c r="K5561">
        <v>42900</v>
      </c>
      <c r="L5561">
        <f t="shared" si="694"/>
        <v>0</v>
      </c>
      <c r="M5561">
        <f t="shared" si="698"/>
        <v>0</v>
      </c>
      <c r="N5561">
        <f t="shared" si="699"/>
        <v>-9.9075297225891673E-3</v>
      </c>
      <c r="O5561">
        <f t="shared" si="700"/>
        <v>0.67660969999999998</v>
      </c>
      <c r="P5561">
        <f t="shared" si="701"/>
        <v>-1.9075297225891671E-3</v>
      </c>
    </row>
    <row r="5562" spans="7:16" x14ac:dyDescent="0.25">
      <c r="G5562" s="1">
        <f t="shared" ca="1" si="695"/>
        <v>-10.3</v>
      </c>
      <c r="H5562" s="1">
        <f t="shared" si="696"/>
        <v>0</v>
      </c>
      <c r="I5562" s="1">
        <f t="shared" si="697"/>
        <v>-1.9075297225891671E-3</v>
      </c>
      <c r="K5562">
        <v>42900</v>
      </c>
      <c r="L5562">
        <f t="shared" si="694"/>
        <v>0</v>
      </c>
      <c r="M5562">
        <f t="shared" si="698"/>
        <v>0</v>
      </c>
      <c r="N5562">
        <f t="shared" si="699"/>
        <v>-9.9075297225891673E-3</v>
      </c>
      <c r="O5562">
        <f t="shared" si="700"/>
        <v>0.67660969999999998</v>
      </c>
      <c r="P5562">
        <f t="shared" si="701"/>
        <v>-1.9075297225891671E-3</v>
      </c>
    </row>
    <row r="5563" spans="7:16" x14ac:dyDescent="0.25">
      <c r="G5563" s="1">
        <f t="shared" ca="1" si="695"/>
        <v>-10.3</v>
      </c>
      <c r="H5563" s="1">
        <f t="shared" si="696"/>
        <v>0</v>
      </c>
      <c r="I5563" s="1">
        <f t="shared" si="697"/>
        <v>-1.9075297225891671E-3</v>
      </c>
      <c r="K5563">
        <v>42900</v>
      </c>
      <c r="L5563">
        <f t="shared" si="694"/>
        <v>0</v>
      </c>
      <c r="M5563">
        <f t="shared" si="698"/>
        <v>0</v>
      </c>
      <c r="N5563">
        <f t="shared" si="699"/>
        <v>-9.9075297225891673E-3</v>
      </c>
      <c r="O5563">
        <f t="shared" si="700"/>
        <v>0.67660969999999998</v>
      </c>
      <c r="P5563">
        <f t="shared" si="701"/>
        <v>-1.9075297225891671E-3</v>
      </c>
    </row>
    <row r="5564" spans="7:16" x14ac:dyDescent="0.25">
      <c r="G5564" s="1">
        <f t="shared" ca="1" si="695"/>
        <v>-10.3</v>
      </c>
      <c r="H5564" s="1">
        <f t="shared" si="696"/>
        <v>0</v>
      </c>
      <c r="I5564" s="1">
        <f t="shared" si="697"/>
        <v>-1.9075297225891671E-3</v>
      </c>
      <c r="K5564">
        <v>42900</v>
      </c>
      <c r="L5564">
        <f t="shared" si="694"/>
        <v>0</v>
      </c>
      <c r="M5564">
        <f t="shared" si="698"/>
        <v>0</v>
      </c>
      <c r="N5564">
        <f t="shared" si="699"/>
        <v>-9.9075297225891673E-3</v>
      </c>
      <c r="O5564">
        <f t="shared" si="700"/>
        <v>0.67660969999999998</v>
      </c>
      <c r="P5564">
        <f t="shared" si="701"/>
        <v>-1.9075297225891671E-3</v>
      </c>
    </row>
    <row r="5565" spans="7:16" x14ac:dyDescent="0.25">
      <c r="G5565" s="1">
        <f t="shared" ca="1" si="695"/>
        <v>-10.3</v>
      </c>
      <c r="H5565" s="1">
        <f t="shared" si="696"/>
        <v>0</v>
      </c>
      <c r="I5565" s="1">
        <f t="shared" si="697"/>
        <v>-1.9075297225891671E-3</v>
      </c>
      <c r="K5565">
        <v>42900</v>
      </c>
      <c r="L5565">
        <f t="shared" si="694"/>
        <v>0</v>
      </c>
      <c r="M5565">
        <f t="shared" si="698"/>
        <v>0</v>
      </c>
      <c r="N5565">
        <f t="shared" si="699"/>
        <v>-9.9075297225891673E-3</v>
      </c>
      <c r="O5565">
        <f t="shared" si="700"/>
        <v>0.67660969999999998</v>
      </c>
      <c r="P5565">
        <f t="shared" si="701"/>
        <v>-1.9075297225891671E-3</v>
      </c>
    </row>
    <row r="5566" spans="7:16" x14ac:dyDescent="0.25">
      <c r="G5566" s="1">
        <f t="shared" ca="1" si="695"/>
        <v>-10.3</v>
      </c>
      <c r="H5566" s="1">
        <f t="shared" si="696"/>
        <v>0</v>
      </c>
      <c r="I5566" s="1">
        <f t="shared" si="697"/>
        <v>-1.9075297225891671E-3</v>
      </c>
      <c r="K5566">
        <v>42900</v>
      </c>
      <c r="L5566">
        <f t="shared" si="694"/>
        <v>0</v>
      </c>
      <c r="M5566">
        <f t="shared" si="698"/>
        <v>0</v>
      </c>
      <c r="N5566">
        <f t="shared" si="699"/>
        <v>-9.9075297225891673E-3</v>
      </c>
      <c r="O5566">
        <f t="shared" si="700"/>
        <v>0.67660969999999998</v>
      </c>
      <c r="P5566">
        <f t="shared" si="701"/>
        <v>-1.9075297225891671E-3</v>
      </c>
    </row>
    <row r="5567" spans="7:16" x14ac:dyDescent="0.25">
      <c r="G5567" s="1">
        <f t="shared" ca="1" si="695"/>
        <v>-10.3</v>
      </c>
      <c r="H5567" s="1">
        <f t="shared" si="696"/>
        <v>0</v>
      </c>
      <c r="I5567" s="1">
        <f t="shared" si="697"/>
        <v>-1.9075297225891671E-3</v>
      </c>
      <c r="K5567">
        <v>42900</v>
      </c>
      <c r="L5567">
        <f t="shared" si="694"/>
        <v>0</v>
      </c>
      <c r="M5567">
        <f t="shared" si="698"/>
        <v>0</v>
      </c>
      <c r="N5567">
        <f t="shared" si="699"/>
        <v>-9.9075297225891673E-3</v>
      </c>
      <c r="O5567">
        <f t="shared" si="700"/>
        <v>0.67660969999999998</v>
      </c>
      <c r="P5567">
        <f t="shared" si="701"/>
        <v>-1.9075297225891671E-3</v>
      </c>
    </row>
    <row r="5568" spans="7:16" x14ac:dyDescent="0.25">
      <c r="G5568" s="1">
        <f t="shared" ca="1" si="695"/>
        <v>-10.3</v>
      </c>
      <c r="H5568" s="1">
        <f t="shared" si="696"/>
        <v>0</v>
      </c>
      <c r="I5568" s="1">
        <f t="shared" si="697"/>
        <v>-1.9075297225891671E-3</v>
      </c>
      <c r="K5568">
        <v>42900</v>
      </c>
      <c r="L5568">
        <f t="shared" si="694"/>
        <v>0</v>
      </c>
      <c r="M5568">
        <f t="shared" si="698"/>
        <v>0</v>
      </c>
      <c r="N5568">
        <f t="shared" si="699"/>
        <v>-9.9075297225891673E-3</v>
      </c>
      <c r="O5568">
        <f t="shared" si="700"/>
        <v>0.67660969999999998</v>
      </c>
      <c r="P5568">
        <f t="shared" si="701"/>
        <v>-1.9075297225891671E-3</v>
      </c>
    </row>
    <row r="5569" spans="7:16" x14ac:dyDescent="0.25">
      <c r="G5569" s="1">
        <f t="shared" ca="1" si="695"/>
        <v>-10.3</v>
      </c>
      <c r="H5569" s="1">
        <f t="shared" si="696"/>
        <v>0</v>
      </c>
      <c r="I5569" s="1">
        <f t="shared" si="697"/>
        <v>-1.9075297225891671E-3</v>
      </c>
      <c r="K5569">
        <v>42900</v>
      </c>
      <c r="L5569">
        <f t="shared" si="694"/>
        <v>0</v>
      </c>
      <c r="M5569">
        <f t="shared" si="698"/>
        <v>0</v>
      </c>
      <c r="N5569">
        <f t="shared" si="699"/>
        <v>-9.9075297225891673E-3</v>
      </c>
      <c r="O5569">
        <f t="shared" si="700"/>
        <v>0.67660969999999998</v>
      </c>
      <c r="P5569">
        <f t="shared" si="701"/>
        <v>-1.9075297225891671E-3</v>
      </c>
    </row>
    <row r="5570" spans="7:16" x14ac:dyDescent="0.25">
      <c r="G5570" s="1">
        <f t="shared" ca="1" si="695"/>
        <v>-10.3</v>
      </c>
      <c r="H5570" s="1">
        <f t="shared" si="696"/>
        <v>0</v>
      </c>
      <c r="I5570" s="1">
        <f t="shared" si="697"/>
        <v>-1.9075297225891671E-3</v>
      </c>
      <c r="K5570">
        <v>42900</v>
      </c>
      <c r="L5570">
        <f t="shared" si="694"/>
        <v>0</v>
      </c>
      <c r="M5570">
        <f t="shared" si="698"/>
        <v>0</v>
      </c>
      <c r="N5570">
        <f t="shared" si="699"/>
        <v>-9.9075297225891673E-3</v>
      </c>
      <c r="O5570">
        <f t="shared" si="700"/>
        <v>0.67660969999999998</v>
      </c>
      <c r="P5570">
        <f t="shared" si="701"/>
        <v>-1.9075297225891671E-3</v>
      </c>
    </row>
    <row r="5571" spans="7:16" x14ac:dyDescent="0.25">
      <c r="G5571" s="1">
        <f t="shared" ca="1" si="695"/>
        <v>-10.3</v>
      </c>
      <c r="H5571" s="1">
        <f t="shared" si="696"/>
        <v>0</v>
      </c>
      <c r="I5571" s="1">
        <f t="shared" si="697"/>
        <v>-1.9075297225891671E-3</v>
      </c>
      <c r="K5571">
        <v>42900</v>
      </c>
      <c r="L5571">
        <f t="shared" si="694"/>
        <v>0</v>
      </c>
      <c r="M5571">
        <f t="shared" si="698"/>
        <v>0</v>
      </c>
      <c r="N5571">
        <f t="shared" si="699"/>
        <v>-9.9075297225891673E-3</v>
      </c>
      <c r="O5571">
        <f t="shared" si="700"/>
        <v>0.67660969999999998</v>
      </c>
      <c r="P5571">
        <f t="shared" si="701"/>
        <v>-1.9075297225891671E-3</v>
      </c>
    </row>
    <row r="5572" spans="7:16" x14ac:dyDescent="0.25">
      <c r="G5572" s="1">
        <f t="shared" ca="1" si="695"/>
        <v>-10.3</v>
      </c>
      <c r="H5572" s="1">
        <f t="shared" si="696"/>
        <v>0</v>
      </c>
      <c r="I5572" s="1">
        <f t="shared" si="697"/>
        <v>-1.9075297225891671E-3</v>
      </c>
      <c r="K5572">
        <v>42900</v>
      </c>
      <c r="L5572">
        <f t="shared" si="694"/>
        <v>0</v>
      </c>
      <c r="M5572">
        <f t="shared" si="698"/>
        <v>0</v>
      </c>
      <c r="N5572">
        <f t="shared" si="699"/>
        <v>-9.9075297225891673E-3</v>
      </c>
      <c r="O5572">
        <f t="shared" si="700"/>
        <v>0.67660969999999998</v>
      </c>
      <c r="P5572">
        <f t="shared" si="701"/>
        <v>-1.9075297225891671E-3</v>
      </c>
    </row>
    <row r="5573" spans="7:16" x14ac:dyDescent="0.25">
      <c r="G5573" s="1">
        <f t="shared" ca="1" si="695"/>
        <v>-10.3</v>
      </c>
      <c r="H5573" s="1">
        <f t="shared" si="696"/>
        <v>0</v>
      </c>
      <c r="I5573" s="1">
        <f t="shared" si="697"/>
        <v>-1.9075297225891671E-3</v>
      </c>
      <c r="K5573">
        <v>42900</v>
      </c>
      <c r="L5573">
        <f t="shared" si="694"/>
        <v>0</v>
      </c>
      <c r="M5573">
        <f t="shared" si="698"/>
        <v>0</v>
      </c>
      <c r="N5573">
        <f t="shared" si="699"/>
        <v>-9.9075297225891673E-3</v>
      </c>
      <c r="O5573">
        <f t="shared" si="700"/>
        <v>0.67660969999999998</v>
      </c>
      <c r="P5573">
        <f t="shared" si="701"/>
        <v>-1.9075297225891671E-3</v>
      </c>
    </row>
    <row r="5574" spans="7:16" x14ac:dyDescent="0.25">
      <c r="G5574" s="1">
        <f t="shared" ca="1" si="695"/>
        <v>-10.3</v>
      </c>
      <c r="H5574" s="1">
        <f t="shared" si="696"/>
        <v>0</v>
      </c>
      <c r="I5574" s="1">
        <f t="shared" si="697"/>
        <v>-1.9075297225891671E-3</v>
      </c>
      <c r="K5574">
        <v>42900</v>
      </c>
      <c r="L5574">
        <f t="shared" si="694"/>
        <v>0</v>
      </c>
      <c r="M5574">
        <f t="shared" si="698"/>
        <v>0</v>
      </c>
      <c r="N5574">
        <f t="shared" si="699"/>
        <v>-9.9075297225891673E-3</v>
      </c>
      <c r="O5574">
        <f t="shared" si="700"/>
        <v>0.67660969999999998</v>
      </c>
      <c r="P5574">
        <f t="shared" si="701"/>
        <v>-1.9075297225891671E-3</v>
      </c>
    </row>
    <row r="5575" spans="7:16" x14ac:dyDescent="0.25">
      <c r="G5575" s="1">
        <f t="shared" ca="1" si="695"/>
        <v>-10.3</v>
      </c>
      <c r="H5575" s="1">
        <f t="shared" si="696"/>
        <v>0</v>
      </c>
      <c r="I5575" s="1">
        <f t="shared" si="697"/>
        <v>-1.9075297225891671E-3</v>
      </c>
      <c r="K5575">
        <v>42900</v>
      </c>
      <c r="L5575">
        <f t="shared" ref="L5575:L5638" si="702">E5575/K5575</f>
        <v>0</v>
      </c>
      <c r="M5575">
        <f t="shared" si="698"/>
        <v>0</v>
      </c>
      <c r="N5575">
        <f t="shared" si="699"/>
        <v>-9.9075297225891673E-3</v>
      </c>
      <c r="O5575">
        <f t="shared" si="700"/>
        <v>0.67660969999999998</v>
      </c>
      <c r="P5575">
        <f t="shared" si="701"/>
        <v>-1.9075297225891671E-3</v>
      </c>
    </row>
    <row r="5576" spans="7:16" x14ac:dyDescent="0.25">
      <c r="G5576" s="1">
        <f t="shared" ref="G5576:G5639" ca="1" si="703">ROUND(((C5576-INDIRECT("S7"))*100)/9810, 2)</f>
        <v>-10.3</v>
      </c>
      <c r="H5576" s="1">
        <f t="shared" ref="H5576:H5639" si="704">D5576</f>
        <v>0</v>
      </c>
      <c r="I5576" s="1">
        <f t="shared" si="697"/>
        <v>-1.9075297225891671E-3</v>
      </c>
      <c r="K5576">
        <v>42900</v>
      </c>
      <c r="L5576">
        <f t="shared" si="702"/>
        <v>0</v>
      </c>
      <c r="M5576">
        <f t="shared" si="698"/>
        <v>0</v>
      </c>
      <c r="N5576">
        <f t="shared" si="699"/>
        <v>-9.9075297225891673E-3</v>
      </c>
      <c r="O5576">
        <f t="shared" si="700"/>
        <v>0.67660969999999998</v>
      </c>
      <c r="P5576">
        <f t="shared" si="701"/>
        <v>-1.9075297225891671E-3</v>
      </c>
    </row>
    <row r="5577" spans="7:16" x14ac:dyDescent="0.25">
      <c r="G5577" s="1">
        <f t="shared" ca="1" si="703"/>
        <v>-10.3</v>
      </c>
      <c r="H5577" s="1">
        <f t="shared" si="704"/>
        <v>0</v>
      </c>
      <c r="I5577" s="1">
        <f t="shared" si="697"/>
        <v>-1.9075297225891671E-3</v>
      </c>
      <c r="K5577">
        <v>42900</v>
      </c>
      <c r="L5577">
        <f t="shared" si="702"/>
        <v>0</v>
      </c>
      <c r="M5577">
        <f t="shared" si="698"/>
        <v>0</v>
      </c>
      <c r="N5577">
        <f t="shared" si="699"/>
        <v>-9.9075297225891673E-3</v>
      </c>
      <c r="O5577">
        <f t="shared" si="700"/>
        <v>0.67660969999999998</v>
      </c>
      <c r="P5577">
        <f t="shared" si="701"/>
        <v>-1.9075297225891671E-3</v>
      </c>
    </row>
    <row r="5578" spans="7:16" x14ac:dyDescent="0.25">
      <c r="G5578" s="1">
        <f t="shared" ca="1" si="703"/>
        <v>-10.3</v>
      </c>
      <c r="H5578" s="1">
        <f t="shared" si="704"/>
        <v>0</v>
      </c>
      <c r="I5578" s="1">
        <f t="shared" si="697"/>
        <v>-1.9075297225891671E-3</v>
      </c>
      <c r="K5578">
        <v>42900</v>
      </c>
      <c r="L5578">
        <f t="shared" si="702"/>
        <v>0</v>
      </c>
      <c r="M5578">
        <f t="shared" si="698"/>
        <v>0</v>
      </c>
      <c r="N5578">
        <f t="shared" si="699"/>
        <v>-9.9075297225891673E-3</v>
      </c>
      <c r="O5578">
        <f t="shared" si="700"/>
        <v>0.67660969999999998</v>
      </c>
      <c r="P5578">
        <f t="shared" si="701"/>
        <v>-1.9075297225891671E-3</v>
      </c>
    </row>
    <row r="5579" spans="7:16" x14ac:dyDescent="0.25">
      <c r="G5579" s="1">
        <f t="shared" ca="1" si="703"/>
        <v>-10.3</v>
      </c>
      <c r="H5579" s="1">
        <f t="shared" si="704"/>
        <v>0</v>
      </c>
      <c r="I5579" s="1">
        <f t="shared" si="697"/>
        <v>-1.9075297225891671E-3</v>
      </c>
      <c r="K5579">
        <v>42900</v>
      </c>
      <c r="L5579">
        <f t="shared" si="702"/>
        <v>0</v>
      </c>
      <c r="M5579">
        <f t="shared" si="698"/>
        <v>0</v>
      </c>
      <c r="N5579">
        <f t="shared" si="699"/>
        <v>-9.9075297225891673E-3</v>
      </c>
      <c r="O5579">
        <f t="shared" si="700"/>
        <v>0.67660969999999998</v>
      </c>
      <c r="P5579">
        <f t="shared" si="701"/>
        <v>-1.9075297225891671E-3</v>
      </c>
    </row>
    <row r="5580" spans="7:16" x14ac:dyDescent="0.25">
      <c r="G5580" s="1">
        <f t="shared" ca="1" si="703"/>
        <v>-10.3</v>
      </c>
      <c r="H5580" s="1">
        <f t="shared" si="704"/>
        <v>0</v>
      </c>
      <c r="I5580" s="1">
        <f t="shared" si="697"/>
        <v>-1.9075297225891671E-3</v>
      </c>
      <c r="K5580">
        <v>42900</v>
      </c>
      <c r="L5580">
        <f t="shared" si="702"/>
        <v>0</v>
      </c>
      <c r="M5580">
        <f t="shared" si="698"/>
        <v>0</v>
      </c>
      <c r="N5580">
        <f t="shared" si="699"/>
        <v>-9.9075297225891673E-3</v>
      </c>
      <c r="O5580">
        <f t="shared" si="700"/>
        <v>0.67660969999999998</v>
      </c>
      <c r="P5580">
        <f t="shared" si="701"/>
        <v>-1.9075297225891671E-3</v>
      </c>
    </row>
    <row r="5581" spans="7:16" x14ac:dyDescent="0.25">
      <c r="G5581" s="1">
        <f t="shared" ca="1" si="703"/>
        <v>-10.3</v>
      </c>
      <c r="H5581" s="1">
        <f t="shared" si="704"/>
        <v>0</v>
      </c>
      <c r="I5581" s="1">
        <f t="shared" si="697"/>
        <v>-1.9075297225891671E-3</v>
      </c>
      <c r="K5581">
        <v>42900</v>
      </c>
      <c r="L5581">
        <f t="shared" si="702"/>
        <v>0</v>
      </c>
      <c r="M5581">
        <f t="shared" si="698"/>
        <v>0</v>
      </c>
      <c r="N5581">
        <f t="shared" si="699"/>
        <v>-9.9075297225891673E-3</v>
      </c>
      <c r="O5581">
        <f t="shared" si="700"/>
        <v>0.67660969999999998</v>
      </c>
      <c r="P5581">
        <f t="shared" si="701"/>
        <v>-1.9075297225891671E-3</v>
      </c>
    </row>
    <row r="5582" spans="7:16" x14ac:dyDescent="0.25">
      <c r="G5582" s="1">
        <f t="shared" ca="1" si="703"/>
        <v>-10.3</v>
      </c>
      <c r="H5582" s="1">
        <f t="shared" si="704"/>
        <v>0</v>
      </c>
      <c r="I5582" s="1">
        <f t="shared" si="697"/>
        <v>-1.9075297225891671E-3</v>
      </c>
      <c r="K5582">
        <v>42900</v>
      </c>
      <c r="L5582">
        <f t="shared" si="702"/>
        <v>0</v>
      </c>
      <c r="M5582">
        <f t="shared" si="698"/>
        <v>0</v>
      </c>
      <c r="N5582">
        <f t="shared" si="699"/>
        <v>-9.9075297225891673E-3</v>
      </c>
      <c r="O5582">
        <f t="shared" si="700"/>
        <v>0.67660969999999998</v>
      </c>
      <c r="P5582">
        <f t="shared" si="701"/>
        <v>-1.9075297225891671E-3</v>
      </c>
    </row>
    <row r="5583" spans="7:16" x14ac:dyDescent="0.25">
      <c r="G5583" s="1">
        <f t="shared" ca="1" si="703"/>
        <v>-10.3</v>
      </c>
      <c r="H5583" s="1">
        <f t="shared" si="704"/>
        <v>0</v>
      </c>
      <c r="I5583" s="1">
        <f t="shared" si="697"/>
        <v>-1.9075297225891671E-3</v>
      </c>
      <c r="K5583">
        <v>42900</v>
      </c>
      <c r="L5583">
        <f t="shared" si="702"/>
        <v>0</v>
      </c>
      <c r="M5583">
        <f t="shared" si="698"/>
        <v>0</v>
      </c>
      <c r="N5583">
        <f t="shared" si="699"/>
        <v>-9.9075297225891673E-3</v>
      </c>
      <c r="O5583">
        <f t="shared" si="700"/>
        <v>0.67660969999999998</v>
      </c>
      <c r="P5583">
        <f t="shared" si="701"/>
        <v>-1.9075297225891671E-3</v>
      </c>
    </row>
    <row r="5584" spans="7:16" x14ac:dyDescent="0.25">
      <c r="G5584" s="1">
        <f t="shared" ca="1" si="703"/>
        <v>-10.3</v>
      </c>
      <c r="H5584" s="1">
        <f t="shared" si="704"/>
        <v>0</v>
      </c>
      <c r="I5584" s="1">
        <f t="shared" si="697"/>
        <v>-1.9075297225891671E-3</v>
      </c>
      <c r="K5584">
        <v>42900</v>
      </c>
      <c r="L5584">
        <f t="shared" si="702"/>
        <v>0</v>
      </c>
      <c r="M5584">
        <f t="shared" si="698"/>
        <v>0</v>
      </c>
      <c r="N5584">
        <f t="shared" si="699"/>
        <v>-9.9075297225891673E-3</v>
      </c>
      <c r="O5584">
        <f t="shared" si="700"/>
        <v>0.67660969999999998</v>
      </c>
      <c r="P5584">
        <f t="shared" si="701"/>
        <v>-1.9075297225891671E-3</v>
      </c>
    </row>
    <row r="5585" spans="7:16" x14ac:dyDescent="0.25">
      <c r="G5585" s="1">
        <f t="shared" ca="1" si="703"/>
        <v>-10.3</v>
      </c>
      <c r="H5585" s="1">
        <f t="shared" si="704"/>
        <v>0</v>
      </c>
      <c r="I5585" s="1">
        <f t="shared" si="697"/>
        <v>-1.9075297225891671E-3</v>
      </c>
      <c r="K5585">
        <v>42900</v>
      </c>
      <c r="L5585">
        <f t="shared" si="702"/>
        <v>0</v>
      </c>
      <c r="M5585">
        <f t="shared" si="698"/>
        <v>0</v>
      </c>
      <c r="N5585">
        <f t="shared" si="699"/>
        <v>-9.9075297225891673E-3</v>
      </c>
      <c r="O5585">
        <f t="shared" si="700"/>
        <v>0.67660969999999998</v>
      </c>
      <c r="P5585">
        <f t="shared" si="701"/>
        <v>-1.9075297225891671E-3</v>
      </c>
    </row>
    <row r="5586" spans="7:16" x14ac:dyDescent="0.25">
      <c r="G5586" s="1">
        <f t="shared" ca="1" si="703"/>
        <v>-10.3</v>
      </c>
      <c r="H5586" s="1">
        <f t="shared" si="704"/>
        <v>0</v>
      </c>
      <c r="I5586" s="1">
        <f t="shared" ref="I5586:I5649" si="705">P5586</f>
        <v>-1.9075297225891671E-3</v>
      </c>
      <c r="K5586">
        <v>42900</v>
      </c>
      <c r="L5586">
        <f t="shared" si="702"/>
        <v>0</v>
      </c>
      <c r="M5586">
        <f t="shared" ref="M5586:M5649" si="706">L5586/O5586</f>
        <v>0</v>
      </c>
      <c r="N5586">
        <f t="shared" ref="N5586:N5649" si="707">((H5586-15)/(1+0.0162*(H5586-15)))*(0.0005+(-0.0056)*M5586^0.5+(-0.0066)*M5586+(-0.0375)*M5586^1.5+(0.0636)*M5586^2+(-0.0144)*M5586^2.5)</f>
        <v>-9.9075297225891673E-3</v>
      </c>
      <c r="O5586">
        <f t="shared" ref="O5586:O5649" si="708">0.6766097+0.0200564*H5586+0.0001104259*H5586^2+(-6.9698*10^-7)*H5586^3+(1.0031*10^-9)*H5586^4</f>
        <v>0.67660969999999998</v>
      </c>
      <c r="P5586">
        <f t="shared" ref="P5586:P5649" si="709">0.008+(-0.1692)*M5586^0.5+25.3851*M5586+14.0941*M5586^1.5+(-7.0261)*M5586^2+2.7081*M5586^2.5+N5586</f>
        <v>-1.9075297225891671E-3</v>
      </c>
    </row>
    <row r="5587" spans="7:16" x14ac:dyDescent="0.25">
      <c r="G5587" s="1">
        <f t="shared" ca="1" si="703"/>
        <v>-10.3</v>
      </c>
      <c r="H5587" s="1">
        <f t="shared" si="704"/>
        <v>0</v>
      </c>
      <c r="I5587" s="1">
        <f t="shared" si="705"/>
        <v>-1.9075297225891671E-3</v>
      </c>
      <c r="K5587">
        <v>42900</v>
      </c>
      <c r="L5587">
        <f t="shared" si="702"/>
        <v>0</v>
      </c>
      <c r="M5587">
        <f t="shared" si="706"/>
        <v>0</v>
      </c>
      <c r="N5587">
        <f t="shared" si="707"/>
        <v>-9.9075297225891673E-3</v>
      </c>
      <c r="O5587">
        <f t="shared" si="708"/>
        <v>0.67660969999999998</v>
      </c>
      <c r="P5587">
        <f t="shared" si="709"/>
        <v>-1.9075297225891671E-3</v>
      </c>
    </row>
    <row r="5588" spans="7:16" x14ac:dyDescent="0.25">
      <c r="G5588" s="1">
        <f t="shared" ca="1" si="703"/>
        <v>-10.3</v>
      </c>
      <c r="H5588" s="1">
        <f t="shared" si="704"/>
        <v>0</v>
      </c>
      <c r="I5588" s="1">
        <f t="shared" si="705"/>
        <v>-1.9075297225891671E-3</v>
      </c>
      <c r="K5588">
        <v>42900</v>
      </c>
      <c r="L5588">
        <f t="shared" si="702"/>
        <v>0</v>
      </c>
      <c r="M5588">
        <f t="shared" si="706"/>
        <v>0</v>
      </c>
      <c r="N5588">
        <f t="shared" si="707"/>
        <v>-9.9075297225891673E-3</v>
      </c>
      <c r="O5588">
        <f t="shared" si="708"/>
        <v>0.67660969999999998</v>
      </c>
      <c r="P5588">
        <f t="shared" si="709"/>
        <v>-1.9075297225891671E-3</v>
      </c>
    </row>
    <row r="5589" spans="7:16" x14ac:dyDescent="0.25">
      <c r="G5589" s="1">
        <f t="shared" ca="1" si="703"/>
        <v>-10.3</v>
      </c>
      <c r="H5589" s="1">
        <f t="shared" si="704"/>
        <v>0</v>
      </c>
      <c r="I5589" s="1">
        <f t="shared" si="705"/>
        <v>-1.9075297225891671E-3</v>
      </c>
      <c r="K5589">
        <v>42900</v>
      </c>
      <c r="L5589">
        <f t="shared" si="702"/>
        <v>0</v>
      </c>
      <c r="M5589">
        <f t="shared" si="706"/>
        <v>0</v>
      </c>
      <c r="N5589">
        <f t="shared" si="707"/>
        <v>-9.9075297225891673E-3</v>
      </c>
      <c r="O5589">
        <f t="shared" si="708"/>
        <v>0.67660969999999998</v>
      </c>
      <c r="P5589">
        <f t="shared" si="709"/>
        <v>-1.9075297225891671E-3</v>
      </c>
    </row>
    <row r="5590" spans="7:16" x14ac:dyDescent="0.25">
      <c r="G5590" s="1">
        <f t="shared" ca="1" si="703"/>
        <v>-10.3</v>
      </c>
      <c r="H5590" s="1">
        <f t="shared" si="704"/>
        <v>0</v>
      </c>
      <c r="I5590" s="1">
        <f t="shared" si="705"/>
        <v>-1.9075297225891671E-3</v>
      </c>
      <c r="K5590">
        <v>42900</v>
      </c>
      <c r="L5590">
        <f t="shared" si="702"/>
        <v>0</v>
      </c>
      <c r="M5590">
        <f t="shared" si="706"/>
        <v>0</v>
      </c>
      <c r="N5590">
        <f t="shared" si="707"/>
        <v>-9.9075297225891673E-3</v>
      </c>
      <c r="O5590">
        <f t="shared" si="708"/>
        <v>0.67660969999999998</v>
      </c>
      <c r="P5590">
        <f t="shared" si="709"/>
        <v>-1.9075297225891671E-3</v>
      </c>
    </row>
    <row r="5591" spans="7:16" x14ac:dyDescent="0.25">
      <c r="G5591" s="1">
        <f t="shared" ca="1" si="703"/>
        <v>-10.3</v>
      </c>
      <c r="H5591" s="1">
        <f t="shared" si="704"/>
        <v>0</v>
      </c>
      <c r="I5591" s="1">
        <f t="shared" si="705"/>
        <v>-1.9075297225891671E-3</v>
      </c>
      <c r="K5591">
        <v>42900</v>
      </c>
      <c r="L5591">
        <f t="shared" si="702"/>
        <v>0</v>
      </c>
      <c r="M5591">
        <f t="shared" si="706"/>
        <v>0</v>
      </c>
      <c r="N5591">
        <f t="shared" si="707"/>
        <v>-9.9075297225891673E-3</v>
      </c>
      <c r="O5591">
        <f t="shared" si="708"/>
        <v>0.67660969999999998</v>
      </c>
      <c r="P5591">
        <f t="shared" si="709"/>
        <v>-1.9075297225891671E-3</v>
      </c>
    </row>
    <row r="5592" spans="7:16" x14ac:dyDescent="0.25">
      <c r="G5592" s="1">
        <f t="shared" ca="1" si="703"/>
        <v>-10.3</v>
      </c>
      <c r="H5592" s="1">
        <f t="shared" si="704"/>
        <v>0</v>
      </c>
      <c r="I5592" s="1">
        <f t="shared" si="705"/>
        <v>-1.9075297225891671E-3</v>
      </c>
      <c r="K5592">
        <v>42900</v>
      </c>
      <c r="L5592">
        <f t="shared" si="702"/>
        <v>0</v>
      </c>
      <c r="M5592">
        <f t="shared" si="706"/>
        <v>0</v>
      </c>
      <c r="N5592">
        <f t="shared" si="707"/>
        <v>-9.9075297225891673E-3</v>
      </c>
      <c r="O5592">
        <f t="shared" si="708"/>
        <v>0.67660969999999998</v>
      </c>
      <c r="P5592">
        <f t="shared" si="709"/>
        <v>-1.9075297225891671E-3</v>
      </c>
    </row>
    <row r="5593" spans="7:16" x14ac:dyDescent="0.25">
      <c r="G5593" s="1">
        <f t="shared" ca="1" si="703"/>
        <v>-10.3</v>
      </c>
      <c r="H5593" s="1">
        <f t="shared" si="704"/>
        <v>0</v>
      </c>
      <c r="I5593" s="1">
        <f t="shared" si="705"/>
        <v>-1.9075297225891671E-3</v>
      </c>
      <c r="K5593">
        <v>42900</v>
      </c>
      <c r="L5593">
        <f t="shared" si="702"/>
        <v>0</v>
      </c>
      <c r="M5593">
        <f t="shared" si="706"/>
        <v>0</v>
      </c>
      <c r="N5593">
        <f t="shared" si="707"/>
        <v>-9.9075297225891673E-3</v>
      </c>
      <c r="O5593">
        <f t="shared" si="708"/>
        <v>0.67660969999999998</v>
      </c>
      <c r="P5593">
        <f t="shared" si="709"/>
        <v>-1.9075297225891671E-3</v>
      </c>
    </row>
    <row r="5594" spans="7:16" x14ac:dyDescent="0.25">
      <c r="G5594" s="1">
        <f t="shared" ca="1" si="703"/>
        <v>-10.3</v>
      </c>
      <c r="H5594" s="1">
        <f t="shared" si="704"/>
        <v>0</v>
      </c>
      <c r="I5594" s="1">
        <f t="shared" si="705"/>
        <v>-1.9075297225891671E-3</v>
      </c>
      <c r="K5594">
        <v>42900</v>
      </c>
      <c r="L5594">
        <f t="shared" si="702"/>
        <v>0</v>
      </c>
      <c r="M5594">
        <f t="shared" si="706"/>
        <v>0</v>
      </c>
      <c r="N5594">
        <f t="shared" si="707"/>
        <v>-9.9075297225891673E-3</v>
      </c>
      <c r="O5594">
        <f t="shared" si="708"/>
        <v>0.67660969999999998</v>
      </c>
      <c r="P5594">
        <f t="shared" si="709"/>
        <v>-1.9075297225891671E-3</v>
      </c>
    </row>
    <row r="5595" spans="7:16" x14ac:dyDescent="0.25">
      <c r="G5595" s="1">
        <f t="shared" ca="1" si="703"/>
        <v>-10.3</v>
      </c>
      <c r="H5595" s="1">
        <f t="shared" si="704"/>
        <v>0</v>
      </c>
      <c r="I5595" s="1">
        <f t="shared" si="705"/>
        <v>-1.9075297225891671E-3</v>
      </c>
      <c r="K5595">
        <v>42900</v>
      </c>
      <c r="L5595">
        <f t="shared" si="702"/>
        <v>0</v>
      </c>
      <c r="M5595">
        <f t="shared" si="706"/>
        <v>0</v>
      </c>
      <c r="N5595">
        <f t="shared" si="707"/>
        <v>-9.9075297225891673E-3</v>
      </c>
      <c r="O5595">
        <f t="shared" si="708"/>
        <v>0.67660969999999998</v>
      </c>
      <c r="P5595">
        <f t="shared" si="709"/>
        <v>-1.9075297225891671E-3</v>
      </c>
    </row>
    <row r="5596" spans="7:16" x14ac:dyDescent="0.25">
      <c r="G5596" s="1">
        <f t="shared" ca="1" si="703"/>
        <v>-10.3</v>
      </c>
      <c r="H5596" s="1">
        <f t="shared" si="704"/>
        <v>0</v>
      </c>
      <c r="I5596" s="1">
        <f t="shared" si="705"/>
        <v>-1.9075297225891671E-3</v>
      </c>
      <c r="K5596">
        <v>42900</v>
      </c>
      <c r="L5596">
        <f t="shared" si="702"/>
        <v>0</v>
      </c>
      <c r="M5596">
        <f t="shared" si="706"/>
        <v>0</v>
      </c>
      <c r="N5596">
        <f t="shared" si="707"/>
        <v>-9.9075297225891673E-3</v>
      </c>
      <c r="O5596">
        <f t="shared" si="708"/>
        <v>0.67660969999999998</v>
      </c>
      <c r="P5596">
        <f t="shared" si="709"/>
        <v>-1.9075297225891671E-3</v>
      </c>
    </row>
    <row r="5597" spans="7:16" x14ac:dyDescent="0.25">
      <c r="G5597" s="1">
        <f t="shared" ca="1" si="703"/>
        <v>-10.3</v>
      </c>
      <c r="H5597" s="1">
        <f t="shared" si="704"/>
        <v>0</v>
      </c>
      <c r="I5597" s="1">
        <f t="shared" si="705"/>
        <v>-1.9075297225891671E-3</v>
      </c>
      <c r="K5597">
        <v>42900</v>
      </c>
      <c r="L5597">
        <f t="shared" si="702"/>
        <v>0</v>
      </c>
      <c r="M5597">
        <f t="shared" si="706"/>
        <v>0</v>
      </c>
      <c r="N5597">
        <f t="shared" si="707"/>
        <v>-9.9075297225891673E-3</v>
      </c>
      <c r="O5597">
        <f t="shared" si="708"/>
        <v>0.67660969999999998</v>
      </c>
      <c r="P5597">
        <f t="shared" si="709"/>
        <v>-1.9075297225891671E-3</v>
      </c>
    </row>
    <row r="5598" spans="7:16" x14ac:dyDescent="0.25">
      <c r="G5598" s="1">
        <f t="shared" ca="1" si="703"/>
        <v>-10.3</v>
      </c>
      <c r="H5598" s="1">
        <f t="shared" si="704"/>
        <v>0</v>
      </c>
      <c r="I5598" s="1">
        <f t="shared" si="705"/>
        <v>-1.9075297225891671E-3</v>
      </c>
      <c r="K5598">
        <v>42900</v>
      </c>
      <c r="L5598">
        <f t="shared" si="702"/>
        <v>0</v>
      </c>
      <c r="M5598">
        <f t="shared" si="706"/>
        <v>0</v>
      </c>
      <c r="N5598">
        <f t="shared" si="707"/>
        <v>-9.9075297225891673E-3</v>
      </c>
      <c r="O5598">
        <f t="shared" si="708"/>
        <v>0.67660969999999998</v>
      </c>
      <c r="P5598">
        <f t="shared" si="709"/>
        <v>-1.9075297225891671E-3</v>
      </c>
    </row>
    <row r="5599" spans="7:16" x14ac:dyDescent="0.25">
      <c r="G5599" s="1">
        <f t="shared" ca="1" si="703"/>
        <v>-10.3</v>
      </c>
      <c r="H5599" s="1">
        <f t="shared" si="704"/>
        <v>0</v>
      </c>
      <c r="I5599" s="1">
        <f t="shared" si="705"/>
        <v>-1.9075297225891671E-3</v>
      </c>
      <c r="K5599">
        <v>42900</v>
      </c>
      <c r="L5599">
        <f t="shared" si="702"/>
        <v>0</v>
      </c>
      <c r="M5599">
        <f t="shared" si="706"/>
        <v>0</v>
      </c>
      <c r="N5599">
        <f t="shared" si="707"/>
        <v>-9.9075297225891673E-3</v>
      </c>
      <c r="O5599">
        <f t="shared" si="708"/>
        <v>0.67660969999999998</v>
      </c>
      <c r="P5599">
        <f t="shared" si="709"/>
        <v>-1.9075297225891671E-3</v>
      </c>
    </row>
    <row r="5600" spans="7:16" x14ac:dyDescent="0.25">
      <c r="G5600" s="1">
        <f t="shared" ca="1" si="703"/>
        <v>-10.3</v>
      </c>
      <c r="H5600" s="1">
        <f t="shared" si="704"/>
        <v>0</v>
      </c>
      <c r="I5600" s="1">
        <f t="shared" si="705"/>
        <v>-1.9075297225891671E-3</v>
      </c>
      <c r="K5600">
        <v>42900</v>
      </c>
      <c r="L5600">
        <f t="shared" si="702"/>
        <v>0</v>
      </c>
      <c r="M5600">
        <f t="shared" si="706"/>
        <v>0</v>
      </c>
      <c r="N5600">
        <f t="shared" si="707"/>
        <v>-9.9075297225891673E-3</v>
      </c>
      <c r="O5600">
        <f t="shared" si="708"/>
        <v>0.67660969999999998</v>
      </c>
      <c r="P5600">
        <f t="shared" si="709"/>
        <v>-1.9075297225891671E-3</v>
      </c>
    </row>
    <row r="5601" spans="7:16" x14ac:dyDescent="0.25">
      <c r="G5601" s="1">
        <f t="shared" ca="1" si="703"/>
        <v>-10.3</v>
      </c>
      <c r="H5601" s="1">
        <f t="shared" si="704"/>
        <v>0</v>
      </c>
      <c r="I5601" s="1">
        <f t="shared" si="705"/>
        <v>-1.9075297225891671E-3</v>
      </c>
      <c r="K5601">
        <v>42900</v>
      </c>
      <c r="L5601">
        <f t="shared" si="702"/>
        <v>0</v>
      </c>
      <c r="M5601">
        <f t="shared" si="706"/>
        <v>0</v>
      </c>
      <c r="N5601">
        <f t="shared" si="707"/>
        <v>-9.9075297225891673E-3</v>
      </c>
      <c r="O5601">
        <f t="shared" si="708"/>
        <v>0.67660969999999998</v>
      </c>
      <c r="P5601">
        <f t="shared" si="709"/>
        <v>-1.9075297225891671E-3</v>
      </c>
    </row>
    <row r="5602" spans="7:16" x14ac:dyDescent="0.25">
      <c r="G5602" s="1">
        <f t="shared" ca="1" si="703"/>
        <v>-10.3</v>
      </c>
      <c r="H5602" s="1">
        <f t="shared" si="704"/>
        <v>0</v>
      </c>
      <c r="I5602" s="1">
        <f t="shared" si="705"/>
        <v>-1.9075297225891671E-3</v>
      </c>
      <c r="K5602">
        <v>42900</v>
      </c>
      <c r="L5602">
        <f t="shared" si="702"/>
        <v>0</v>
      </c>
      <c r="M5602">
        <f t="shared" si="706"/>
        <v>0</v>
      </c>
      <c r="N5602">
        <f t="shared" si="707"/>
        <v>-9.9075297225891673E-3</v>
      </c>
      <c r="O5602">
        <f t="shared" si="708"/>
        <v>0.67660969999999998</v>
      </c>
      <c r="P5602">
        <f t="shared" si="709"/>
        <v>-1.9075297225891671E-3</v>
      </c>
    </row>
    <row r="5603" spans="7:16" x14ac:dyDescent="0.25">
      <c r="G5603" s="1">
        <f t="shared" ca="1" si="703"/>
        <v>-10.3</v>
      </c>
      <c r="H5603" s="1">
        <f t="shared" si="704"/>
        <v>0</v>
      </c>
      <c r="I5603" s="1">
        <f t="shared" si="705"/>
        <v>-1.9075297225891671E-3</v>
      </c>
      <c r="K5603">
        <v>42900</v>
      </c>
      <c r="L5603">
        <f t="shared" si="702"/>
        <v>0</v>
      </c>
      <c r="M5603">
        <f t="shared" si="706"/>
        <v>0</v>
      </c>
      <c r="N5603">
        <f t="shared" si="707"/>
        <v>-9.9075297225891673E-3</v>
      </c>
      <c r="O5603">
        <f t="shared" si="708"/>
        <v>0.67660969999999998</v>
      </c>
      <c r="P5603">
        <f t="shared" si="709"/>
        <v>-1.9075297225891671E-3</v>
      </c>
    </row>
    <row r="5604" spans="7:16" x14ac:dyDescent="0.25">
      <c r="G5604" s="1">
        <f t="shared" ca="1" si="703"/>
        <v>-10.3</v>
      </c>
      <c r="H5604" s="1">
        <f t="shared" si="704"/>
        <v>0</v>
      </c>
      <c r="I5604" s="1">
        <f t="shared" si="705"/>
        <v>-1.9075297225891671E-3</v>
      </c>
      <c r="K5604">
        <v>42900</v>
      </c>
      <c r="L5604">
        <f t="shared" si="702"/>
        <v>0</v>
      </c>
      <c r="M5604">
        <f t="shared" si="706"/>
        <v>0</v>
      </c>
      <c r="N5604">
        <f t="shared" si="707"/>
        <v>-9.9075297225891673E-3</v>
      </c>
      <c r="O5604">
        <f t="shared" si="708"/>
        <v>0.67660969999999998</v>
      </c>
      <c r="P5604">
        <f t="shared" si="709"/>
        <v>-1.9075297225891671E-3</v>
      </c>
    </row>
    <row r="5605" spans="7:16" x14ac:dyDescent="0.25">
      <c r="G5605" s="1">
        <f t="shared" ca="1" si="703"/>
        <v>-10.3</v>
      </c>
      <c r="H5605" s="1">
        <f t="shared" si="704"/>
        <v>0</v>
      </c>
      <c r="I5605" s="1">
        <f t="shared" si="705"/>
        <v>-1.9075297225891671E-3</v>
      </c>
      <c r="K5605">
        <v>42900</v>
      </c>
      <c r="L5605">
        <f t="shared" si="702"/>
        <v>0</v>
      </c>
      <c r="M5605">
        <f t="shared" si="706"/>
        <v>0</v>
      </c>
      <c r="N5605">
        <f t="shared" si="707"/>
        <v>-9.9075297225891673E-3</v>
      </c>
      <c r="O5605">
        <f t="shared" si="708"/>
        <v>0.67660969999999998</v>
      </c>
      <c r="P5605">
        <f t="shared" si="709"/>
        <v>-1.9075297225891671E-3</v>
      </c>
    </row>
    <row r="5606" spans="7:16" x14ac:dyDescent="0.25">
      <c r="G5606" s="1">
        <f t="shared" ca="1" si="703"/>
        <v>-10.3</v>
      </c>
      <c r="H5606" s="1">
        <f t="shared" si="704"/>
        <v>0</v>
      </c>
      <c r="I5606" s="1">
        <f t="shared" si="705"/>
        <v>-1.9075297225891671E-3</v>
      </c>
      <c r="K5606">
        <v>42900</v>
      </c>
      <c r="L5606">
        <f t="shared" si="702"/>
        <v>0</v>
      </c>
      <c r="M5606">
        <f t="shared" si="706"/>
        <v>0</v>
      </c>
      <c r="N5606">
        <f t="shared" si="707"/>
        <v>-9.9075297225891673E-3</v>
      </c>
      <c r="O5606">
        <f t="shared" si="708"/>
        <v>0.67660969999999998</v>
      </c>
      <c r="P5606">
        <f t="shared" si="709"/>
        <v>-1.9075297225891671E-3</v>
      </c>
    </row>
    <row r="5607" spans="7:16" x14ac:dyDescent="0.25">
      <c r="G5607" s="1">
        <f t="shared" ca="1" si="703"/>
        <v>-10.3</v>
      </c>
      <c r="H5607" s="1">
        <f t="shared" si="704"/>
        <v>0</v>
      </c>
      <c r="I5607" s="1">
        <f t="shared" si="705"/>
        <v>-1.9075297225891671E-3</v>
      </c>
      <c r="K5607">
        <v>42900</v>
      </c>
      <c r="L5607">
        <f t="shared" si="702"/>
        <v>0</v>
      </c>
      <c r="M5607">
        <f t="shared" si="706"/>
        <v>0</v>
      </c>
      <c r="N5607">
        <f t="shared" si="707"/>
        <v>-9.9075297225891673E-3</v>
      </c>
      <c r="O5607">
        <f t="shared" si="708"/>
        <v>0.67660969999999998</v>
      </c>
      <c r="P5607">
        <f t="shared" si="709"/>
        <v>-1.9075297225891671E-3</v>
      </c>
    </row>
    <row r="5608" spans="7:16" x14ac:dyDescent="0.25">
      <c r="G5608" s="1">
        <f t="shared" ca="1" si="703"/>
        <v>-10.3</v>
      </c>
      <c r="H5608" s="1">
        <f t="shared" si="704"/>
        <v>0</v>
      </c>
      <c r="I5608" s="1">
        <f t="shared" si="705"/>
        <v>-1.9075297225891671E-3</v>
      </c>
      <c r="K5608">
        <v>42900</v>
      </c>
      <c r="L5608">
        <f t="shared" si="702"/>
        <v>0</v>
      </c>
      <c r="M5608">
        <f t="shared" si="706"/>
        <v>0</v>
      </c>
      <c r="N5608">
        <f t="shared" si="707"/>
        <v>-9.9075297225891673E-3</v>
      </c>
      <c r="O5608">
        <f t="shared" si="708"/>
        <v>0.67660969999999998</v>
      </c>
      <c r="P5608">
        <f t="shared" si="709"/>
        <v>-1.9075297225891671E-3</v>
      </c>
    </row>
    <row r="5609" spans="7:16" x14ac:dyDescent="0.25">
      <c r="G5609" s="1">
        <f t="shared" ca="1" si="703"/>
        <v>-10.3</v>
      </c>
      <c r="H5609" s="1">
        <f t="shared" si="704"/>
        <v>0</v>
      </c>
      <c r="I5609" s="1">
        <f t="shared" si="705"/>
        <v>-1.9075297225891671E-3</v>
      </c>
      <c r="K5609">
        <v>42900</v>
      </c>
      <c r="L5609">
        <f t="shared" si="702"/>
        <v>0</v>
      </c>
      <c r="M5609">
        <f t="shared" si="706"/>
        <v>0</v>
      </c>
      <c r="N5609">
        <f t="shared" si="707"/>
        <v>-9.9075297225891673E-3</v>
      </c>
      <c r="O5609">
        <f t="shared" si="708"/>
        <v>0.67660969999999998</v>
      </c>
      <c r="P5609">
        <f t="shared" si="709"/>
        <v>-1.9075297225891671E-3</v>
      </c>
    </row>
    <row r="5610" spans="7:16" x14ac:dyDescent="0.25">
      <c r="G5610" s="1">
        <f t="shared" ca="1" si="703"/>
        <v>-10.3</v>
      </c>
      <c r="H5610" s="1">
        <f t="shared" si="704"/>
        <v>0</v>
      </c>
      <c r="I5610" s="1">
        <f t="shared" si="705"/>
        <v>-1.9075297225891671E-3</v>
      </c>
      <c r="K5610">
        <v>42900</v>
      </c>
      <c r="L5610">
        <f t="shared" si="702"/>
        <v>0</v>
      </c>
      <c r="M5610">
        <f t="shared" si="706"/>
        <v>0</v>
      </c>
      <c r="N5610">
        <f t="shared" si="707"/>
        <v>-9.9075297225891673E-3</v>
      </c>
      <c r="O5610">
        <f t="shared" si="708"/>
        <v>0.67660969999999998</v>
      </c>
      <c r="P5610">
        <f t="shared" si="709"/>
        <v>-1.9075297225891671E-3</v>
      </c>
    </row>
    <row r="5611" spans="7:16" x14ac:dyDescent="0.25">
      <c r="G5611" s="1">
        <f t="shared" ca="1" si="703"/>
        <v>-10.3</v>
      </c>
      <c r="H5611" s="1">
        <f t="shared" si="704"/>
        <v>0</v>
      </c>
      <c r="I5611" s="1">
        <f t="shared" si="705"/>
        <v>-1.9075297225891671E-3</v>
      </c>
      <c r="K5611">
        <v>42900</v>
      </c>
      <c r="L5611">
        <f t="shared" si="702"/>
        <v>0</v>
      </c>
      <c r="M5611">
        <f t="shared" si="706"/>
        <v>0</v>
      </c>
      <c r="N5611">
        <f t="shared" si="707"/>
        <v>-9.9075297225891673E-3</v>
      </c>
      <c r="O5611">
        <f t="shared" si="708"/>
        <v>0.67660969999999998</v>
      </c>
      <c r="P5611">
        <f t="shared" si="709"/>
        <v>-1.9075297225891671E-3</v>
      </c>
    </row>
    <row r="5612" spans="7:16" x14ac:dyDescent="0.25">
      <c r="G5612" s="1">
        <f t="shared" ca="1" si="703"/>
        <v>-10.3</v>
      </c>
      <c r="H5612" s="1">
        <f t="shared" si="704"/>
        <v>0</v>
      </c>
      <c r="I5612" s="1">
        <f t="shared" si="705"/>
        <v>-1.9075297225891671E-3</v>
      </c>
      <c r="K5612">
        <v>42900</v>
      </c>
      <c r="L5612">
        <f t="shared" si="702"/>
        <v>0</v>
      </c>
      <c r="M5612">
        <f t="shared" si="706"/>
        <v>0</v>
      </c>
      <c r="N5612">
        <f t="shared" si="707"/>
        <v>-9.9075297225891673E-3</v>
      </c>
      <c r="O5612">
        <f t="shared" si="708"/>
        <v>0.67660969999999998</v>
      </c>
      <c r="P5612">
        <f t="shared" si="709"/>
        <v>-1.9075297225891671E-3</v>
      </c>
    </row>
    <row r="5613" spans="7:16" x14ac:dyDescent="0.25">
      <c r="G5613" s="1">
        <f t="shared" ca="1" si="703"/>
        <v>-10.3</v>
      </c>
      <c r="H5613" s="1">
        <f t="shared" si="704"/>
        <v>0</v>
      </c>
      <c r="I5613" s="1">
        <f t="shared" si="705"/>
        <v>-1.9075297225891671E-3</v>
      </c>
      <c r="K5613">
        <v>42900</v>
      </c>
      <c r="L5613">
        <f t="shared" si="702"/>
        <v>0</v>
      </c>
      <c r="M5613">
        <f t="shared" si="706"/>
        <v>0</v>
      </c>
      <c r="N5613">
        <f t="shared" si="707"/>
        <v>-9.9075297225891673E-3</v>
      </c>
      <c r="O5613">
        <f t="shared" si="708"/>
        <v>0.67660969999999998</v>
      </c>
      <c r="P5613">
        <f t="shared" si="709"/>
        <v>-1.9075297225891671E-3</v>
      </c>
    </row>
    <row r="5614" spans="7:16" x14ac:dyDescent="0.25">
      <c r="G5614" s="1">
        <f t="shared" ca="1" si="703"/>
        <v>-10.3</v>
      </c>
      <c r="H5614" s="1">
        <f t="shared" si="704"/>
        <v>0</v>
      </c>
      <c r="I5614" s="1">
        <f t="shared" si="705"/>
        <v>-1.9075297225891671E-3</v>
      </c>
      <c r="K5614">
        <v>42900</v>
      </c>
      <c r="L5614">
        <f t="shared" si="702"/>
        <v>0</v>
      </c>
      <c r="M5614">
        <f t="shared" si="706"/>
        <v>0</v>
      </c>
      <c r="N5614">
        <f t="shared" si="707"/>
        <v>-9.9075297225891673E-3</v>
      </c>
      <c r="O5614">
        <f t="shared" si="708"/>
        <v>0.67660969999999998</v>
      </c>
      <c r="P5614">
        <f t="shared" si="709"/>
        <v>-1.9075297225891671E-3</v>
      </c>
    </row>
    <row r="5615" spans="7:16" x14ac:dyDescent="0.25">
      <c r="G5615" s="1">
        <f t="shared" ca="1" si="703"/>
        <v>-10.3</v>
      </c>
      <c r="H5615" s="1">
        <f t="shared" si="704"/>
        <v>0</v>
      </c>
      <c r="I5615" s="1">
        <f t="shared" si="705"/>
        <v>-1.9075297225891671E-3</v>
      </c>
      <c r="K5615">
        <v>42900</v>
      </c>
      <c r="L5615">
        <f t="shared" si="702"/>
        <v>0</v>
      </c>
      <c r="M5615">
        <f t="shared" si="706"/>
        <v>0</v>
      </c>
      <c r="N5615">
        <f t="shared" si="707"/>
        <v>-9.9075297225891673E-3</v>
      </c>
      <c r="O5615">
        <f t="shared" si="708"/>
        <v>0.67660969999999998</v>
      </c>
      <c r="P5615">
        <f t="shared" si="709"/>
        <v>-1.9075297225891671E-3</v>
      </c>
    </row>
    <row r="5616" spans="7:16" x14ac:dyDescent="0.25">
      <c r="G5616" s="1">
        <f t="shared" ca="1" si="703"/>
        <v>-10.3</v>
      </c>
      <c r="H5616" s="1">
        <f t="shared" si="704"/>
        <v>0</v>
      </c>
      <c r="I5616" s="1">
        <f t="shared" si="705"/>
        <v>-1.9075297225891671E-3</v>
      </c>
      <c r="K5616">
        <v>42900</v>
      </c>
      <c r="L5616">
        <f t="shared" si="702"/>
        <v>0</v>
      </c>
      <c r="M5616">
        <f t="shared" si="706"/>
        <v>0</v>
      </c>
      <c r="N5616">
        <f t="shared" si="707"/>
        <v>-9.9075297225891673E-3</v>
      </c>
      <c r="O5616">
        <f t="shared" si="708"/>
        <v>0.67660969999999998</v>
      </c>
      <c r="P5616">
        <f t="shared" si="709"/>
        <v>-1.9075297225891671E-3</v>
      </c>
    </row>
    <row r="5617" spans="7:16" x14ac:dyDescent="0.25">
      <c r="G5617" s="1">
        <f t="shared" ca="1" si="703"/>
        <v>-10.3</v>
      </c>
      <c r="H5617" s="1">
        <f t="shared" si="704"/>
        <v>0</v>
      </c>
      <c r="I5617" s="1">
        <f t="shared" si="705"/>
        <v>-1.9075297225891671E-3</v>
      </c>
      <c r="K5617">
        <v>42900</v>
      </c>
      <c r="L5617">
        <f t="shared" si="702"/>
        <v>0</v>
      </c>
      <c r="M5617">
        <f t="shared" si="706"/>
        <v>0</v>
      </c>
      <c r="N5617">
        <f t="shared" si="707"/>
        <v>-9.9075297225891673E-3</v>
      </c>
      <c r="O5617">
        <f t="shared" si="708"/>
        <v>0.67660969999999998</v>
      </c>
      <c r="P5617">
        <f t="shared" si="709"/>
        <v>-1.9075297225891671E-3</v>
      </c>
    </row>
    <row r="5618" spans="7:16" x14ac:dyDescent="0.25">
      <c r="G5618" s="1">
        <f t="shared" ca="1" si="703"/>
        <v>-10.3</v>
      </c>
      <c r="H5618" s="1">
        <f t="shared" si="704"/>
        <v>0</v>
      </c>
      <c r="I5618" s="1">
        <f t="shared" si="705"/>
        <v>-1.9075297225891671E-3</v>
      </c>
      <c r="K5618">
        <v>42900</v>
      </c>
      <c r="L5618">
        <f t="shared" si="702"/>
        <v>0</v>
      </c>
      <c r="M5618">
        <f t="shared" si="706"/>
        <v>0</v>
      </c>
      <c r="N5618">
        <f t="shared" si="707"/>
        <v>-9.9075297225891673E-3</v>
      </c>
      <c r="O5618">
        <f t="shared" si="708"/>
        <v>0.67660969999999998</v>
      </c>
      <c r="P5618">
        <f t="shared" si="709"/>
        <v>-1.9075297225891671E-3</v>
      </c>
    </row>
    <row r="5619" spans="7:16" x14ac:dyDescent="0.25">
      <c r="G5619" s="1">
        <f t="shared" ca="1" si="703"/>
        <v>-10.3</v>
      </c>
      <c r="H5619" s="1">
        <f t="shared" si="704"/>
        <v>0</v>
      </c>
      <c r="I5619" s="1">
        <f t="shared" si="705"/>
        <v>-1.9075297225891671E-3</v>
      </c>
      <c r="K5619">
        <v>42900</v>
      </c>
      <c r="L5619">
        <f t="shared" si="702"/>
        <v>0</v>
      </c>
      <c r="M5619">
        <f t="shared" si="706"/>
        <v>0</v>
      </c>
      <c r="N5619">
        <f t="shared" si="707"/>
        <v>-9.9075297225891673E-3</v>
      </c>
      <c r="O5619">
        <f t="shared" si="708"/>
        <v>0.67660969999999998</v>
      </c>
      <c r="P5619">
        <f t="shared" si="709"/>
        <v>-1.9075297225891671E-3</v>
      </c>
    </row>
    <row r="5620" spans="7:16" x14ac:dyDescent="0.25">
      <c r="G5620" s="1">
        <f t="shared" ca="1" si="703"/>
        <v>-10.3</v>
      </c>
      <c r="H5620" s="1">
        <f t="shared" si="704"/>
        <v>0</v>
      </c>
      <c r="I5620" s="1">
        <f t="shared" si="705"/>
        <v>-1.9075297225891671E-3</v>
      </c>
      <c r="K5620">
        <v>42900</v>
      </c>
      <c r="L5620">
        <f t="shared" si="702"/>
        <v>0</v>
      </c>
      <c r="M5620">
        <f t="shared" si="706"/>
        <v>0</v>
      </c>
      <c r="N5620">
        <f t="shared" si="707"/>
        <v>-9.9075297225891673E-3</v>
      </c>
      <c r="O5620">
        <f t="shared" si="708"/>
        <v>0.67660969999999998</v>
      </c>
      <c r="P5620">
        <f t="shared" si="709"/>
        <v>-1.9075297225891671E-3</v>
      </c>
    </row>
    <row r="5621" spans="7:16" x14ac:dyDescent="0.25">
      <c r="G5621" s="1">
        <f t="shared" ca="1" si="703"/>
        <v>-10.3</v>
      </c>
      <c r="H5621" s="1">
        <f t="shared" si="704"/>
        <v>0</v>
      </c>
      <c r="I5621" s="1">
        <f t="shared" si="705"/>
        <v>-1.9075297225891671E-3</v>
      </c>
      <c r="K5621">
        <v>42900</v>
      </c>
      <c r="L5621">
        <f t="shared" si="702"/>
        <v>0</v>
      </c>
      <c r="M5621">
        <f t="shared" si="706"/>
        <v>0</v>
      </c>
      <c r="N5621">
        <f t="shared" si="707"/>
        <v>-9.9075297225891673E-3</v>
      </c>
      <c r="O5621">
        <f t="shared" si="708"/>
        <v>0.67660969999999998</v>
      </c>
      <c r="P5621">
        <f t="shared" si="709"/>
        <v>-1.9075297225891671E-3</v>
      </c>
    </row>
    <row r="5622" spans="7:16" x14ac:dyDescent="0.25">
      <c r="G5622" s="1">
        <f t="shared" ca="1" si="703"/>
        <v>-10.3</v>
      </c>
      <c r="H5622" s="1">
        <f t="shared" si="704"/>
        <v>0</v>
      </c>
      <c r="I5622" s="1">
        <f t="shared" si="705"/>
        <v>-1.9075297225891671E-3</v>
      </c>
      <c r="K5622">
        <v>42900</v>
      </c>
      <c r="L5622">
        <f t="shared" si="702"/>
        <v>0</v>
      </c>
      <c r="M5622">
        <f t="shared" si="706"/>
        <v>0</v>
      </c>
      <c r="N5622">
        <f t="shared" si="707"/>
        <v>-9.9075297225891673E-3</v>
      </c>
      <c r="O5622">
        <f t="shared" si="708"/>
        <v>0.67660969999999998</v>
      </c>
      <c r="P5622">
        <f t="shared" si="709"/>
        <v>-1.9075297225891671E-3</v>
      </c>
    </row>
    <row r="5623" spans="7:16" x14ac:dyDescent="0.25">
      <c r="G5623" s="1">
        <f t="shared" ca="1" si="703"/>
        <v>-10.3</v>
      </c>
      <c r="H5623" s="1">
        <f t="shared" si="704"/>
        <v>0</v>
      </c>
      <c r="I5623" s="1">
        <f t="shared" si="705"/>
        <v>-1.9075297225891671E-3</v>
      </c>
      <c r="K5623">
        <v>42900</v>
      </c>
      <c r="L5623">
        <f t="shared" si="702"/>
        <v>0</v>
      </c>
      <c r="M5623">
        <f t="shared" si="706"/>
        <v>0</v>
      </c>
      <c r="N5623">
        <f t="shared" si="707"/>
        <v>-9.9075297225891673E-3</v>
      </c>
      <c r="O5623">
        <f t="shared" si="708"/>
        <v>0.67660969999999998</v>
      </c>
      <c r="P5623">
        <f t="shared" si="709"/>
        <v>-1.9075297225891671E-3</v>
      </c>
    </row>
    <row r="5624" spans="7:16" x14ac:dyDescent="0.25">
      <c r="G5624" s="1">
        <f t="shared" ca="1" si="703"/>
        <v>-10.3</v>
      </c>
      <c r="H5624" s="1">
        <f t="shared" si="704"/>
        <v>0</v>
      </c>
      <c r="I5624" s="1">
        <f t="shared" si="705"/>
        <v>-1.9075297225891671E-3</v>
      </c>
      <c r="K5624">
        <v>42900</v>
      </c>
      <c r="L5624">
        <f t="shared" si="702"/>
        <v>0</v>
      </c>
      <c r="M5624">
        <f t="shared" si="706"/>
        <v>0</v>
      </c>
      <c r="N5624">
        <f t="shared" si="707"/>
        <v>-9.9075297225891673E-3</v>
      </c>
      <c r="O5624">
        <f t="shared" si="708"/>
        <v>0.67660969999999998</v>
      </c>
      <c r="P5624">
        <f t="shared" si="709"/>
        <v>-1.9075297225891671E-3</v>
      </c>
    </row>
    <row r="5625" spans="7:16" x14ac:dyDescent="0.25">
      <c r="G5625" s="1">
        <f t="shared" ca="1" si="703"/>
        <v>-10.3</v>
      </c>
      <c r="H5625" s="1">
        <f t="shared" si="704"/>
        <v>0</v>
      </c>
      <c r="I5625" s="1">
        <f t="shared" si="705"/>
        <v>-1.9075297225891671E-3</v>
      </c>
      <c r="K5625">
        <v>42900</v>
      </c>
      <c r="L5625">
        <f t="shared" si="702"/>
        <v>0</v>
      </c>
      <c r="M5625">
        <f t="shared" si="706"/>
        <v>0</v>
      </c>
      <c r="N5625">
        <f t="shared" si="707"/>
        <v>-9.9075297225891673E-3</v>
      </c>
      <c r="O5625">
        <f t="shared" si="708"/>
        <v>0.67660969999999998</v>
      </c>
      <c r="P5625">
        <f t="shared" si="709"/>
        <v>-1.9075297225891671E-3</v>
      </c>
    </row>
    <row r="5626" spans="7:16" x14ac:dyDescent="0.25">
      <c r="G5626" s="1">
        <f t="shared" ca="1" si="703"/>
        <v>-10.3</v>
      </c>
      <c r="H5626" s="1">
        <f t="shared" si="704"/>
        <v>0</v>
      </c>
      <c r="I5626" s="1">
        <f t="shared" si="705"/>
        <v>-1.9075297225891671E-3</v>
      </c>
      <c r="K5626">
        <v>42900</v>
      </c>
      <c r="L5626">
        <f t="shared" si="702"/>
        <v>0</v>
      </c>
      <c r="M5626">
        <f t="shared" si="706"/>
        <v>0</v>
      </c>
      <c r="N5626">
        <f t="shared" si="707"/>
        <v>-9.9075297225891673E-3</v>
      </c>
      <c r="O5626">
        <f t="shared" si="708"/>
        <v>0.67660969999999998</v>
      </c>
      <c r="P5626">
        <f t="shared" si="709"/>
        <v>-1.9075297225891671E-3</v>
      </c>
    </row>
    <row r="5627" spans="7:16" x14ac:dyDescent="0.25">
      <c r="G5627" s="1">
        <f t="shared" ca="1" si="703"/>
        <v>-10.3</v>
      </c>
      <c r="H5627" s="1">
        <f t="shared" si="704"/>
        <v>0</v>
      </c>
      <c r="I5627" s="1">
        <f t="shared" si="705"/>
        <v>-1.9075297225891671E-3</v>
      </c>
      <c r="K5627">
        <v>42900</v>
      </c>
      <c r="L5627">
        <f t="shared" si="702"/>
        <v>0</v>
      </c>
      <c r="M5627">
        <f t="shared" si="706"/>
        <v>0</v>
      </c>
      <c r="N5627">
        <f t="shared" si="707"/>
        <v>-9.9075297225891673E-3</v>
      </c>
      <c r="O5627">
        <f t="shared" si="708"/>
        <v>0.67660969999999998</v>
      </c>
      <c r="P5627">
        <f t="shared" si="709"/>
        <v>-1.9075297225891671E-3</v>
      </c>
    </row>
    <row r="5628" spans="7:16" x14ac:dyDescent="0.25">
      <c r="G5628" s="1">
        <f t="shared" ca="1" si="703"/>
        <v>-10.3</v>
      </c>
      <c r="H5628" s="1">
        <f t="shared" si="704"/>
        <v>0</v>
      </c>
      <c r="I5628" s="1">
        <f t="shared" si="705"/>
        <v>-1.9075297225891671E-3</v>
      </c>
      <c r="K5628">
        <v>42900</v>
      </c>
      <c r="L5628">
        <f t="shared" si="702"/>
        <v>0</v>
      </c>
      <c r="M5628">
        <f t="shared" si="706"/>
        <v>0</v>
      </c>
      <c r="N5628">
        <f t="shared" si="707"/>
        <v>-9.9075297225891673E-3</v>
      </c>
      <c r="O5628">
        <f t="shared" si="708"/>
        <v>0.67660969999999998</v>
      </c>
      <c r="P5628">
        <f t="shared" si="709"/>
        <v>-1.9075297225891671E-3</v>
      </c>
    </row>
    <row r="5629" spans="7:16" x14ac:dyDescent="0.25">
      <c r="G5629" s="1">
        <f t="shared" ca="1" si="703"/>
        <v>-10.3</v>
      </c>
      <c r="H5629" s="1">
        <f t="shared" si="704"/>
        <v>0</v>
      </c>
      <c r="I5629" s="1">
        <f t="shared" si="705"/>
        <v>-1.9075297225891671E-3</v>
      </c>
      <c r="K5629">
        <v>42900</v>
      </c>
      <c r="L5629">
        <f t="shared" si="702"/>
        <v>0</v>
      </c>
      <c r="M5629">
        <f t="shared" si="706"/>
        <v>0</v>
      </c>
      <c r="N5629">
        <f t="shared" si="707"/>
        <v>-9.9075297225891673E-3</v>
      </c>
      <c r="O5629">
        <f t="shared" si="708"/>
        <v>0.67660969999999998</v>
      </c>
      <c r="P5629">
        <f t="shared" si="709"/>
        <v>-1.9075297225891671E-3</v>
      </c>
    </row>
    <row r="5630" spans="7:16" x14ac:dyDescent="0.25">
      <c r="G5630" s="1">
        <f t="shared" ca="1" si="703"/>
        <v>-10.3</v>
      </c>
      <c r="H5630" s="1">
        <f t="shared" si="704"/>
        <v>0</v>
      </c>
      <c r="I5630" s="1">
        <f t="shared" si="705"/>
        <v>-1.9075297225891671E-3</v>
      </c>
      <c r="K5630">
        <v>42900</v>
      </c>
      <c r="L5630">
        <f t="shared" si="702"/>
        <v>0</v>
      </c>
      <c r="M5630">
        <f t="shared" si="706"/>
        <v>0</v>
      </c>
      <c r="N5630">
        <f t="shared" si="707"/>
        <v>-9.9075297225891673E-3</v>
      </c>
      <c r="O5630">
        <f t="shared" si="708"/>
        <v>0.67660969999999998</v>
      </c>
      <c r="P5630">
        <f t="shared" si="709"/>
        <v>-1.9075297225891671E-3</v>
      </c>
    </row>
    <row r="5631" spans="7:16" x14ac:dyDescent="0.25">
      <c r="G5631" s="1">
        <f t="shared" ca="1" si="703"/>
        <v>-10.3</v>
      </c>
      <c r="H5631" s="1">
        <f t="shared" si="704"/>
        <v>0</v>
      </c>
      <c r="I5631" s="1">
        <f t="shared" si="705"/>
        <v>-1.9075297225891671E-3</v>
      </c>
      <c r="K5631">
        <v>42900</v>
      </c>
      <c r="L5631">
        <f t="shared" si="702"/>
        <v>0</v>
      </c>
      <c r="M5631">
        <f t="shared" si="706"/>
        <v>0</v>
      </c>
      <c r="N5631">
        <f t="shared" si="707"/>
        <v>-9.9075297225891673E-3</v>
      </c>
      <c r="O5631">
        <f t="shared" si="708"/>
        <v>0.67660969999999998</v>
      </c>
      <c r="P5631">
        <f t="shared" si="709"/>
        <v>-1.9075297225891671E-3</v>
      </c>
    </row>
    <row r="5632" spans="7:16" x14ac:dyDescent="0.25">
      <c r="G5632" s="1">
        <f t="shared" ca="1" si="703"/>
        <v>-10.3</v>
      </c>
      <c r="H5632" s="1">
        <f t="shared" si="704"/>
        <v>0</v>
      </c>
      <c r="I5632" s="1">
        <f t="shared" si="705"/>
        <v>-1.9075297225891671E-3</v>
      </c>
      <c r="K5632">
        <v>42900</v>
      </c>
      <c r="L5632">
        <f t="shared" si="702"/>
        <v>0</v>
      </c>
      <c r="M5632">
        <f t="shared" si="706"/>
        <v>0</v>
      </c>
      <c r="N5632">
        <f t="shared" si="707"/>
        <v>-9.9075297225891673E-3</v>
      </c>
      <c r="O5632">
        <f t="shared" si="708"/>
        <v>0.67660969999999998</v>
      </c>
      <c r="P5632">
        <f t="shared" si="709"/>
        <v>-1.9075297225891671E-3</v>
      </c>
    </row>
    <row r="5633" spans="7:16" x14ac:dyDescent="0.25">
      <c r="G5633" s="1">
        <f t="shared" ca="1" si="703"/>
        <v>-10.3</v>
      </c>
      <c r="H5633" s="1">
        <f t="shared" si="704"/>
        <v>0</v>
      </c>
      <c r="I5633" s="1">
        <f t="shared" si="705"/>
        <v>-1.9075297225891671E-3</v>
      </c>
      <c r="K5633">
        <v>42900</v>
      </c>
      <c r="L5633">
        <f t="shared" si="702"/>
        <v>0</v>
      </c>
      <c r="M5633">
        <f t="shared" si="706"/>
        <v>0</v>
      </c>
      <c r="N5633">
        <f t="shared" si="707"/>
        <v>-9.9075297225891673E-3</v>
      </c>
      <c r="O5633">
        <f t="shared" si="708"/>
        <v>0.67660969999999998</v>
      </c>
      <c r="P5633">
        <f t="shared" si="709"/>
        <v>-1.9075297225891671E-3</v>
      </c>
    </row>
    <row r="5634" spans="7:16" x14ac:dyDescent="0.25">
      <c r="G5634" s="1">
        <f t="shared" ca="1" si="703"/>
        <v>-10.3</v>
      </c>
      <c r="H5634" s="1">
        <f t="shared" si="704"/>
        <v>0</v>
      </c>
      <c r="I5634" s="1">
        <f t="shared" si="705"/>
        <v>-1.9075297225891671E-3</v>
      </c>
      <c r="K5634">
        <v>42900</v>
      </c>
      <c r="L5634">
        <f t="shared" si="702"/>
        <v>0</v>
      </c>
      <c r="M5634">
        <f t="shared" si="706"/>
        <v>0</v>
      </c>
      <c r="N5634">
        <f t="shared" si="707"/>
        <v>-9.9075297225891673E-3</v>
      </c>
      <c r="O5634">
        <f t="shared" si="708"/>
        <v>0.67660969999999998</v>
      </c>
      <c r="P5634">
        <f t="shared" si="709"/>
        <v>-1.9075297225891671E-3</v>
      </c>
    </row>
    <row r="5635" spans="7:16" x14ac:dyDescent="0.25">
      <c r="G5635" s="1">
        <f t="shared" ca="1" si="703"/>
        <v>-10.3</v>
      </c>
      <c r="H5635" s="1">
        <f t="shared" si="704"/>
        <v>0</v>
      </c>
      <c r="I5635" s="1">
        <f t="shared" si="705"/>
        <v>-1.9075297225891671E-3</v>
      </c>
      <c r="K5635">
        <v>42900</v>
      </c>
      <c r="L5635">
        <f t="shared" si="702"/>
        <v>0</v>
      </c>
      <c r="M5635">
        <f t="shared" si="706"/>
        <v>0</v>
      </c>
      <c r="N5635">
        <f t="shared" si="707"/>
        <v>-9.9075297225891673E-3</v>
      </c>
      <c r="O5635">
        <f t="shared" si="708"/>
        <v>0.67660969999999998</v>
      </c>
      <c r="P5635">
        <f t="shared" si="709"/>
        <v>-1.9075297225891671E-3</v>
      </c>
    </row>
    <row r="5636" spans="7:16" x14ac:dyDescent="0.25">
      <c r="G5636" s="1">
        <f t="shared" ca="1" si="703"/>
        <v>-10.3</v>
      </c>
      <c r="H5636" s="1">
        <f t="shared" si="704"/>
        <v>0</v>
      </c>
      <c r="I5636" s="1">
        <f t="shared" si="705"/>
        <v>-1.9075297225891671E-3</v>
      </c>
      <c r="K5636">
        <v>42900</v>
      </c>
      <c r="L5636">
        <f t="shared" si="702"/>
        <v>0</v>
      </c>
      <c r="M5636">
        <f t="shared" si="706"/>
        <v>0</v>
      </c>
      <c r="N5636">
        <f t="shared" si="707"/>
        <v>-9.9075297225891673E-3</v>
      </c>
      <c r="O5636">
        <f t="shared" si="708"/>
        <v>0.67660969999999998</v>
      </c>
      <c r="P5636">
        <f t="shared" si="709"/>
        <v>-1.9075297225891671E-3</v>
      </c>
    </row>
    <row r="5637" spans="7:16" x14ac:dyDescent="0.25">
      <c r="G5637" s="1">
        <f t="shared" ca="1" si="703"/>
        <v>-10.3</v>
      </c>
      <c r="H5637" s="1">
        <f t="shared" si="704"/>
        <v>0</v>
      </c>
      <c r="I5637" s="1">
        <f t="shared" si="705"/>
        <v>-1.9075297225891671E-3</v>
      </c>
      <c r="K5637">
        <v>42900</v>
      </c>
      <c r="L5637">
        <f t="shared" si="702"/>
        <v>0</v>
      </c>
      <c r="M5637">
        <f t="shared" si="706"/>
        <v>0</v>
      </c>
      <c r="N5637">
        <f t="shared" si="707"/>
        <v>-9.9075297225891673E-3</v>
      </c>
      <c r="O5637">
        <f t="shared" si="708"/>
        <v>0.67660969999999998</v>
      </c>
      <c r="P5637">
        <f t="shared" si="709"/>
        <v>-1.9075297225891671E-3</v>
      </c>
    </row>
    <row r="5638" spans="7:16" x14ac:dyDescent="0.25">
      <c r="G5638" s="1">
        <f t="shared" ca="1" si="703"/>
        <v>-10.3</v>
      </c>
      <c r="H5638" s="1">
        <f t="shared" si="704"/>
        <v>0</v>
      </c>
      <c r="I5638" s="1">
        <f t="shared" si="705"/>
        <v>-1.9075297225891671E-3</v>
      </c>
      <c r="K5638">
        <v>42900</v>
      </c>
      <c r="L5638">
        <f t="shared" si="702"/>
        <v>0</v>
      </c>
      <c r="M5638">
        <f t="shared" si="706"/>
        <v>0</v>
      </c>
      <c r="N5638">
        <f t="shared" si="707"/>
        <v>-9.9075297225891673E-3</v>
      </c>
      <c r="O5638">
        <f t="shared" si="708"/>
        <v>0.67660969999999998</v>
      </c>
      <c r="P5638">
        <f t="shared" si="709"/>
        <v>-1.9075297225891671E-3</v>
      </c>
    </row>
    <row r="5639" spans="7:16" x14ac:dyDescent="0.25">
      <c r="G5639" s="1">
        <f t="shared" ca="1" si="703"/>
        <v>-10.3</v>
      </c>
      <c r="H5639" s="1">
        <f t="shared" si="704"/>
        <v>0</v>
      </c>
      <c r="I5639" s="1">
        <f t="shared" si="705"/>
        <v>-1.9075297225891671E-3</v>
      </c>
      <c r="K5639">
        <v>42900</v>
      </c>
      <c r="L5639">
        <f t="shared" ref="L5639:L5702" si="710">E5639/K5639</f>
        <v>0</v>
      </c>
      <c r="M5639">
        <f t="shared" si="706"/>
        <v>0</v>
      </c>
      <c r="N5639">
        <f t="shared" si="707"/>
        <v>-9.9075297225891673E-3</v>
      </c>
      <c r="O5639">
        <f t="shared" si="708"/>
        <v>0.67660969999999998</v>
      </c>
      <c r="P5639">
        <f t="shared" si="709"/>
        <v>-1.9075297225891671E-3</v>
      </c>
    </row>
    <row r="5640" spans="7:16" x14ac:dyDescent="0.25">
      <c r="G5640" s="1">
        <f t="shared" ref="G5640:G5703" ca="1" si="711">ROUND(((C5640-INDIRECT("S7"))*100)/9810, 2)</f>
        <v>-10.3</v>
      </c>
      <c r="H5640" s="1">
        <f t="shared" ref="H5640:H5703" si="712">D5640</f>
        <v>0</v>
      </c>
      <c r="I5640" s="1">
        <f t="shared" si="705"/>
        <v>-1.9075297225891671E-3</v>
      </c>
      <c r="K5640">
        <v>42900</v>
      </c>
      <c r="L5640">
        <f t="shared" si="710"/>
        <v>0</v>
      </c>
      <c r="M5640">
        <f t="shared" si="706"/>
        <v>0</v>
      </c>
      <c r="N5640">
        <f t="shared" si="707"/>
        <v>-9.9075297225891673E-3</v>
      </c>
      <c r="O5640">
        <f t="shared" si="708"/>
        <v>0.67660969999999998</v>
      </c>
      <c r="P5640">
        <f t="shared" si="709"/>
        <v>-1.9075297225891671E-3</v>
      </c>
    </row>
    <row r="5641" spans="7:16" x14ac:dyDescent="0.25">
      <c r="G5641" s="1">
        <f t="shared" ca="1" si="711"/>
        <v>-10.3</v>
      </c>
      <c r="H5641" s="1">
        <f t="shared" si="712"/>
        <v>0</v>
      </c>
      <c r="I5641" s="1">
        <f t="shared" si="705"/>
        <v>-1.9075297225891671E-3</v>
      </c>
      <c r="K5641">
        <v>42900</v>
      </c>
      <c r="L5641">
        <f t="shared" si="710"/>
        <v>0</v>
      </c>
      <c r="M5641">
        <f t="shared" si="706"/>
        <v>0</v>
      </c>
      <c r="N5641">
        <f t="shared" si="707"/>
        <v>-9.9075297225891673E-3</v>
      </c>
      <c r="O5641">
        <f t="shared" si="708"/>
        <v>0.67660969999999998</v>
      </c>
      <c r="P5641">
        <f t="shared" si="709"/>
        <v>-1.9075297225891671E-3</v>
      </c>
    </row>
    <row r="5642" spans="7:16" x14ac:dyDescent="0.25">
      <c r="G5642" s="1">
        <f t="shared" ca="1" si="711"/>
        <v>-10.3</v>
      </c>
      <c r="H5642" s="1">
        <f t="shared" si="712"/>
        <v>0</v>
      </c>
      <c r="I5642" s="1">
        <f t="shared" si="705"/>
        <v>-1.9075297225891671E-3</v>
      </c>
      <c r="K5642">
        <v>42900</v>
      </c>
      <c r="L5642">
        <f t="shared" si="710"/>
        <v>0</v>
      </c>
      <c r="M5642">
        <f t="shared" si="706"/>
        <v>0</v>
      </c>
      <c r="N5642">
        <f t="shared" si="707"/>
        <v>-9.9075297225891673E-3</v>
      </c>
      <c r="O5642">
        <f t="shared" si="708"/>
        <v>0.67660969999999998</v>
      </c>
      <c r="P5642">
        <f t="shared" si="709"/>
        <v>-1.9075297225891671E-3</v>
      </c>
    </row>
    <row r="5643" spans="7:16" x14ac:dyDescent="0.25">
      <c r="G5643" s="1">
        <f t="shared" ca="1" si="711"/>
        <v>-10.3</v>
      </c>
      <c r="H5643" s="1">
        <f t="shared" si="712"/>
        <v>0</v>
      </c>
      <c r="I5643" s="1">
        <f t="shared" si="705"/>
        <v>-1.9075297225891671E-3</v>
      </c>
      <c r="K5643">
        <v>42900</v>
      </c>
      <c r="L5643">
        <f t="shared" si="710"/>
        <v>0</v>
      </c>
      <c r="M5643">
        <f t="shared" si="706"/>
        <v>0</v>
      </c>
      <c r="N5643">
        <f t="shared" si="707"/>
        <v>-9.9075297225891673E-3</v>
      </c>
      <c r="O5643">
        <f t="shared" si="708"/>
        <v>0.67660969999999998</v>
      </c>
      <c r="P5643">
        <f t="shared" si="709"/>
        <v>-1.9075297225891671E-3</v>
      </c>
    </row>
    <row r="5644" spans="7:16" x14ac:dyDescent="0.25">
      <c r="G5644" s="1">
        <f t="shared" ca="1" si="711"/>
        <v>-10.3</v>
      </c>
      <c r="H5644" s="1">
        <f t="shared" si="712"/>
        <v>0</v>
      </c>
      <c r="I5644" s="1">
        <f t="shared" si="705"/>
        <v>-1.9075297225891671E-3</v>
      </c>
      <c r="K5644">
        <v>42900</v>
      </c>
      <c r="L5644">
        <f t="shared" si="710"/>
        <v>0</v>
      </c>
      <c r="M5644">
        <f t="shared" si="706"/>
        <v>0</v>
      </c>
      <c r="N5644">
        <f t="shared" si="707"/>
        <v>-9.9075297225891673E-3</v>
      </c>
      <c r="O5644">
        <f t="shared" si="708"/>
        <v>0.67660969999999998</v>
      </c>
      <c r="P5644">
        <f t="shared" si="709"/>
        <v>-1.9075297225891671E-3</v>
      </c>
    </row>
    <row r="5645" spans="7:16" x14ac:dyDescent="0.25">
      <c r="G5645" s="1">
        <f t="shared" ca="1" si="711"/>
        <v>-10.3</v>
      </c>
      <c r="H5645" s="1">
        <f t="shared" si="712"/>
        <v>0</v>
      </c>
      <c r="I5645" s="1">
        <f t="shared" si="705"/>
        <v>-1.9075297225891671E-3</v>
      </c>
      <c r="K5645">
        <v>42900</v>
      </c>
      <c r="L5645">
        <f t="shared" si="710"/>
        <v>0</v>
      </c>
      <c r="M5645">
        <f t="shared" si="706"/>
        <v>0</v>
      </c>
      <c r="N5645">
        <f t="shared" si="707"/>
        <v>-9.9075297225891673E-3</v>
      </c>
      <c r="O5645">
        <f t="shared" si="708"/>
        <v>0.67660969999999998</v>
      </c>
      <c r="P5645">
        <f t="shared" si="709"/>
        <v>-1.9075297225891671E-3</v>
      </c>
    </row>
    <row r="5646" spans="7:16" x14ac:dyDescent="0.25">
      <c r="G5646" s="1">
        <f t="shared" ca="1" si="711"/>
        <v>-10.3</v>
      </c>
      <c r="H5646" s="1">
        <f t="shared" si="712"/>
        <v>0</v>
      </c>
      <c r="I5646" s="1">
        <f t="shared" si="705"/>
        <v>-1.9075297225891671E-3</v>
      </c>
      <c r="K5646">
        <v>42900</v>
      </c>
      <c r="L5646">
        <f t="shared" si="710"/>
        <v>0</v>
      </c>
      <c r="M5646">
        <f t="shared" si="706"/>
        <v>0</v>
      </c>
      <c r="N5646">
        <f t="shared" si="707"/>
        <v>-9.9075297225891673E-3</v>
      </c>
      <c r="O5646">
        <f t="shared" si="708"/>
        <v>0.67660969999999998</v>
      </c>
      <c r="P5646">
        <f t="shared" si="709"/>
        <v>-1.9075297225891671E-3</v>
      </c>
    </row>
    <row r="5647" spans="7:16" x14ac:dyDescent="0.25">
      <c r="G5647" s="1">
        <f t="shared" ca="1" si="711"/>
        <v>-10.3</v>
      </c>
      <c r="H5647" s="1">
        <f t="shared" si="712"/>
        <v>0</v>
      </c>
      <c r="I5647" s="1">
        <f t="shared" si="705"/>
        <v>-1.9075297225891671E-3</v>
      </c>
      <c r="K5647">
        <v>42900</v>
      </c>
      <c r="L5647">
        <f t="shared" si="710"/>
        <v>0</v>
      </c>
      <c r="M5647">
        <f t="shared" si="706"/>
        <v>0</v>
      </c>
      <c r="N5647">
        <f t="shared" si="707"/>
        <v>-9.9075297225891673E-3</v>
      </c>
      <c r="O5647">
        <f t="shared" si="708"/>
        <v>0.67660969999999998</v>
      </c>
      <c r="P5647">
        <f t="shared" si="709"/>
        <v>-1.9075297225891671E-3</v>
      </c>
    </row>
    <row r="5648" spans="7:16" x14ac:dyDescent="0.25">
      <c r="G5648" s="1">
        <f t="shared" ca="1" si="711"/>
        <v>-10.3</v>
      </c>
      <c r="H5648" s="1">
        <f t="shared" si="712"/>
        <v>0</v>
      </c>
      <c r="I5648" s="1">
        <f t="shared" si="705"/>
        <v>-1.9075297225891671E-3</v>
      </c>
      <c r="K5648">
        <v>42900</v>
      </c>
      <c r="L5648">
        <f t="shared" si="710"/>
        <v>0</v>
      </c>
      <c r="M5648">
        <f t="shared" si="706"/>
        <v>0</v>
      </c>
      <c r="N5648">
        <f t="shared" si="707"/>
        <v>-9.9075297225891673E-3</v>
      </c>
      <c r="O5648">
        <f t="shared" si="708"/>
        <v>0.67660969999999998</v>
      </c>
      <c r="P5648">
        <f t="shared" si="709"/>
        <v>-1.9075297225891671E-3</v>
      </c>
    </row>
    <row r="5649" spans="7:16" x14ac:dyDescent="0.25">
      <c r="G5649" s="1">
        <f t="shared" ca="1" si="711"/>
        <v>-10.3</v>
      </c>
      <c r="H5649" s="1">
        <f t="shared" si="712"/>
        <v>0</v>
      </c>
      <c r="I5649" s="1">
        <f t="shared" si="705"/>
        <v>-1.9075297225891671E-3</v>
      </c>
      <c r="K5649">
        <v>42900</v>
      </c>
      <c r="L5649">
        <f t="shared" si="710"/>
        <v>0</v>
      </c>
      <c r="M5649">
        <f t="shared" si="706"/>
        <v>0</v>
      </c>
      <c r="N5649">
        <f t="shared" si="707"/>
        <v>-9.9075297225891673E-3</v>
      </c>
      <c r="O5649">
        <f t="shared" si="708"/>
        <v>0.67660969999999998</v>
      </c>
      <c r="P5649">
        <f t="shared" si="709"/>
        <v>-1.9075297225891671E-3</v>
      </c>
    </row>
    <row r="5650" spans="7:16" x14ac:dyDescent="0.25">
      <c r="G5650" s="1">
        <f t="shared" ca="1" si="711"/>
        <v>-10.3</v>
      </c>
      <c r="H5650" s="1">
        <f t="shared" si="712"/>
        <v>0</v>
      </c>
      <c r="I5650" s="1">
        <f t="shared" ref="I5650:I5713" si="713">P5650</f>
        <v>-1.9075297225891671E-3</v>
      </c>
      <c r="K5650">
        <v>42900</v>
      </c>
      <c r="L5650">
        <f t="shared" si="710"/>
        <v>0</v>
      </c>
      <c r="M5650">
        <f t="shared" ref="M5650:M5713" si="714">L5650/O5650</f>
        <v>0</v>
      </c>
      <c r="N5650">
        <f t="shared" ref="N5650:N5713" si="715">((H5650-15)/(1+0.0162*(H5650-15)))*(0.0005+(-0.0056)*M5650^0.5+(-0.0066)*M5650+(-0.0375)*M5650^1.5+(0.0636)*M5650^2+(-0.0144)*M5650^2.5)</f>
        <v>-9.9075297225891673E-3</v>
      </c>
      <c r="O5650">
        <f t="shared" ref="O5650:O5713" si="716">0.6766097+0.0200564*H5650+0.0001104259*H5650^2+(-6.9698*10^-7)*H5650^3+(1.0031*10^-9)*H5650^4</f>
        <v>0.67660969999999998</v>
      </c>
      <c r="P5650">
        <f t="shared" ref="P5650:P5713" si="717">0.008+(-0.1692)*M5650^0.5+25.3851*M5650+14.0941*M5650^1.5+(-7.0261)*M5650^2+2.7081*M5650^2.5+N5650</f>
        <v>-1.9075297225891671E-3</v>
      </c>
    </row>
    <row r="5651" spans="7:16" x14ac:dyDescent="0.25">
      <c r="G5651" s="1">
        <f t="shared" ca="1" si="711"/>
        <v>-10.3</v>
      </c>
      <c r="H5651" s="1">
        <f t="shared" si="712"/>
        <v>0</v>
      </c>
      <c r="I5651" s="1">
        <f t="shared" si="713"/>
        <v>-1.9075297225891671E-3</v>
      </c>
      <c r="K5651">
        <v>42900</v>
      </c>
      <c r="L5651">
        <f t="shared" si="710"/>
        <v>0</v>
      </c>
      <c r="M5651">
        <f t="shared" si="714"/>
        <v>0</v>
      </c>
      <c r="N5651">
        <f t="shared" si="715"/>
        <v>-9.9075297225891673E-3</v>
      </c>
      <c r="O5651">
        <f t="shared" si="716"/>
        <v>0.67660969999999998</v>
      </c>
      <c r="P5651">
        <f t="shared" si="717"/>
        <v>-1.9075297225891671E-3</v>
      </c>
    </row>
    <row r="5652" spans="7:16" x14ac:dyDescent="0.25">
      <c r="G5652" s="1">
        <f t="shared" ca="1" si="711"/>
        <v>-10.3</v>
      </c>
      <c r="H5652" s="1">
        <f t="shared" si="712"/>
        <v>0</v>
      </c>
      <c r="I5652" s="1">
        <f t="shared" si="713"/>
        <v>-1.9075297225891671E-3</v>
      </c>
      <c r="K5652">
        <v>42900</v>
      </c>
      <c r="L5652">
        <f t="shared" si="710"/>
        <v>0</v>
      </c>
      <c r="M5652">
        <f t="shared" si="714"/>
        <v>0</v>
      </c>
      <c r="N5652">
        <f t="shared" si="715"/>
        <v>-9.9075297225891673E-3</v>
      </c>
      <c r="O5652">
        <f t="shared" si="716"/>
        <v>0.67660969999999998</v>
      </c>
      <c r="P5652">
        <f t="shared" si="717"/>
        <v>-1.9075297225891671E-3</v>
      </c>
    </row>
    <row r="5653" spans="7:16" x14ac:dyDescent="0.25">
      <c r="G5653" s="1">
        <f t="shared" ca="1" si="711"/>
        <v>-10.3</v>
      </c>
      <c r="H5653" s="1">
        <f t="shared" si="712"/>
        <v>0</v>
      </c>
      <c r="I5653" s="1">
        <f t="shared" si="713"/>
        <v>-1.9075297225891671E-3</v>
      </c>
      <c r="K5653">
        <v>42900</v>
      </c>
      <c r="L5653">
        <f t="shared" si="710"/>
        <v>0</v>
      </c>
      <c r="M5653">
        <f t="shared" si="714"/>
        <v>0</v>
      </c>
      <c r="N5653">
        <f t="shared" si="715"/>
        <v>-9.9075297225891673E-3</v>
      </c>
      <c r="O5653">
        <f t="shared" si="716"/>
        <v>0.67660969999999998</v>
      </c>
      <c r="P5653">
        <f t="shared" si="717"/>
        <v>-1.9075297225891671E-3</v>
      </c>
    </row>
    <row r="5654" spans="7:16" x14ac:dyDescent="0.25">
      <c r="G5654" s="1">
        <f t="shared" ca="1" si="711"/>
        <v>-10.3</v>
      </c>
      <c r="H5654" s="1">
        <f t="shared" si="712"/>
        <v>0</v>
      </c>
      <c r="I5654" s="1">
        <f t="shared" si="713"/>
        <v>-1.9075297225891671E-3</v>
      </c>
      <c r="K5654">
        <v>42900</v>
      </c>
      <c r="L5654">
        <f t="shared" si="710"/>
        <v>0</v>
      </c>
      <c r="M5654">
        <f t="shared" si="714"/>
        <v>0</v>
      </c>
      <c r="N5654">
        <f t="shared" si="715"/>
        <v>-9.9075297225891673E-3</v>
      </c>
      <c r="O5654">
        <f t="shared" si="716"/>
        <v>0.67660969999999998</v>
      </c>
      <c r="P5654">
        <f t="shared" si="717"/>
        <v>-1.9075297225891671E-3</v>
      </c>
    </row>
    <row r="5655" spans="7:16" x14ac:dyDescent="0.25">
      <c r="G5655" s="1">
        <f t="shared" ca="1" si="711"/>
        <v>-10.3</v>
      </c>
      <c r="H5655" s="1">
        <f t="shared" si="712"/>
        <v>0</v>
      </c>
      <c r="I5655" s="1">
        <f t="shared" si="713"/>
        <v>-1.9075297225891671E-3</v>
      </c>
      <c r="K5655">
        <v>42900</v>
      </c>
      <c r="L5655">
        <f t="shared" si="710"/>
        <v>0</v>
      </c>
      <c r="M5655">
        <f t="shared" si="714"/>
        <v>0</v>
      </c>
      <c r="N5655">
        <f t="shared" si="715"/>
        <v>-9.9075297225891673E-3</v>
      </c>
      <c r="O5655">
        <f t="shared" si="716"/>
        <v>0.67660969999999998</v>
      </c>
      <c r="P5655">
        <f t="shared" si="717"/>
        <v>-1.9075297225891671E-3</v>
      </c>
    </row>
    <row r="5656" spans="7:16" x14ac:dyDescent="0.25">
      <c r="G5656" s="1">
        <f t="shared" ca="1" si="711"/>
        <v>-10.3</v>
      </c>
      <c r="H5656" s="1">
        <f t="shared" si="712"/>
        <v>0</v>
      </c>
      <c r="I5656" s="1">
        <f t="shared" si="713"/>
        <v>-1.9075297225891671E-3</v>
      </c>
      <c r="K5656">
        <v>42900</v>
      </c>
      <c r="L5656">
        <f t="shared" si="710"/>
        <v>0</v>
      </c>
      <c r="M5656">
        <f t="shared" si="714"/>
        <v>0</v>
      </c>
      <c r="N5656">
        <f t="shared" si="715"/>
        <v>-9.9075297225891673E-3</v>
      </c>
      <c r="O5656">
        <f t="shared" si="716"/>
        <v>0.67660969999999998</v>
      </c>
      <c r="P5656">
        <f t="shared" si="717"/>
        <v>-1.9075297225891671E-3</v>
      </c>
    </row>
    <row r="5657" spans="7:16" x14ac:dyDescent="0.25">
      <c r="G5657" s="1">
        <f t="shared" ca="1" si="711"/>
        <v>-10.3</v>
      </c>
      <c r="H5657" s="1">
        <f t="shared" si="712"/>
        <v>0</v>
      </c>
      <c r="I5657" s="1">
        <f t="shared" si="713"/>
        <v>-1.9075297225891671E-3</v>
      </c>
      <c r="K5657">
        <v>42900</v>
      </c>
      <c r="L5657">
        <f t="shared" si="710"/>
        <v>0</v>
      </c>
      <c r="M5657">
        <f t="shared" si="714"/>
        <v>0</v>
      </c>
      <c r="N5657">
        <f t="shared" si="715"/>
        <v>-9.9075297225891673E-3</v>
      </c>
      <c r="O5657">
        <f t="shared" si="716"/>
        <v>0.67660969999999998</v>
      </c>
      <c r="P5657">
        <f t="shared" si="717"/>
        <v>-1.9075297225891671E-3</v>
      </c>
    </row>
    <row r="5658" spans="7:16" x14ac:dyDescent="0.25">
      <c r="G5658" s="1">
        <f t="shared" ca="1" si="711"/>
        <v>-10.3</v>
      </c>
      <c r="H5658" s="1">
        <f t="shared" si="712"/>
        <v>0</v>
      </c>
      <c r="I5658" s="1">
        <f t="shared" si="713"/>
        <v>-1.9075297225891671E-3</v>
      </c>
      <c r="K5658">
        <v>42900</v>
      </c>
      <c r="L5658">
        <f t="shared" si="710"/>
        <v>0</v>
      </c>
      <c r="M5658">
        <f t="shared" si="714"/>
        <v>0</v>
      </c>
      <c r="N5658">
        <f t="shared" si="715"/>
        <v>-9.9075297225891673E-3</v>
      </c>
      <c r="O5658">
        <f t="shared" si="716"/>
        <v>0.67660969999999998</v>
      </c>
      <c r="P5658">
        <f t="shared" si="717"/>
        <v>-1.9075297225891671E-3</v>
      </c>
    </row>
    <row r="5659" spans="7:16" x14ac:dyDescent="0.25">
      <c r="G5659" s="1">
        <f t="shared" ca="1" si="711"/>
        <v>-10.3</v>
      </c>
      <c r="H5659" s="1">
        <f t="shared" si="712"/>
        <v>0</v>
      </c>
      <c r="I5659" s="1">
        <f t="shared" si="713"/>
        <v>-1.9075297225891671E-3</v>
      </c>
      <c r="K5659">
        <v>42900</v>
      </c>
      <c r="L5659">
        <f t="shared" si="710"/>
        <v>0</v>
      </c>
      <c r="M5659">
        <f t="shared" si="714"/>
        <v>0</v>
      </c>
      <c r="N5659">
        <f t="shared" si="715"/>
        <v>-9.9075297225891673E-3</v>
      </c>
      <c r="O5659">
        <f t="shared" si="716"/>
        <v>0.67660969999999998</v>
      </c>
      <c r="P5659">
        <f t="shared" si="717"/>
        <v>-1.9075297225891671E-3</v>
      </c>
    </row>
    <row r="5660" spans="7:16" x14ac:dyDescent="0.25">
      <c r="G5660" s="1">
        <f t="shared" ca="1" si="711"/>
        <v>-10.3</v>
      </c>
      <c r="H5660" s="1">
        <f t="shared" si="712"/>
        <v>0</v>
      </c>
      <c r="I5660" s="1">
        <f t="shared" si="713"/>
        <v>-1.9075297225891671E-3</v>
      </c>
      <c r="K5660">
        <v>42900</v>
      </c>
      <c r="L5660">
        <f t="shared" si="710"/>
        <v>0</v>
      </c>
      <c r="M5660">
        <f t="shared" si="714"/>
        <v>0</v>
      </c>
      <c r="N5660">
        <f t="shared" si="715"/>
        <v>-9.9075297225891673E-3</v>
      </c>
      <c r="O5660">
        <f t="shared" si="716"/>
        <v>0.67660969999999998</v>
      </c>
      <c r="P5660">
        <f t="shared" si="717"/>
        <v>-1.9075297225891671E-3</v>
      </c>
    </row>
    <row r="5661" spans="7:16" x14ac:dyDescent="0.25">
      <c r="G5661" s="1">
        <f t="shared" ca="1" si="711"/>
        <v>-10.3</v>
      </c>
      <c r="H5661" s="1">
        <f t="shared" si="712"/>
        <v>0</v>
      </c>
      <c r="I5661" s="1">
        <f t="shared" si="713"/>
        <v>-1.9075297225891671E-3</v>
      </c>
      <c r="K5661">
        <v>42900</v>
      </c>
      <c r="L5661">
        <f t="shared" si="710"/>
        <v>0</v>
      </c>
      <c r="M5661">
        <f t="shared" si="714"/>
        <v>0</v>
      </c>
      <c r="N5661">
        <f t="shared" si="715"/>
        <v>-9.9075297225891673E-3</v>
      </c>
      <c r="O5661">
        <f t="shared" si="716"/>
        <v>0.67660969999999998</v>
      </c>
      <c r="P5661">
        <f t="shared" si="717"/>
        <v>-1.9075297225891671E-3</v>
      </c>
    </row>
    <row r="5662" spans="7:16" x14ac:dyDescent="0.25">
      <c r="G5662" s="1">
        <f t="shared" ca="1" si="711"/>
        <v>-10.3</v>
      </c>
      <c r="H5662" s="1">
        <f t="shared" si="712"/>
        <v>0</v>
      </c>
      <c r="I5662" s="1">
        <f t="shared" si="713"/>
        <v>-1.9075297225891671E-3</v>
      </c>
      <c r="K5662">
        <v>42900</v>
      </c>
      <c r="L5662">
        <f t="shared" si="710"/>
        <v>0</v>
      </c>
      <c r="M5662">
        <f t="shared" si="714"/>
        <v>0</v>
      </c>
      <c r="N5662">
        <f t="shared" si="715"/>
        <v>-9.9075297225891673E-3</v>
      </c>
      <c r="O5662">
        <f t="shared" si="716"/>
        <v>0.67660969999999998</v>
      </c>
      <c r="P5662">
        <f t="shared" si="717"/>
        <v>-1.9075297225891671E-3</v>
      </c>
    </row>
    <row r="5663" spans="7:16" x14ac:dyDescent="0.25">
      <c r="G5663" s="1">
        <f t="shared" ca="1" si="711"/>
        <v>-10.3</v>
      </c>
      <c r="H5663" s="1">
        <f t="shared" si="712"/>
        <v>0</v>
      </c>
      <c r="I5663" s="1">
        <f t="shared" si="713"/>
        <v>-1.9075297225891671E-3</v>
      </c>
      <c r="K5663">
        <v>42900</v>
      </c>
      <c r="L5663">
        <f t="shared" si="710"/>
        <v>0</v>
      </c>
      <c r="M5663">
        <f t="shared" si="714"/>
        <v>0</v>
      </c>
      <c r="N5663">
        <f t="shared" si="715"/>
        <v>-9.9075297225891673E-3</v>
      </c>
      <c r="O5663">
        <f t="shared" si="716"/>
        <v>0.67660969999999998</v>
      </c>
      <c r="P5663">
        <f t="shared" si="717"/>
        <v>-1.9075297225891671E-3</v>
      </c>
    </row>
    <row r="5664" spans="7:16" x14ac:dyDescent="0.25">
      <c r="G5664" s="1">
        <f t="shared" ca="1" si="711"/>
        <v>-10.3</v>
      </c>
      <c r="H5664" s="1">
        <f t="shared" si="712"/>
        <v>0</v>
      </c>
      <c r="I5664" s="1">
        <f t="shared" si="713"/>
        <v>-1.9075297225891671E-3</v>
      </c>
      <c r="K5664">
        <v>42900</v>
      </c>
      <c r="L5664">
        <f t="shared" si="710"/>
        <v>0</v>
      </c>
      <c r="M5664">
        <f t="shared" si="714"/>
        <v>0</v>
      </c>
      <c r="N5664">
        <f t="shared" si="715"/>
        <v>-9.9075297225891673E-3</v>
      </c>
      <c r="O5664">
        <f t="shared" si="716"/>
        <v>0.67660969999999998</v>
      </c>
      <c r="P5664">
        <f t="shared" si="717"/>
        <v>-1.9075297225891671E-3</v>
      </c>
    </row>
    <row r="5665" spans="7:16" x14ac:dyDescent="0.25">
      <c r="G5665" s="1">
        <f t="shared" ca="1" si="711"/>
        <v>-10.3</v>
      </c>
      <c r="H5665" s="1">
        <f t="shared" si="712"/>
        <v>0</v>
      </c>
      <c r="I5665" s="1">
        <f t="shared" si="713"/>
        <v>-1.9075297225891671E-3</v>
      </c>
      <c r="K5665">
        <v>42900</v>
      </c>
      <c r="L5665">
        <f t="shared" si="710"/>
        <v>0</v>
      </c>
      <c r="M5665">
        <f t="shared" si="714"/>
        <v>0</v>
      </c>
      <c r="N5665">
        <f t="shared" si="715"/>
        <v>-9.9075297225891673E-3</v>
      </c>
      <c r="O5665">
        <f t="shared" si="716"/>
        <v>0.67660969999999998</v>
      </c>
      <c r="P5665">
        <f t="shared" si="717"/>
        <v>-1.9075297225891671E-3</v>
      </c>
    </row>
    <row r="5666" spans="7:16" x14ac:dyDescent="0.25">
      <c r="G5666" s="1">
        <f t="shared" ca="1" si="711"/>
        <v>-10.3</v>
      </c>
      <c r="H5666" s="1">
        <f t="shared" si="712"/>
        <v>0</v>
      </c>
      <c r="I5666" s="1">
        <f t="shared" si="713"/>
        <v>-1.9075297225891671E-3</v>
      </c>
      <c r="K5666">
        <v>42900</v>
      </c>
      <c r="L5666">
        <f t="shared" si="710"/>
        <v>0</v>
      </c>
      <c r="M5666">
        <f t="shared" si="714"/>
        <v>0</v>
      </c>
      <c r="N5666">
        <f t="shared" si="715"/>
        <v>-9.9075297225891673E-3</v>
      </c>
      <c r="O5666">
        <f t="shared" si="716"/>
        <v>0.67660969999999998</v>
      </c>
      <c r="P5666">
        <f t="shared" si="717"/>
        <v>-1.9075297225891671E-3</v>
      </c>
    </row>
    <row r="5667" spans="7:16" x14ac:dyDescent="0.25">
      <c r="G5667" s="1">
        <f t="shared" ca="1" si="711"/>
        <v>-10.3</v>
      </c>
      <c r="H5667" s="1">
        <f t="shared" si="712"/>
        <v>0</v>
      </c>
      <c r="I5667" s="1">
        <f t="shared" si="713"/>
        <v>-1.9075297225891671E-3</v>
      </c>
      <c r="K5667">
        <v>42900</v>
      </c>
      <c r="L5667">
        <f t="shared" si="710"/>
        <v>0</v>
      </c>
      <c r="M5667">
        <f t="shared" si="714"/>
        <v>0</v>
      </c>
      <c r="N5667">
        <f t="shared" si="715"/>
        <v>-9.9075297225891673E-3</v>
      </c>
      <c r="O5667">
        <f t="shared" si="716"/>
        <v>0.67660969999999998</v>
      </c>
      <c r="P5667">
        <f t="shared" si="717"/>
        <v>-1.9075297225891671E-3</v>
      </c>
    </row>
    <row r="5668" spans="7:16" x14ac:dyDescent="0.25">
      <c r="G5668" s="1">
        <f t="shared" ca="1" si="711"/>
        <v>-10.3</v>
      </c>
      <c r="H5668" s="1">
        <f t="shared" si="712"/>
        <v>0</v>
      </c>
      <c r="I5668" s="1">
        <f t="shared" si="713"/>
        <v>-1.9075297225891671E-3</v>
      </c>
      <c r="K5668">
        <v>42900</v>
      </c>
      <c r="L5668">
        <f t="shared" si="710"/>
        <v>0</v>
      </c>
      <c r="M5668">
        <f t="shared" si="714"/>
        <v>0</v>
      </c>
      <c r="N5668">
        <f t="shared" si="715"/>
        <v>-9.9075297225891673E-3</v>
      </c>
      <c r="O5668">
        <f t="shared" si="716"/>
        <v>0.67660969999999998</v>
      </c>
      <c r="P5668">
        <f t="shared" si="717"/>
        <v>-1.9075297225891671E-3</v>
      </c>
    </row>
    <row r="5669" spans="7:16" x14ac:dyDescent="0.25">
      <c r="G5669" s="1">
        <f t="shared" ca="1" si="711"/>
        <v>-10.3</v>
      </c>
      <c r="H5669" s="1">
        <f t="shared" si="712"/>
        <v>0</v>
      </c>
      <c r="I5669" s="1">
        <f t="shared" si="713"/>
        <v>-1.9075297225891671E-3</v>
      </c>
      <c r="K5669">
        <v>42900</v>
      </c>
      <c r="L5669">
        <f t="shared" si="710"/>
        <v>0</v>
      </c>
      <c r="M5669">
        <f t="shared" si="714"/>
        <v>0</v>
      </c>
      <c r="N5669">
        <f t="shared" si="715"/>
        <v>-9.9075297225891673E-3</v>
      </c>
      <c r="O5669">
        <f t="shared" si="716"/>
        <v>0.67660969999999998</v>
      </c>
      <c r="P5669">
        <f t="shared" si="717"/>
        <v>-1.9075297225891671E-3</v>
      </c>
    </row>
    <row r="5670" spans="7:16" x14ac:dyDescent="0.25">
      <c r="G5670" s="1">
        <f t="shared" ca="1" si="711"/>
        <v>-10.3</v>
      </c>
      <c r="H5670" s="1">
        <f t="shared" si="712"/>
        <v>0</v>
      </c>
      <c r="I5670" s="1">
        <f t="shared" si="713"/>
        <v>-1.9075297225891671E-3</v>
      </c>
      <c r="K5670">
        <v>42900</v>
      </c>
      <c r="L5670">
        <f t="shared" si="710"/>
        <v>0</v>
      </c>
      <c r="M5670">
        <f t="shared" si="714"/>
        <v>0</v>
      </c>
      <c r="N5670">
        <f t="shared" si="715"/>
        <v>-9.9075297225891673E-3</v>
      </c>
      <c r="O5670">
        <f t="shared" si="716"/>
        <v>0.67660969999999998</v>
      </c>
      <c r="P5670">
        <f t="shared" si="717"/>
        <v>-1.9075297225891671E-3</v>
      </c>
    </row>
    <row r="5671" spans="7:16" x14ac:dyDescent="0.25">
      <c r="G5671" s="1">
        <f t="shared" ca="1" si="711"/>
        <v>-10.3</v>
      </c>
      <c r="H5671" s="1">
        <f t="shared" si="712"/>
        <v>0</v>
      </c>
      <c r="I5671" s="1">
        <f t="shared" si="713"/>
        <v>-1.9075297225891671E-3</v>
      </c>
      <c r="K5671">
        <v>42900</v>
      </c>
      <c r="L5671">
        <f t="shared" si="710"/>
        <v>0</v>
      </c>
      <c r="M5671">
        <f t="shared" si="714"/>
        <v>0</v>
      </c>
      <c r="N5671">
        <f t="shared" si="715"/>
        <v>-9.9075297225891673E-3</v>
      </c>
      <c r="O5671">
        <f t="shared" si="716"/>
        <v>0.67660969999999998</v>
      </c>
      <c r="P5671">
        <f t="shared" si="717"/>
        <v>-1.9075297225891671E-3</v>
      </c>
    </row>
    <row r="5672" spans="7:16" x14ac:dyDescent="0.25">
      <c r="G5672" s="1">
        <f t="shared" ca="1" si="711"/>
        <v>-10.3</v>
      </c>
      <c r="H5672" s="1">
        <f t="shared" si="712"/>
        <v>0</v>
      </c>
      <c r="I5672" s="1">
        <f t="shared" si="713"/>
        <v>-1.9075297225891671E-3</v>
      </c>
      <c r="K5672">
        <v>42900</v>
      </c>
      <c r="L5672">
        <f t="shared" si="710"/>
        <v>0</v>
      </c>
      <c r="M5672">
        <f t="shared" si="714"/>
        <v>0</v>
      </c>
      <c r="N5672">
        <f t="shared" si="715"/>
        <v>-9.9075297225891673E-3</v>
      </c>
      <c r="O5672">
        <f t="shared" si="716"/>
        <v>0.67660969999999998</v>
      </c>
      <c r="P5672">
        <f t="shared" si="717"/>
        <v>-1.9075297225891671E-3</v>
      </c>
    </row>
    <row r="5673" spans="7:16" x14ac:dyDescent="0.25">
      <c r="G5673" s="1">
        <f t="shared" ca="1" si="711"/>
        <v>-10.3</v>
      </c>
      <c r="H5673" s="1">
        <f t="shared" si="712"/>
        <v>0</v>
      </c>
      <c r="I5673" s="1">
        <f t="shared" si="713"/>
        <v>-1.9075297225891671E-3</v>
      </c>
      <c r="K5673">
        <v>42900</v>
      </c>
      <c r="L5673">
        <f t="shared" si="710"/>
        <v>0</v>
      </c>
      <c r="M5673">
        <f t="shared" si="714"/>
        <v>0</v>
      </c>
      <c r="N5673">
        <f t="shared" si="715"/>
        <v>-9.9075297225891673E-3</v>
      </c>
      <c r="O5673">
        <f t="shared" si="716"/>
        <v>0.67660969999999998</v>
      </c>
      <c r="P5673">
        <f t="shared" si="717"/>
        <v>-1.9075297225891671E-3</v>
      </c>
    </row>
    <row r="5674" spans="7:16" x14ac:dyDescent="0.25">
      <c r="G5674" s="1">
        <f t="shared" ca="1" si="711"/>
        <v>-10.3</v>
      </c>
      <c r="H5674" s="1">
        <f t="shared" si="712"/>
        <v>0</v>
      </c>
      <c r="I5674" s="1">
        <f t="shared" si="713"/>
        <v>-1.9075297225891671E-3</v>
      </c>
      <c r="K5674">
        <v>42900</v>
      </c>
      <c r="L5674">
        <f t="shared" si="710"/>
        <v>0</v>
      </c>
      <c r="M5674">
        <f t="shared" si="714"/>
        <v>0</v>
      </c>
      <c r="N5674">
        <f t="shared" si="715"/>
        <v>-9.9075297225891673E-3</v>
      </c>
      <c r="O5674">
        <f t="shared" si="716"/>
        <v>0.67660969999999998</v>
      </c>
      <c r="P5674">
        <f t="shared" si="717"/>
        <v>-1.9075297225891671E-3</v>
      </c>
    </row>
    <row r="5675" spans="7:16" x14ac:dyDescent="0.25">
      <c r="G5675" s="1">
        <f t="shared" ca="1" si="711"/>
        <v>-10.3</v>
      </c>
      <c r="H5675" s="1">
        <f t="shared" si="712"/>
        <v>0</v>
      </c>
      <c r="I5675" s="1">
        <f t="shared" si="713"/>
        <v>-1.9075297225891671E-3</v>
      </c>
      <c r="K5675">
        <v>42900</v>
      </c>
      <c r="L5675">
        <f t="shared" si="710"/>
        <v>0</v>
      </c>
      <c r="M5675">
        <f t="shared" si="714"/>
        <v>0</v>
      </c>
      <c r="N5675">
        <f t="shared" si="715"/>
        <v>-9.9075297225891673E-3</v>
      </c>
      <c r="O5675">
        <f t="shared" si="716"/>
        <v>0.67660969999999998</v>
      </c>
      <c r="P5675">
        <f t="shared" si="717"/>
        <v>-1.9075297225891671E-3</v>
      </c>
    </row>
    <row r="5676" spans="7:16" x14ac:dyDescent="0.25">
      <c r="G5676" s="1">
        <f t="shared" ca="1" si="711"/>
        <v>-10.3</v>
      </c>
      <c r="H5676" s="1">
        <f t="shared" si="712"/>
        <v>0</v>
      </c>
      <c r="I5676" s="1">
        <f t="shared" si="713"/>
        <v>-1.9075297225891671E-3</v>
      </c>
      <c r="K5676">
        <v>42900</v>
      </c>
      <c r="L5676">
        <f t="shared" si="710"/>
        <v>0</v>
      </c>
      <c r="M5676">
        <f t="shared" si="714"/>
        <v>0</v>
      </c>
      <c r="N5676">
        <f t="shared" si="715"/>
        <v>-9.9075297225891673E-3</v>
      </c>
      <c r="O5676">
        <f t="shared" si="716"/>
        <v>0.67660969999999998</v>
      </c>
      <c r="P5676">
        <f t="shared" si="717"/>
        <v>-1.9075297225891671E-3</v>
      </c>
    </row>
    <row r="5677" spans="7:16" x14ac:dyDescent="0.25">
      <c r="G5677" s="1">
        <f t="shared" ca="1" si="711"/>
        <v>-10.3</v>
      </c>
      <c r="H5677" s="1">
        <f t="shared" si="712"/>
        <v>0</v>
      </c>
      <c r="I5677" s="1">
        <f t="shared" si="713"/>
        <v>-1.9075297225891671E-3</v>
      </c>
      <c r="K5677">
        <v>42900</v>
      </c>
      <c r="L5677">
        <f t="shared" si="710"/>
        <v>0</v>
      </c>
      <c r="M5677">
        <f t="shared" si="714"/>
        <v>0</v>
      </c>
      <c r="N5677">
        <f t="shared" si="715"/>
        <v>-9.9075297225891673E-3</v>
      </c>
      <c r="O5677">
        <f t="shared" si="716"/>
        <v>0.67660969999999998</v>
      </c>
      <c r="P5677">
        <f t="shared" si="717"/>
        <v>-1.9075297225891671E-3</v>
      </c>
    </row>
    <row r="5678" spans="7:16" x14ac:dyDescent="0.25">
      <c r="G5678" s="1">
        <f t="shared" ca="1" si="711"/>
        <v>-10.3</v>
      </c>
      <c r="H5678" s="1">
        <f t="shared" si="712"/>
        <v>0</v>
      </c>
      <c r="I5678" s="1">
        <f t="shared" si="713"/>
        <v>-1.9075297225891671E-3</v>
      </c>
      <c r="K5678">
        <v>42900</v>
      </c>
      <c r="L5678">
        <f t="shared" si="710"/>
        <v>0</v>
      </c>
      <c r="M5678">
        <f t="shared" si="714"/>
        <v>0</v>
      </c>
      <c r="N5678">
        <f t="shared" si="715"/>
        <v>-9.9075297225891673E-3</v>
      </c>
      <c r="O5678">
        <f t="shared" si="716"/>
        <v>0.67660969999999998</v>
      </c>
      <c r="P5678">
        <f t="shared" si="717"/>
        <v>-1.9075297225891671E-3</v>
      </c>
    </row>
    <row r="5679" spans="7:16" x14ac:dyDescent="0.25">
      <c r="G5679" s="1">
        <f t="shared" ca="1" si="711"/>
        <v>-10.3</v>
      </c>
      <c r="H5679" s="1">
        <f t="shared" si="712"/>
        <v>0</v>
      </c>
      <c r="I5679" s="1">
        <f t="shared" si="713"/>
        <v>-1.9075297225891671E-3</v>
      </c>
      <c r="K5679">
        <v>42900</v>
      </c>
      <c r="L5679">
        <f t="shared" si="710"/>
        <v>0</v>
      </c>
      <c r="M5679">
        <f t="shared" si="714"/>
        <v>0</v>
      </c>
      <c r="N5679">
        <f t="shared" si="715"/>
        <v>-9.9075297225891673E-3</v>
      </c>
      <c r="O5679">
        <f t="shared" si="716"/>
        <v>0.67660969999999998</v>
      </c>
      <c r="P5679">
        <f t="shared" si="717"/>
        <v>-1.9075297225891671E-3</v>
      </c>
    </row>
    <row r="5680" spans="7:16" x14ac:dyDescent="0.25">
      <c r="G5680" s="1">
        <f t="shared" ca="1" si="711"/>
        <v>-10.3</v>
      </c>
      <c r="H5680" s="1">
        <f t="shared" si="712"/>
        <v>0</v>
      </c>
      <c r="I5680" s="1">
        <f t="shared" si="713"/>
        <v>-1.9075297225891671E-3</v>
      </c>
      <c r="K5680">
        <v>42900</v>
      </c>
      <c r="L5680">
        <f t="shared" si="710"/>
        <v>0</v>
      </c>
      <c r="M5680">
        <f t="shared" si="714"/>
        <v>0</v>
      </c>
      <c r="N5680">
        <f t="shared" si="715"/>
        <v>-9.9075297225891673E-3</v>
      </c>
      <c r="O5680">
        <f t="shared" si="716"/>
        <v>0.67660969999999998</v>
      </c>
      <c r="P5680">
        <f t="shared" si="717"/>
        <v>-1.9075297225891671E-3</v>
      </c>
    </row>
    <row r="5681" spans="7:16" x14ac:dyDescent="0.25">
      <c r="G5681" s="1">
        <f t="shared" ca="1" si="711"/>
        <v>-10.3</v>
      </c>
      <c r="H5681" s="1">
        <f t="shared" si="712"/>
        <v>0</v>
      </c>
      <c r="I5681" s="1">
        <f t="shared" si="713"/>
        <v>-1.9075297225891671E-3</v>
      </c>
      <c r="K5681">
        <v>42900</v>
      </c>
      <c r="L5681">
        <f t="shared" si="710"/>
        <v>0</v>
      </c>
      <c r="M5681">
        <f t="shared" si="714"/>
        <v>0</v>
      </c>
      <c r="N5681">
        <f t="shared" si="715"/>
        <v>-9.9075297225891673E-3</v>
      </c>
      <c r="O5681">
        <f t="shared" si="716"/>
        <v>0.67660969999999998</v>
      </c>
      <c r="P5681">
        <f t="shared" si="717"/>
        <v>-1.9075297225891671E-3</v>
      </c>
    </row>
    <row r="5682" spans="7:16" x14ac:dyDescent="0.25">
      <c r="G5682" s="1">
        <f t="shared" ca="1" si="711"/>
        <v>-10.3</v>
      </c>
      <c r="H5682" s="1">
        <f t="shared" si="712"/>
        <v>0</v>
      </c>
      <c r="I5682" s="1">
        <f t="shared" si="713"/>
        <v>-1.9075297225891671E-3</v>
      </c>
      <c r="K5682">
        <v>42900</v>
      </c>
      <c r="L5682">
        <f t="shared" si="710"/>
        <v>0</v>
      </c>
      <c r="M5682">
        <f t="shared" si="714"/>
        <v>0</v>
      </c>
      <c r="N5682">
        <f t="shared" si="715"/>
        <v>-9.9075297225891673E-3</v>
      </c>
      <c r="O5682">
        <f t="shared" si="716"/>
        <v>0.67660969999999998</v>
      </c>
      <c r="P5682">
        <f t="shared" si="717"/>
        <v>-1.9075297225891671E-3</v>
      </c>
    </row>
    <row r="5683" spans="7:16" x14ac:dyDescent="0.25">
      <c r="G5683" s="1">
        <f t="shared" ca="1" si="711"/>
        <v>-10.3</v>
      </c>
      <c r="H5683" s="1">
        <f t="shared" si="712"/>
        <v>0</v>
      </c>
      <c r="I5683" s="1">
        <f t="shared" si="713"/>
        <v>-1.9075297225891671E-3</v>
      </c>
      <c r="K5683">
        <v>42900</v>
      </c>
      <c r="L5683">
        <f t="shared" si="710"/>
        <v>0</v>
      </c>
      <c r="M5683">
        <f t="shared" si="714"/>
        <v>0</v>
      </c>
      <c r="N5683">
        <f t="shared" si="715"/>
        <v>-9.9075297225891673E-3</v>
      </c>
      <c r="O5683">
        <f t="shared" si="716"/>
        <v>0.67660969999999998</v>
      </c>
      <c r="P5683">
        <f t="shared" si="717"/>
        <v>-1.9075297225891671E-3</v>
      </c>
    </row>
    <row r="5684" spans="7:16" x14ac:dyDescent="0.25">
      <c r="G5684" s="1">
        <f t="shared" ca="1" si="711"/>
        <v>-10.3</v>
      </c>
      <c r="H5684" s="1">
        <f t="shared" si="712"/>
        <v>0</v>
      </c>
      <c r="I5684" s="1">
        <f t="shared" si="713"/>
        <v>-1.9075297225891671E-3</v>
      </c>
      <c r="K5684">
        <v>42900</v>
      </c>
      <c r="L5684">
        <f t="shared" si="710"/>
        <v>0</v>
      </c>
      <c r="M5684">
        <f t="shared" si="714"/>
        <v>0</v>
      </c>
      <c r="N5684">
        <f t="shared" si="715"/>
        <v>-9.9075297225891673E-3</v>
      </c>
      <c r="O5684">
        <f t="shared" si="716"/>
        <v>0.67660969999999998</v>
      </c>
      <c r="P5684">
        <f t="shared" si="717"/>
        <v>-1.9075297225891671E-3</v>
      </c>
    </row>
    <row r="5685" spans="7:16" x14ac:dyDescent="0.25">
      <c r="G5685" s="1">
        <f t="shared" ca="1" si="711"/>
        <v>-10.3</v>
      </c>
      <c r="H5685" s="1">
        <f t="shared" si="712"/>
        <v>0</v>
      </c>
      <c r="I5685" s="1">
        <f t="shared" si="713"/>
        <v>-1.9075297225891671E-3</v>
      </c>
      <c r="K5685">
        <v>42900</v>
      </c>
      <c r="L5685">
        <f t="shared" si="710"/>
        <v>0</v>
      </c>
      <c r="M5685">
        <f t="shared" si="714"/>
        <v>0</v>
      </c>
      <c r="N5685">
        <f t="shared" si="715"/>
        <v>-9.9075297225891673E-3</v>
      </c>
      <c r="O5685">
        <f t="shared" si="716"/>
        <v>0.67660969999999998</v>
      </c>
      <c r="P5685">
        <f t="shared" si="717"/>
        <v>-1.9075297225891671E-3</v>
      </c>
    </row>
    <row r="5686" spans="7:16" x14ac:dyDescent="0.25">
      <c r="G5686" s="1">
        <f t="shared" ca="1" si="711"/>
        <v>-10.3</v>
      </c>
      <c r="H5686" s="1">
        <f t="shared" si="712"/>
        <v>0</v>
      </c>
      <c r="I5686" s="1">
        <f t="shared" si="713"/>
        <v>-1.9075297225891671E-3</v>
      </c>
      <c r="K5686">
        <v>42900</v>
      </c>
      <c r="L5686">
        <f t="shared" si="710"/>
        <v>0</v>
      </c>
      <c r="M5686">
        <f t="shared" si="714"/>
        <v>0</v>
      </c>
      <c r="N5686">
        <f t="shared" si="715"/>
        <v>-9.9075297225891673E-3</v>
      </c>
      <c r="O5686">
        <f t="shared" si="716"/>
        <v>0.67660969999999998</v>
      </c>
      <c r="P5686">
        <f t="shared" si="717"/>
        <v>-1.9075297225891671E-3</v>
      </c>
    </row>
    <row r="5687" spans="7:16" x14ac:dyDescent="0.25">
      <c r="G5687" s="1">
        <f t="shared" ca="1" si="711"/>
        <v>-10.3</v>
      </c>
      <c r="H5687" s="1">
        <f t="shared" si="712"/>
        <v>0</v>
      </c>
      <c r="I5687" s="1">
        <f t="shared" si="713"/>
        <v>-1.9075297225891671E-3</v>
      </c>
      <c r="K5687">
        <v>42900</v>
      </c>
      <c r="L5687">
        <f t="shared" si="710"/>
        <v>0</v>
      </c>
      <c r="M5687">
        <f t="shared" si="714"/>
        <v>0</v>
      </c>
      <c r="N5687">
        <f t="shared" si="715"/>
        <v>-9.9075297225891673E-3</v>
      </c>
      <c r="O5687">
        <f t="shared" si="716"/>
        <v>0.67660969999999998</v>
      </c>
      <c r="P5687">
        <f t="shared" si="717"/>
        <v>-1.9075297225891671E-3</v>
      </c>
    </row>
    <row r="5688" spans="7:16" x14ac:dyDescent="0.25">
      <c r="G5688" s="1">
        <f t="shared" ca="1" si="711"/>
        <v>-10.3</v>
      </c>
      <c r="H5688" s="1">
        <f t="shared" si="712"/>
        <v>0</v>
      </c>
      <c r="I5688" s="1">
        <f t="shared" si="713"/>
        <v>-1.9075297225891671E-3</v>
      </c>
      <c r="K5688">
        <v>42900</v>
      </c>
      <c r="L5688">
        <f t="shared" si="710"/>
        <v>0</v>
      </c>
      <c r="M5688">
        <f t="shared" si="714"/>
        <v>0</v>
      </c>
      <c r="N5688">
        <f t="shared" si="715"/>
        <v>-9.9075297225891673E-3</v>
      </c>
      <c r="O5688">
        <f t="shared" si="716"/>
        <v>0.67660969999999998</v>
      </c>
      <c r="P5688">
        <f t="shared" si="717"/>
        <v>-1.9075297225891671E-3</v>
      </c>
    </row>
    <row r="5689" spans="7:16" x14ac:dyDescent="0.25">
      <c r="G5689" s="1">
        <f t="shared" ca="1" si="711"/>
        <v>-10.3</v>
      </c>
      <c r="H5689" s="1">
        <f t="shared" si="712"/>
        <v>0</v>
      </c>
      <c r="I5689" s="1">
        <f t="shared" si="713"/>
        <v>-1.9075297225891671E-3</v>
      </c>
      <c r="K5689">
        <v>42900</v>
      </c>
      <c r="L5689">
        <f t="shared" si="710"/>
        <v>0</v>
      </c>
      <c r="M5689">
        <f t="shared" si="714"/>
        <v>0</v>
      </c>
      <c r="N5689">
        <f t="shared" si="715"/>
        <v>-9.9075297225891673E-3</v>
      </c>
      <c r="O5689">
        <f t="shared" si="716"/>
        <v>0.67660969999999998</v>
      </c>
      <c r="P5689">
        <f t="shared" si="717"/>
        <v>-1.9075297225891671E-3</v>
      </c>
    </row>
    <row r="5690" spans="7:16" x14ac:dyDescent="0.25">
      <c r="G5690" s="1">
        <f t="shared" ca="1" si="711"/>
        <v>-10.3</v>
      </c>
      <c r="H5690" s="1">
        <f t="shared" si="712"/>
        <v>0</v>
      </c>
      <c r="I5690" s="1">
        <f t="shared" si="713"/>
        <v>-1.9075297225891671E-3</v>
      </c>
      <c r="K5690">
        <v>42900</v>
      </c>
      <c r="L5690">
        <f t="shared" si="710"/>
        <v>0</v>
      </c>
      <c r="M5690">
        <f t="shared" si="714"/>
        <v>0</v>
      </c>
      <c r="N5690">
        <f t="shared" si="715"/>
        <v>-9.9075297225891673E-3</v>
      </c>
      <c r="O5690">
        <f t="shared" si="716"/>
        <v>0.67660969999999998</v>
      </c>
      <c r="P5690">
        <f t="shared" si="717"/>
        <v>-1.9075297225891671E-3</v>
      </c>
    </row>
    <row r="5691" spans="7:16" x14ac:dyDescent="0.25">
      <c r="G5691" s="1">
        <f t="shared" ca="1" si="711"/>
        <v>-10.3</v>
      </c>
      <c r="H5691" s="1">
        <f t="shared" si="712"/>
        <v>0</v>
      </c>
      <c r="I5691" s="1">
        <f t="shared" si="713"/>
        <v>-1.9075297225891671E-3</v>
      </c>
      <c r="K5691">
        <v>42900</v>
      </c>
      <c r="L5691">
        <f t="shared" si="710"/>
        <v>0</v>
      </c>
      <c r="M5691">
        <f t="shared" si="714"/>
        <v>0</v>
      </c>
      <c r="N5691">
        <f t="shared" si="715"/>
        <v>-9.9075297225891673E-3</v>
      </c>
      <c r="O5691">
        <f t="shared" si="716"/>
        <v>0.67660969999999998</v>
      </c>
      <c r="P5691">
        <f t="shared" si="717"/>
        <v>-1.9075297225891671E-3</v>
      </c>
    </row>
    <row r="5692" spans="7:16" x14ac:dyDescent="0.25">
      <c r="G5692" s="1">
        <f t="shared" ca="1" si="711"/>
        <v>-10.3</v>
      </c>
      <c r="H5692" s="1">
        <f t="shared" si="712"/>
        <v>0</v>
      </c>
      <c r="I5692" s="1">
        <f t="shared" si="713"/>
        <v>-1.9075297225891671E-3</v>
      </c>
      <c r="K5692">
        <v>42900</v>
      </c>
      <c r="L5692">
        <f t="shared" si="710"/>
        <v>0</v>
      </c>
      <c r="M5692">
        <f t="shared" si="714"/>
        <v>0</v>
      </c>
      <c r="N5692">
        <f t="shared" si="715"/>
        <v>-9.9075297225891673E-3</v>
      </c>
      <c r="O5692">
        <f t="shared" si="716"/>
        <v>0.67660969999999998</v>
      </c>
      <c r="P5692">
        <f t="shared" si="717"/>
        <v>-1.9075297225891671E-3</v>
      </c>
    </row>
    <row r="5693" spans="7:16" x14ac:dyDescent="0.25">
      <c r="G5693" s="1">
        <f t="shared" ca="1" si="711"/>
        <v>-10.3</v>
      </c>
      <c r="H5693" s="1">
        <f t="shared" si="712"/>
        <v>0</v>
      </c>
      <c r="I5693" s="1">
        <f t="shared" si="713"/>
        <v>-1.9075297225891671E-3</v>
      </c>
      <c r="K5693">
        <v>42900</v>
      </c>
      <c r="L5693">
        <f t="shared" si="710"/>
        <v>0</v>
      </c>
      <c r="M5693">
        <f t="shared" si="714"/>
        <v>0</v>
      </c>
      <c r="N5693">
        <f t="shared" si="715"/>
        <v>-9.9075297225891673E-3</v>
      </c>
      <c r="O5693">
        <f t="shared" si="716"/>
        <v>0.67660969999999998</v>
      </c>
      <c r="P5693">
        <f t="shared" si="717"/>
        <v>-1.9075297225891671E-3</v>
      </c>
    </row>
    <row r="5694" spans="7:16" x14ac:dyDescent="0.25">
      <c r="G5694" s="1">
        <f t="shared" ca="1" si="711"/>
        <v>-10.3</v>
      </c>
      <c r="H5694" s="1">
        <f t="shared" si="712"/>
        <v>0</v>
      </c>
      <c r="I5694" s="1">
        <f t="shared" si="713"/>
        <v>-1.9075297225891671E-3</v>
      </c>
      <c r="K5694">
        <v>42900</v>
      </c>
      <c r="L5694">
        <f t="shared" si="710"/>
        <v>0</v>
      </c>
      <c r="M5694">
        <f t="shared" si="714"/>
        <v>0</v>
      </c>
      <c r="N5694">
        <f t="shared" si="715"/>
        <v>-9.9075297225891673E-3</v>
      </c>
      <c r="O5694">
        <f t="shared" si="716"/>
        <v>0.67660969999999998</v>
      </c>
      <c r="P5694">
        <f t="shared" si="717"/>
        <v>-1.9075297225891671E-3</v>
      </c>
    </row>
    <row r="5695" spans="7:16" x14ac:dyDescent="0.25">
      <c r="G5695" s="1">
        <f t="shared" ca="1" si="711"/>
        <v>-10.3</v>
      </c>
      <c r="H5695" s="1">
        <f t="shared" si="712"/>
        <v>0</v>
      </c>
      <c r="I5695" s="1">
        <f t="shared" si="713"/>
        <v>-1.9075297225891671E-3</v>
      </c>
      <c r="K5695">
        <v>42900</v>
      </c>
      <c r="L5695">
        <f t="shared" si="710"/>
        <v>0</v>
      </c>
      <c r="M5695">
        <f t="shared" si="714"/>
        <v>0</v>
      </c>
      <c r="N5695">
        <f t="shared" si="715"/>
        <v>-9.9075297225891673E-3</v>
      </c>
      <c r="O5695">
        <f t="shared" si="716"/>
        <v>0.67660969999999998</v>
      </c>
      <c r="P5695">
        <f t="shared" si="717"/>
        <v>-1.9075297225891671E-3</v>
      </c>
    </row>
    <row r="5696" spans="7:16" x14ac:dyDescent="0.25">
      <c r="G5696" s="1">
        <f t="shared" ca="1" si="711"/>
        <v>-10.3</v>
      </c>
      <c r="H5696" s="1">
        <f t="shared" si="712"/>
        <v>0</v>
      </c>
      <c r="I5696" s="1">
        <f t="shared" si="713"/>
        <v>-1.9075297225891671E-3</v>
      </c>
      <c r="K5696">
        <v>42900</v>
      </c>
      <c r="L5696">
        <f t="shared" si="710"/>
        <v>0</v>
      </c>
      <c r="M5696">
        <f t="shared" si="714"/>
        <v>0</v>
      </c>
      <c r="N5696">
        <f t="shared" si="715"/>
        <v>-9.9075297225891673E-3</v>
      </c>
      <c r="O5696">
        <f t="shared" si="716"/>
        <v>0.67660969999999998</v>
      </c>
      <c r="P5696">
        <f t="shared" si="717"/>
        <v>-1.9075297225891671E-3</v>
      </c>
    </row>
    <row r="5697" spans="7:16" x14ac:dyDescent="0.25">
      <c r="G5697" s="1">
        <f t="shared" ca="1" si="711"/>
        <v>-10.3</v>
      </c>
      <c r="H5697" s="1">
        <f t="shared" si="712"/>
        <v>0</v>
      </c>
      <c r="I5697" s="1">
        <f t="shared" si="713"/>
        <v>-1.9075297225891671E-3</v>
      </c>
      <c r="K5697">
        <v>42900</v>
      </c>
      <c r="L5697">
        <f t="shared" si="710"/>
        <v>0</v>
      </c>
      <c r="M5697">
        <f t="shared" si="714"/>
        <v>0</v>
      </c>
      <c r="N5697">
        <f t="shared" si="715"/>
        <v>-9.9075297225891673E-3</v>
      </c>
      <c r="O5697">
        <f t="shared" si="716"/>
        <v>0.67660969999999998</v>
      </c>
      <c r="P5697">
        <f t="shared" si="717"/>
        <v>-1.9075297225891671E-3</v>
      </c>
    </row>
    <row r="5698" spans="7:16" x14ac:dyDescent="0.25">
      <c r="G5698" s="1">
        <f t="shared" ca="1" si="711"/>
        <v>-10.3</v>
      </c>
      <c r="H5698" s="1">
        <f t="shared" si="712"/>
        <v>0</v>
      </c>
      <c r="I5698" s="1">
        <f t="shared" si="713"/>
        <v>-1.9075297225891671E-3</v>
      </c>
      <c r="K5698">
        <v>42900</v>
      </c>
      <c r="L5698">
        <f t="shared" si="710"/>
        <v>0</v>
      </c>
      <c r="M5698">
        <f t="shared" si="714"/>
        <v>0</v>
      </c>
      <c r="N5698">
        <f t="shared" si="715"/>
        <v>-9.9075297225891673E-3</v>
      </c>
      <c r="O5698">
        <f t="shared" si="716"/>
        <v>0.67660969999999998</v>
      </c>
      <c r="P5698">
        <f t="shared" si="717"/>
        <v>-1.9075297225891671E-3</v>
      </c>
    </row>
    <row r="5699" spans="7:16" x14ac:dyDescent="0.25">
      <c r="G5699" s="1">
        <f t="shared" ca="1" si="711"/>
        <v>-10.3</v>
      </c>
      <c r="H5699" s="1">
        <f t="shared" si="712"/>
        <v>0</v>
      </c>
      <c r="I5699" s="1">
        <f t="shared" si="713"/>
        <v>-1.9075297225891671E-3</v>
      </c>
      <c r="K5699">
        <v>42900</v>
      </c>
      <c r="L5699">
        <f t="shared" si="710"/>
        <v>0</v>
      </c>
      <c r="M5699">
        <f t="shared" si="714"/>
        <v>0</v>
      </c>
      <c r="N5699">
        <f t="shared" si="715"/>
        <v>-9.9075297225891673E-3</v>
      </c>
      <c r="O5699">
        <f t="shared" si="716"/>
        <v>0.67660969999999998</v>
      </c>
      <c r="P5699">
        <f t="shared" si="717"/>
        <v>-1.9075297225891671E-3</v>
      </c>
    </row>
    <row r="5700" spans="7:16" x14ac:dyDescent="0.25">
      <c r="G5700" s="1">
        <f t="shared" ca="1" si="711"/>
        <v>-10.3</v>
      </c>
      <c r="H5700" s="1">
        <f t="shared" si="712"/>
        <v>0</v>
      </c>
      <c r="I5700" s="1">
        <f t="shared" si="713"/>
        <v>-1.9075297225891671E-3</v>
      </c>
      <c r="K5700">
        <v>42900</v>
      </c>
      <c r="L5700">
        <f t="shared" si="710"/>
        <v>0</v>
      </c>
      <c r="M5700">
        <f t="shared" si="714"/>
        <v>0</v>
      </c>
      <c r="N5700">
        <f t="shared" si="715"/>
        <v>-9.9075297225891673E-3</v>
      </c>
      <c r="O5700">
        <f t="shared" si="716"/>
        <v>0.67660969999999998</v>
      </c>
      <c r="P5700">
        <f t="shared" si="717"/>
        <v>-1.9075297225891671E-3</v>
      </c>
    </row>
    <row r="5701" spans="7:16" x14ac:dyDescent="0.25">
      <c r="G5701" s="1">
        <f t="shared" ca="1" si="711"/>
        <v>-10.3</v>
      </c>
      <c r="H5701" s="1">
        <f t="shared" si="712"/>
        <v>0</v>
      </c>
      <c r="I5701" s="1">
        <f t="shared" si="713"/>
        <v>-1.9075297225891671E-3</v>
      </c>
      <c r="K5701">
        <v>42900</v>
      </c>
      <c r="L5701">
        <f t="shared" si="710"/>
        <v>0</v>
      </c>
      <c r="M5701">
        <f t="shared" si="714"/>
        <v>0</v>
      </c>
      <c r="N5701">
        <f t="shared" si="715"/>
        <v>-9.9075297225891673E-3</v>
      </c>
      <c r="O5701">
        <f t="shared" si="716"/>
        <v>0.67660969999999998</v>
      </c>
      <c r="P5701">
        <f t="shared" si="717"/>
        <v>-1.9075297225891671E-3</v>
      </c>
    </row>
    <row r="5702" spans="7:16" x14ac:dyDescent="0.25">
      <c r="G5702" s="1">
        <f t="shared" ca="1" si="711"/>
        <v>-10.3</v>
      </c>
      <c r="H5702" s="1">
        <f t="shared" si="712"/>
        <v>0</v>
      </c>
      <c r="I5702" s="1">
        <f t="shared" si="713"/>
        <v>-1.9075297225891671E-3</v>
      </c>
      <c r="K5702">
        <v>42900</v>
      </c>
      <c r="L5702">
        <f t="shared" si="710"/>
        <v>0</v>
      </c>
      <c r="M5702">
        <f t="shared" si="714"/>
        <v>0</v>
      </c>
      <c r="N5702">
        <f t="shared" si="715"/>
        <v>-9.9075297225891673E-3</v>
      </c>
      <c r="O5702">
        <f t="shared" si="716"/>
        <v>0.67660969999999998</v>
      </c>
      <c r="P5702">
        <f t="shared" si="717"/>
        <v>-1.9075297225891671E-3</v>
      </c>
    </row>
    <row r="5703" spans="7:16" x14ac:dyDescent="0.25">
      <c r="G5703" s="1">
        <f t="shared" ca="1" si="711"/>
        <v>-10.3</v>
      </c>
      <c r="H5703" s="1">
        <f t="shared" si="712"/>
        <v>0</v>
      </c>
      <c r="I5703" s="1">
        <f t="shared" si="713"/>
        <v>-1.9075297225891671E-3</v>
      </c>
      <c r="K5703">
        <v>42900</v>
      </c>
      <c r="L5703">
        <f t="shared" ref="L5703:L5766" si="718">E5703/K5703</f>
        <v>0</v>
      </c>
      <c r="M5703">
        <f t="shared" si="714"/>
        <v>0</v>
      </c>
      <c r="N5703">
        <f t="shared" si="715"/>
        <v>-9.9075297225891673E-3</v>
      </c>
      <c r="O5703">
        <f t="shared" si="716"/>
        <v>0.67660969999999998</v>
      </c>
      <c r="P5703">
        <f t="shared" si="717"/>
        <v>-1.9075297225891671E-3</v>
      </c>
    </row>
    <row r="5704" spans="7:16" x14ac:dyDescent="0.25">
      <c r="G5704" s="1">
        <f t="shared" ref="G5704:G5767" ca="1" si="719">ROUND(((C5704-INDIRECT("S7"))*100)/9810, 2)</f>
        <v>-10.3</v>
      </c>
      <c r="H5704" s="1">
        <f t="shared" ref="H5704:H5767" si="720">D5704</f>
        <v>0</v>
      </c>
      <c r="I5704" s="1">
        <f t="shared" si="713"/>
        <v>-1.9075297225891671E-3</v>
      </c>
      <c r="K5704">
        <v>42900</v>
      </c>
      <c r="L5704">
        <f t="shared" si="718"/>
        <v>0</v>
      </c>
      <c r="M5704">
        <f t="shared" si="714"/>
        <v>0</v>
      </c>
      <c r="N5704">
        <f t="shared" si="715"/>
        <v>-9.9075297225891673E-3</v>
      </c>
      <c r="O5704">
        <f t="shared" si="716"/>
        <v>0.67660969999999998</v>
      </c>
      <c r="P5704">
        <f t="shared" si="717"/>
        <v>-1.9075297225891671E-3</v>
      </c>
    </row>
    <row r="5705" spans="7:16" x14ac:dyDescent="0.25">
      <c r="G5705" s="1">
        <f t="shared" ca="1" si="719"/>
        <v>-10.3</v>
      </c>
      <c r="H5705" s="1">
        <f t="shared" si="720"/>
        <v>0</v>
      </c>
      <c r="I5705" s="1">
        <f t="shared" si="713"/>
        <v>-1.9075297225891671E-3</v>
      </c>
      <c r="K5705">
        <v>42900</v>
      </c>
      <c r="L5705">
        <f t="shared" si="718"/>
        <v>0</v>
      </c>
      <c r="M5705">
        <f t="shared" si="714"/>
        <v>0</v>
      </c>
      <c r="N5705">
        <f t="shared" si="715"/>
        <v>-9.9075297225891673E-3</v>
      </c>
      <c r="O5705">
        <f t="shared" si="716"/>
        <v>0.67660969999999998</v>
      </c>
      <c r="P5705">
        <f t="shared" si="717"/>
        <v>-1.9075297225891671E-3</v>
      </c>
    </row>
    <row r="5706" spans="7:16" x14ac:dyDescent="0.25">
      <c r="G5706" s="1">
        <f t="shared" ca="1" si="719"/>
        <v>-10.3</v>
      </c>
      <c r="H5706" s="1">
        <f t="shared" si="720"/>
        <v>0</v>
      </c>
      <c r="I5706" s="1">
        <f t="shared" si="713"/>
        <v>-1.9075297225891671E-3</v>
      </c>
      <c r="K5706">
        <v>42900</v>
      </c>
      <c r="L5706">
        <f t="shared" si="718"/>
        <v>0</v>
      </c>
      <c r="M5706">
        <f t="shared" si="714"/>
        <v>0</v>
      </c>
      <c r="N5706">
        <f t="shared" si="715"/>
        <v>-9.9075297225891673E-3</v>
      </c>
      <c r="O5706">
        <f t="shared" si="716"/>
        <v>0.67660969999999998</v>
      </c>
      <c r="P5706">
        <f t="shared" si="717"/>
        <v>-1.9075297225891671E-3</v>
      </c>
    </row>
    <row r="5707" spans="7:16" x14ac:dyDescent="0.25">
      <c r="G5707" s="1">
        <f t="shared" ca="1" si="719"/>
        <v>-10.3</v>
      </c>
      <c r="H5707" s="1">
        <f t="shared" si="720"/>
        <v>0</v>
      </c>
      <c r="I5707" s="1">
        <f t="shared" si="713"/>
        <v>-1.9075297225891671E-3</v>
      </c>
      <c r="K5707">
        <v>42900</v>
      </c>
      <c r="L5707">
        <f t="shared" si="718"/>
        <v>0</v>
      </c>
      <c r="M5707">
        <f t="shared" si="714"/>
        <v>0</v>
      </c>
      <c r="N5707">
        <f t="shared" si="715"/>
        <v>-9.9075297225891673E-3</v>
      </c>
      <c r="O5707">
        <f t="shared" si="716"/>
        <v>0.67660969999999998</v>
      </c>
      <c r="P5707">
        <f t="shared" si="717"/>
        <v>-1.9075297225891671E-3</v>
      </c>
    </row>
    <row r="5708" spans="7:16" x14ac:dyDescent="0.25">
      <c r="G5708" s="1">
        <f t="shared" ca="1" si="719"/>
        <v>-10.3</v>
      </c>
      <c r="H5708" s="1">
        <f t="shared" si="720"/>
        <v>0</v>
      </c>
      <c r="I5708" s="1">
        <f t="shared" si="713"/>
        <v>-1.9075297225891671E-3</v>
      </c>
      <c r="K5708">
        <v>42900</v>
      </c>
      <c r="L5708">
        <f t="shared" si="718"/>
        <v>0</v>
      </c>
      <c r="M5708">
        <f t="shared" si="714"/>
        <v>0</v>
      </c>
      <c r="N5708">
        <f t="shared" si="715"/>
        <v>-9.9075297225891673E-3</v>
      </c>
      <c r="O5708">
        <f t="shared" si="716"/>
        <v>0.67660969999999998</v>
      </c>
      <c r="P5708">
        <f t="shared" si="717"/>
        <v>-1.9075297225891671E-3</v>
      </c>
    </row>
    <row r="5709" spans="7:16" x14ac:dyDescent="0.25">
      <c r="G5709" s="1">
        <f t="shared" ca="1" si="719"/>
        <v>-10.3</v>
      </c>
      <c r="H5709" s="1">
        <f t="shared" si="720"/>
        <v>0</v>
      </c>
      <c r="I5709" s="1">
        <f t="shared" si="713"/>
        <v>-1.9075297225891671E-3</v>
      </c>
      <c r="K5709">
        <v>42900</v>
      </c>
      <c r="L5709">
        <f t="shared" si="718"/>
        <v>0</v>
      </c>
      <c r="M5709">
        <f t="shared" si="714"/>
        <v>0</v>
      </c>
      <c r="N5709">
        <f t="shared" si="715"/>
        <v>-9.9075297225891673E-3</v>
      </c>
      <c r="O5709">
        <f t="shared" si="716"/>
        <v>0.67660969999999998</v>
      </c>
      <c r="P5709">
        <f t="shared" si="717"/>
        <v>-1.9075297225891671E-3</v>
      </c>
    </row>
    <row r="5710" spans="7:16" x14ac:dyDescent="0.25">
      <c r="G5710" s="1">
        <f t="shared" ca="1" si="719"/>
        <v>-10.3</v>
      </c>
      <c r="H5710" s="1">
        <f t="shared" si="720"/>
        <v>0</v>
      </c>
      <c r="I5710" s="1">
        <f t="shared" si="713"/>
        <v>-1.9075297225891671E-3</v>
      </c>
      <c r="K5710">
        <v>42900</v>
      </c>
      <c r="L5710">
        <f t="shared" si="718"/>
        <v>0</v>
      </c>
      <c r="M5710">
        <f t="shared" si="714"/>
        <v>0</v>
      </c>
      <c r="N5710">
        <f t="shared" si="715"/>
        <v>-9.9075297225891673E-3</v>
      </c>
      <c r="O5710">
        <f t="shared" si="716"/>
        <v>0.67660969999999998</v>
      </c>
      <c r="P5710">
        <f t="shared" si="717"/>
        <v>-1.9075297225891671E-3</v>
      </c>
    </row>
    <row r="5711" spans="7:16" x14ac:dyDescent="0.25">
      <c r="G5711" s="1">
        <f t="shared" ca="1" si="719"/>
        <v>-10.3</v>
      </c>
      <c r="H5711" s="1">
        <f t="shared" si="720"/>
        <v>0</v>
      </c>
      <c r="I5711" s="1">
        <f t="shared" si="713"/>
        <v>-1.9075297225891671E-3</v>
      </c>
      <c r="K5711">
        <v>42900</v>
      </c>
      <c r="L5711">
        <f t="shared" si="718"/>
        <v>0</v>
      </c>
      <c r="M5711">
        <f t="shared" si="714"/>
        <v>0</v>
      </c>
      <c r="N5711">
        <f t="shared" si="715"/>
        <v>-9.9075297225891673E-3</v>
      </c>
      <c r="O5711">
        <f t="shared" si="716"/>
        <v>0.67660969999999998</v>
      </c>
      <c r="P5711">
        <f t="shared" si="717"/>
        <v>-1.9075297225891671E-3</v>
      </c>
    </row>
    <row r="5712" spans="7:16" x14ac:dyDescent="0.25">
      <c r="G5712" s="1">
        <f t="shared" ca="1" si="719"/>
        <v>-10.3</v>
      </c>
      <c r="H5712" s="1">
        <f t="shared" si="720"/>
        <v>0</v>
      </c>
      <c r="I5712" s="1">
        <f t="shared" si="713"/>
        <v>-1.9075297225891671E-3</v>
      </c>
      <c r="K5712">
        <v>42900</v>
      </c>
      <c r="L5712">
        <f t="shared" si="718"/>
        <v>0</v>
      </c>
      <c r="M5712">
        <f t="shared" si="714"/>
        <v>0</v>
      </c>
      <c r="N5712">
        <f t="shared" si="715"/>
        <v>-9.9075297225891673E-3</v>
      </c>
      <c r="O5712">
        <f t="shared" si="716"/>
        <v>0.67660969999999998</v>
      </c>
      <c r="P5712">
        <f t="shared" si="717"/>
        <v>-1.9075297225891671E-3</v>
      </c>
    </row>
    <row r="5713" spans="7:16" x14ac:dyDescent="0.25">
      <c r="G5713" s="1">
        <f t="shared" ca="1" si="719"/>
        <v>-10.3</v>
      </c>
      <c r="H5713" s="1">
        <f t="shared" si="720"/>
        <v>0</v>
      </c>
      <c r="I5713" s="1">
        <f t="shared" si="713"/>
        <v>-1.9075297225891671E-3</v>
      </c>
      <c r="K5713">
        <v>42900</v>
      </c>
      <c r="L5713">
        <f t="shared" si="718"/>
        <v>0</v>
      </c>
      <c r="M5713">
        <f t="shared" si="714"/>
        <v>0</v>
      </c>
      <c r="N5713">
        <f t="shared" si="715"/>
        <v>-9.9075297225891673E-3</v>
      </c>
      <c r="O5713">
        <f t="shared" si="716"/>
        <v>0.67660969999999998</v>
      </c>
      <c r="P5713">
        <f t="shared" si="717"/>
        <v>-1.9075297225891671E-3</v>
      </c>
    </row>
    <row r="5714" spans="7:16" x14ac:dyDescent="0.25">
      <c r="G5714" s="1">
        <f t="shared" ca="1" si="719"/>
        <v>-10.3</v>
      </c>
      <c r="H5714" s="1">
        <f t="shared" si="720"/>
        <v>0</v>
      </c>
      <c r="I5714" s="1">
        <f t="shared" ref="I5714:I5777" si="721">P5714</f>
        <v>-1.9075297225891671E-3</v>
      </c>
      <c r="K5714">
        <v>42900</v>
      </c>
      <c r="L5714">
        <f t="shared" si="718"/>
        <v>0</v>
      </c>
      <c r="M5714">
        <f t="shared" ref="M5714:M5777" si="722">L5714/O5714</f>
        <v>0</v>
      </c>
      <c r="N5714">
        <f t="shared" ref="N5714:N5777" si="723">((H5714-15)/(1+0.0162*(H5714-15)))*(0.0005+(-0.0056)*M5714^0.5+(-0.0066)*M5714+(-0.0375)*M5714^1.5+(0.0636)*M5714^2+(-0.0144)*M5714^2.5)</f>
        <v>-9.9075297225891673E-3</v>
      </c>
      <c r="O5714">
        <f t="shared" ref="O5714:O5777" si="724">0.6766097+0.0200564*H5714+0.0001104259*H5714^2+(-6.9698*10^-7)*H5714^3+(1.0031*10^-9)*H5714^4</f>
        <v>0.67660969999999998</v>
      </c>
      <c r="P5714">
        <f t="shared" ref="P5714:P5777" si="725">0.008+(-0.1692)*M5714^0.5+25.3851*M5714+14.0941*M5714^1.5+(-7.0261)*M5714^2+2.7081*M5714^2.5+N5714</f>
        <v>-1.9075297225891671E-3</v>
      </c>
    </row>
    <row r="5715" spans="7:16" x14ac:dyDescent="0.25">
      <c r="G5715" s="1">
        <f t="shared" ca="1" si="719"/>
        <v>-10.3</v>
      </c>
      <c r="H5715" s="1">
        <f t="shared" si="720"/>
        <v>0</v>
      </c>
      <c r="I5715" s="1">
        <f t="shared" si="721"/>
        <v>-1.9075297225891671E-3</v>
      </c>
      <c r="K5715">
        <v>42900</v>
      </c>
      <c r="L5715">
        <f t="shared" si="718"/>
        <v>0</v>
      </c>
      <c r="M5715">
        <f t="shared" si="722"/>
        <v>0</v>
      </c>
      <c r="N5715">
        <f t="shared" si="723"/>
        <v>-9.9075297225891673E-3</v>
      </c>
      <c r="O5715">
        <f t="shared" si="724"/>
        <v>0.67660969999999998</v>
      </c>
      <c r="P5715">
        <f t="shared" si="725"/>
        <v>-1.9075297225891671E-3</v>
      </c>
    </row>
    <row r="5716" spans="7:16" x14ac:dyDescent="0.25">
      <c r="G5716" s="1">
        <f t="shared" ca="1" si="719"/>
        <v>-10.3</v>
      </c>
      <c r="H5716" s="1">
        <f t="shared" si="720"/>
        <v>0</v>
      </c>
      <c r="I5716" s="1">
        <f t="shared" si="721"/>
        <v>-1.9075297225891671E-3</v>
      </c>
      <c r="K5716">
        <v>42900</v>
      </c>
      <c r="L5716">
        <f t="shared" si="718"/>
        <v>0</v>
      </c>
      <c r="M5716">
        <f t="shared" si="722"/>
        <v>0</v>
      </c>
      <c r="N5716">
        <f t="shared" si="723"/>
        <v>-9.9075297225891673E-3</v>
      </c>
      <c r="O5716">
        <f t="shared" si="724"/>
        <v>0.67660969999999998</v>
      </c>
      <c r="P5716">
        <f t="shared" si="725"/>
        <v>-1.9075297225891671E-3</v>
      </c>
    </row>
    <row r="5717" spans="7:16" x14ac:dyDescent="0.25">
      <c r="G5717" s="1">
        <f t="shared" ca="1" si="719"/>
        <v>-10.3</v>
      </c>
      <c r="H5717" s="1">
        <f t="shared" si="720"/>
        <v>0</v>
      </c>
      <c r="I5717" s="1">
        <f t="shared" si="721"/>
        <v>-1.9075297225891671E-3</v>
      </c>
      <c r="K5717">
        <v>42900</v>
      </c>
      <c r="L5717">
        <f t="shared" si="718"/>
        <v>0</v>
      </c>
      <c r="M5717">
        <f t="shared" si="722"/>
        <v>0</v>
      </c>
      <c r="N5717">
        <f t="shared" si="723"/>
        <v>-9.9075297225891673E-3</v>
      </c>
      <c r="O5717">
        <f t="shared" si="724"/>
        <v>0.67660969999999998</v>
      </c>
      <c r="P5717">
        <f t="shared" si="725"/>
        <v>-1.9075297225891671E-3</v>
      </c>
    </row>
    <row r="5718" spans="7:16" x14ac:dyDescent="0.25">
      <c r="G5718" s="1">
        <f t="shared" ca="1" si="719"/>
        <v>-10.3</v>
      </c>
      <c r="H5718" s="1">
        <f t="shared" si="720"/>
        <v>0</v>
      </c>
      <c r="I5718" s="1">
        <f t="shared" si="721"/>
        <v>-1.9075297225891671E-3</v>
      </c>
      <c r="K5718">
        <v>42900</v>
      </c>
      <c r="L5718">
        <f t="shared" si="718"/>
        <v>0</v>
      </c>
      <c r="M5718">
        <f t="shared" si="722"/>
        <v>0</v>
      </c>
      <c r="N5718">
        <f t="shared" si="723"/>
        <v>-9.9075297225891673E-3</v>
      </c>
      <c r="O5718">
        <f t="shared" si="724"/>
        <v>0.67660969999999998</v>
      </c>
      <c r="P5718">
        <f t="shared" si="725"/>
        <v>-1.9075297225891671E-3</v>
      </c>
    </row>
    <row r="5719" spans="7:16" x14ac:dyDescent="0.25">
      <c r="G5719" s="1">
        <f t="shared" ca="1" si="719"/>
        <v>-10.3</v>
      </c>
      <c r="H5719" s="1">
        <f t="shared" si="720"/>
        <v>0</v>
      </c>
      <c r="I5719" s="1">
        <f t="shared" si="721"/>
        <v>-1.9075297225891671E-3</v>
      </c>
      <c r="K5719">
        <v>42900</v>
      </c>
      <c r="L5719">
        <f t="shared" si="718"/>
        <v>0</v>
      </c>
      <c r="M5719">
        <f t="shared" si="722"/>
        <v>0</v>
      </c>
      <c r="N5719">
        <f t="shared" si="723"/>
        <v>-9.9075297225891673E-3</v>
      </c>
      <c r="O5719">
        <f t="shared" si="724"/>
        <v>0.67660969999999998</v>
      </c>
      <c r="P5719">
        <f t="shared" si="725"/>
        <v>-1.9075297225891671E-3</v>
      </c>
    </row>
    <row r="5720" spans="7:16" x14ac:dyDescent="0.25">
      <c r="G5720" s="1">
        <f t="shared" ca="1" si="719"/>
        <v>-10.3</v>
      </c>
      <c r="H5720" s="1">
        <f t="shared" si="720"/>
        <v>0</v>
      </c>
      <c r="I5720" s="1">
        <f t="shared" si="721"/>
        <v>-1.9075297225891671E-3</v>
      </c>
      <c r="K5720">
        <v>42900</v>
      </c>
      <c r="L5720">
        <f t="shared" si="718"/>
        <v>0</v>
      </c>
      <c r="M5720">
        <f t="shared" si="722"/>
        <v>0</v>
      </c>
      <c r="N5720">
        <f t="shared" si="723"/>
        <v>-9.9075297225891673E-3</v>
      </c>
      <c r="O5720">
        <f t="shared" si="724"/>
        <v>0.67660969999999998</v>
      </c>
      <c r="P5720">
        <f t="shared" si="725"/>
        <v>-1.9075297225891671E-3</v>
      </c>
    </row>
    <row r="5721" spans="7:16" x14ac:dyDescent="0.25">
      <c r="G5721" s="1">
        <f t="shared" ca="1" si="719"/>
        <v>-10.3</v>
      </c>
      <c r="H5721" s="1">
        <f t="shared" si="720"/>
        <v>0</v>
      </c>
      <c r="I5721" s="1">
        <f t="shared" si="721"/>
        <v>-1.9075297225891671E-3</v>
      </c>
      <c r="K5721">
        <v>42900</v>
      </c>
      <c r="L5721">
        <f t="shared" si="718"/>
        <v>0</v>
      </c>
      <c r="M5721">
        <f t="shared" si="722"/>
        <v>0</v>
      </c>
      <c r="N5721">
        <f t="shared" si="723"/>
        <v>-9.9075297225891673E-3</v>
      </c>
      <c r="O5721">
        <f t="shared" si="724"/>
        <v>0.67660969999999998</v>
      </c>
      <c r="P5721">
        <f t="shared" si="725"/>
        <v>-1.9075297225891671E-3</v>
      </c>
    </row>
    <row r="5722" spans="7:16" x14ac:dyDescent="0.25">
      <c r="G5722" s="1">
        <f t="shared" ca="1" si="719"/>
        <v>-10.3</v>
      </c>
      <c r="H5722" s="1">
        <f t="shared" si="720"/>
        <v>0</v>
      </c>
      <c r="I5722" s="1">
        <f t="shared" si="721"/>
        <v>-1.9075297225891671E-3</v>
      </c>
      <c r="K5722">
        <v>42900</v>
      </c>
      <c r="L5722">
        <f t="shared" si="718"/>
        <v>0</v>
      </c>
      <c r="M5722">
        <f t="shared" si="722"/>
        <v>0</v>
      </c>
      <c r="N5722">
        <f t="shared" si="723"/>
        <v>-9.9075297225891673E-3</v>
      </c>
      <c r="O5722">
        <f t="shared" si="724"/>
        <v>0.67660969999999998</v>
      </c>
      <c r="P5722">
        <f t="shared" si="725"/>
        <v>-1.9075297225891671E-3</v>
      </c>
    </row>
    <row r="5723" spans="7:16" x14ac:dyDescent="0.25">
      <c r="G5723" s="1">
        <f t="shared" ca="1" si="719"/>
        <v>-10.3</v>
      </c>
      <c r="H5723" s="1">
        <f t="shared" si="720"/>
        <v>0</v>
      </c>
      <c r="I5723" s="1">
        <f t="shared" si="721"/>
        <v>-1.9075297225891671E-3</v>
      </c>
      <c r="K5723">
        <v>42900</v>
      </c>
      <c r="L5723">
        <f t="shared" si="718"/>
        <v>0</v>
      </c>
      <c r="M5723">
        <f t="shared" si="722"/>
        <v>0</v>
      </c>
      <c r="N5723">
        <f t="shared" si="723"/>
        <v>-9.9075297225891673E-3</v>
      </c>
      <c r="O5723">
        <f t="shared" si="724"/>
        <v>0.67660969999999998</v>
      </c>
      <c r="P5723">
        <f t="shared" si="725"/>
        <v>-1.9075297225891671E-3</v>
      </c>
    </row>
    <row r="5724" spans="7:16" x14ac:dyDescent="0.25">
      <c r="G5724" s="1">
        <f t="shared" ca="1" si="719"/>
        <v>-10.3</v>
      </c>
      <c r="H5724" s="1">
        <f t="shared" si="720"/>
        <v>0</v>
      </c>
      <c r="I5724" s="1">
        <f t="shared" si="721"/>
        <v>-1.9075297225891671E-3</v>
      </c>
      <c r="K5724">
        <v>42900</v>
      </c>
      <c r="L5724">
        <f t="shared" si="718"/>
        <v>0</v>
      </c>
      <c r="M5724">
        <f t="shared" si="722"/>
        <v>0</v>
      </c>
      <c r="N5724">
        <f t="shared" si="723"/>
        <v>-9.9075297225891673E-3</v>
      </c>
      <c r="O5724">
        <f t="shared" si="724"/>
        <v>0.67660969999999998</v>
      </c>
      <c r="P5724">
        <f t="shared" si="725"/>
        <v>-1.9075297225891671E-3</v>
      </c>
    </row>
    <row r="5725" spans="7:16" x14ac:dyDescent="0.25">
      <c r="G5725" s="1">
        <f t="shared" ca="1" si="719"/>
        <v>-10.3</v>
      </c>
      <c r="H5725" s="1">
        <f t="shared" si="720"/>
        <v>0</v>
      </c>
      <c r="I5725" s="1">
        <f t="shared" si="721"/>
        <v>-1.9075297225891671E-3</v>
      </c>
      <c r="K5725">
        <v>42900</v>
      </c>
      <c r="L5725">
        <f t="shared" si="718"/>
        <v>0</v>
      </c>
      <c r="M5725">
        <f t="shared" si="722"/>
        <v>0</v>
      </c>
      <c r="N5725">
        <f t="shared" si="723"/>
        <v>-9.9075297225891673E-3</v>
      </c>
      <c r="O5725">
        <f t="shared" si="724"/>
        <v>0.67660969999999998</v>
      </c>
      <c r="P5725">
        <f t="shared" si="725"/>
        <v>-1.9075297225891671E-3</v>
      </c>
    </row>
    <row r="5726" spans="7:16" x14ac:dyDescent="0.25">
      <c r="G5726" s="1">
        <f t="shared" ca="1" si="719"/>
        <v>-10.3</v>
      </c>
      <c r="H5726" s="1">
        <f t="shared" si="720"/>
        <v>0</v>
      </c>
      <c r="I5726" s="1">
        <f t="shared" si="721"/>
        <v>-1.9075297225891671E-3</v>
      </c>
      <c r="K5726">
        <v>42900</v>
      </c>
      <c r="L5726">
        <f t="shared" si="718"/>
        <v>0</v>
      </c>
      <c r="M5726">
        <f t="shared" si="722"/>
        <v>0</v>
      </c>
      <c r="N5726">
        <f t="shared" si="723"/>
        <v>-9.9075297225891673E-3</v>
      </c>
      <c r="O5726">
        <f t="shared" si="724"/>
        <v>0.67660969999999998</v>
      </c>
      <c r="P5726">
        <f t="shared" si="725"/>
        <v>-1.9075297225891671E-3</v>
      </c>
    </row>
    <row r="5727" spans="7:16" x14ac:dyDescent="0.25">
      <c r="G5727" s="1">
        <f t="shared" ca="1" si="719"/>
        <v>-10.3</v>
      </c>
      <c r="H5727" s="1">
        <f t="shared" si="720"/>
        <v>0</v>
      </c>
      <c r="I5727" s="1">
        <f t="shared" si="721"/>
        <v>-1.9075297225891671E-3</v>
      </c>
      <c r="K5727">
        <v>42900</v>
      </c>
      <c r="L5727">
        <f t="shared" si="718"/>
        <v>0</v>
      </c>
      <c r="M5727">
        <f t="shared" si="722"/>
        <v>0</v>
      </c>
      <c r="N5727">
        <f t="shared" si="723"/>
        <v>-9.9075297225891673E-3</v>
      </c>
      <c r="O5727">
        <f t="shared" si="724"/>
        <v>0.67660969999999998</v>
      </c>
      <c r="P5727">
        <f t="shared" si="725"/>
        <v>-1.9075297225891671E-3</v>
      </c>
    </row>
    <row r="5728" spans="7:16" x14ac:dyDescent="0.25">
      <c r="G5728" s="1">
        <f t="shared" ca="1" si="719"/>
        <v>-10.3</v>
      </c>
      <c r="H5728" s="1">
        <f t="shared" si="720"/>
        <v>0</v>
      </c>
      <c r="I5728" s="1">
        <f t="shared" si="721"/>
        <v>-1.9075297225891671E-3</v>
      </c>
      <c r="K5728">
        <v>42900</v>
      </c>
      <c r="L5728">
        <f t="shared" si="718"/>
        <v>0</v>
      </c>
      <c r="M5728">
        <f t="shared" si="722"/>
        <v>0</v>
      </c>
      <c r="N5728">
        <f t="shared" si="723"/>
        <v>-9.9075297225891673E-3</v>
      </c>
      <c r="O5728">
        <f t="shared" si="724"/>
        <v>0.67660969999999998</v>
      </c>
      <c r="P5728">
        <f t="shared" si="725"/>
        <v>-1.9075297225891671E-3</v>
      </c>
    </row>
    <row r="5729" spans="7:16" x14ac:dyDescent="0.25">
      <c r="G5729" s="1">
        <f t="shared" ca="1" si="719"/>
        <v>-10.3</v>
      </c>
      <c r="H5729" s="1">
        <f t="shared" si="720"/>
        <v>0</v>
      </c>
      <c r="I5729" s="1">
        <f t="shared" si="721"/>
        <v>-1.9075297225891671E-3</v>
      </c>
      <c r="K5729">
        <v>42900</v>
      </c>
      <c r="L5729">
        <f t="shared" si="718"/>
        <v>0</v>
      </c>
      <c r="M5729">
        <f t="shared" si="722"/>
        <v>0</v>
      </c>
      <c r="N5729">
        <f t="shared" si="723"/>
        <v>-9.9075297225891673E-3</v>
      </c>
      <c r="O5729">
        <f t="shared" si="724"/>
        <v>0.67660969999999998</v>
      </c>
      <c r="P5729">
        <f t="shared" si="725"/>
        <v>-1.9075297225891671E-3</v>
      </c>
    </row>
    <row r="5730" spans="7:16" x14ac:dyDescent="0.25">
      <c r="G5730" s="1">
        <f t="shared" ca="1" si="719"/>
        <v>-10.3</v>
      </c>
      <c r="H5730" s="1">
        <f t="shared" si="720"/>
        <v>0</v>
      </c>
      <c r="I5730" s="1">
        <f t="shared" si="721"/>
        <v>-1.9075297225891671E-3</v>
      </c>
      <c r="K5730">
        <v>42900</v>
      </c>
      <c r="L5730">
        <f t="shared" si="718"/>
        <v>0</v>
      </c>
      <c r="M5730">
        <f t="shared" si="722"/>
        <v>0</v>
      </c>
      <c r="N5730">
        <f t="shared" si="723"/>
        <v>-9.9075297225891673E-3</v>
      </c>
      <c r="O5730">
        <f t="shared" si="724"/>
        <v>0.67660969999999998</v>
      </c>
      <c r="P5730">
        <f t="shared" si="725"/>
        <v>-1.9075297225891671E-3</v>
      </c>
    </row>
    <row r="5731" spans="7:16" x14ac:dyDescent="0.25">
      <c r="G5731" s="1">
        <f t="shared" ca="1" si="719"/>
        <v>-10.3</v>
      </c>
      <c r="H5731" s="1">
        <f t="shared" si="720"/>
        <v>0</v>
      </c>
      <c r="I5731" s="1">
        <f t="shared" si="721"/>
        <v>-1.9075297225891671E-3</v>
      </c>
      <c r="K5731">
        <v>42900</v>
      </c>
      <c r="L5731">
        <f t="shared" si="718"/>
        <v>0</v>
      </c>
      <c r="M5731">
        <f t="shared" si="722"/>
        <v>0</v>
      </c>
      <c r="N5731">
        <f t="shared" si="723"/>
        <v>-9.9075297225891673E-3</v>
      </c>
      <c r="O5731">
        <f t="shared" si="724"/>
        <v>0.67660969999999998</v>
      </c>
      <c r="P5731">
        <f t="shared" si="725"/>
        <v>-1.9075297225891671E-3</v>
      </c>
    </row>
    <row r="5732" spans="7:16" x14ac:dyDescent="0.25">
      <c r="G5732" s="1">
        <f t="shared" ca="1" si="719"/>
        <v>-10.3</v>
      </c>
      <c r="H5732" s="1">
        <f t="shared" si="720"/>
        <v>0</v>
      </c>
      <c r="I5732" s="1">
        <f t="shared" si="721"/>
        <v>-1.9075297225891671E-3</v>
      </c>
      <c r="K5732">
        <v>42900</v>
      </c>
      <c r="L5732">
        <f t="shared" si="718"/>
        <v>0</v>
      </c>
      <c r="M5732">
        <f t="shared" si="722"/>
        <v>0</v>
      </c>
      <c r="N5732">
        <f t="shared" si="723"/>
        <v>-9.9075297225891673E-3</v>
      </c>
      <c r="O5732">
        <f t="shared" si="724"/>
        <v>0.67660969999999998</v>
      </c>
      <c r="P5732">
        <f t="shared" si="725"/>
        <v>-1.9075297225891671E-3</v>
      </c>
    </row>
    <row r="5733" spans="7:16" x14ac:dyDescent="0.25">
      <c r="G5733" s="1">
        <f t="shared" ca="1" si="719"/>
        <v>-10.3</v>
      </c>
      <c r="H5733" s="1">
        <f t="shared" si="720"/>
        <v>0</v>
      </c>
      <c r="I5733" s="1">
        <f t="shared" si="721"/>
        <v>-1.9075297225891671E-3</v>
      </c>
      <c r="K5733">
        <v>42900</v>
      </c>
      <c r="L5733">
        <f t="shared" si="718"/>
        <v>0</v>
      </c>
      <c r="M5733">
        <f t="shared" si="722"/>
        <v>0</v>
      </c>
      <c r="N5733">
        <f t="shared" si="723"/>
        <v>-9.9075297225891673E-3</v>
      </c>
      <c r="O5733">
        <f t="shared" si="724"/>
        <v>0.67660969999999998</v>
      </c>
      <c r="P5733">
        <f t="shared" si="725"/>
        <v>-1.9075297225891671E-3</v>
      </c>
    </row>
    <row r="5734" spans="7:16" x14ac:dyDescent="0.25">
      <c r="G5734" s="1">
        <f t="shared" ca="1" si="719"/>
        <v>-10.3</v>
      </c>
      <c r="H5734" s="1">
        <f t="shared" si="720"/>
        <v>0</v>
      </c>
      <c r="I5734" s="1">
        <f t="shared" si="721"/>
        <v>-1.9075297225891671E-3</v>
      </c>
      <c r="K5734">
        <v>42900</v>
      </c>
      <c r="L5734">
        <f t="shared" si="718"/>
        <v>0</v>
      </c>
      <c r="M5734">
        <f t="shared" si="722"/>
        <v>0</v>
      </c>
      <c r="N5734">
        <f t="shared" si="723"/>
        <v>-9.9075297225891673E-3</v>
      </c>
      <c r="O5734">
        <f t="shared" si="724"/>
        <v>0.67660969999999998</v>
      </c>
      <c r="P5734">
        <f t="shared" si="725"/>
        <v>-1.9075297225891671E-3</v>
      </c>
    </row>
    <row r="5735" spans="7:16" x14ac:dyDescent="0.25">
      <c r="G5735" s="1">
        <f t="shared" ca="1" si="719"/>
        <v>-10.3</v>
      </c>
      <c r="H5735" s="1">
        <f t="shared" si="720"/>
        <v>0</v>
      </c>
      <c r="I5735" s="1">
        <f t="shared" si="721"/>
        <v>-1.9075297225891671E-3</v>
      </c>
      <c r="K5735">
        <v>42900</v>
      </c>
      <c r="L5735">
        <f t="shared" si="718"/>
        <v>0</v>
      </c>
      <c r="M5735">
        <f t="shared" si="722"/>
        <v>0</v>
      </c>
      <c r="N5735">
        <f t="shared" si="723"/>
        <v>-9.9075297225891673E-3</v>
      </c>
      <c r="O5735">
        <f t="shared" si="724"/>
        <v>0.67660969999999998</v>
      </c>
      <c r="P5735">
        <f t="shared" si="725"/>
        <v>-1.9075297225891671E-3</v>
      </c>
    </row>
    <row r="5736" spans="7:16" x14ac:dyDescent="0.25">
      <c r="G5736" s="1">
        <f t="shared" ca="1" si="719"/>
        <v>-10.3</v>
      </c>
      <c r="H5736" s="1">
        <f t="shared" si="720"/>
        <v>0</v>
      </c>
      <c r="I5736" s="1">
        <f t="shared" si="721"/>
        <v>-1.9075297225891671E-3</v>
      </c>
      <c r="K5736">
        <v>42900</v>
      </c>
      <c r="L5736">
        <f t="shared" si="718"/>
        <v>0</v>
      </c>
      <c r="M5736">
        <f t="shared" si="722"/>
        <v>0</v>
      </c>
      <c r="N5736">
        <f t="shared" si="723"/>
        <v>-9.9075297225891673E-3</v>
      </c>
      <c r="O5736">
        <f t="shared" si="724"/>
        <v>0.67660969999999998</v>
      </c>
      <c r="P5736">
        <f t="shared" si="725"/>
        <v>-1.9075297225891671E-3</v>
      </c>
    </row>
    <row r="5737" spans="7:16" x14ac:dyDescent="0.25">
      <c r="G5737" s="1">
        <f t="shared" ca="1" si="719"/>
        <v>-10.3</v>
      </c>
      <c r="H5737" s="1">
        <f t="shared" si="720"/>
        <v>0</v>
      </c>
      <c r="I5737" s="1">
        <f t="shared" si="721"/>
        <v>-1.9075297225891671E-3</v>
      </c>
      <c r="K5737">
        <v>42900</v>
      </c>
      <c r="L5737">
        <f t="shared" si="718"/>
        <v>0</v>
      </c>
      <c r="M5737">
        <f t="shared" si="722"/>
        <v>0</v>
      </c>
      <c r="N5737">
        <f t="shared" si="723"/>
        <v>-9.9075297225891673E-3</v>
      </c>
      <c r="O5737">
        <f t="shared" si="724"/>
        <v>0.67660969999999998</v>
      </c>
      <c r="P5737">
        <f t="shared" si="725"/>
        <v>-1.9075297225891671E-3</v>
      </c>
    </row>
    <row r="5738" spans="7:16" x14ac:dyDescent="0.25">
      <c r="G5738" s="1">
        <f t="shared" ca="1" si="719"/>
        <v>-10.3</v>
      </c>
      <c r="H5738" s="1">
        <f t="shared" si="720"/>
        <v>0</v>
      </c>
      <c r="I5738" s="1">
        <f t="shared" si="721"/>
        <v>-1.9075297225891671E-3</v>
      </c>
      <c r="K5738">
        <v>42900</v>
      </c>
      <c r="L5738">
        <f t="shared" si="718"/>
        <v>0</v>
      </c>
      <c r="M5738">
        <f t="shared" si="722"/>
        <v>0</v>
      </c>
      <c r="N5738">
        <f t="shared" si="723"/>
        <v>-9.9075297225891673E-3</v>
      </c>
      <c r="O5738">
        <f t="shared" si="724"/>
        <v>0.67660969999999998</v>
      </c>
      <c r="P5738">
        <f t="shared" si="725"/>
        <v>-1.9075297225891671E-3</v>
      </c>
    </row>
    <row r="5739" spans="7:16" x14ac:dyDescent="0.25">
      <c r="G5739" s="1">
        <f t="shared" ca="1" si="719"/>
        <v>-10.3</v>
      </c>
      <c r="H5739" s="1">
        <f t="shared" si="720"/>
        <v>0</v>
      </c>
      <c r="I5739" s="1">
        <f t="shared" si="721"/>
        <v>-1.9075297225891671E-3</v>
      </c>
      <c r="K5739">
        <v>42900</v>
      </c>
      <c r="L5739">
        <f t="shared" si="718"/>
        <v>0</v>
      </c>
      <c r="M5739">
        <f t="shared" si="722"/>
        <v>0</v>
      </c>
      <c r="N5739">
        <f t="shared" si="723"/>
        <v>-9.9075297225891673E-3</v>
      </c>
      <c r="O5739">
        <f t="shared" si="724"/>
        <v>0.67660969999999998</v>
      </c>
      <c r="P5739">
        <f t="shared" si="725"/>
        <v>-1.9075297225891671E-3</v>
      </c>
    </row>
    <row r="5740" spans="7:16" x14ac:dyDescent="0.25">
      <c r="G5740" s="1">
        <f t="shared" ca="1" si="719"/>
        <v>-10.3</v>
      </c>
      <c r="H5740" s="1">
        <f t="shared" si="720"/>
        <v>0</v>
      </c>
      <c r="I5740" s="1">
        <f t="shared" si="721"/>
        <v>-1.9075297225891671E-3</v>
      </c>
      <c r="K5740">
        <v>42900</v>
      </c>
      <c r="L5740">
        <f t="shared" si="718"/>
        <v>0</v>
      </c>
      <c r="M5740">
        <f t="shared" si="722"/>
        <v>0</v>
      </c>
      <c r="N5740">
        <f t="shared" si="723"/>
        <v>-9.9075297225891673E-3</v>
      </c>
      <c r="O5740">
        <f t="shared" si="724"/>
        <v>0.67660969999999998</v>
      </c>
      <c r="P5740">
        <f t="shared" si="725"/>
        <v>-1.9075297225891671E-3</v>
      </c>
    </row>
    <row r="5741" spans="7:16" x14ac:dyDescent="0.25">
      <c r="G5741" s="1">
        <f t="shared" ca="1" si="719"/>
        <v>-10.3</v>
      </c>
      <c r="H5741" s="1">
        <f t="shared" si="720"/>
        <v>0</v>
      </c>
      <c r="I5741" s="1">
        <f t="shared" si="721"/>
        <v>-1.9075297225891671E-3</v>
      </c>
      <c r="K5741">
        <v>42900</v>
      </c>
      <c r="L5741">
        <f t="shared" si="718"/>
        <v>0</v>
      </c>
      <c r="M5741">
        <f t="shared" si="722"/>
        <v>0</v>
      </c>
      <c r="N5741">
        <f t="shared" si="723"/>
        <v>-9.9075297225891673E-3</v>
      </c>
      <c r="O5741">
        <f t="shared" si="724"/>
        <v>0.67660969999999998</v>
      </c>
      <c r="P5741">
        <f t="shared" si="725"/>
        <v>-1.9075297225891671E-3</v>
      </c>
    </row>
    <row r="5742" spans="7:16" x14ac:dyDescent="0.25">
      <c r="G5742" s="1">
        <f t="shared" ca="1" si="719"/>
        <v>-10.3</v>
      </c>
      <c r="H5742" s="1">
        <f t="shared" si="720"/>
        <v>0</v>
      </c>
      <c r="I5742" s="1">
        <f t="shared" si="721"/>
        <v>-1.9075297225891671E-3</v>
      </c>
      <c r="K5742">
        <v>42900</v>
      </c>
      <c r="L5742">
        <f t="shared" si="718"/>
        <v>0</v>
      </c>
      <c r="M5742">
        <f t="shared" si="722"/>
        <v>0</v>
      </c>
      <c r="N5742">
        <f t="shared" si="723"/>
        <v>-9.9075297225891673E-3</v>
      </c>
      <c r="O5742">
        <f t="shared" si="724"/>
        <v>0.67660969999999998</v>
      </c>
      <c r="P5742">
        <f t="shared" si="725"/>
        <v>-1.9075297225891671E-3</v>
      </c>
    </row>
    <row r="5743" spans="7:16" x14ac:dyDescent="0.25">
      <c r="G5743" s="1">
        <f t="shared" ca="1" si="719"/>
        <v>-10.3</v>
      </c>
      <c r="H5743" s="1">
        <f t="shared" si="720"/>
        <v>0</v>
      </c>
      <c r="I5743" s="1">
        <f t="shared" si="721"/>
        <v>-1.9075297225891671E-3</v>
      </c>
      <c r="K5743">
        <v>42900</v>
      </c>
      <c r="L5743">
        <f t="shared" si="718"/>
        <v>0</v>
      </c>
      <c r="M5743">
        <f t="shared" si="722"/>
        <v>0</v>
      </c>
      <c r="N5743">
        <f t="shared" si="723"/>
        <v>-9.9075297225891673E-3</v>
      </c>
      <c r="O5743">
        <f t="shared" si="724"/>
        <v>0.67660969999999998</v>
      </c>
      <c r="P5743">
        <f t="shared" si="725"/>
        <v>-1.9075297225891671E-3</v>
      </c>
    </row>
    <row r="5744" spans="7:16" x14ac:dyDescent="0.25">
      <c r="G5744" s="1">
        <f t="shared" ca="1" si="719"/>
        <v>-10.3</v>
      </c>
      <c r="H5744" s="1">
        <f t="shared" si="720"/>
        <v>0</v>
      </c>
      <c r="I5744" s="1">
        <f t="shared" si="721"/>
        <v>-1.9075297225891671E-3</v>
      </c>
      <c r="K5744">
        <v>42900</v>
      </c>
      <c r="L5744">
        <f t="shared" si="718"/>
        <v>0</v>
      </c>
      <c r="M5744">
        <f t="shared" si="722"/>
        <v>0</v>
      </c>
      <c r="N5744">
        <f t="shared" si="723"/>
        <v>-9.9075297225891673E-3</v>
      </c>
      <c r="O5744">
        <f t="shared" si="724"/>
        <v>0.67660969999999998</v>
      </c>
      <c r="P5744">
        <f t="shared" si="725"/>
        <v>-1.9075297225891671E-3</v>
      </c>
    </row>
    <row r="5745" spans="7:16" x14ac:dyDescent="0.25">
      <c r="G5745" s="1">
        <f t="shared" ca="1" si="719"/>
        <v>-10.3</v>
      </c>
      <c r="H5745" s="1">
        <f t="shared" si="720"/>
        <v>0</v>
      </c>
      <c r="I5745" s="1">
        <f t="shared" si="721"/>
        <v>-1.9075297225891671E-3</v>
      </c>
      <c r="K5745">
        <v>42900</v>
      </c>
      <c r="L5745">
        <f t="shared" si="718"/>
        <v>0</v>
      </c>
      <c r="M5745">
        <f t="shared" si="722"/>
        <v>0</v>
      </c>
      <c r="N5745">
        <f t="shared" si="723"/>
        <v>-9.9075297225891673E-3</v>
      </c>
      <c r="O5745">
        <f t="shared" si="724"/>
        <v>0.67660969999999998</v>
      </c>
      <c r="P5745">
        <f t="shared" si="725"/>
        <v>-1.9075297225891671E-3</v>
      </c>
    </row>
    <row r="5746" spans="7:16" x14ac:dyDescent="0.25">
      <c r="G5746" s="1">
        <f t="shared" ca="1" si="719"/>
        <v>-10.3</v>
      </c>
      <c r="H5746" s="1">
        <f t="shared" si="720"/>
        <v>0</v>
      </c>
      <c r="I5746" s="1">
        <f t="shared" si="721"/>
        <v>-1.9075297225891671E-3</v>
      </c>
      <c r="K5746">
        <v>42900</v>
      </c>
      <c r="L5746">
        <f t="shared" si="718"/>
        <v>0</v>
      </c>
      <c r="M5746">
        <f t="shared" si="722"/>
        <v>0</v>
      </c>
      <c r="N5746">
        <f t="shared" si="723"/>
        <v>-9.9075297225891673E-3</v>
      </c>
      <c r="O5746">
        <f t="shared" si="724"/>
        <v>0.67660969999999998</v>
      </c>
      <c r="P5746">
        <f t="shared" si="725"/>
        <v>-1.9075297225891671E-3</v>
      </c>
    </row>
    <row r="5747" spans="7:16" x14ac:dyDescent="0.25">
      <c r="G5747" s="1">
        <f t="shared" ca="1" si="719"/>
        <v>-10.3</v>
      </c>
      <c r="H5747" s="1">
        <f t="shared" si="720"/>
        <v>0</v>
      </c>
      <c r="I5747" s="1">
        <f t="shared" si="721"/>
        <v>-1.9075297225891671E-3</v>
      </c>
      <c r="K5747">
        <v>42900</v>
      </c>
      <c r="L5747">
        <f t="shared" si="718"/>
        <v>0</v>
      </c>
      <c r="M5747">
        <f t="shared" si="722"/>
        <v>0</v>
      </c>
      <c r="N5747">
        <f t="shared" si="723"/>
        <v>-9.9075297225891673E-3</v>
      </c>
      <c r="O5747">
        <f t="shared" si="724"/>
        <v>0.67660969999999998</v>
      </c>
      <c r="P5747">
        <f t="shared" si="725"/>
        <v>-1.9075297225891671E-3</v>
      </c>
    </row>
    <row r="5748" spans="7:16" x14ac:dyDescent="0.25">
      <c r="G5748" s="1">
        <f t="shared" ca="1" si="719"/>
        <v>-10.3</v>
      </c>
      <c r="H5748" s="1">
        <f t="shared" si="720"/>
        <v>0</v>
      </c>
      <c r="I5748" s="1">
        <f t="shared" si="721"/>
        <v>-1.9075297225891671E-3</v>
      </c>
      <c r="K5748">
        <v>42900</v>
      </c>
      <c r="L5748">
        <f t="shared" si="718"/>
        <v>0</v>
      </c>
      <c r="M5748">
        <f t="shared" si="722"/>
        <v>0</v>
      </c>
      <c r="N5748">
        <f t="shared" si="723"/>
        <v>-9.9075297225891673E-3</v>
      </c>
      <c r="O5748">
        <f t="shared" si="724"/>
        <v>0.67660969999999998</v>
      </c>
      <c r="P5748">
        <f t="shared" si="725"/>
        <v>-1.9075297225891671E-3</v>
      </c>
    </row>
    <row r="5749" spans="7:16" x14ac:dyDescent="0.25">
      <c r="G5749" s="1">
        <f t="shared" ca="1" si="719"/>
        <v>-10.3</v>
      </c>
      <c r="H5749" s="1">
        <f t="shared" si="720"/>
        <v>0</v>
      </c>
      <c r="I5749" s="1">
        <f t="shared" si="721"/>
        <v>-1.9075297225891671E-3</v>
      </c>
      <c r="K5749">
        <v>42900</v>
      </c>
      <c r="L5749">
        <f t="shared" si="718"/>
        <v>0</v>
      </c>
      <c r="M5749">
        <f t="shared" si="722"/>
        <v>0</v>
      </c>
      <c r="N5749">
        <f t="shared" si="723"/>
        <v>-9.9075297225891673E-3</v>
      </c>
      <c r="O5749">
        <f t="shared" si="724"/>
        <v>0.67660969999999998</v>
      </c>
      <c r="P5749">
        <f t="shared" si="725"/>
        <v>-1.9075297225891671E-3</v>
      </c>
    </row>
    <row r="5750" spans="7:16" x14ac:dyDescent="0.25">
      <c r="G5750" s="1">
        <f t="shared" ca="1" si="719"/>
        <v>-10.3</v>
      </c>
      <c r="H5750" s="1">
        <f t="shared" si="720"/>
        <v>0</v>
      </c>
      <c r="I5750" s="1">
        <f t="shared" si="721"/>
        <v>-1.9075297225891671E-3</v>
      </c>
      <c r="K5750">
        <v>42900</v>
      </c>
      <c r="L5750">
        <f t="shared" si="718"/>
        <v>0</v>
      </c>
      <c r="M5750">
        <f t="shared" si="722"/>
        <v>0</v>
      </c>
      <c r="N5750">
        <f t="shared" si="723"/>
        <v>-9.9075297225891673E-3</v>
      </c>
      <c r="O5750">
        <f t="shared" si="724"/>
        <v>0.67660969999999998</v>
      </c>
      <c r="P5750">
        <f t="shared" si="725"/>
        <v>-1.9075297225891671E-3</v>
      </c>
    </row>
    <row r="5751" spans="7:16" x14ac:dyDescent="0.25">
      <c r="G5751" s="1">
        <f t="shared" ca="1" si="719"/>
        <v>-10.3</v>
      </c>
      <c r="H5751" s="1">
        <f t="shared" si="720"/>
        <v>0</v>
      </c>
      <c r="I5751" s="1">
        <f t="shared" si="721"/>
        <v>-1.9075297225891671E-3</v>
      </c>
      <c r="K5751">
        <v>42900</v>
      </c>
      <c r="L5751">
        <f t="shared" si="718"/>
        <v>0</v>
      </c>
      <c r="M5751">
        <f t="shared" si="722"/>
        <v>0</v>
      </c>
      <c r="N5751">
        <f t="shared" si="723"/>
        <v>-9.9075297225891673E-3</v>
      </c>
      <c r="O5751">
        <f t="shared" si="724"/>
        <v>0.67660969999999998</v>
      </c>
      <c r="P5751">
        <f t="shared" si="725"/>
        <v>-1.9075297225891671E-3</v>
      </c>
    </row>
    <row r="5752" spans="7:16" x14ac:dyDescent="0.25">
      <c r="G5752" s="1">
        <f t="shared" ca="1" si="719"/>
        <v>-10.3</v>
      </c>
      <c r="H5752" s="1">
        <f t="shared" si="720"/>
        <v>0</v>
      </c>
      <c r="I5752" s="1">
        <f t="shared" si="721"/>
        <v>-1.9075297225891671E-3</v>
      </c>
      <c r="K5752">
        <v>42900</v>
      </c>
      <c r="L5752">
        <f t="shared" si="718"/>
        <v>0</v>
      </c>
      <c r="M5752">
        <f t="shared" si="722"/>
        <v>0</v>
      </c>
      <c r="N5752">
        <f t="shared" si="723"/>
        <v>-9.9075297225891673E-3</v>
      </c>
      <c r="O5752">
        <f t="shared" si="724"/>
        <v>0.67660969999999998</v>
      </c>
      <c r="P5752">
        <f t="shared" si="725"/>
        <v>-1.9075297225891671E-3</v>
      </c>
    </row>
    <row r="5753" spans="7:16" x14ac:dyDescent="0.25">
      <c r="G5753" s="1">
        <f t="shared" ca="1" si="719"/>
        <v>-10.3</v>
      </c>
      <c r="H5753" s="1">
        <f t="shared" si="720"/>
        <v>0</v>
      </c>
      <c r="I5753" s="1">
        <f t="shared" si="721"/>
        <v>-1.9075297225891671E-3</v>
      </c>
      <c r="K5753">
        <v>42900</v>
      </c>
      <c r="L5753">
        <f t="shared" si="718"/>
        <v>0</v>
      </c>
      <c r="M5753">
        <f t="shared" si="722"/>
        <v>0</v>
      </c>
      <c r="N5753">
        <f t="shared" si="723"/>
        <v>-9.9075297225891673E-3</v>
      </c>
      <c r="O5753">
        <f t="shared" si="724"/>
        <v>0.67660969999999998</v>
      </c>
      <c r="P5753">
        <f t="shared" si="725"/>
        <v>-1.9075297225891671E-3</v>
      </c>
    </row>
    <row r="5754" spans="7:16" x14ac:dyDescent="0.25">
      <c r="G5754" s="1">
        <f t="shared" ca="1" si="719"/>
        <v>-10.3</v>
      </c>
      <c r="H5754" s="1">
        <f t="shared" si="720"/>
        <v>0</v>
      </c>
      <c r="I5754" s="1">
        <f t="shared" si="721"/>
        <v>-1.9075297225891671E-3</v>
      </c>
      <c r="K5754">
        <v>42900</v>
      </c>
      <c r="L5754">
        <f t="shared" si="718"/>
        <v>0</v>
      </c>
      <c r="M5754">
        <f t="shared" si="722"/>
        <v>0</v>
      </c>
      <c r="N5754">
        <f t="shared" si="723"/>
        <v>-9.9075297225891673E-3</v>
      </c>
      <c r="O5754">
        <f t="shared" si="724"/>
        <v>0.67660969999999998</v>
      </c>
      <c r="P5754">
        <f t="shared" si="725"/>
        <v>-1.9075297225891671E-3</v>
      </c>
    </row>
    <row r="5755" spans="7:16" x14ac:dyDescent="0.25">
      <c r="G5755" s="1">
        <f t="shared" ca="1" si="719"/>
        <v>-10.3</v>
      </c>
      <c r="H5755" s="1">
        <f t="shared" si="720"/>
        <v>0</v>
      </c>
      <c r="I5755" s="1">
        <f t="shared" si="721"/>
        <v>-1.9075297225891671E-3</v>
      </c>
      <c r="K5755">
        <v>42900</v>
      </c>
      <c r="L5755">
        <f t="shared" si="718"/>
        <v>0</v>
      </c>
      <c r="M5755">
        <f t="shared" si="722"/>
        <v>0</v>
      </c>
      <c r="N5755">
        <f t="shared" si="723"/>
        <v>-9.9075297225891673E-3</v>
      </c>
      <c r="O5755">
        <f t="shared" si="724"/>
        <v>0.67660969999999998</v>
      </c>
      <c r="P5755">
        <f t="shared" si="725"/>
        <v>-1.9075297225891671E-3</v>
      </c>
    </row>
    <row r="5756" spans="7:16" x14ac:dyDescent="0.25">
      <c r="G5756" s="1">
        <f t="shared" ca="1" si="719"/>
        <v>-10.3</v>
      </c>
      <c r="H5756" s="1">
        <f t="shared" si="720"/>
        <v>0</v>
      </c>
      <c r="I5756" s="1">
        <f t="shared" si="721"/>
        <v>-1.9075297225891671E-3</v>
      </c>
      <c r="K5756">
        <v>42900</v>
      </c>
      <c r="L5756">
        <f t="shared" si="718"/>
        <v>0</v>
      </c>
      <c r="M5756">
        <f t="shared" si="722"/>
        <v>0</v>
      </c>
      <c r="N5756">
        <f t="shared" si="723"/>
        <v>-9.9075297225891673E-3</v>
      </c>
      <c r="O5756">
        <f t="shared" si="724"/>
        <v>0.67660969999999998</v>
      </c>
      <c r="P5756">
        <f t="shared" si="725"/>
        <v>-1.9075297225891671E-3</v>
      </c>
    </row>
    <row r="5757" spans="7:16" x14ac:dyDescent="0.25">
      <c r="G5757" s="1">
        <f t="shared" ca="1" si="719"/>
        <v>-10.3</v>
      </c>
      <c r="H5757" s="1">
        <f t="shared" si="720"/>
        <v>0</v>
      </c>
      <c r="I5757" s="1">
        <f t="shared" si="721"/>
        <v>-1.9075297225891671E-3</v>
      </c>
      <c r="K5757">
        <v>42900</v>
      </c>
      <c r="L5757">
        <f t="shared" si="718"/>
        <v>0</v>
      </c>
      <c r="M5757">
        <f t="shared" si="722"/>
        <v>0</v>
      </c>
      <c r="N5757">
        <f t="shared" si="723"/>
        <v>-9.9075297225891673E-3</v>
      </c>
      <c r="O5757">
        <f t="shared" si="724"/>
        <v>0.67660969999999998</v>
      </c>
      <c r="P5757">
        <f t="shared" si="725"/>
        <v>-1.9075297225891671E-3</v>
      </c>
    </row>
    <row r="5758" spans="7:16" x14ac:dyDescent="0.25">
      <c r="G5758" s="1">
        <f t="shared" ca="1" si="719"/>
        <v>-10.3</v>
      </c>
      <c r="H5758" s="1">
        <f t="shared" si="720"/>
        <v>0</v>
      </c>
      <c r="I5758" s="1">
        <f t="shared" si="721"/>
        <v>-1.9075297225891671E-3</v>
      </c>
      <c r="K5758">
        <v>42900</v>
      </c>
      <c r="L5758">
        <f t="shared" si="718"/>
        <v>0</v>
      </c>
      <c r="M5758">
        <f t="shared" si="722"/>
        <v>0</v>
      </c>
      <c r="N5758">
        <f t="shared" si="723"/>
        <v>-9.9075297225891673E-3</v>
      </c>
      <c r="O5758">
        <f t="shared" si="724"/>
        <v>0.67660969999999998</v>
      </c>
      <c r="P5758">
        <f t="shared" si="725"/>
        <v>-1.9075297225891671E-3</v>
      </c>
    </row>
    <row r="5759" spans="7:16" x14ac:dyDescent="0.25">
      <c r="G5759" s="1">
        <f t="shared" ca="1" si="719"/>
        <v>-10.3</v>
      </c>
      <c r="H5759" s="1">
        <f t="shared" si="720"/>
        <v>0</v>
      </c>
      <c r="I5759" s="1">
        <f t="shared" si="721"/>
        <v>-1.9075297225891671E-3</v>
      </c>
      <c r="K5759">
        <v>42900</v>
      </c>
      <c r="L5759">
        <f t="shared" si="718"/>
        <v>0</v>
      </c>
      <c r="M5759">
        <f t="shared" si="722"/>
        <v>0</v>
      </c>
      <c r="N5759">
        <f t="shared" si="723"/>
        <v>-9.9075297225891673E-3</v>
      </c>
      <c r="O5759">
        <f t="shared" si="724"/>
        <v>0.67660969999999998</v>
      </c>
      <c r="P5759">
        <f t="shared" si="725"/>
        <v>-1.9075297225891671E-3</v>
      </c>
    </row>
    <row r="5760" spans="7:16" x14ac:dyDescent="0.25">
      <c r="G5760" s="1">
        <f t="shared" ca="1" si="719"/>
        <v>-10.3</v>
      </c>
      <c r="H5760" s="1">
        <f t="shared" si="720"/>
        <v>0</v>
      </c>
      <c r="I5760" s="1">
        <f t="shared" si="721"/>
        <v>-1.9075297225891671E-3</v>
      </c>
      <c r="K5760">
        <v>42900</v>
      </c>
      <c r="L5760">
        <f t="shared" si="718"/>
        <v>0</v>
      </c>
      <c r="M5760">
        <f t="shared" si="722"/>
        <v>0</v>
      </c>
      <c r="N5760">
        <f t="shared" si="723"/>
        <v>-9.9075297225891673E-3</v>
      </c>
      <c r="O5760">
        <f t="shared" si="724"/>
        <v>0.67660969999999998</v>
      </c>
      <c r="P5760">
        <f t="shared" si="725"/>
        <v>-1.9075297225891671E-3</v>
      </c>
    </row>
    <row r="5761" spans="7:16" x14ac:dyDescent="0.25">
      <c r="G5761" s="1">
        <f t="shared" ca="1" si="719"/>
        <v>-10.3</v>
      </c>
      <c r="H5761" s="1">
        <f t="shared" si="720"/>
        <v>0</v>
      </c>
      <c r="I5761" s="1">
        <f t="shared" si="721"/>
        <v>-1.9075297225891671E-3</v>
      </c>
      <c r="K5761">
        <v>42900</v>
      </c>
      <c r="L5761">
        <f t="shared" si="718"/>
        <v>0</v>
      </c>
      <c r="M5761">
        <f t="shared" si="722"/>
        <v>0</v>
      </c>
      <c r="N5761">
        <f t="shared" si="723"/>
        <v>-9.9075297225891673E-3</v>
      </c>
      <c r="O5761">
        <f t="shared" si="724"/>
        <v>0.67660969999999998</v>
      </c>
      <c r="P5761">
        <f t="shared" si="725"/>
        <v>-1.9075297225891671E-3</v>
      </c>
    </row>
    <row r="5762" spans="7:16" x14ac:dyDescent="0.25">
      <c r="G5762" s="1">
        <f t="shared" ca="1" si="719"/>
        <v>-10.3</v>
      </c>
      <c r="H5762" s="1">
        <f t="shared" si="720"/>
        <v>0</v>
      </c>
      <c r="I5762" s="1">
        <f t="shared" si="721"/>
        <v>-1.9075297225891671E-3</v>
      </c>
      <c r="K5762">
        <v>42900</v>
      </c>
      <c r="L5762">
        <f t="shared" si="718"/>
        <v>0</v>
      </c>
      <c r="M5762">
        <f t="shared" si="722"/>
        <v>0</v>
      </c>
      <c r="N5762">
        <f t="shared" si="723"/>
        <v>-9.9075297225891673E-3</v>
      </c>
      <c r="O5762">
        <f t="shared" si="724"/>
        <v>0.67660969999999998</v>
      </c>
      <c r="P5762">
        <f t="shared" si="725"/>
        <v>-1.9075297225891671E-3</v>
      </c>
    </row>
    <row r="5763" spans="7:16" x14ac:dyDescent="0.25">
      <c r="G5763" s="1">
        <f t="shared" ca="1" si="719"/>
        <v>-10.3</v>
      </c>
      <c r="H5763" s="1">
        <f t="shared" si="720"/>
        <v>0</v>
      </c>
      <c r="I5763" s="1">
        <f t="shared" si="721"/>
        <v>-1.9075297225891671E-3</v>
      </c>
      <c r="K5763">
        <v>42900</v>
      </c>
      <c r="L5763">
        <f t="shared" si="718"/>
        <v>0</v>
      </c>
      <c r="M5763">
        <f t="shared" si="722"/>
        <v>0</v>
      </c>
      <c r="N5763">
        <f t="shared" si="723"/>
        <v>-9.9075297225891673E-3</v>
      </c>
      <c r="O5763">
        <f t="shared" si="724"/>
        <v>0.67660969999999998</v>
      </c>
      <c r="P5763">
        <f t="shared" si="725"/>
        <v>-1.9075297225891671E-3</v>
      </c>
    </row>
    <row r="5764" spans="7:16" x14ac:dyDescent="0.25">
      <c r="G5764" s="1">
        <f t="shared" ca="1" si="719"/>
        <v>-10.3</v>
      </c>
      <c r="H5764" s="1">
        <f t="shared" si="720"/>
        <v>0</v>
      </c>
      <c r="I5764" s="1">
        <f t="shared" si="721"/>
        <v>-1.9075297225891671E-3</v>
      </c>
      <c r="K5764">
        <v>42900</v>
      </c>
      <c r="L5764">
        <f t="shared" si="718"/>
        <v>0</v>
      </c>
      <c r="M5764">
        <f t="shared" si="722"/>
        <v>0</v>
      </c>
      <c r="N5764">
        <f t="shared" si="723"/>
        <v>-9.9075297225891673E-3</v>
      </c>
      <c r="O5764">
        <f t="shared" si="724"/>
        <v>0.67660969999999998</v>
      </c>
      <c r="P5764">
        <f t="shared" si="725"/>
        <v>-1.9075297225891671E-3</v>
      </c>
    </row>
    <row r="5765" spans="7:16" x14ac:dyDescent="0.25">
      <c r="G5765" s="1">
        <f t="shared" ca="1" si="719"/>
        <v>-10.3</v>
      </c>
      <c r="H5765" s="1">
        <f t="shared" si="720"/>
        <v>0</v>
      </c>
      <c r="I5765" s="1">
        <f t="shared" si="721"/>
        <v>-1.9075297225891671E-3</v>
      </c>
      <c r="K5765">
        <v>42900</v>
      </c>
      <c r="L5765">
        <f t="shared" si="718"/>
        <v>0</v>
      </c>
      <c r="M5765">
        <f t="shared" si="722"/>
        <v>0</v>
      </c>
      <c r="N5765">
        <f t="shared" si="723"/>
        <v>-9.9075297225891673E-3</v>
      </c>
      <c r="O5765">
        <f t="shared" si="724"/>
        <v>0.67660969999999998</v>
      </c>
      <c r="P5765">
        <f t="shared" si="725"/>
        <v>-1.9075297225891671E-3</v>
      </c>
    </row>
    <row r="5766" spans="7:16" x14ac:dyDescent="0.25">
      <c r="G5766" s="1">
        <f t="shared" ca="1" si="719"/>
        <v>-10.3</v>
      </c>
      <c r="H5766" s="1">
        <f t="shared" si="720"/>
        <v>0</v>
      </c>
      <c r="I5766" s="1">
        <f t="shared" si="721"/>
        <v>-1.9075297225891671E-3</v>
      </c>
      <c r="K5766">
        <v>42900</v>
      </c>
      <c r="L5766">
        <f t="shared" si="718"/>
        <v>0</v>
      </c>
      <c r="M5766">
        <f t="shared" si="722"/>
        <v>0</v>
      </c>
      <c r="N5766">
        <f t="shared" si="723"/>
        <v>-9.9075297225891673E-3</v>
      </c>
      <c r="O5766">
        <f t="shared" si="724"/>
        <v>0.67660969999999998</v>
      </c>
      <c r="P5766">
        <f t="shared" si="725"/>
        <v>-1.9075297225891671E-3</v>
      </c>
    </row>
    <row r="5767" spans="7:16" x14ac:dyDescent="0.25">
      <c r="G5767" s="1">
        <f t="shared" ca="1" si="719"/>
        <v>-10.3</v>
      </c>
      <c r="H5767" s="1">
        <f t="shared" si="720"/>
        <v>0</v>
      </c>
      <c r="I5767" s="1">
        <f t="shared" si="721"/>
        <v>-1.9075297225891671E-3</v>
      </c>
      <c r="K5767">
        <v>42900</v>
      </c>
      <c r="L5767">
        <f t="shared" ref="L5767:L5830" si="726">E5767/K5767</f>
        <v>0</v>
      </c>
      <c r="M5767">
        <f t="shared" si="722"/>
        <v>0</v>
      </c>
      <c r="N5767">
        <f t="shared" si="723"/>
        <v>-9.9075297225891673E-3</v>
      </c>
      <c r="O5767">
        <f t="shared" si="724"/>
        <v>0.67660969999999998</v>
      </c>
      <c r="P5767">
        <f t="shared" si="725"/>
        <v>-1.9075297225891671E-3</v>
      </c>
    </row>
    <row r="5768" spans="7:16" x14ac:dyDescent="0.25">
      <c r="G5768" s="1">
        <f t="shared" ref="G5768:G5831" ca="1" si="727">ROUND(((C5768-INDIRECT("S7"))*100)/9810, 2)</f>
        <v>-10.3</v>
      </c>
      <c r="H5768" s="1">
        <f t="shared" ref="H5768:H5831" si="728">D5768</f>
        <v>0</v>
      </c>
      <c r="I5768" s="1">
        <f t="shared" si="721"/>
        <v>-1.9075297225891671E-3</v>
      </c>
      <c r="K5768">
        <v>42900</v>
      </c>
      <c r="L5768">
        <f t="shared" si="726"/>
        <v>0</v>
      </c>
      <c r="M5768">
        <f t="shared" si="722"/>
        <v>0</v>
      </c>
      <c r="N5768">
        <f t="shared" si="723"/>
        <v>-9.9075297225891673E-3</v>
      </c>
      <c r="O5768">
        <f t="shared" si="724"/>
        <v>0.67660969999999998</v>
      </c>
      <c r="P5768">
        <f t="shared" si="725"/>
        <v>-1.9075297225891671E-3</v>
      </c>
    </row>
    <row r="5769" spans="7:16" x14ac:dyDescent="0.25">
      <c r="G5769" s="1">
        <f t="shared" ca="1" si="727"/>
        <v>-10.3</v>
      </c>
      <c r="H5769" s="1">
        <f t="shared" si="728"/>
        <v>0</v>
      </c>
      <c r="I5769" s="1">
        <f t="shared" si="721"/>
        <v>-1.9075297225891671E-3</v>
      </c>
      <c r="K5769">
        <v>42900</v>
      </c>
      <c r="L5769">
        <f t="shared" si="726"/>
        <v>0</v>
      </c>
      <c r="M5769">
        <f t="shared" si="722"/>
        <v>0</v>
      </c>
      <c r="N5769">
        <f t="shared" si="723"/>
        <v>-9.9075297225891673E-3</v>
      </c>
      <c r="O5769">
        <f t="shared" si="724"/>
        <v>0.67660969999999998</v>
      </c>
      <c r="P5769">
        <f t="shared" si="725"/>
        <v>-1.9075297225891671E-3</v>
      </c>
    </row>
    <row r="5770" spans="7:16" x14ac:dyDescent="0.25">
      <c r="G5770" s="1">
        <f t="shared" ca="1" si="727"/>
        <v>-10.3</v>
      </c>
      <c r="H5770" s="1">
        <f t="shared" si="728"/>
        <v>0</v>
      </c>
      <c r="I5770" s="1">
        <f t="shared" si="721"/>
        <v>-1.9075297225891671E-3</v>
      </c>
      <c r="K5770">
        <v>42900</v>
      </c>
      <c r="L5770">
        <f t="shared" si="726"/>
        <v>0</v>
      </c>
      <c r="M5770">
        <f t="shared" si="722"/>
        <v>0</v>
      </c>
      <c r="N5770">
        <f t="shared" si="723"/>
        <v>-9.9075297225891673E-3</v>
      </c>
      <c r="O5770">
        <f t="shared" si="724"/>
        <v>0.67660969999999998</v>
      </c>
      <c r="P5770">
        <f t="shared" si="725"/>
        <v>-1.9075297225891671E-3</v>
      </c>
    </row>
    <row r="5771" spans="7:16" x14ac:dyDescent="0.25">
      <c r="G5771" s="1">
        <f t="shared" ca="1" si="727"/>
        <v>-10.3</v>
      </c>
      <c r="H5771" s="1">
        <f t="shared" si="728"/>
        <v>0</v>
      </c>
      <c r="I5771" s="1">
        <f t="shared" si="721"/>
        <v>-1.9075297225891671E-3</v>
      </c>
      <c r="K5771">
        <v>42900</v>
      </c>
      <c r="L5771">
        <f t="shared" si="726"/>
        <v>0</v>
      </c>
      <c r="M5771">
        <f t="shared" si="722"/>
        <v>0</v>
      </c>
      <c r="N5771">
        <f t="shared" si="723"/>
        <v>-9.9075297225891673E-3</v>
      </c>
      <c r="O5771">
        <f t="shared" si="724"/>
        <v>0.67660969999999998</v>
      </c>
      <c r="P5771">
        <f t="shared" si="725"/>
        <v>-1.9075297225891671E-3</v>
      </c>
    </row>
    <row r="5772" spans="7:16" x14ac:dyDescent="0.25">
      <c r="G5772" s="1">
        <f t="shared" ca="1" si="727"/>
        <v>-10.3</v>
      </c>
      <c r="H5772" s="1">
        <f t="shared" si="728"/>
        <v>0</v>
      </c>
      <c r="I5772" s="1">
        <f t="shared" si="721"/>
        <v>-1.9075297225891671E-3</v>
      </c>
      <c r="K5772">
        <v>42900</v>
      </c>
      <c r="L5772">
        <f t="shared" si="726"/>
        <v>0</v>
      </c>
      <c r="M5772">
        <f t="shared" si="722"/>
        <v>0</v>
      </c>
      <c r="N5772">
        <f t="shared" si="723"/>
        <v>-9.9075297225891673E-3</v>
      </c>
      <c r="O5772">
        <f t="shared" si="724"/>
        <v>0.67660969999999998</v>
      </c>
      <c r="P5772">
        <f t="shared" si="725"/>
        <v>-1.9075297225891671E-3</v>
      </c>
    </row>
    <row r="5773" spans="7:16" x14ac:dyDescent="0.25">
      <c r="G5773" s="1">
        <f t="shared" ca="1" si="727"/>
        <v>-10.3</v>
      </c>
      <c r="H5773" s="1">
        <f t="shared" si="728"/>
        <v>0</v>
      </c>
      <c r="I5773" s="1">
        <f t="shared" si="721"/>
        <v>-1.9075297225891671E-3</v>
      </c>
      <c r="K5773">
        <v>42900</v>
      </c>
      <c r="L5773">
        <f t="shared" si="726"/>
        <v>0</v>
      </c>
      <c r="M5773">
        <f t="shared" si="722"/>
        <v>0</v>
      </c>
      <c r="N5773">
        <f t="shared" si="723"/>
        <v>-9.9075297225891673E-3</v>
      </c>
      <c r="O5773">
        <f t="shared" si="724"/>
        <v>0.67660969999999998</v>
      </c>
      <c r="P5773">
        <f t="shared" si="725"/>
        <v>-1.9075297225891671E-3</v>
      </c>
    </row>
    <row r="5774" spans="7:16" x14ac:dyDescent="0.25">
      <c r="G5774" s="1">
        <f t="shared" ca="1" si="727"/>
        <v>-10.3</v>
      </c>
      <c r="H5774" s="1">
        <f t="shared" si="728"/>
        <v>0</v>
      </c>
      <c r="I5774" s="1">
        <f t="shared" si="721"/>
        <v>-1.9075297225891671E-3</v>
      </c>
      <c r="K5774">
        <v>42900</v>
      </c>
      <c r="L5774">
        <f t="shared" si="726"/>
        <v>0</v>
      </c>
      <c r="M5774">
        <f t="shared" si="722"/>
        <v>0</v>
      </c>
      <c r="N5774">
        <f t="shared" si="723"/>
        <v>-9.9075297225891673E-3</v>
      </c>
      <c r="O5774">
        <f t="shared" si="724"/>
        <v>0.67660969999999998</v>
      </c>
      <c r="P5774">
        <f t="shared" si="725"/>
        <v>-1.9075297225891671E-3</v>
      </c>
    </row>
    <row r="5775" spans="7:16" x14ac:dyDescent="0.25">
      <c r="G5775" s="1">
        <f t="shared" ca="1" si="727"/>
        <v>-10.3</v>
      </c>
      <c r="H5775" s="1">
        <f t="shared" si="728"/>
        <v>0</v>
      </c>
      <c r="I5775" s="1">
        <f t="shared" si="721"/>
        <v>-1.9075297225891671E-3</v>
      </c>
      <c r="K5775">
        <v>42900</v>
      </c>
      <c r="L5775">
        <f t="shared" si="726"/>
        <v>0</v>
      </c>
      <c r="M5775">
        <f t="shared" si="722"/>
        <v>0</v>
      </c>
      <c r="N5775">
        <f t="shared" si="723"/>
        <v>-9.9075297225891673E-3</v>
      </c>
      <c r="O5775">
        <f t="shared" si="724"/>
        <v>0.67660969999999998</v>
      </c>
      <c r="P5775">
        <f t="shared" si="725"/>
        <v>-1.9075297225891671E-3</v>
      </c>
    </row>
    <row r="5776" spans="7:16" x14ac:dyDescent="0.25">
      <c r="G5776" s="1">
        <f t="shared" ca="1" si="727"/>
        <v>-10.3</v>
      </c>
      <c r="H5776" s="1">
        <f t="shared" si="728"/>
        <v>0</v>
      </c>
      <c r="I5776" s="1">
        <f t="shared" si="721"/>
        <v>-1.9075297225891671E-3</v>
      </c>
      <c r="K5776">
        <v>42900</v>
      </c>
      <c r="L5776">
        <f t="shared" si="726"/>
        <v>0</v>
      </c>
      <c r="M5776">
        <f t="shared" si="722"/>
        <v>0</v>
      </c>
      <c r="N5776">
        <f t="shared" si="723"/>
        <v>-9.9075297225891673E-3</v>
      </c>
      <c r="O5776">
        <f t="shared" si="724"/>
        <v>0.67660969999999998</v>
      </c>
      <c r="P5776">
        <f t="shared" si="725"/>
        <v>-1.9075297225891671E-3</v>
      </c>
    </row>
    <row r="5777" spans="7:16" x14ac:dyDescent="0.25">
      <c r="G5777" s="1">
        <f t="shared" ca="1" si="727"/>
        <v>-10.3</v>
      </c>
      <c r="H5777" s="1">
        <f t="shared" si="728"/>
        <v>0</v>
      </c>
      <c r="I5777" s="1">
        <f t="shared" si="721"/>
        <v>-1.9075297225891671E-3</v>
      </c>
      <c r="K5777">
        <v>42900</v>
      </c>
      <c r="L5777">
        <f t="shared" si="726"/>
        <v>0</v>
      </c>
      <c r="M5777">
        <f t="shared" si="722"/>
        <v>0</v>
      </c>
      <c r="N5777">
        <f t="shared" si="723"/>
        <v>-9.9075297225891673E-3</v>
      </c>
      <c r="O5777">
        <f t="shared" si="724"/>
        <v>0.67660969999999998</v>
      </c>
      <c r="P5777">
        <f t="shared" si="725"/>
        <v>-1.9075297225891671E-3</v>
      </c>
    </row>
    <row r="5778" spans="7:16" x14ac:dyDescent="0.25">
      <c r="G5778" s="1">
        <f t="shared" ca="1" si="727"/>
        <v>-10.3</v>
      </c>
      <c r="H5778" s="1">
        <f t="shared" si="728"/>
        <v>0</v>
      </c>
      <c r="I5778" s="1">
        <f t="shared" ref="I5778:I5841" si="729">P5778</f>
        <v>-1.9075297225891671E-3</v>
      </c>
      <c r="K5778">
        <v>42900</v>
      </c>
      <c r="L5778">
        <f t="shared" si="726"/>
        <v>0</v>
      </c>
      <c r="M5778">
        <f t="shared" ref="M5778:M5841" si="730">L5778/O5778</f>
        <v>0</v>
      </c>
      <c r="N5778">
        <f t="shared" ref="N5778:N5841" si="731">((H5778-15)/(1+0.0162*(H5778-15)))*(0.0005+(-0.0056)*M5778^0.5+(-0.0066)*M5778+(-0.0375)*M5778^1.5+(0.0636)*M5778^2+(-0.0144)*M5778^2.5)</f>
        <v>-9.9075297225891673E-3</v>
      </c>
      <c r="O5778">
        <f t="shared" ref="O5778:O5841" si="732">0.6766097+0.0200564*H5778+0.0001104259*H5778^2+(-6.9698*10^-7)*H5778^3+(1.0031*10^-9)*H5778^4</f>
        <v>0.67660969999999998</v>
      </c>
      <c r="P5778">
        <f t="shared" ref="P5778:P5841" si="733">0.008+(-0.1692)*M5778^0.5+25.3851*M5778+14.0941*M5778^1.5+(-7.0261)*M5778^2+2.7081*M5778^2.5+N5778</f>
        <v>-1.9075297225891671E-3</v>
      </c>
    </row>
    <row r="5779" spans="7:16" x14ac:dyDescent="0.25">
      <c r="G5779" s="1">
        <f t="shared" ca="1" si="727"/>
        <v>-10.3</v>
      </c>
      <c r="H5779" s="1">
        <f t="shared" si="728"/>
        <v>0</v>
      </c>
      <c r="I5779" s="1">
        <f t="shared" si="729"/>
        <v>-1.9075297225891671E-3</v>
      </c>
      <c r="K5779">
        <v>42900</v>
      </c>
      <c r="L5779">
        <f t="shared" si="726"/>
        <v>0</v>
      </c>
      <c r="M5779">
        <f t="shared" si="730"/>
        <v>0</v>
      </c>
      <c r="N5779">
        <f t="shared" si="731"/>
        <v>-9.9075297225891673E-3</v>
      </c>
      <c r="O5779">
        <f t="shared" si="732"/>
        <v>0.67660969999999998</v>
      </c>
      <c r="P5779">
        <f t="shared" si="733"/>
        <v>-1.9075297225891671E-3</v>
      </c>
    </row>
    <row r="5780" spans="7:16" x14ac:dyDescent="0.25">
      <c r="G5780" s="1">
        <f t="shared" ca="1" si="727"/>
        <v>-10.3</v>
      </c>
      <c r="H5780" s="1">
        <f t="shared" si="728"/>
        <v>0</v>
      </c>
      <c r="I5780" s="1">
        <f t="shared" si="729"/>
        <v>-1.9075297225891671E-3</v>
      </c>
      <c r="K5780">
        <v>42900</v>
      </c>
      <c r="L5780">
        <f t="shared" si="726"/>
        <v>0</v>
      </c>
      <c r="M5780">
        <f t="shared" si="730"/>
        <v>0</v>
      </c>
      <c r="N5780">
        <f t="shared" si="731"/>
        <v>-9.9075297225891673E-3</v>
      </c>
      <c r="O5780">
        <f t="shared" si="732"/>
        <v>0.67660969999999998</v>
      </c>
      <c r="P5780">
        <f t="shared" si="733"/>
        <v>-1.9075297225891671E-3</v>
      </c>
    </row>
    <row r="5781" spans="7:16" x14ac:dyDescent="0.25">
      <c r="G5781" s="1">
        <f t="shared" ca="1" si="727"/>
        <v>-10.3</v>
      </c>
      <c r="H5781" s="1">
        <f t="shared" si="728"/>
        <v>0</v>
      </c>
      <c r="I5781" s="1">
        <f t="shared" si="729"/>
        <v>-1.9075297225891671E-3</v>
      </c>
      <c r="K5781">
        <v>42900</v>
      </c>
      <c r="L5781">
        <f t="shared" si="726"/>
        <v>0</v>
      </c>
      <c r="M5781">
        <f t="shared" si="730"/>
        <v>0</v>
      </c>
      <c r="N5781">
        <f t="shared" si="731"/>
        <v>-9.9075297225891673E-3</v>
      </c>
      <c r="O5781">
        <f t="shared" si="732"/>
        <v>0.67660969999999998</v>
      </c>
      <c r="P5781">
        <f t="shared" si="733"/>
        <v>-1.9075297225891671E-3</v>
      </c>
    </row>
    <row r="5782" spans="7:16" x14ac:dyDescent="0.25">
      <c r="G5782" s="1">
        <f t="shared" ca="1" si="727"/>
        <v>-10.3</v>
      </c>
      <c r="H5782" s="1">
        <f t="shared" si="728"/>
        <v>0</v>
      </c>
      <c r="I5782" s="1">
        <f t="shared" si="729"/>
        <v>-1.9075297225891671E-3</v>
      </c>
      <c r="K5782">
        <v>42900</v>
      </c>
      <c r="L5782">
        <f t="shared" si="726"/>
        <v>0</v>
      </c>
      <c r="M5782">
        <f t="shared" si="730"/>
        <v>0</v>
      </c>
      <c r="N5782">
        <f t="shared" si="731"/>
        <v>-9.9075297225891673E-3</v>
      </c>
      <c r="O5782">
        <f t="shared" si="732"/>
        <v>0.67660969999999998</v>
      </c>
      <c r="P5782">
        <f t="shared" si="733"/>
        <v>-1.9075297225891671E-3</v>
      </c>
    </row>
    <row r="5783" spans="7:16" x14ac:dyDescent="0.25">
      <c r="G5783" s="1">
        <f t="shared" ca="1" si="727"/>
        <v>-10.3</v>
      </c>
      <c r="H5783" s="1">
        <f t="shared" si="728"/>
        <v>0</v>
      </c>
      <c r="I5783" s="1">
        <f t="shared" si="729"/>
        <v>-1.9075297225891671E-3</v>
      </c>
      <c r="K5783">
        <v>42900</v>
      </c>
      <c r="L5783">
        <f t="shared" si="726"/>
        <v>0</v>
      </c>
      <c r="M5783">
        <f t="shared" si="730"/>
        <v>0</v>
      </c>
      <c r="N5783">
        <f t="shared" si="731"/>
        <v>-9.9075297225891673E-3</v>
      </c>
      <c r="O5783">
        <f t="shared" si="732"/>
        <v>0.67660969999999998</v>
      </c>
      <c r="P5783">
        <f t="shared" si="733"/>
        <v>-1.9075297225891671E-3</v>
      </c>
    </row>
    <row r="5784" spans="7:16" x14ac:dyDescent="0.25">
      <c r="G5784" s="1">
        <f t="shared" ca="1" si="727"/>
        <v>-10.3</v>
      </c>
      <c r="H5784" s="1">
        <f t="shared" si="728"/>
        <v>0</v>
      </c>
      <c r="I5784" s="1">
        <f t="shared" si="729"/>
        <v>-1.9075297225891671E-3</v>
      </c>
      <c r="K5784">
        <v>42900</v>
      </c>
      <c r="L5784">
        <f t="shared" si="726"/>
        <v>0</v>
      </c>
      <c r="M5784">
        <f t="shared" si="730"/>
        <v>0</v>
      </c>
      <c r="N5784">
        <f t="shared" si="731"/>
        <v>-9.9075297225891673E-3</v>
      </c>
      <c r="O5784">
        <f t="shared" si="732"/>
        <v>0.67660969999999998</v>
      </c>
      <c r="P5784">
        <f t="shared" si="733"/>
        <v>-1.9075297225891671E-3</v>
      </c>
    </row>
    <row r="5785" spans="7:16" x14ac:dyDescent="0.25">
      <c r="G5785" s="1">
        <f t="shared" ca="1" si="727"/>
        <v>-10.3</v>
      </c>
      <c r="H5785" s="1">
        <f t="shared" si="728"/>
        <v>0</v>
      </c>
      <c r="I5785" s="1">
        <f t="shared" si="729"/>
        <v>-1.9075297225891671E-3</v>
      </c>
      <c r="K5785">
        <v>42900</v>
      </c>
      <c r="L5785">
        <f t="shared" si="726"/>
        <v>0</v>
      </c>
      <c r="M5785">
        <f t="shared" si="730"/>
        <v>0</v>
      </c>
      <c r="N5785">
        <f t="shared" si="731"/>
        <v>-9.9075297225891673E-3</v>
      </c>
      <c r="O5785">
        <f t="shared" si="732"/>
        <v>0.67660969999999998</v>
      </c>
      <c r="P5785">
        <f t="shared" si="733"/>
        <v>-1.9075297225891671E-3</v>
      </c>
    </row>
    <row r="5786" spans="7:16" x14ac:dyDescent="0.25">
      <c r="G5786" s="1">
        <f t="shared" ca="1" si="727"/>
        <v>-10.3</v>
      </c>
      <c r="H5786" s="1">
        <f t="shared" si="728"/>
        <v>0</v>
      </c>
      <c r="I5786" s="1">
        <f t="shared" si="729"/>
        <v>-1.9075297225891671E-3</v>
      </c>
      <c r="K5786">
        <v>42900</v>
      </c>
      <c r="L5786">
        <f t="shared" si="726"/>
        <v>0</v>
      </c>
      <c r="M5786">
        <f t="shared" si="730"/>
        <v>0</v>
      </c>
      <c r="N5786">
        <f t="shared" si="731"/>
        <v>-9.9075297225891673E-3</v>
      </c>
      <c r="O5786">
        <f t="shared" si="732"/>
        <v>0.67660969999999998</v>
      </c>
      <c r="P5786">
        <f t="shared" si="733"/>
        <v>-1.9075297225891671E-3</v>
      </c>
    </row>
    <row r="5787" spans="7:16" x14ac:dyDescent="0.25">
      <c r="G5787" s="1">
        <f t="shared" ca="1" si="727"/>
        <v>-10.3</v>
      </c>
      <c r="H5787" s="1">
        <f t="shared" si="728"/>
        <v>0</v>
      </c>
      <c r="I5787" s="1">
        <f t="shared" si="729"/>
        <v>-1.9075297225891671E-3</v>
      </c>
      <c r="K5787">
        <v>42900</v>
      </c>
      <c r="L5787">
        <f t="shared" si="726"/>
        <v>0</v>
      </c>
      <c r="M5787">
        <f t="shared" si="730"/>
        <v>0</v>
      </c>
      <c r="N5787">
        <f t="shared" si="731"/>
        <v>-9.9075297225891673E-3</v>
      </c>
      <c r="O5787">
        <f t="shared" si="732"/>
        <v>0.67660969999999998</v>
      </c>
      <c r="P5787">
        <f t="shared" si="733"/>
        <v>-1.9075297225891671E-3</v>
      </c>
    </row>
    <row r="5788" spans="7:16" x14ac:dyDescent="0.25">
      <c r="G5788" s="1">
        <f t="shared" ca="1" si="727"/>
        <v>-10.3</v>
      </c>
      <c r="H5788" s="1">
        <f t="shared" si="728"/>
        <v>0</v>
      </c>
      <c r="I5788" s="1">
        <f t="shared" si="729"/>
        <v>-1.9075297225891671E-3</v>
      </c>
      <c r="K5788">
        <v>42900</v>
      </c>
      <c r="L5788">
        <f t="shared" si="726"/>
        <v>0</v>
      </c>
      <c r="M5788">
        <f t="shared" si="730"/>
        <v>0</v>
      </c>
      <c r="N5788">
        <f t="shared" si="731"/>
        <v>-9.9075297225891673E-3</v>
      </c>
      <c r="O5788">
        <f t="shared" si="732"/>
        <v>0.67660969999999998</v>
      </c>
      <c r="P5788">
        <f t="shared" si="733"/>
        <v>-1.9075297225891671E-3</v>
      </c>
    </row>
    <row r="5789" spans="7:16" x14ac:dyDescent="0.25">
      <c r="G5789" s="1">
        <f t="shared" ca="1" si="727"/>
        <v>-10.3</v>
      </c>
      <c r="H5789" s="1">
        <f t="shared" si="728"/>
        <v>0</v>
      </c>
      <c r="I5789" s="1">
        <f t="shared" si="729"/>
        <v>-1.9075297225891671E-3</v>
      </c>
      <c r="K5789">
        <v>42900</v>
      </c>
      <c r="L5789">
        <f t="shared" si="726"/>
        <v>0</v>
      </c>
      <c r="M5789">
        <f t="shared" si="730"/>
        <v>0</v>
      </c>
      <c r="N5789">
        <f t="shared" si="731"/>
        <v>-9.9075297225891673E-3</v>
      </c>
      <c r="O5789">
        <f t="shared" si="732"/>
        <v>0.67660969999999998</v>
      </c>
      <c r="P5789">
        <f t="shared" si="733"/>
        <v>-1.9075297225891671E-3</v>
      </c>
    </row>
    <row r="5790" spans="7:16" x14ac:dyDescent="0.25">
      <c r="G5790" s="1">
        <f t="shared" ca="1" si="727"/>
        <v>-10.3</v>
      </c>
      <c r="H5790" s="1">
        <f t="shared" si="728"/>
        <v>0</v>
      </c>
      <c r="I5790" s="1">
        <f t="shared" si="729"/>
        <v>-1.9075297225891671E-3</v>
      </c>
      <c r="K5790">
        <v>42900</v>
      </c>
      <c r="L5790">
        <f t="shared" si="726"/>
        <v>0</v>
      </c>
      <c r="M5790">
        <f t="shared" si="730"/>
        <v>0</v>
      </c>
      <c r="N5790">
        <f t="shared" si="731"/>
        <v>-9.9075297225891673E-3</v>
      </c>
      <c r="O5790">
        <f t="shared" si="732"/>
        <v>0.67660969999999998</v>
      </c>
      <c r="P5790">
        <f t="shared" si="733"/>
        <v>-1.9075297225891671E-3</v>
      </c>
    </row>
    <row r="5791" spans="7:16" x14ac:dyDescent="0.25">
      <c r="G5791" s="1">
        <f t="shared" ca="1" si="727"/>
        <v>-10.3</v>
      </c>
      <c r="H5791" s="1">
        <f t="shared" si="728"/>
        <v>0</v>
      </c>
      <c r="I5791" s="1">
        <f t="shared" si="729"/>
        <v>-1.9075297225891671E-3</v>
      </c>
      <c r="K5791">
        <v>42900</v>
      </c>
      <c r="L5791">
        <f t="shared" si="726"/>
        <v>0</v>
      </c>
      <c r="M5791">
        <f t="shared" si="730"/>
        <v>0</v>
      </c>
      <c r="N5791">
        <f t="shared" si="731"/>
        <v>-9.9075297225891673E-3</v>
      </c>
      <c r="O5791">
        <f t="shared" si="732"/>
        <v>0.67660969999999998</v>
      </c>
      <c r="P5791">
        <f t="shared" si="733"/>
        <v>-1.9075297225891671E-3</v>
      </c>
    </row>
    <row r="5792" spans="7:16" x14ac:dyDescent="0.25">
      <c r="G5792" s="1">
        <f t="shared" ca="1" si="727"/>
        <v>-10.3</v>
      </c>
      <c r="H5792" s="1">
        <f t="shared" si="728"/>
        <v>0</v>
      </c>
      <c r="I5792" s="1">
        <f t="shared" si="729"/>
        <v>-1.9075297225891671E-3</v>
      </c>
      <c r="K5792">
        <v>42900</v>
      </c>
      <c r="L5792">
        <f t="shared" si="726"/>
        <v>0</v>
      </c>
      <c r="M5792">
        <f t="shared" si="730"/>
        <v>0</v>
      </c>
      <c r="N5792">
        <f t="shared" si="731"/>
        <v>-9.9075297225891673E-3</v>
      </c>
      <c r="O5792">
        <f t="shared" si="732"/>
        <v>0.67660969999999998</v>
      </c>
      <c r="P5792">
        <f t="shared" si="733"/>
        <v>-1.9075297225891671E-3</v>
      </c>
    </row>
    <row r="5793" spans="7:16" x14ac:dyDescent="0.25">
      <c r="G5793" s="1">
        <f t="shared" ca="1" si="727"/>
        <v>-10.3</v>
      </c>
      <c r="H5793" s="1">
        <f t="shared" si="728"/>
        <v>0</v>
      </c>
      <c r="I5793" s="1">
        <f t="shared" si="729"/>
        <v>-1.9075297225891671E-3</v>
      </c>
      <c r="K5793">
        <v>42900</v>
      </c>
      <c r="L5793">
        <f t="shared" si="726"/>
        <v>0</v>
      </c>
      <c r="M5793">
        <f t="shared" si="730"/>
        <v>0</v>
      </c>
      <c r="N5793">
        <f t="shared" si="731"/>
        <v>-9.9075297225891673E-3</v>
      </c>
      <c r="O5793">
        <f t="shared" si="732"/>
        <v>0.67660969999999998</v>
      </c>
      <c r="P5793">
        <f t="shared" si="733"/>
        <v>-1.9075297225891671E-3</v>
      </c>
    </row>
    <row r="5794" spans="7:16" x14ac:dyDescent="0.25">
      <c r="G5794" s="1">
        <f t="shared" ca="1" si="727"/>
        <v>-10.3</v>
      </c>
      <c r="H5794" s="1">
        <f t="shared" si="728"/>
        <v>0</v>
      </c>
      <c r="I5794" s="1">
        <f t="shared" si="729"/>
        <v>-1.9075297225891671E-3</v>
      </c>
      <c r="K5794">
        <v>42900</v>
      </c>
      <c r="L5794">
        <f t="shared" si="726"/>
        <v>0</v>
      </c>
      <c r="M5794">
        <f t="shared" si="730"/>
        <v>0</v>
      </c>
      <c r="N5794">
        <f t="shared" si="731"/>
        <v>-9.9075297225891673E-3</v>
      </c>
      <c r="O5794">
        <f t="shared" si="732"/>
        <v>0.67660969999999998</v>
      </c>
      <c r="P5794">
        <f t="shared" si="733"/>
        <v>-1.9075297225891671E-3</v>
      </c>
    </row>
    <row r="5795" spans="7:16" x14ac:dyDescent="0.25">
      <c r="G5795" s="1">
        <f t="shared" ca="1" si="727"/>
        <v>-10.3</v>
      </c>
      <c r="H5795" s="1">
        <f t="shared" si="728"/>
        <v>0</v>
      </c>
      <c r="I5795" s="1">
        <f t="shared" si="729"/>
        <v>-1.9075297225891671E-3</v>
      </c>
      <c r="K5795">
        <v>42900</v>
      </c>
      <c r="L5795">
        <f t="shared" si="726"/>
        <v>0</v>
      </c>
      <c r="M5795">
        <f t="shared" si="730"/>
        <v>0</v>
      </c>
      <c r="N5795">
        <f t="shared" si="731"/>
        <v>-9.9075297225891673E-3</v>
      </c>
      <c r="O5795">
        <f t="shared" si="732"/>
        <v>0.67660969999999998</v>
      </c>
      <c r="P5795">
        <f t="shared" si="733"/>
        <v>-1.9075297225891671E-3</v>
      </c>
    </row>
    <row r="5796" spans="7:16" x14ac:dyDescent="0.25">
      <c r="G5796" s="1">
        <f t="shared" ca="1" si="727"/>
        <v>-10.3</v>
      </c>
      <c r="H5796" s="1">
        <f t="shared" si="728"/>
        <v>0</v>
      </c>
      <c r="I5796" s="1">
        <f t="shared" si="729"/>
        <v>-1.9075297225891671E-3</v>
      </c>
      <c r="K5796">
        <v>42900</v>
      </c>
      <c r="L5796">
        <f t="shared" si="726"/>
        <v>0</v>
      </c>
      <c r="M5796">
        <f t="shared" si="730"/>
        <v>0</v>
      </c>
      <c r="N5796">
        <f t="shared" si="731"/>
        <v>-9.9075297225891673E-3</v>
      </c>
      <c r="O5796">
        <f t="shared" si="732"/>
        <v>0.67660969999999998</v>
      </c>
      <c r="P5796">
        <f t="shared" si="733"/>
        <v>-1.9075297225891671E-3</v>
      </c>
    </row>
    <row r="5797" spans="7:16" x14ac:dyDescent="0.25">
      <c r="G5797" s="1">
        <f t="shared" ca="1" si="727"/>
        <v>-10.3</v>
      </c>
      <c r="H5797" s="1">
        <f t="shared" si="728"/>
        <v>0</v>
      </c>
      <c r="I5797" s="1">
        <f t="shared" si="729"/>
        <v>-1.9075297225891671E-3</v>
      </c>
      <c r="K5797">
        <v>42900</v>
      </c>
      <c r="L5797">
        <f t="shared" si="726"/>
        <v>0</v>
      </c>
      <c r="M5797">
        <f t="shared" si="730"/>
        <v>0</v>
      </c>
      <c r="N5797">
        <f t="shared" si="731"/>
        <v>-9.9075297225891673E-3</v>
      </c>
      <c r="O5797">
        <f t="shared" si="732"/>
        <v>0.67660969999999998</v>
      </c>
      <c r="P5797">
        <f t="shared" si="733"/>
        <v>-1.9075297225891671E-3</v>
      </c>
    </row>
    <row r="5798" spans="7:16" x14ac:dyDescent="0.25">
      <c r="G5798" s="1">
        <f t="shared" ca="1" si="727"/>
        <v>-10.3</v>
      </c>
      <c r="H5798" s="1">
        <f t="shared" si="728"/>
        <v>0</v>
      </c>
      <c r="I5798" s="1">
        <f t="shared" si="729"/>
        <v>-1.9075297225891671E-3</v>
      </c>
      <c r="K5798">
        <v>42900</v>
      </c>
      <c r="L5798">
        <f t="shared" si="726"/>
        <v>0</v>
      </c>
      <c r="M5798">
        <f t="shared" si="730"/>
        <v>0</v>
      </c>
      <c r="N5798">
        <f t="shared" si="731"/>
        <v>-9.9075297225891673E-3</v>
      </c>
      <c r="O5798">
        <f t="shared" si="732"/>
        <v>0.67660969999999998</v>
      </c>
      <c r="P5798">
        <f t="shared" si="733"/>
        <v>-1.9075297225891671E-3</v>
      </c>
    </row>
    <row r="5799" spans="7:16" x14ac:dyDescent="0.25">
      <c r="G5799" s="1">
        <f t="shared" ca="1" si="727"/>
        <v>-10.3</v>
      </c>
      <c r="H5799" s="1">
        <f t="shared" si="728"/>
        <v>0</v>
      </c>
      <c r="I5799" s="1">
        <f t="shared" si="729"/>
        <v>-1.9075297225891671E-3</v>
      </c>
      <c r="K5799">
        <v>42900</v>
      </c>
      <c r="L5799">
        <f t="shared" si="726"/>
        <v>0</v>
      </c>
      <c r="M5799">
        <f t="shared" si="730"/>
        <v>0</v>
      </c>
      <c r="N5799">
        <f t="shared" si="731"/>
        <v>-9.9075297225891673E-3</v>
      </c>
      <c r="O5799">
        <f t="shared" si="732"/>
        <v>0.67660969999999998</v>
      </c>
      <c r="P5799">
        <f t="shared" si="733"/>
        <v>-1.9075297225891671E-3</v>
      </c>
    </row>
    <row r="5800" spans="7:16" x14ac:dyDescent="0.25">
      <c r="G5800" s="1">
        <f t="shared" ca="1" si="727"/>
        <v>-10.3</v>
      </c>
      <c r="H5800" s="1">
        <f t="shared" si="728"/>
        <v>0</v>
      </c>
      <c r="I5800" s="1">
        <f t="shared" si="729"/>
        <v>-1.9075297225891671E-3</v>
      </c>
      <c r="K5800">
        <v>42900</v>
      </c>
      <c r="L5800">
        <f t="shared" si="726"/>
        <v>0</v>
      </c>
      <c r="M5800">
        <f t="shared" si="730"/>
        <v>0</v>
      </c>
      <c r="N5800">
        <f t="shared" si="731"/>
        <v>-9.9075297225891673E-3</v>
      </c>
      <c r="O5800">
        <f t="shared" si="732"/>
        <v>0.67660969999999998</v>
      </c>
      <c r="P5800">
        <f t="shared" si="733"/>
        <v>-1.9075297225891671E-3</v>
      </c>
    </row>
    <row r="5801" spans="7:16" x14ac:dyDescent="0.25">
      <c r="G5801" s="1">
        <f t="shared" ca="1" si="727"/>
        <v>-10.3</v>
      </c>
      <c r="H5801" s="1">
        <f t="shared" si="728"/>
        <v>0</v>
      </c>
      <c r="I5801" s="1">
        <f t="shared" si="729"/>
        <v>-1.9075297225891671E-3</v>
      </c>
      <c r="K5801">
        <v>42900</v>
      </c>
      <c r="L5801">
        <f t="shared" si="726"/>
        <v>0</v>
      </c>
      <c r="M5801">
        <f t="shared" si="730"/>
        <v>0</v>
      </c>
      <c r="N5801">
        <f t="shared" si="731"/>
        <v>-9.9075297225891673E-3</v>
      </c>
      <c r="O5801">
        <f t="shared" si="732"/>
        <v>0.67660969999999998</v>
      </c>
      <c r="P5801">
        <f t="shared" si="733"/>
        <v>-1.9075297225891671E-3</v>
      </c>
    </row>
    <row r="5802" spans="7:16" x14ac:dyDescent="0.25">
      <c r="G5802" s="1">
        <f t="shared" ca="1" si="727"/>
        <v>-10.3</v>
      </c>
      <c r="H5802" s="1">
        <f t="shared" si="728"/>
        <v>0</v>
      </c>
      <c r="I5802" s="1">
        <f t="shared" si="729"/>
        <v>-1.9075297225891671E-3</v>
      </c>
      <c r="K5802">
        <v>42900</v>
      </c>
      <c r="L5802">
        <f t="shared" si="726"/>
        <v>0</v>
      </c>
      <c r="M5802">
        <f t="shared" si="730"/>
        <v>0</v>
      </c>
      <c r="N5802">
        <f t="shared" si="731"/>
        <v>-9.9075297225891673E-3</v>
      </c>
      <c r="O5802">
        <f t="shared" si="732"/>
        <v>0.67660969999999998</v>
      </c>
      <c r="P5802">
        <f t="shared" si="733"/>
        <v>-1.9075297225891671E-3</v>
      </c>
    </row>
    <row r="5803" spans="7:16" x14ac:dyDescent="0.25">
      <c r="G5803" s="1">
        <f t="shared" ca="1" si="727"/>
        <v>-10.3</v>
      </c>
      <c r="H5803" s="1">
        <f t="shared" si="728"/>
        <v>0</v>
      </c>
      <c r="I5803" s="1">
        <f t="shared" si="729"/>
        <v>-1.9075297225891671E-3</v>
      </c>
      <c r="K5803">
        <v>42900</v>
      </c>
      <c r="L5803">
        <f t="shared" si="726"/>
        <v>0</v>
      </c>
      <c r="M5803">
        <f t="shared" si="730"/>
        <v>0</v>
      </c>
      <c r="N5803">
        <f t="shared" si="731"/>
        <v>-9.9075297225891673E-3</v>
      </c>
      <c r="O5803">
        <f t="shared" si="732"/>
        <v>0.67660969999999998</v>
      </c>
      <c r="P5803">
        <f t="shared" si="733"/>
        <v>-1.9075297225891671E-3</v>
      </c>
    </row>
    <row r="5804" spans="7:16" x14ac:dyDescent="0.25">
      <c r="G5804" s="1">
        <f t="shared" ca="1" si="727"/>
        <v>-10.3</v>
      </c>
      <c r="H5804" s="1">
        <f t="shared" si="728"/>
        <v>0</v>
      </c>
      <c r="I5804" s="1">
        <f t="shared" si="729"/>
        <v>-1.9075297225891671E-3</v>
      </c>
      <c r="K5804">
        <v>42900</v>
      </c>
      <c r="L5804">
        <f t="shared" si="726"/>
        <v>0</v>
      </c>
      <c r="M5804">
        <f t="shared" si="730"/>
        <v>0</v>
      </c>
      <c r="N5804">
        <f t="shared" si="731"/>
        <v>-9.9075297225891673E-3</v>
      </c>
      <c r="O5804">
        <f t="shared" si="732"/>
        <v>0.67660969999999998</v>
      </c>
      <c r="P5804">
        <f t="shared" si="733"/>
        <v>-1.9075297225891671E-3</v>
      </c>
    </row>
    <row r="5805" spans="7:16" x14ac:dyDescent="0.25">
      <c r="G5805" s="1">
        <f t="shared" ca="1" si="727"/>
        <v>-10.3</v>
      </c>
      <c r="H5805" s="1">
        <f t="shared" si="728"/>
        <v>0</v>
      </c>
      <c r="I5805" s="1">
        <f t="shared" si="729"/>
        <v>-1.9075297225891671E-3</v>
      </c>
      <c r="K5805">
        <v>42900</v>
      </c>
      <c r="L5805">
        <f t="shared" si="726"/>
        <v>0</v>
      </c>
      <c r="M5805">
        <f t="shared" si="730"/>
        <v>0</v>
      </c>
      <c r="N5805">
        <f t="shared" si="731"/>
        <v>-9.9075297225891673E-3</v>
      </c>
      <c r="O5805">
        <f t="shared" si="732"/>
        <v>0.67660969999999998</v>
      </c>
      <c r="P5805">
        <f t="shared" si="733"/>
        <v>-1.9075297225891671E-3</v>
      </c>
    </row>
    <row r="5806" spans="7:16" x14ac:dyDescent="0.25">
      <c r="G5806" s="1">
        <f t="shared" ca="1" si="727"/>
        <v>-10.3</v>
      </c>
      <c r="H5806" s="1">
        <f t="shared" si="728"/>
        <v>0</v>
      </c>
      <c r="I5806" s="1">
        <f t="shared" si="729"/>
        <v>-1.9075297225891671E-3</v>
      </c>
      <c r="K5806">
        <v>42900</v>
      </c>
      <c r="L5806">
        <f t="shared" si="726"/>
        <v>0</v>
      </c>
      <c r="M5806">
        <f t="shared" si="730"/>
        <v>0</v>
      </c>
      <c r="N5806">
        <f t="shared" si="731"/>
        <v>-9.9075297225891673E-3</v>
      </c>
      <c r="O5806">
        <f t="shared" si="732"/>
        <v>0.67660969999999998</v>
      </c>
      <c r="P5806">
        <f t="shared" si="733"/>
        <v>-1.9075297225891671E-3</v>
      </c>
    </row>
    <row r="5807" spans="7:16" x14ac:dyDescent="0.25">
      <c r="G5807" s="1">
        <f t="shared" ca="1" si="727"/>
        <v>-10.3</v>
      </c>
      <c r="H5807" s="1">
        <f t="shared" si="728"/>
        <v>0</v>
      </c>
      <c r="I5807" s="1">
        <f t="shared" si="729"/>
        <v>-1.9075297225891671E-3</v>
      </c>
      <c r="K5807">
        <v>42900</v>
      </c>
      <c r="L5807">
        <f t="shared" si="726"/>
        <v>0</v>
      </c>
      <c r="M5807">
        <f t="shared" si="730"/>
        <v>0</v>
      </c>
      <c r="N5807">
        <f t="shared" si="731"/>
        <v>-9.9075297225891673E-3</v>
      </c>
      <c r="O5807">
        <f t="shared" si="732"/>
        <v>0.67660969999999998</v>
      </c>
      <c r="P5807">
        <f t="shared" si="733"/>
        <v>-1.9075297225891671E-3</v>
      </c>
    </row>
    <row r="5808" spans="7:16" x14ac:dyDescent="0.25">
      <c r="G5808" s="1">
        <f t="shared" ca="1" si="727"/>
        <v>-10.3</v>
      </c>
      <c r="H5808" s="1">
        <f t="shared" si="728"/>
        <v>0</v>
      </c>
      <c r="I5808" s="1">
        <f t="shared" si="729"/>
        <v>-1.9075297225891671E-3</v>
      </c>
      <c r="K5808">
        <v>42900</v>
      </c>
      <c r="L5808">
        <f t="shared" si="726"/>
        <v>0</v>
      </c>
      <c r="M5808">
        <f t="shared" si="730"/>
        <v>0</v>
      </c>
      <c r="N5808">
        <f t="shared" si="731"/>
        <v>-9.9075297225891673E-3</v>
      </c>
      <c r="O5808">
        <f t="shared" si="732"/>
        <v>0.67660969999999998</v>
      </c>
      <c r="P5808">
        <f t="shared" si="733"/>
        <v>-1.9075297225891671E-3</v>
      </c>
    </row>
    <row r="5809" spans="7:16" x14ac:dyDescent="0.25">
      <c r="G5809" s="1">
        <f t="shared" ca="1" si="727"/>
        <v>-10.3</v>
      </c>
      <c r="H5809" s="1">
        <f t="shared" si="728"/>
        <v>0</v>
      </c>
      <c r="I5809" s="1">
        <f t="shared" si="729"/>
        <v>-1.9075297225891671E-3</v>
      </c>
      <c r="K5809">
        <v>42900</v>
      </c>
      <c r="L5809">
        <f t="shared" si="726"/>
        <v>0</v>
      </c>
      <c r="M5809">
        <f t="shared" si="730"/>
        <v>0</v>
      </c>
      <c r="N5809">
        <f t="shared" si="731"/>
        <v>-9.9075297225891673E-3</v>
      </c>
      <c r="O5809">
        <f t="shared" si="732"/>
        <v>0.67660969999999998</v>
      </c>
      <c r="P5809">
        <f t="shared" si="733"/>
        <v>-1.9075297225891671E-3</v>
      </c>
    </row>
    <row r="5810" spans="7:16" x14ac:dyDescent="0.25">
      <c r="G5810" s="1">
        <f t="shared" ca="1" si="727"/>
        <v>-10.3</v>
      </c>
      <c r="H5810" s="1">
        <f t="shared" si="728"/>
        <v>0</v>
      </c>
      <c r="I5810" s="1">
        <f t="shared" si="729"/>
        <v>-1.9075297225891671E-3</v>
      </c>
      <c r="K5810">
        <v>42900</v>
      </c>
      <c r="L5810">
        <f t="shared" si="726"/>
        <v>0</v>
      </c>
      <c r="M5810">
        <f t="shared" si="730"/>
        <v>0</v>
      </c>
      <c r="N5810">
        <f t="shared" si="731"/>
        <v>-9.9075297225891673E-3</v>
      </c>
      <c r="O5810">
        <f t="shared" si="732"/>
        <v>0.67660969999999998</v>
      </c>
      <c r="P5810">
        <f t="shared" si="733"/>
        <v>-1.9075297225891671E-3</v>
      </c>
    </row>
    <row r="5811" spans="7:16" x14ac:dyDescent="0.25">
      <c r="G5811" s="1">
        <f t="shared" ca="1" si="727"/>
        <v>-10.3</v>
      </c>
      <c r="H5811" s="1">
        <f t="shared" si="728"/>
        <v>0</v>
      </c>
      <c r="I5811" s="1">
        <f t="shared" si="729"/>
        <v>-1.9075297225891671E-3</v>
      </c>
      <c r="K5811">
        <v>42900</v>
      </c>
      <c r="L5811">
        <f t="shared" si="726"/>
        <v>0</v>
      </c>
      <c r="M5811">
        <f t="shared" si="730"/>
        <v>0</v>
      </c>
      <c r="N5811">
        <f t="shared" si="731"/>
        <v>-9.9075297225891673E-3</v>
      </c>
      <c r="O5811">
        <f t="shared" si="732"/>
        <v>0.67660969999999998</v>
      </c>
      <c r="P5811">
        <f t="shared" si="733"/>
        <v>-1.9075297225891671E-3</v>
      </c>
    </row>
    <row r="5812" spans="7:16" x14ac:dyDescent="0.25">
      <c r="G5812" s="1">
        <f t="shared" ca="1" si="727"/>
        <v>-10.3</v>
      </c>
      <c r="H5812" s="1">
        <f t="shared" si="728"/>
        <v>0</v>
      </c>
      <c r="I5812" s="1">
        <f t="shared" si="729"/>
        <v>-1.9075297225891671E-3</v>
      </c>
      <c r="K5812">
        <v>42900</v>
      </c>
      <c r="L5812">
        <f t="shared" si="726"/>
        <v>0</v>
      </c>
      <c r="M5812">
        <f t="shared" si="730"/>
        <v>0</v>
      </c>
      <c r="N5812">
        <f t="shared" si="731"/>
        <v>-9.9075297225891673E-3</v>
      </c>
      <c r="O5812">
        <f t="shared" si="732"/>
        <v>0.67660969999999998</v>
      </c>
      <c r="P5812">
        <f t="shared" si="733"/>
        <v>-1.9075297225891671E-3</v>
      </c>
    </row>
    <row r="5813" spans="7:16" x14ac:dyDescent="0.25">
      <c r="G5813" s="1">
        <f t="shared" ca="1" si="727"/>
        <v>-10.3</v>
      </c>
      <c r="H5813" s="1">
        <f t="shared" si="728"/>
        <v>0</v>
      </c>
      <c r="I5813" s="1">
        <f t="shared" si="729"/>
        <v>-1.9075297225891671E-3</v>
      </c>
      <c r="K5813">
        <v>42900</v>
      </c>
      <c r="L5813">
        <f t="shared" si="726"/>
        <v>0</v>
      </c>
      <c r="M5813">
        <f t="shared" si="730"/>
        <v>0</v>
      </c>
      <c r="N5813">
        <f t="shared" si="731"/>
        <v>-9.9075297225891673E-3</v>
      </c>
      <c r="O5813">
        <f t="shared" si="732"/>
        <v>0.67660969999999998</v>
      </c>
      <c r="P5813">
        <f t="shared" si="733"/>
        <v>-1.9075297225891671E-3</v>
      </c>
    </row>
    <row r="5814" spans="7:16" x14ac:dyDescent="0.25">
      <c r="G5814" s="1">
        <f t="shared" ca="1" si="727"/>
        <v>-10.3</v>
      </c>
      <c r="H5814" s="1">
        <f t="shared" si="728"/>
        <v>0</v>
      </c>
      <c r="I5814" s="1">
        <f t="shared" si="729"/>
        <v>-1.9075297225891671E-3</v>
      </c>
      <c r="K5814">
        <v>42900</v>
      </c>
      <c r="L5814">
        <f t="shared" si="726"/>
        <v>0</v>
      </c>
      <c r="M5814">
        <f t="shared" si="730"/>
        <v>0</v>
      </c>
      <c r="N5814">
        <f t="shared" si="731"/>
        <v>-9.9075297225891673E-3</v>
      </c>
      <c r="O5814">
        <f t="shared" si="732"/>
        <v>0.67660969999999998</v>
      </c>
      <c r="P5814">
        <f t="shared" si="733"/>
        <v>-1.9075297225891671E-3</v>
      </c>
    </row>
    <row r="5815" spans="7:16" x14ac:dyDescent="0.25">
      <c r="G5815" s="1">
        <f t="shared" ca="1" si="727"/>
        <v>-10.3</v>
      </c>
      <c r="H5815" s="1">
        <f t="shared" si="728"/>
        <v>0</v>
      </c>
      <c r="I5815" s="1">
        <f t="shared" si="729"/>
        <v>-1.9075297225891671E-3</v>
      </c>
      <c r="K5815">
        <v>42900</v>
      </c>
      <c r="L5815">
        <f t="shared" si="726"/>
        <v>0</v>
      </c>
      <c r="M5815">
        <f t="shared" si="730"/>
        <v>0</v>
      </c>
      <c r="N5815">
        <f t="shared" si="731"/>
        <v>-9.9075297225891673E-3</v>
      </c>
      <c r="O5815">
        <f t="shared" si="732"/>
        <v>0.67660969999999998</v>
      </c>
      <c r="P5815">
        <f t="shared" si="733"/>
        <v>-1.9075297225891671E-3</v>
      </c>
    </row>
    <row r="5816" spans="7:16" x14ac:dyDescent="0.25">
      <c r="G5816" s="1">
        <f t="shared" ca="1" si="727"/>
        <v>-10.3</v>
      </c>
      <c r="H5816" s="1">
        <f t="shared" si="728"/>
        <v>0</v>
      </c>
      <c r="I5816" s="1">
        <f t="shared" si="729"/>
        <v>-1.9075297225891671E-3</v>
      </c>
      <c r="K5816">
        <v>42900</v>
      </c>
      <c r="L5816">
        <f t="shared" si="726"/>
        <v>0</v>
      </c>
      <c r="M5816">
        <f t="shared" si="730"/>
        <v>0</v>
      </c>
      <c r="N5816">
        <f t="shared" si="731"/>
        <v>-9.9075297225891673E-3</v>
      </c>
      <c r="O5816">
        <f t="shared" si="732"/>
        <v>0.67660969999999998</v>
      </c>
      <c r="P5816">
        <f t="shared" si="733"/>
        <v>-1.9075297225891671E-3</v>
      </c>
    </row>
    <row r="5817" spans="7:16" x14ac:dyDescent="0.25">
      <c r="G5817" s="1">
        <f t="shared" ca="1" si="727"/>
        <v>-10.3</v>
      </c>
      <c r="H5817" s="1">
        <f t="shared" si="728"/>
        <v>0</v>
      </c>
      <c r="I5817" s="1">
        <f t="shared" si="729"/>
        <v>-1.9075297225891671E-3</v>
      </c>
      <c r="K5817">
        <v>42900</v>
      </c>
      <c r="L5817">
        <f t="shared" si="726"/>
        <v>0</v>
      </c>
      <c r="M5817">
        <f t="shared" si="730"/>
        <v>0</v>
      </c>
      <c r="N5817">
        <f t="shared" si="731"/>
        <v>-9.9075297225891673E-3</v>
      </c>
      <c r="O5817">
        <f t="shared" si="732"/>
        <v>0.67660969999999998</v>
      </c>
      <c r="P5817">
        <f t="shared" si="733"/>
        <v>-1.9075297225891671E-3</v>
      </c>
    </row>
    <row r="5818" spans="7:16" x14ac:dyDescent="0.25">
      <c r="G5818" s="1">
        <f t="shared" ca="1" si="727"/>
        <v>-10.3</v>
      </c>
      <c r="H5818" s="1">
        <f t="shared" si="728"/>
        <v>0</v>
      </c>
      <c r="I5818" s="1">
        <f t="shared" si="729"/>
        <v>-1.9075297225891671E-3</v>
      </c>
      <c r="K5818">
        <v>42900</v>
      </c>
      <c r="L5818">
        <f t="shared" si="726"/>
        <v>0</v>
      </c>
      <c r="M5818">
        <f t="shared" si="730"/>
        <v>0</v>
      </c>
      <c r="N5818">
        <f t="shared" si="731"/>
        <v>-9.9075297225891673E-3</v>
      </c>
      <c r="O5818">
        <f t="shared" si="732"/>
        <v>0.67660969999999998</v>
      </c>
      <c r="P5818">
        <f t="shared" si="733"/>
        <v>-1.9075297225891671E-3</v>
      </c>
    </row>
    <row r="5819" spans="7:16" x14ac:dyDescent="0.25">
      <c r="G5819" s="1">
        <f t="shared" ca="1" si="727"/>
        <v>-10.3</v>
      </c>
      <c r="H5819" s="1">
        <f t="shared" si="728"/>
        <v>0</v>
      </c>
      <c r="I5819" s="1">
        <f t="shared" si="729"/>
        <v>-1.9075297225891671E-3</v>
      </c>
      <c r="K5819">
        <v>42900</v>
      </c>
      <c r="L5819">
        <f t="shared" si="726"/>
        <v>0</v>
      </c>
      <c r="M5819">
        <f t="shared" si="730"/>
        <v>0</v>
      </c>
      <c r="N5819">
        <f t="shared" si="731"/>
        <v>-9.9075297225891673E-3</v>
      </c>
      <c r="O5819">
        <f t="shared" si="732"/>
        <v>0.67660969999999998</v>
      </c>
      <c r="P5819">
        <f t="shared" si="733"/>
        <v>-1.9075297225891671E-3</v>
      </c>
    </row>
    <row r="5820" spans="7:16" x14ac:dyDescent="0.25">
      <c r="G5820" s="1">
        <f t="shared" ca="1" si="727"/>
        <v>-10.3</v>
      </c>
      <c r="H5820" s="1">
        <f t="shared" si="728"/>
        <v>0</v>
      </c>
      <c r="I5820" s="1">
        <f t="shared" si="729"/>
        <v>-1.9075297225891671E-3</v>
      </c>
      <c r="K5820">
        <v>42900</v>
      </c>
      <c r="L5820">
        <f t="shared" si="726"/>
        <v>0</v>
      </c>
      <c r="M5820">
        <f t="shared" si="730"/>
        <v>0</v>
      </c>
      <c r="N5820">
        <f t="shared" si="731"/>
        <v>-9.9075297225891673E-3</v>
      </c>
      <c r="O5820">
        <f t="shared" si="732"/>
        <v>0.67660969999999998</v>
      </c>
      <c r="P5820">
        <f t="shared" si="733"/>
        <v>-1.9075297225891671E-3</v>
      </c>
    </row>
    <row r="5821" spans="7:16" x14ac:dyDescent="0.25">
      <c r="G5821" s="1">
        <f t="shared" ca="1" si="727"/>
        <v>-10.3</v>
      </c>
      <c r="H5821" s="1">
        <f t="shared" si="728"/>
        <v>0</v>
      </c>
      <c r="I5821" s="1">
        <f t="shared" si="729"/>
        <v>-1.9075297225891671E-3</v>
      </c>
      <c r="K5821">
        <v>42900</v>
      </c>
      <c r="L5821">
        <f t="shared" si="726"/>
        <v>0</v>
      </c>
      <c r="M5821">
        <f t="shared" si="730"/>
        <v>0</v>
      </c>
      <c r="N5821">
        <f t="shared" si="731"/>
        <v>-9.9075297225891673E-3</v>
      </c>
      <c r="O5821">
        <f t="shared" si="732"/>
        <v>0.67660969999999998</v>
      </c>
      <c r="P5821">
        <f t="shared" si="733"/>
        <v>-1.9075297225891671E-3</v>
      </c>
    </row>
    <row r="5822" spans="7:16" x14ac:dyDescent="0.25">
      <c r="G5822" s="1">
        <f t="shared" ca="1" si="727"/>
        <v>-10.3</v>
      </c>
      <c r="H5822" s="1">
        <f t="shared" si="728"/>
        <v>0</v>
      </c>
      <c r="I5822" s="1">
        <f t="shared" si="729"/>
        <v>-1.9075297225891671E-3</v>
      </c>
      <c r="K5822">
        <v>42900</v>
      </c>
      <c r="L5822">
        <f t="shared" si="726"/>
        <v>0</v>
      </c>
      <c r="M5822">
        <f t="shared" si="730"/>
        <v>0</v>
      </c>
      <c r="N5822">
        <f t="shared" si="731"/>
        <v>-9.9075297225891673E-3</v>
      </c>
      <c r="O5822">
        <f t="shared" si="732"/>
        <v>0.67660969999999998</v>
      </c>
      <c r="P5822">
        <f t="shared" si="733"/>
        <v>-1.9075297225891671E-3</v>
      </c>
    </row>
    <row r="5823" spans="7:16" x14ac:dyDescent="0.25">
      <c r="G5823" s="1">
        <f t="shared" ca="1" si="727"/>
        <v>-10.3</v>
      </c>
      <c r="H5823" s="1">
        <f t="shared" si="728"/>
        <v>0</v>
      </c>
      <c r="I5823" s="1">
        <f t="shared" si="729"/>
        <v>-1.9075297225891671E-3</v>
      </c>
      <c r="K5823">
        <v>42900</v>
      </c>
      <c r="L5823">
        <f t="shared" si="726"/>
        <v>0</v>
      </c>
      <c r="M5823">
        <f t="shared" si="730"/>
        <v>0</v>
      </c>
      <c r="N5823">
        <f t="shared" si="731"/>
        <v>-9.9075297225891673E-3</v>
      </c>
      <c r="O5823">
        <f t="shared" si="732"/>
        <v>0.67660969999999998</v>
      </c>
      <c r="P5823">
        <f t="shared" si="733"/>
        <v>-1.9075297225891671E-3</v>
      </c>
    </row>
    <row r="5824" spans="7:16" x14ac:dyDescent="0.25">
      <c r="G5824" s="1">
        <f t="shared" ca="1" si="727"/>
        <v>-10.3</v>
      </c>
      <c r="H5824" s="1">
        <f t="shared" si="728"/>
        <v>0</v>
      </c>
      <c r="I5824" s="1">
        <f t="shared" si="729"/>
        <v>-1.9075297225891671E-3</v>
      </c>
      <c r="K5824">
        <v>42900</v>
      </c>
      <c r="L5824">
        <f t="shared" si="726"/>
        <v>0</v>
      </c>
      <c r="M5824">
        <f t="shared" si="730"/>
        <v>0</v>
      </c>
      <c r="N5824">
        <f t="shared" si="731"/>
        <v>-9.9075297225891673E-3</v>
      </c>
      <c r="O5824">
        <f t="shared" si="732"/>
        <v>0.67660969999999998</v>
      </c>
      <c r="P5824">
        <f t="shared" si="733"/>
        <v>-1.9075297225891671E-3</v>
      </c>
    </row>
    <row r="5825" spans="7:16" x14ac:dyDescent="0.25">
      <c r="G5825" s="1">
        <f t="shared" ca="1" si="727"/>
        <v>-10.3</v>
      </c>
      <c r="H5825" s="1">
        <f t="shared" si="728"/>
        <v>0</v>
      </c>
      <c r="I5825" s="1">
        <f t="shared" si="729"/>
        <v>-1.9075297225891671E-3</v>
      </c>
      <c r="K5825">
        <v>42900</v>
      </c>
      <c r="L5825">
        <f t="shared" si="726"/>
        <v>0</v>
      </c>
      <c r="M5825">
        <f t="shared" si="730"/>
        <v>0</v>
      </c>
      <c r="N5825">
        <f t="shared" si="731"/>
        <v>-9.9075297225891673E-3</v>
      </c>
      <c r="O5825">
        <f t="shared" si="732"/>
        <v>0.67660969999999998</v>
      </c>
      <c r="P5825">
        <f t="shared" si="733"/>
        <v>-1.9075297225891671E-3</v>
      </c>
    </row>
    <row r="5826" spans="7:16" x14ac:dyDescent="0.25">
      <c r="G5826" s="1">
        <f t="shared" ca="1" si="727"/>
        <v>-10.3</v>
      </c>
      <c r="H5826" s="1">
        <f t="shared" si="728"/>
        <v>0</v>
      </c>
      <c r="I5826" s="1">
        <f t="shared" si="729"/>
        <v>-1.9075297225891671E-3</v>
      </c>
      <c r="K5826">
        <v>42900</v>
      </c>
      <c r="L5826">
        <f t="shared" si="726"/>
        <v>0</v>
      </c>
      <c r="M5826">
        <f t="shared" si="730"/>
        <v>0</v>
      </c>
      <c r="N5826">
        <f t="shared" si="731"/>
        <v>-9.9075297225891673E-3</v>
      </c>
      <c r="O5826">
        <f t="shared" si="732"/>
        <v>0.67660969999999998</v>
      </c>
      <c r="P5826">
        <f t="shared" si="733"/>
        <v>-1.9075297225891671E-3</v>
      </c>
    </row>
    <row r="5827" spans="7:16" x14ac:dyDescent="0.25">
      <c r="G5827" s="1">
        <f t="shared" ca="1" si="727"/>
        <v>-10.3</v>
      </c>
      <c r="H5827" s="1">
        <f t="shared" si="728"/>
        <v>0</v>
      </c>
      <c r="I5827" s="1">
        <f t="shared" si="729"/>
        <v>-1.9075297225891671E-3</v>
      </c>
      <c r="K5827">
        <v>42900</v>
      </c>
      <c r="L5827">
        <f t="shared" si="726"/>
        <v>0</v>
      </c>
      <c r="M5827">
        <f t="shared" si="730"/>
        <v>0</v>
      </c>
      <c r="N5827">
        <f t="shared" si="731"/>
        <v>-9.9075297225891673E-3</v>
      </c>
      <c r="O5827">
        <f t="shared" si="732"/>
        <v>0.67660969999999998</v>
      </c>
      <c r="P5827">
        <f t="shared" si="733"/>
        <v>-1.9075297225891671E-3</v>
      </c>
    </row>
    <row r="5828" spans="7:16" x14ac:dyDescent="0.25">
      <c r="G5828" s="1">
        <f t="shared" ca="1" si="727"/>
        <v>-10.3</v>
      </c>
      <c r="H5828" s="1">
        <f t="shared" si="728"/>
        <v>0</v>
      </c>
      <c r="I5828" s="1">
        <f t="shared" si="729"/>
        <v>-1.9075297225891671E-3</v>
      </c>
      <c r="K5828">
        <v>42900</v>
      </c>
      <c r="L5828">
        <f t="shared" si="726"/>
        <v>0</v>
      </c>
      <c r="M5828">
        <f t="shared" si="730"/>
        <v>0</v>
      </c>
      <c r="N5828">
        <f t="shared" si="731"/>
        <v>-9.9075297225891673E-3</v>
      </c>
      <c r="O5828">
        <f t="shared" si="732"/>
        <v>0.67660969999999998</v>
      </c>
      <c r="P5828">
        <f t="shared" si="733"/>
        <v>-1.9075297225891671E-3</v>
      </c>
    </row>
    <row r="5829" spans="7:16" x14ac:dyDescent="0.25">
      <c r="G5829" s="1">
        <f t="shared" ca="1" si="727"/>
        <v>-10.3</v>
      </c>
      <c r="H5829" s="1">
        <f t="shared" si="728"/>
        <v>0</v>
      </c>
      <c r="I5829" s="1">
        <f t="shared" si="729"/>
        <v>-1.9075297225891671E-3</v>
      </c>
      <c r="K5829">
        <v>42900</v>
      </c>
      <c r="L5829">
        <f t="shared" si="726"/>
        <v>0</v>
      </c>
      <c r="M5829">
        <f t="shared" si="730"/>
        <v>0</v>
      </c>
      <c r="N5829">
        <f t="shared" si="731"/>
        <v>-9.9075297225891673E-3</v>
      </c>
      <c r="O5829">
        <f t="shared" si="732"/>
        <v>0.67660969999999998</v>
      </c>
      <c r="P5829">
        <f t="shared" si="733"/>
        <v>-1.9075297225891671E-3</v>
      </c>
    </row>
    <row r="5830" spans="7:16" x14ac:dyDescent="0.25">
      <c r="G5830" s="1">
        <f t="shared" ca="1" si="727"/>
        <v>-10.3</v>
      </c>
      <c r="H5830" s="1">
        <f t="shared" si="728"/>
        <v>0</v>
      </c>
      <c r="I5830" s="1">
        <f t="shared" si="729"/>
        <v>-1.9075297225891671E-3</v>
      </c>
      <c r="K5830">
        <v>42900</v>
      </c>
      <c r="L5830">
        <f t="shared" si="726"/>
        <v>0</v>
      </c>
      <c r="M5830">
        <f t="shared" si="730"/>
        <v>0</v>
      </c>
      <c r="N5830">
        <f t="shared" si="731"/>
        <v>-9.9075297225891673E-3</v>
      </c>
      <c r="O5830">
        <f t="shared" si="732"/>
        <v>0.67660969999999998</v>
      </c>
      <c r="P5830">
        <f t="shared" si="733"/>
        <v>-1.9075297225891671E-3</v>
      </c>
    </row>
    <row r="5831" spans="7:16" x14ac:dyDescent="0.25">
      <c r="G5831" s="1">
        <f t="shared" ca="1" si="727"/>
        <v>-10.3</v>
      </c>
      <c r="H5831" s="1">
        <f t="shared" si="728"/>
        <v>0</v>
      </c>
      <c r="I5831" s="1">
        <f t="shared" si="729"/>
        <v>-1.9075297225891671E-3</v>
      </c>
      <c r="K5831">
        <v>42900</v>
      </c>
      <c r="L5831">
        <f t="shared" ref="L5831:L5894" si="734">E5831/K5831</f>
        <v>0</v>
      </c>
      <c r="M5831">
        <f t="shared" si="730"/>
        <v>0</v>
      </c>
      <c r="N5831">
        <f t="shared" si="731"/>
        <v>-9.9075297225891673E-3</v>
      </c>
      <c r="O5831">
        <f t="shared" si="732"/>
        <v>0.67660969999999998</v>
      </c>
      <c r="P5831">
        <f t="shared" si="733"/>
        <v>-1.9075297225891671E-3</v>
      </c>
    </row>
    <row r="5832" spans="7:16" x14ac:dyDescent="0.25">
      <c r="G5832" s="1">
        <f t="shared" ref="G5832:G5895" ca="1" si="735">ROUND(((C5832-INDIRECT("S7"))*100)/9810, 2)</f>
        <v>-10.3</v>
      </c>
      <c r="H5832" s="1">
        <f t="shared" ref="H5832:H5895" si="736">D5832</f>
        <v>0</v>
      </c>
      <c r="I5832" s="1">
        <f t="shared" si="729"/>
        <v>-1.9075297225891671E-3</v>
      </c>
      <c r="K5832">
        <v>42900</v>
      </c>
      <c r="L5832">
        <f t="shared" si="734"/>
        <v>0</v>
      </c>
      <c r="M5832">
        <f t="shared" si="730"/>
        <v>0</v>
      </c>
      <c r="N5832">
        <f t="shared" si="731"/>
        <v>-9.9075297225891673E-3</v>
      </c>
      <c r="O5832">
        <f t="shared" si="732"/>
        <v>0.67660969999999998</v>
      </c>
      <c r="P5832">
        <f t="shared" si="733"/>
        <v>-1.9075297225891671E-3</v>
      </c>
    </row>
    <row r="5833" spans="7:16" x14ac:dyDescent="0.25">
      <c r="G5833" s="1">
        <f t="shared" ca="1" si="735"/>
        <v>-10.3</v>
      </c>
      <c r="H5833" s="1">
        <f t="shared" si="736"/>
        <v>0</v>
      </c>
      <c r="I5833" s="1">
        <f t="shared" si="729"/>
        <v>-1.9075297225891671E-3</v>
      </c>
      <c r="K5833">
        <v>42900</v>
      </c>
      <c r="L5833">
        <f t="shared" si="734"/>
        <v>0</v>
      </c>
      <c r="M5833">
        <f t="shared" si="730"/>
        <v>0</v>
      </c>
      <c r="N5833">
        <f t="shared" si="731"/>
        <v>-9.9075297225891673E-3</v>
      </c>
      <c r="O5833">
        <f t="shared" si="732"/>
        <v>0.67660969999999998</v>
      </c>
      <c r="P5833">
        <f t="shared" si="733"/>
        <v>-1.9075297225891671E-3</v>
      </c>
    </row>
    <row r="5834" spans="7:16" x14ac:dyDescent="0.25">
      <c r="G5834" s="1">
        <f t="shared" ca="1" si="735"/>
        <v>-10.3</v>
      </c>
      <c r="H5834" s="1">
        <f t="shared" si="736"/>
        <v>0</v>
      </c>
      <c r="I5834" s="1">
        <f t="shared" si="729"/>
        <v>-1.9075297225891671E-3</v>
      </c>
      <c r="K5834">
        <v>42900</v>
      </c>
      <c r="L5834">
        <f t="shared" si="734"/>
        <v>0</v>
      </c>
      <c r="M5834">
        <f t="shared" si="730"/>
        <v>0</v>
      </c>
      <c r="N5834">
        <f t="shared" si="731"/>
        <v>-9.9075297225891673E-3</v>
      </c>
      <c r="O5834">
        <f t="shared" si="732"/>
        <v>0.67660969999999998</v>
      </c>
      <c r="P5834">
        <f t="shared" si="733"/>
        <v>-1.9075297225891671E-3</v>
      </c>
    </row>
    <row r="5835" spans="7:16" x14ac:dyDescent="0.25">
      <c r="G5835" s="1">
        <f t="shared" ca="1" si="735"/>
        <v>-10.3</v>
      </c>
      <c r="H5835" s="1">
        <f t="shared" si="736"/>
        <v>0</v>
      </c>
      <c r="I5835" s="1">
        <f t="shared" si="729"/>
        <v>-1.9075297225891671E-3</v>
      </c>
      <c r="K5835">
        <v>42900</v>
      </c>
      <c r="L5835">
        <f t="shared" si="734"/>
        <v>0</v>
      </c>
      <c r="M5835">
        <f t="shared" si="730"/>
        <v>0</v>
      </c>
      <c r="N5835">
        <f t="shared" si="731"/>
        <v>-9.9075297225891673E-3</v>
      </c>
      <c r="O5835">
        <f t="shared" si="732"/>
        <v>0.67660969999999998</v>
      </c>
      <c r="P5835">
        <f t="shared" si="733"/>
        <v>-1.9075297225891671E-3</v>
      </c>
    </row>
    <row r="5836" spans="7:16" x14ac:dyDescent="0.25">
      <c r="G5836" s="1">
        <f t="shared" ca="1" si="735"/>
        <v>-10.3</v>
      </c>
      <c r="H5836" s="1">
        <f t="shared" si="736"/>
        <v>0</v>
      </c>
      <c r="I5836" s="1">
        <f t="shared" si="729"/>
        <v>-1.9075297225891671E-3</v>
      </c>
      <c r="K5836">
        <v>42900</v>
      </c>
      <c r="L5836">
        <f t="shared" si="734"/>
        <v>0</v>
      </c>
      <c r="M5836">
        <f t="shared" si="730"/>
        <v>0</v>
      </c>
      <c r="N5836">
        <f t="shared" si="731"/>
        <v>-9.9075297225891673E-3</v>
      </c>
      <c r="O5836">
        <f t="shared" si="732"/>
        <v>0.67660969999999998</v>
      </c>
      <c r="P5836">
        <f t="shared" si="733"/>
        <v>-1.9075297225891671E-3</v>
      </c>
    </row>
    <row r="5837" spans="7:16" x14ac:dyDescent="0.25">
      <c r="G5837" s="1">
        <f t="shared" ca="1" si="735"/>
        <v>-10.3</v>
      </c>
      <c r="H5837" s="1">
        <f t="shared" si="736"/>
        <v>0</v>
      </c>
      <c r="I5837" s="1">
        <f t="shared" si="729"/>
        <v>-1.9075297225891671E-3</v>
      </c>
      <c r="K5837">
        <v>42900</v>
      </c>
      <c r="L5837">
        <f t="shared" si="734"/>
        <v>0</v>
      </c>
      <c r="M5837">
        <f t="shared" si="730"/>
        <v>0</v>
      </c>
      <c r="N5837">
        <f t="shared" si="731"/>
        <v>-9.9075297225891673E-3</v>
      </c>
      <c r="O5837">
        <f t="shared" si="732"/>
        <v>0.67660969999999998</v>
      </c>
      <c r="P5837">
        <f t="shared" si="733"/>
        <v>-1.9075297225891671E-3</v>
      </c>
    </row>
    <row r="5838" spans="7:16" x14ac:dyDescent="0.25">
      <c r="G5838" s="1">
        <f t="shared" ca="1" si="735"/>
        <v>-10.3</v>
      </c>
      <c r="H5838" s="1">
        <f t="shared" si="736"/>
        <v>0</v>
      </c>
      <c r="I5838" s="1">
        <f t="shared" si="729"/>
        <v>-1.9075297225891671E-3</v>
      </c>
      <c r="K5838">
        <v>42900</v>
      </c>
      <c r="L5838">
        <f t="shared" si="734"/>
        <v>0</v>
      </c>
      <c r="M5838">
        <f t="shared" si="730"/>
        <v>0</v>
      </c>
      <c r="N5838">
        <f t="shared" si="731"/>
        <v>-9.9075297225891673E-3</v>
      </c>
      <c r="O5838">
        <f t="shared" si="732"/>
        <v>0.67660969999999998</v>
      </c>
      <c r="P5838">
        <f t="shared" si="733"/>
        <v>-1.9075297225891671E-3</v>
      </c>
    </row>
    <row r="5839" spans="7:16" x14ac:dyDescent="0.25">
      <c r="G5839" s="1">
        <f t="shared" ca="1" si="735"/>
        <v>-10.3</v>
      </c>
      <c r="H5839" s="1">
        <f t="shared" si="736"/>
        <v>0</v>
      </c>
      <c r="I5839" s="1">
        <f t="shared" si="729"/>
        <v>-1.9075297225891671E-3</v>
      </c>
      <c r="K5839">
        <v>42900</v>
      </c>
      <c r="L5839">
        <f t="shared" si="734"/>
        <v>0</v>
      </c>
      <c r="M5839">
        <f t="shared" si="730"/>
        <v>0</v>
      </c>
      <c r="N5839">
        <f t="shared" si="731"/>
        <v>-9.9075297225891673E-3</v>
      </c>
      <c r="O5839">
        <f t="shared" si="732"/>
        <v>0.67660969999999998</v>
      </c>
      <c r="P5839">
        <f t="shared" si="733"/>
        <v>-1.9075297225891671E-3</v>
      </c>
    </row>
    <row r="5840" spans="7:16" x14ac:dyDescent="0.25">
      <c r="G5840" s="1">
        <f t="shared" ca="1" si="735"/>
        <v>-10.3</v>
      </c>
      <c r="H5840" s="1">
        <f t="shared" si="736"/>
        <v>0</v>
      </c>
      <c r="I5840" s="1">
        <f t="shared" si="729"/>
        <v>-1.9075297225891671E-3</v>
      </c>
      <c r="K5840">
        <v>42900</v>
      </c>
      <c r="L5840">
        <f t="shared" si="734"/>
        <v>0</v>
      </c>
      <c r="M5840">
        <f t="shared" si="730"/>
        <v>0</v>
      </c>
      <c r="N5840">
        <f t="shared" si="731"/>
        <v>-9.9075297225891673E-3</v>
      </c>
      <c r="O5840">
        <f t="shared" si="732"/>
        <v>0.67660969999999998</v>
      </c>
      <c r="P5840">
        <f t="shared" si="733"/>
        <v>-1.9075297225891671E-3</v>
      </c>
    </row>
    <row r="5841" spans="7:16" x14ac:dyDescent="0.25">
      <c r="G5841" s="1">
        <f t="shared" ca="1" si="735"/>
        <v>-10.3</v>
      </c>
      <c r="H5841" s="1">
        <f t="shared" si="736"/>
        <v>0</v>
      </c>
      <c r="I5841" s="1">
        <f t="shared" si="729"/>
        <v>-1.9075297225891671E-3</v>
      </c>
      <c r="K5841">
        <v>42900</v>
      </c>
      <c r="L5841">
        <f t="shared" si="734"/>
        <v>0</v>
      </c>
      <c r="M5841">
        <f t="shared" si="730"/>
        <v>0</v>
      </c>
      <c r="N5841">
        <f t="shared" si="731"/>
        <v>-9.9075297225891673E-3</v>
      </c>
      <c r="O5841">
        <f t="shared" si="732"/>
        <v>0.67660969999999998</v>
      </c>
      <c r="P5841">
        <f t="shared" si="733"/>
        <v>-1.9075297225891671E-3</v>
      </c>
    </row>
    <row r="5842" spans="7:16" x14ac:dyDescent="0.25">
      <c r="G5842" s="1">
        <f t="shared" ca="1" si="735"/>
        <v>-10.3</v>
      </c>
      <c r="H5842" s="1">
        <f t="shared" si="736"/>
        <v>0</v>
      </c>
      <c r="I5842" s="1">
        <f t="shared" ref="I5842:I5905" si="737">P5842</f>
        <v>-1.9075297225891671E-3</v>
      </c>
      <c r="K5842">
        <v>42900</v>
      </c>
      <c r="L5842">
        <f t="shared" si="734"/>
        <v>0</v>
      </c>
      <c r="M5842">
        <f t="shared" ref="M5842:M5905" si="738">L5842/O5842</f>
        <v>0</v>
      </c>
      <c r="N5842">
        <f t="shared" ref="N5842:N5905" si="739">((H5842-15)/(1+0.0162*(H5842-15)))*(0.0005+(-0.0056)*M5842^0.5+(-0.0066)*M5842+(-0.0375)*M5842^1.5+(0.0636)*M5842^2+(-0.0144)*M5842^2.5)</f>
        <v>-9.9075297225891673E-3</v>
      </c>
      <c r="O5842">
        <f t="shared" ref="O5842:O5905" si="740">0.6766097+0.0200564*H5842+0.0001104259*H5842^2+(-6.9698*10^-7)*H5842^3+(1.0031*10^-9)*H5842^4</f>
        <v>0.67660969999999998</v>
      </c>
      <c r="P5842">
        <f t="shared" ref="P5842:P5905" si="741">0.008+(-0.1692)*M5842^0.5+25.3851*M5842+14.0941*M5842^1.5+(-7.0261)*M5842^2+2.7081*M5842^2.5+N5842</f>
        <v>-1.9075297225891671E-3</v>
      </c>
    </row>
    <row r="5843" spans="7:16" x14ac:dyDescent="0.25">
      <c r="G5843" s="1">
        <f t="shared" ca="1" si="735"/>
        <v>-10.3</v>
      </c>
      <c r="H5843" s="1">
        <f t="shared" si="736"/>
        <v>0</v>
      </c>
      <c r="I5843" s="1">
        <f t="shared" si="737"/>
        <v>-1.9075297225891671E-3</v>
      </c>
      <c r="K5843">
        <v>42900</v>
      </c>
      <c r="L5843">
        <f t="shared" si="734"/>
        <v>0</v>
      </c>
      <c r="M5843">
        <f t="shared" si="738"/>
        <v>0</v>
      </c>
      <c r="N5843">
        <f t="shared" si="739"/>
        <v>-9.9075297225891673E-3</v>
      </c>
      <c r="O5843">
        <f t="shared" si="740"/>
        <v>0.67660969999999998</v>
      </c>
      <c r="P5843">
        <f t="shared" si="741"/>
        <v>-1.9075297225891671E-3</v>
      </c>
    </row>
    <row r="5844" spans="7:16" x14ac:dyDescent="0.25">
      <c r="G5844" s="1">
        <f t="shared" ca="1" si="735"/>
        <v>-10.3</v>
      </c>
      <c r="H5844" s="1">
        <f t="shared" si="736"/>
        <v>0</v>
      </c>
      <c r="I5844" s="1">
        <f t="shared" si="737"/>
        <v>-1.9075297225891671E-3</v>
      </c>
      <c r="K5844">
        <v>42900</v>
      </c>
      <c r="L5844">
        <f t="shared" si="734"/>
        <v>0</v>
      </c>
      <c r="M5844">
        <f t="shared" si="738"/>
        <v>0</v>
      </c>
      <c r="N5844">
        <f t="shared" si="739"/>
        <v>-9.9075297225891673E-3</v>
      </c>
      <c r="O5844">
        <f t="shared" si="740"/>
        <v>0.67660969999999998</v>
      </c>
      <c r="P5844">
        <f t="shared" si="741"/>
        <v>-1.9075297225891671E-3</v>
      </c>
    </row>
    <row r="5845" spans="7:16" x14ac:dyDescent="0.25">
      <c r="G5845" s="1">
        <f t="shared" ca="1" si="735"/>
        <v>-10.3</v>
      </c>
      <c r="H5845" s="1">
        <f t="shared" si="736"/>
        <v>0</v>
      </c>
      <c r="I5845" s="1">
        <f t="shared" si="737"/>
        <v>-1.9075297225891671E-3</v>
      </c>
      <c r="K5845">
        <v>42900</v>
      </c>
      <c r="L5845">
        <f t="shared" si="734"/>
        <v>0</v>
      </c>
      <c r="M5845">
        <f t="shared" si="738"/>
        <v>0</v>
      </c>
      <c r="N5845">
        <f t="shared" si="739"/>
        <v>-9.9075297225891673E-3</v>
      </c>
      <c r="O5845">
        <f t="shared" si="740"/>
        <v>0.67660969999999998</v>
      </c>
      <c r="P5845">
        <f t="shared" si="741"/>
        <v>-1.9075297225891671E-3</v>
      </c>
    </row>
    <row r="5846" spans="7:16" x14ac:dyDescent="0.25">
      <c r="G5846" s="1">
        <f t="shared" ca="1" si="735"/>
        <v>-10.3</v>
      </c>
      <c r="H5846" s="1">
        <f t="shared" si="736"/>
        <v>0</v>
      </c>
      <c r="I5846" s="1">
        <f t="shared" si="737"/>
        <v>-1.9075297225891671E-3</v>
      </c>
      <c r="K5846">
        <v>42900</v>
      </c>
      <c r="L5846">
        <f t="shared" si="734"/>
        <v>0</v>
      </c>
      <c r="M5846">
        <f t="shared" si="738"/>
        <v>0</v>
      </c>
      <c r="N5846">
        <f t="shared" si="739"/>
        <v>-9.9075297225891673E-3</v>
      </c>
      <c r="O5846">
        <f t="shared" si="740"/>
        <v>0.67660969999999998</v>
      </c>
      <c r="P5846">
        <f t="shared" si="741"/>
        <v>-1.9075297225891671E-3</v>
      </c>
    </row>
    <row r="5847" spans="7:16" x14ac:dyDescent="0.25">
      <c r="G5847" s="1">
        <f t="shared" ca="1" si="735"/>
        <v>-10.3</v>
      </c>
      <c r="H5847" s="1">
        <f t="shared" si="736"/>
        <v>0</v>
      </c>
      <c r="I5847" s="1">
        <f t="shared" si="737"/>
        <v>-1.9075297225891671E-3</v>
      </c>
      <c r="K5847">
        <v>42900</v>
      </c>
      <c r="L5847">
        <f t="shared" si="734"/>
        <v>0</v>
      </c>
      <c r="M5847">
        <f t="shared" si="738"/>
        <v>0</v>
      </c>
      <c r="N5847">
        <f t="shared" si="739"/>
        <v>-9.9075297225891673E-3</v>
      </c>
      <c r="O5847">
        <f t="shared" si="740"/>
        <v>0.67660969999999998</v>
      </c>
      <c r="P5847">
        <f t="shared" si="741"/>
        <v>-1.9075297225891671E-3</v>
      </c>
    </row>
    <row r="5848" spans="7:16" x14ac:dyDescent="0.25">
      <c r="G5848" s="1">
        <f t="shared" ca="1" si="735"/>
        <v>-10.3</v>
      </c>
      <c r="H5848" s="1">
        <f t="shared" si="736"/>
        <v>0</v>
      </c>
      <c r="I5848" s="1">
        <f t="shared" si="737"/>
        <v>-1.9075297225891671E-3</v>
      </c>
      <c r="K5848">
        <v>42900</v>
      </c>
      <c r="L5848">
        <f t="shared" si="734"/>
        <v>0</v>
      </c>
      <c r="M5848">
        <f t="shared" si="738"/>
        <v>0</v>
      </c>
      <c r="N5848">
        <f t="shared" si="739"/>
        <v>-9.9075297225891673E-3</v>
      </c>
      <c r="O5848">
        <f t="shared" si="740"/>
        <v>0.67660969999999998</v>
      </c>
      <c r="P5848">
        <f t="shared" si="741"/>
        <v>-1.9075297225891671E-3</v>
      </c>
    </row>
    <row r="5849" spans="7:16" x14ac:dyDescent="0.25">
      <c r="G5849" s="1">
        <f t="shared" ca="1" si="735"/>
        <v>-10.3</v>
      </c>
      <c r="H5849" s="1">
        <f t="shared" si="736"/>
        <v>0</v>
      </c>
      <c r="I5849" s="1">
        <f t="shared" si="737"/>
        <v>-1.9075297225891671E-3</v>
      </c>
      <c r="K5849">
        <v>42900</v>
      </c>
      <c r="L5849">
        <f t="shared" si="734"/>
        <v>0</v>
      </c>
      <c r="M5849">
        <f t="shared" si="738"/>
        <v>0</v>
      </c>
      <c r="N5849">
        <f t="shared" si="739"/>
        <v>-9.9075297225891673E-3</v>
      </c>
      <c r="O5849">
        <f t="shared" si="740"/>
        <v>0.67660969999999998</v>
      </c>
      <c r="P5849">
        <f t="shared" si="741"/>
        <v>-1.9075297225891671E-3</v>
      </c>
    </row>
    <row r="5850" spans="7:16" x14ac:dyDescent="0.25">
      <c r="G5850" s="1">
        <f t="shared" ca="1" si="735"/>
        <v>-10.3</v>
      </c>
      <c r="H5850" s="1">
        <f t="shared" si="736"/>
        <v>0</v>
      </c>
      <c r="I5850" s="1">
        <f t="shared" si="737"/>
        <v>-1.9075297225891671E-3</v>
      </c>
      <c r="K5850">
        <v>42900</v>
      </c>
      <c r="L5850">
        <f t="shared" si="734"/>
        <v>0</v>
      </c>
      <c r="M5850">
        <f t="shared" si="738"/>
        <v>0</v>
      </c>
      <c r="N5850">
        <f t="shared" si="739"/>
        <v>-9.9075297225891673E-3</v>
      </c>
      <c r="O5850">
        <f t="shared" si="740"/>
        <v>0.67660969999999998</v>
      </c>
      <c r="P5850">
        <f t="shared" si="741"/>
        <v>-1.9075297225891671E-3</v>
      </c>
    </row>
    <row r="5851" spans="7:16" x14ac:dyDescent="0.25">
      <c r="G5851" s="1">
        <f t="shared" ca="1" si="735"/>
        <v>-10.3</v>
      </c>
      <c r="H5851" s="1">
        <f t="shared" si="736"/>
        <v>0</v>
      </c>
      <c r="I5851" s="1">
        <f t="shared" si="737"/>
        <v>-1.9075297225891671E-3</v>
      </c>
      <c r="K5851">
        <v>42900</v>
      </c>
      <c r="L5851">
        <f t="shared" si="734"/>
        <v>0</v>
      </c>
      <c r="M5851">
        <f t="shared" si="738"/>
        <v>0</v>
      </c>
      <c r="N5851">
        <f t="shared" si="739"/>
        <v>-9.9075297225891673E-3</v>
      </c>
      <c r="O5851">
        <f t="shared" si="740"/>
        <v>0.67660969999999998</v>
      </c>
      <c r="P5851">
        <f t="shared" si="741"/>
        <v>-1.9075297225891671E-3</v>
      </c>
    </row>
    <row r="5852" spans="7:16" x14ac:dyDescent="0.25">
      <c r="G5852" s="1">
        <f t="shared" ca="1" si="735"/>
        <v>-10.3</v>
      </c>
      <c r="H5852" s="1">
        <f t="shared" si="736"/>
        <v>0</v>
      </c>
      <c r="I5852" s="1">
        <f t="shared" si="737"/>
        <v>-1.9075297225891671E-3</v>
      </c>
      <c r="K5852">
        <v>42900</v>
      </c>
      <c r="L5852">
        <f t="shared" si="734"/>
        <v>0</v>
      </c>
      <c r="M5852">
        <f t="shared" si="738"/>
        <v>0</v>
      </c>
      <c r="N5852">
        <f t="shared" si="739"/>
        <v>-9.9075297225891673E-3</v>
      </c>
      <c r="O5852">
        <f t="shared" si="740"/>
        <v>0.67660969999999998</v>
      </c>
      <c r="P5852">
        <f t="shared" si="741"/>
        <v>-1.9075297225891671E-3</v>
      </c>
    </row>
    <row r="5853" spans="7:16" x14ac:dyDescent="0.25">
      <c r="G5853" s="1">
        <f t="shared" ca="1" si="735"/>
        <v>-10.3</v>
      </c>
      <c r="H5853" s="1">
        <f t="shared" si="736"/>
        <v>0</v>
      </c>
      <c r="I5853" s="1">
        <f t="shared" si="737"/>
        <v>-1.9075297225891671E-3</v>
      </c>
      <c r="K5853">
        <v>42900</v>
      </c>
      <c r="L5853">
        <f t="shared" si="734"/>
        <v>0</v>
      </c>
      <c r="M5853">
        <f t="shared" si="738"/>
        <v>0</v>
      </c>
      <c r="N5853">
        <f t="shared" si="739"/>
        <v>-9.9075297225891673E-3</v>
      </c>
      <c r="O5853">
        <f t="shared" si="740"/>
        <v>0.67660969999999998</v>
      </c>
      <c r="P5853">
        <f t="shared" si="741"/>
        <v>-1.9075297225891671E-3</v>
      </c>
    </row>
    <row r="5854" spans="7:16" x14ac:dyDescent="0.25">
      <c r="G5854" s="1">
        <f t="shared" ca="1" si="735"/>
        <v>-10.3</v>
      </c>
      <c r="H5854" s="1">
        <f t="shared" si="736"/>
        <v>0</v>
      </c>
      <c r="I5854" s="1">
        <f t="shared" si="737"/>
        <v>-1.9075297225891671E-3</v>
      </c>
      <c r="K5854">
        <v>42900</v>
      </c>
      <c r="L5854">
        <f t="shared" si="734"/>
        <v>0</v>
      </c>
      <c r="M5854">
        <f t="shared" si="738"/>
        <v>0</v>
      </c>
      <c r="N5854">
        <f t="shared" si="739"/>
        <v>-9.9075297225891673E-3</v>
      </c>
      <c r="O5854">
        <f t="shared" si="740"/>
        <v>0.67660969999999998</v>
      </c>
      <c r="P5854">
        <f t="shared" si="741"/>
        <v>-1.9075297225891671E-3</v>
      </c>
    </row>
    <row r="5855" spans="7:16" x14ac:dyDescent="0.25">
      <c r="G5855" s="1">
        <f t="shared" ca="1" si="735"/>
        <v>-10.3</v>
      </c>
      <c r="H5855" s="1">
        <f t="shared" si="736"/>
        <v>0</v>
      </c>
      <c r="I5855" s="1">
        <f t="shared" si="737"/>
        <v>-1.9075297225891671E-3</v>
      </c>
      <c r="K5855">
        <v>42900</v>
      </c>
      <c r="L5855">
        <f t="shared" si="734"/>
        <v>0</v>
      </c>
      <c r="M5855">
        <f t="shared" si="738"/>
        <v>0</v>
      </c>
      <c r="N5855">
        <f t="shared" si="739"/>
        <v>-9.9075297225891673E-3</v>
      </c>
      <c r="O5855">
        <f t="shared" si="740"/>
        <v>0.67660969999999998</v>
      </c>
      <c r="P5855">
        <f t="shared" si="741"/>
        <v>-1.9075297225891671E-3</v>
      </c>
    </row>
    <row r="5856" spans="7:16" x14ac:dyDescent="0.25">
      <c r="G5856" s="1">
        <f t="shared" ca="1" si="735"/>
        <v>-10.3</v>
      </c>
      <c r="H5856" s="1">
        <f t="shared" si="736"/>
        <v>0</v>
      </c>
      <c r="I5856" s="1">
        <f t="shared" si="737"/>
        <v>-1.9075297225891671E-3</v>
      </c>
      <c r="K5856">
        <v>42900</v>
      </c>
      <c r="L5856">
        <f t="shared" si="734"/>
        <v>0</v>
      </c>
      <c r="M5856">
        <f t="shared" si="738"/>
        <v>0</v>
      </c>
      <c r="N5856">
        <f t="shared" si="739"/>
        <v>-9.9075297225891673E-3</v>
      </c>
      <c r="O5856">
        <f t="shared" si="740"/>
        <v>0.67660969999999998</v>
      </c>
      <c r="P5856">
        <f t="shared" si="741"/>
        <v>-1.9075297225891671E-3</v>
      </c>
    </row>
    <row r="5857" spans="7:16" x14ac:dyDescent="0.25">
      <c r="G5857" s="1">
        <f t="shared" ca="1" si="735"/>
        <v>-10.3</v>
      </c>
      <c r="H5857" s="1">
        <f t="shared" si="736"/>
        <v>0</v>
      </c>
      <c r="I5857" s="1">
        <f t="shared" si="737"/>
        <v>-1.9075297225891671E-3</v>
      </c>
      <c r="K5857">
        <v>42900</v>
      </c>
      <c r="L5857">
        <f t="shared" si="734"/>
        <v>0</v>
      </c>
      <c r="M5857">
        <f t="shared" si="738"/>
        <v>0</v>
      </c>
      <c r="N5857">
        <f t="shared" si="739"/>
        <v>-9.9075297225891673E-3</v>
      </c>
      <c r="O5857">
        <f t="shared" si="740"/>
        <v>0.67660969999999998</v>
      </c>
      <c r="P5857">
        <f t="shared" si="741"/>
        <v>-1.9075297225891671E-3</v>
      </c>
    </row>
    <row r="5858" spans="7:16" x14ac:dyDescent="0.25">
      <c r="G5858" s="1">
        <f t="shared" ca="1" si="735"/>
        <v>-10.3</v>
      </c>
      <c r="H5858" s="1">
        <f t="shared" si="736"/>
        <v>0</v>
      </c>
      <c r="I5858" s="1">
        <f t="shared" si="737"/>
        <v>-1.9075297225891671E-3</v>
      </c>
      <c r="K5858">
        <v>42900</v>
      </c>
      <c r="L5858">
        <f t="shared" si="734"/>
        <v>0</v>
      </c>
      <c r="M5858">
        <f t="shared" si="738"/>
        <v>0</v>
      </c>
      <c r="N5858">
        <f t="shared" si="739"/>
        <v>-9.9075297225891673E-3</v>
      </c>
      <c r="O5858">
        <f t="shared" si="740"/>
        <v>0.67660969999999998</v>
      </c>
      <c r="P5858">
        <f t="shared" si="741"/>
        <v>-1.9075297225891671E-3</v>
      </c>
    </row>
    <row r="5859" spans="7:16" x14ac:dyDescent="0.25">
      <c r="G5859" s="1">
        <f t="shared" ca="1" si="735"/>
        <v>-10.3</v>
      </c>
      <c r="H5859" s="1">
        <f t="shared" si="736"/>
        <v>0</v>
      </c>
      <c r="I5859" s="1">
        <f t="shared" si="737"/>
        <v>-1.9075297225891671E-3</v>
      </c>
      <c r="K5859">
        <v>42900</v>
      </c>
      <c r="L5859">
        <f t="shared" si="734"/>
        <v>0</v>
      </c>
      <c r="M5859">
        <f t="shared" si="738"/>
        <v>0</v>
      </c>
      <c r="N5859">
        <f t="shared" si="739"/>
        <v>-9.9075297225891673E-3</v>
      </c>
      <c r="O5859">
        <f t="shared" si="740"/>
        <v>0.67660969999999998</v>
      </c>
      <c r="P5859">
        <f t="shared" si="741"/>
        <v>-1.9075297225891671E-3</v>
      </c>
    </row>
    <row r="5860" spans="7:16" x14ac:dyDescent="0.25">
      <c r="G5860" s="1">
        <f t="shared" ca="1" si="735"/>
        <v>-10.3</v>
      </c>
      <c r="H5860" s="1">
        <f t="shared" si="736"/>
        <v>0</v>
      </c>
      <c r="I5860" s="1">
        <f t="shared" si="737"/>
        <v>-1.9075297225891671E-3</v>
      </c>
      <c r="K5860">
        <v>42900</v>
      </c>
      <c r="L5860">
        <f t="shared" si="734"/>
        <v>0</v>
      </c>
      <c r="M5860">
        <f t="shared" si="738"/>
        <v>0</v>
      </c>
      <c r="N5860">
        <f t="shared" si="739"/>
        <v>-9.9075297225891673E-3</v>
      </c>
      <c r="O5860">
        <f t="shared" si="740"/>
        <v>0.67660969999999998</v>
      </c>
      <c r="P5860">
        <f t="shared" si="741"/>
        <v>-1.9075297225891671E-3</v>
      </c>
    </row>
    <row r="5861" spans="7:16" x14ac:dyDescent="0.25">
      <c r="G5861" s="1">
        <f t="shared" ca="1" si="735"/>
        <v>-10.3</v>
      </c>
      <c r="H5861" s="1">
        <f t="shared" si="736"/>
        <v>0</v>
      </c>
      <c r="I5861" s="1">
        <f t="shared" si="737"/>
        <v>-1.9075297225891671E-3</v>
      </c>
      <c r="K5861">
        <v>42900</v>
      </c>
      <c r="L5861">
        <f t="shared" si="734"/>
        <v>0</v>
      </c>
      <c r="M5861">
        <f t="shared" si="738"/>
        <v>0</v>
      </c>
      <c r="N5861">
        <f t="shared" si="739"/>
        <v>-9.9075297225891673E-3</v>
      </c>
      <c r="O5861">
        <f t="shared" si="740"/>
        <v>0.67660969999999998</v>
      </c>
      <c r="P5861">
        <f t="shared" si="741"/>
        <v>-1.9075297225891671E-3</v>
      </c>
    </row>
    <row r="5862" spans="7:16" x14ac:dyDescent="0.25">
      <c r="G5862" s="1">
        <f t="shared" ca="1" si="735"/>
        <v>-10.3</v>
      </c>
      <c r="H5862" s="1">
        <f t="shared" si="736"/>
        <v>0</v>
      </c>
      <c r="I5862" s="1">
        <f t="shared" si="737"/>
        <v>-1.9075297225891671E-3</v>
      </c>
      <c r="K5862">
        <v>42900</v>
      </c>
      <c r="L5862">
        <f t="shared" si="734"/>
        <v>0</v>
      </c>
      <c r="M5862">
        <f t="shared" si="738"/>
        <v>0</v>
      </c>
      <c r="N5862">
        <f t="shared" si="739"/>
        <v>-9.9075297225891673E-3</v>
      </c>
      <c r="O5862">
        <f t="shared" si="740"/>
        <v>0.67660969999999998</v>
      </c>
      <c r="P5862">
        <f t="shared" si="741"/>
        <v>-1.9075297225891671E-3</v>
      </c>
    </row>
    <row r="5863" spans="7:16" x14ac:dyDescent="0.25">
      <c r="G5863" s="1">
        <f t="shared" ca="1" si="735"/>
        <v>-10.3</v>
      </c>
      <c r="H5863" s="1">
        <f t="shared" si="736"/>
        <v>0</v>
      </c>
      <c r="I5863" s="1">
        <f t="shared" si="737"/>
        <v>-1.9075297225891671E-3</v>
      </c>
      <c r="K5863">
        <v>42900</v>
      </c>
      <c r="L5863">
        <f t="shared" si="734"/>
        <v>0</v>
      </c>
      <c r="M5863">
        <f t="shared" si="738"/>
        <v>0</v>
      </c>
      <c r="N5863">
        <f t="shared" si="739"/>
        <v>-9.9075297225891673E-3</v>
      </c>
      <c r="O5863">
        <f t="shared" si="740"/>
        <v>0.67660969999999998</v>
      </c>
      <c r="P5863">
        <f t="shared" si="741"/>
        <v>-1.9075297225891671E-3</v>
      </c>
    </row>
    <row r="5864" spans="7:16" x14ac:dyDescent="0.25">
      <c r="G5864" s="1">
        <f t="shared" ca="1" si="735"/>
        <v>-10.3</v>
      </c>
      <c r="H5864" s="1">
        <f t="shared" si="736"/>
        <v>0</v>
      </c>
      <c r="I5864" s="1">
        <f t="shared" si="737"/>
        <v>-1.9075297225891671E-3</v>
      </c>
      <c r="K5864">
        <v>42900</v>
      </c>
      <c r="L5864">
        <f t="shared" si="734"/>
        <v>0</v>
      </c>
      <c r="M5864">
        <f t="shared" si="738"/>
        <v>0</v>
      </c>
      <c r="N5864">
        <f t="shared" si="739"/>
        <v>-9.9075297225891673E-3</v>
      </c>
      <c r="O5864">
        <f t="shared" si="740"/>
        <v>0.67660969999999998</v>
      </c>
      <c r="P5864">
        <f t="shared" si="741"/>
        <v>-1.9075297225891671E-3</v>
      </c>
    </row>
    <row r="5865" spans="7:16" x14ac:dyDescent="0.25">
      <c r="G5865" s="1">
        <f t="shared" ca="1" si="735"/>
        <v>-10.3</v>
      </c>
      <c r="H5865" s="1">
        <f t="shared" si="736"/>
        <v>0</v>
      </c>
      <c r="I5865" s="1">
        <f t="shared" si="737"/>
        <v>-1.9075297225891671E-3</v>
      </c>
      <c r="K5865">
        <v>42900</v>
      </c>
      <c r="L5865">
        <f t="shared" si="734"/>
        <v>0</v>
      </c>
      <c r="M5865">
        <f t="shared" si="738"/>
        <v>0</v>
      </c>
      <c r="N5865">
        <f t="shared" si="739"/>
        <v>-9.9075297225891673E-3</v>
      </c>
      <c r="O5865">
        <f t="shared" si="740"/>
        <v>0.67660969999999998</v>
      </c>
      <c r="P5865">
        <f t="shared" si="741"/>
        <v>-1.9075297225891671E-3</v>
      </c>
    </row>
    <row r="5866" spans="7:16" x14ac:dyDescent="0.25">
      <c r="G5866" s="1">
        <f t="shared" ca="1" si="735"/>
        <v>-10.3</v>
      </c>
      <c r="H5866" s="1">
        <f t="shared" si="736"/>
        <v>0</v>
      </c>
      <c r="I5866" s="1">
        <f t="shared" si="737"/>
        <v>-1.9075297225891671E-3</v>
      </c>
      <c r="K5866">
        <v>42900</v>
      </c>
      <c r="L5866">
        <f t="shared" si="734"/>
        <v>0</v>
      </c>
      <c r="M5866">
        <f t="shared" si="738"/>
        <v>0</v>
      </c>
      <c r="N5866">
        <f t="shared" si="739"/>
        <v>-9.9075297225891673E-3</v>
      </c>
      <c r="O5866">
        <f t="shared" si="740"/>
        <v>0.67660969999999998</v>
      </c>
      <c r="P5866">
        <f t="shared" si="741"/>
        <v>-1.9075297225891671E-3</v>
      </c>
    </row>
    <row r="5867" spans="7:16" x14ac:dyDescent="0.25">
      <c r="G5867" s="1">
        <f t="shared" ca="1" si="735"/>
        <v>-10.3</v>
      </c>
      <c r="H5867" s="1">
        <f t="shared" si="736"/>
        <v>0</v>
      </c>
      <c r="I5867" s="1">
        <f t="shared" si="737"/>
        <v>-1.9075297225891671E-3</v>
      </c>
      <c r="K5867">
        <v>42900</v>
      </c>
      <c r="L5867">
        <f t="shared" si="734"/>
        <v>0</v>
      </c>
      <c r="M5867">
        <f t="shared" si="738"/>
        <v>0</v>
      </c>
      <c r="N5867">
        <f t="shared" si="739"/>
        <v>-9.9075297225891673E-3</v>
      </c>
      <c r="O5867">
        <f t="shared" si="740"/>
        <v>0.67660969999999998</v>
      </c>
      <c r="P5867">
        <f t="shared" si="741"/>
        <v>-1.9075297225891671E-3</v>
      </c>
    </row>
    <row r="5868" spans="7:16" x14ac:dyDescent="0.25">
      <c r="G5868" s="1">
        <f t="shared" ca="1" si="735"/>
        <v>-10.3</v>
      </c>
      <c r="H5868" s="1">
        <f t="shared" si="736"/>
        <v>0</v>
      </c>
      <c r="I5868" s="1">
        <f t="shared" si="737"/>
        <v>-1.9075297225891671E-3</v>
      </c>
      <c r="K5868">
        <v>42900</v>
      </c>
      <c r="L5868">
        <f t="shared" si="734"/>
        <v>0</v>
      </c>
      <c r="M5868">
        <f t="shared" si="738"/>
        <v>0</v>
      </c>
      <c r="N5868">
        <f t="shared" si="739"/>
        <v>-9.9075297225891673E-3</v>
      </c>
      <c r="O5868">
        <f t="shared" si="740"/>
        <v>0.67660969999999998</v>
      </c>
      <c r="P5868">
        <f t="shared" si="741"/>
        <v>-1.9075297225891671E-3</v>
      </c>
    </row>
    <row r="5869" spans="7:16" x14ac:dyDescent="0.25">
      <c r="G5869" s="1">
        <f t="shared" ca="1" si="735"/>
        <v>-10.3</v>
      </c>
      <c r="H5869" s="1">
        <f t="shared" si="736"/>
        <v>0</v>
      </c>
      <c r="I5869" s="1">
        <f t="shared" si="737"/>
        <v>-1.9075297225891671E-3</v>
      </c>
      <c r="K5869">
        <v>42900</v>
      </c>
      <c r="L5869">
        <f t="shared" si="734"/>
        <v>0</v>
      </c>
      <c r="M5869">
        <f t="shared" si="738"/>
        <v>0</v>
      </c>
      <c r="N5869">
        <f t="shared" si="739"/>
        <v>-9.9075297225891673E-3</v>
      </c>
      <c r="O5869">
        <f t="shared" si="740"/>
        <v>0.67660969999999998</v>
      </c>
      <c r="P5869">
        <f t="shared" si="741"/>
        <v>-1.9075297225891671E-3</v>
      </c>
    </row>
    <row r="5870" spans="7:16" x14ac:dyDescent="0.25">
      <c r="G5870" s="1">
        <f t="shared" ca="1" si="735"/>
        <v>-10.3</v>
      </c>
      <c r="H5870" s="1">
        <f t="shared" si="736"/>
        <v>0</v>
      </c>
      <c r="I5870" s="1">
        <f t="shared" si="737"/>
        <v>-1.9075297225891671E-3</v>
      </c>
      <c r="K5870">
        <v>42900</v>
      </c>
      <c r="L5870">
        <f t="shared" si="734"/>
        <v>0</v>
      </c>
      <c r="M5870">
        <f t="shared" si="738"/>
        <v>0</v>
      </c>
      <c r="N5870">
        <f t="shared" si="739"/>
        <v>-9.9075297225891673E-3</v>
      </c>
      <c r="O5870">
        <f t="shared" si="740"/>
        <v>0.67660969999999998</v>
      </c>
      <c r="P5870">
        <f t="shared" si="741"/>
        <v>-1.9075297225891671E-3</v>
      </c>
    </row>
    <row r="5871" spans="7:16" x14ac:dyDescent="0.25">
      <c r="G5871" s="1">
        <f t="shared" ca="1" si="735"/>
        <v>-10.3</v>
      </c>
      <c r="H5871" s="1">
        <f t="shared" si="736"/>
        <v>0</v>
      </c>
      <c r="I5871" s="1">
        <f t="shared" si="737"/>
        <v>-1.9075297225891671E-3</v>
      </c>
      <c r="K5871">
        <v>42900</v>
      </c>
      <c r="L5871">
        <f t="shared" si="734"/>
        <v>0</v>
      </c>
      <c r="M5871">
        <f t="shared" si="738"/>
        <v>0</v>
      </c>
      <c r="N5871">
        <f t="shared" si="739"/>
        <v>-9.9075297225891673E-3</v>
      </c>
      <c r="O5871">
        <f t="shared" si="740"/>
        <v>0.67660969999999998</v>
      </c>
      <c r="P5871">
        <f t="shared" si="741"/>
        <v>-1.9075297225891671E-3</v>
      </c>
    </row>
    <row r="5872" spans="7:16" x14ac:dyDescent="0.25">
      <c r="G5872" s="1">
        <f t="shared" ca="1" si="735"/>
        <v>-10.3</v>
      </c>
      <c r="H5872" s="1">
        <f t="shared" si="736"/>
        <v>0</v>
      </c>
      <c r="I5872" s="1">
        <f t="shared" si="737"/>
        <v>-1.9075297225891671E-3</v>
      </c>
      <c r="K5872">
        <v>42900</v>
      </c>
      <c r="L5872">
        <f t="shared" si="734"/>
        <v>0</v>
      </c>
      <c r="M5872">
        <f t="shared" si="738"/>
        <v>0</v>
      </c>
      <c r="N5872">
        <f t="shared" si="739"/>
        <v>-9.9075297225891673E-3</v>
      </c>
      <c r="O5872">
        <f t="shared" si="740"/>
        <v>0.67660969999999998</v>
      </c>
      <c r="P5872">
        <f t="shared" si="741"/>
        <v>-1.9075297225891671E-3</v>
      </c>
    </row>
    <row r="5873" spans="7:16" x14ac:dyDescent="0.25">
      <c r="G5873" s="1">
        <f t="shared" ca="1" si="735"/>
        <v>-10.3</v>
      </c>
      <c r="H5873" s="1">
        <f t="shared" si="736"/>
        <v>0</v>
      </c>
      <c r="I5873" s="1">
        <f t="shared" si="737"/>
        <v>-1.9075297225891671E-3</v>
      </c>
      <c r="K5873">
        <v>42900</v>
      </c>
      <c r="L5873">
        <f t="shared" si="734"/>
        <v>0</v>
      </c>
      <c r="M5873">
        <f t="shared" si="738"/>
        <v>0</v>
      </c>
      <c r="N5873">
        <f t="shared" si="739"/>
        <v>-9.9075297225891673E-3</v>
      </c>
      <c r="O5873">
        <f t="shared" si="740"/>
        <v>0.67660969999999998</v>
      </c>
      <c r="P5873">
        <f t="shared" si="741"/>
        <v>-1.9075297225891671E-3</v>
      </c>
    </row>
    <row r="5874" spans="7:16" x14ac:dyDescent="0.25">
      <c r="G5874" s="1">
        <f t="shared" ca="1" si="735"/>
        <v>-10.3</v>
      </c>
      <c r="H5874" s="1">
        <f t="shared" si="736"/>
        <v>0</v>
      </c>
      <c r="I5874" s="1">
        <f t="shared" si="737"/>
        <v>-1.9075297225891671E-3</v>
      </c>
      <c r="K5874">
        <v>42900</v>
      </c>
      <c r="L5874">
        <f t="shared" si="734"/>
        <v>0</v>
      </c>
      <c r="M5874">
        <f t="shared" si="738"/>
        <v>0</v>
      </c>
      <c r="N5874">
        <f t="shared" si="739"/>
        <v>-9.9075297225891673E-3</v>
      </c>
      <c r="O5874">
        <f t="shared" si="740"/>
        <v>0.67660969999999998</v>
      </c>
      <c r="P5874">
        <f t="shared" si="741"/>
        <v>-1.9075297225891671E-3</v>
      </c>
    </row>
    <row r="5875" spans="7:16" x14ac:dyDescent="0.25">
      <c r="G5875" s="1">
        <f t="shared" ca="1" si="735"/>
        <v>-10.3</v>
      </c>
      <c r="H5875" s="1">
        <f t="shared" si="736"/>
        <v>0</v>
      </c>
      <c r="I5875" s="1">
        <f t="shared" si="737"/>
        <v>-1.9075297225891671E-3</v>
      </c>
      <c r="K5875">
        <v>42900</v>
      </c>
      <c r="L5875">
        <f t="shared" si="734"/>
        <v>0</v>
      </c>
      <c r="M5875">
        <f t="shared" si="738"/>
        <v>0</v>
      </c>
      <c r="N5875">
        <f t="shared" si="739"/>
        <v>-9.9075297225891673E-3</v>
      </c>
      <c r="O5875">
        <f t="shared" si="740"/>
        <v>0.67660969999999998</v>
      </c>
      <c r="P5875">
        <f t="shared" si="741"/>
        <v>-1.9075297225891671E-3</v>
      </c>
    </row>
    <row r="5876" spans="7:16" x14ac:dyDescent="0.25">
      <c r="G5876" s="1">
        <f t="shared" ca="1" si="735"/>
        <v>-10.3</v>
      </c>
      <c r="H5876" s="1">
        <f t="shared" si="736"/>
        <v>0</v>
      </c>
      <c r="I5876" s="1">
        <f t="shared" si="737"/>
        <v>-1.9075297225891671E-3</v>
      </c>
      <c r="K5876">
        <v>42900</v>
      </c>
      <c r="L5876">
        <f t="shared" si="734"/>
        <v>0</v>
      </c>
      <c r="M5876">
        <f t="shared" si="738"/>
        <v>0</v>
      </c>
      <c r="N5876">
        <f t="shared" si="739"/>
        <v>-9.9075297225891673E-3</v>
      </c>
      <c r="O5876">
        <f t="shared" si="740"/>
        <v>0.67660969999999998</v>
      </c>
      <c r="P5876">
        <f t="shared" si="741"/>
        <v>-1.9075297225891671E-3</v>
      </c>
    </row>
    <row r="5877" spans="7:16" x14ac:dyDescent="0.25">
      <c r="G5877" s="1">
        <f t="shared" ca="1" si="735"/>
        <v>-10.3</v>
      </c>
      <c r="H5877" s="1">
        <f t="shared" si="736"/>
        <v>0</v>
      </c>
      <c r="I5877" s="1">
        <f t="shared" si="737"/>
        <v>-1.9075297225891671E-3</v>
      </c>
      <c r="K5877">
        <v>42900</v>
      </c>
      <c r="L5877">
        <f t="shared" si="734"/>
        <v>0</v>
      </c>
      <c r="M5877">
        <f t="shared" si="738"/>
        <v>0</v>
      </c>
      <c r="N5877">
        <f t="shared" si="739"/>
        <v>-9.9075297225891673E-3</v>
      </c>
      <c r="O5877">
        <f t="shared" si="740"/>
        <v>0.67660969999999998</v>
      </c>
      <c r="P5877">
        <f t="shared" si="741"/>
        <v>-1.9075297225891671E-3</v>
      </c>
    </row>
    <row r="5878" spans="7:16" x14ac:dyDescent="0.25">
      <c r="G5878" s="1">
        <f t="shared" ca="1" si="735"/>
        <v>-10.3</v>
      </c>
      <c r="H5878" s="1">
        <f t="shared" si="736"/>
        <v>0</v>
      </c>
      <c r="I5878" s="1">
        <f t="shared" si="737"/>
        <v>-1.9075297225891671E-3</v>
      </c>
      <c r="K5878">
        <v>42900</v>
      </c>
      <c r="L5878">
        <f t="shared" si="734"/>
        <v>0</v>
      </c>
      <c r="M5878">
        <f t="shared" si="738"/>
        <v>0</v>
      </c>
      <c r="N5878">
        <f t="shared" si="739"/>
        <v>-9.9075297225891673E-3</v>
      </c>
      <c r="O5878">
        <f t="shared" si="740"/>
        <v>0.67660969999999998</v>
      </c>
      <c r="P5878">
        <f t="shared" si="741"/>
        <v>-1.9075297225891671E-3</v>
      </c>
    </row>
    <row r="5879" spans="7:16" x14ac:dyDescent="0.25">
      <c r="G5879" s="1">
        <f t="shared" ca="1" si="735"/>
        <v>-10.3</v>
      </c>
      <c r="H5879" s="1">
        <f t="shared" si="736"/>
        <v>0</v>
      </c>
      <c r="I5879" s="1">
        <f t="shared" si="737"/>
        <v>-1.9075297225891671E-3</v>
      </c>
      <c r="K5879">
        <v>42900</v>
      </c>
      <c r="L5879">
        <f t="shared" si="734"/>
        <v>0</v>
      </c>
      <c r="M5879">
        <f t="shared" si="738"/>
        <v>0</v>
      </c>
      <c r="N5879">
        <f t="shared" si="739"/>
        <v>-9.9075297225891673E-3</v>
      </c>
      <c r="O5879">
        <f t="shared" si="740"/>
        <v>0.67660969999999998</v>
      </c>
      <c r="P5879">
        <f t="shared" si="741"/>
        <v>-1.9075297225891671E-3</v>
      </c>
    </row>
    <row r="5880" spans="7:16" x14ac:dyDescent="0.25">
      <c r="G5880" s="1">
        <f t="shared" ca="1" si="735"/>
        <v>-10.3</v>
      </c>
      <c r="H5880" s="1">
        <f t="shared" si="736"/>
        <v>0</v>
      </c>
      <c r="I5880" s="1">
        <f t="shared" si="737"/>
        <v>-1.9075297225891671E-3</v>
      </c>
      <c r="K5880">
        <v>42900</v>
      </c>
      <c r="L5880">
        <f t="shared" si="734"/>
        <v>0</v>
      </c>
      <c r="M5880">
        <f t="shared" si="738"/>
        <v>0</v>
      </c>
      <c r="N5880">
        <f t="shared" si="739"/>
        <v>-9.9075297225891673E-3</v>
      </c>
      <c r="O5880">
        <f t="shared" si="740"/>
        <v>0.67660969999999998</v>
      </c>
      <c r="P5880">
        <f t="shared" si="741"/>
        <v>-1.9075297225891671E-3</v>
      </c>
    </row>
    <row r="5881" spans="7:16" x14ac:dyDescent="0.25">
      <c r="G5881" s="1">
        <f t="shared" ca="1" si="735"/>
        <v>-10.3</v>
      </c>
      <c r="H5881" s="1">
        <f t="shared" si="736"/>
        <v>0</v>
      </c>
      <c r="I5881" s="1">
        <f t="shared" si="737"/>
        <v>-1.9075297225891671E-3</v>
      </c>
      <c r="K5881">
        <v>42900</v>
      </c>
      <c r="L5881">
        <f t="shared" si="734"/>
        <v>0</v>
      </c>
      <c r="M5881">
        <f t="shared" si="738"/>
        <v>0</v>
      </c>
      <c r="N5881">
        <f t="shared" si="739"/>
        <v>-9.9075297225891673E-3</v>
      </c>
      <c r="O5881">
        <f t="shared" si="740"/>
        <v>0.67660969999999998</v>
      </c>
      <c r="P5881">
        <f t="shared" si="741"/>
        <v>-1.9075297225891671E-3</v>
      </c>
    </row>
    <row r="5882" spans="7:16" x14ac:dyDescent="0.25">
      <c r="G5882" s="1">
        <f t="shared" ca="1" si="735"/>
        <v>-10.3</v>
      </c>
      <c r="H5882" s="1">
        <f t="shared" si="736"/>
        <v>0</v>
      </c>
      <c r="I5882" s="1">
        <f t="shared" si="737"/>
        <v>-1.9075297225891671E-3</v>
      </c>
      <c r="K5882">
        <v>42900</v>
      </c>
      <c r="L5882">
        <f t="shared" si="734"/>
        <v>0</v>
      </c>
      <c r="M5882">
        <f t="shared" si="738"/>
        <v>0</v>
      </c>
      <c r="N5882">
        <f t="shared" si="739"/>
        <v>-9.9075297225891673E-3</v>
      </c>
      <c r="O5882">
        <f t="shared" si="740"/>
        <v>0.67660969999999998</v>
      </c>
      <c r="P5882">
        <f t="shared" si="741"/>
        <v>-1.9075297225891671E-3</v>
      </c>
    </row>
    <row r="5883" spans="7:16" x14ac:dyDescent="0.25">
      <c r="G5883" s="1">
        <f t="shared" ca="1" si="735"/>
        <v>-10.3</v>
      </c>
      <c r="H5883" s="1">
        <f t="shared" si="736"/>
        <v>0</v>
      </c>
      <c r="I5883" s="1">
        <f t="shared" si="737"/>
        <v>-1.9075297225891671E-3</v>
      </c>
      <c r="K5883">
        <v>42900</v>
      </c>
      <c r="L5883">
        <f t="shared" si="734"/>
        <v>0</v>
      </c>
      <c r="M5883">
        <f t="shared" si="738"/>
        <v>0</v>
      </c>
      <c r="N5883">
        <f t="shared" si="739"/>
        <v>-9.9075297225891673E-3</v>
      </c>
      <c r="O5883">
        <f t="shared" si="740"/>
        <v>0.67660969999999998</v>
      </c>
      <c r="P5883">
        <f t="shared" si="741"/>
        <v>-1.9075297225891671E-3</v>
      </c>
    </row>
    <row r="5884" spans="7:16" x14ac:dyDescent="0.25">
      <c r="G5884" s="1">
        <f t="shared" ca="1" si="735"/>
        <v>-10.3</v>
      </c>
      <c r="H5884" s="1">
        <f t="shared" si="736"/>
        <v>0</v>
      </c>
      <c r="I5884" s="1">
        <f t="shared" si="737"/>
        <v>-1.9075297225891671E-3</v>
      </c>
      <c r="K5884">
        <v>42900</v>
      </c>
      <c r="L5884">
        <f t="shared" si="734"/>
        <v>0</v>
      </c>
      <c r="M5884">
        <f t="shared" si="738"/>
        <v>0</v>
      </c>
      <c r="N5884">
        <f t="shared" si="739"/>
        <v>-9.9075297225891673E-3</v>
      </c>
      <c r="O5884">
        <f t="shared" si="740"/>
        <v>0.67660969999999998</v>
      </c>
      <c r="P5884">
        <f t="shared" si="741"/>
        <v>-1.9075297225891671E-3</v>
      </c>
    </row>
    <row r="5885" spans="7:16" x14ac:dyDescent="0.25">
      <c r="G5885" s="1">
        <f t="shared" ca="1" si="735"/>
        <v>-10.3</v>
      </c>
      <c r="H5885" s="1">
        <f t="shared" si="736"/>
        <v>0</v>
      </c>
      <c r="I5885" s="1">
        <f t="shared" si="737"/>
        <v>-1.9075297225891671E-3</v>
      </c>
      <c r="K5885">
        <v>42900</v>
      </c>
      <c r="L5885">
        <f t="shared" si="734"/>
        <v>0</v>
      </c>
      <c r="M5885">
        <f t="shared" si="738"/>
        <v>0</v>
      </c>
      <c r="N5885">
        <f t="shared" si="739"/>
        <v>-9.9075297225891673E-3</v>
      </c>
      <c r="O5885">
        <f t="shared" si="740"/>
        <v>0.67660969999999998</v>
      </c>
      <c r="P5885">
        <f t="shared" si="741"/>
        <v>-1.9075297225891671E-3</v>
      </c>
    </row>
    <row r="5886" spans="7:16" x14ac:dyDescent="0.25">
      <c r="G5886" s="1">
        <f t="shared" ca="1" si="735"/>
        <v>-10.3</v>
      </c>
      <c r="H5886" s="1">
        <f t="shared" si="736"/>
        <v>0</v>
      </c>
      <c r="I5886" s="1">
        <f t="shared" si="737"/>
        <v>-1.9075297225891671E-3</v>
      </c>
      <c r="K5886">
        <v>42900</v>
      </c>
      <c r="L5886">
        <f t="shared" si="734"/>
        <v>0</v>
      </c>
      <c r="M5886">
        <f t="shared" si="738"/>
        <v>0</v>
      </c>
      <c r="N5886">
        <f t="shared" si="739"/>
        <v>-9.9075297225891673E-3</v>
      </c>
      <c r="O5886">
        <f t="shared" si="740"/>
        <v>0.67660969999999998</v>
      </c>
      <c r="P5886">
        <f t="shared" si="741"/>
        <v>-1.9075297225891671E-3</v>
      </c>
    </row>
    <row r="5887" spans="7:16" x14ac:dyDescent="0.25">
      <c r="G5887" s="1">
        <f t="shared" ca="1" si="735"/>
        <v>-10.3</v>
      </c>
      <c r="H5887" s="1">
        <f t="shared" si="736"/>
        <v>0</v>
      </c>
      <c r="I5887" s="1">
        <f t="shared" si="737"/>
        <v>-1.9075297225891671E-3</v>
      </c>
      <c r="K5887">
        <v>42900</v>
      </c>
      <c r="L5887">
        <f t="shared" si="734"/>
        <v>0</v>
      </c>
      <c r="M5887">
        <f t="shared" si="738"/>
        <v>0</v>
      </c>
      <c r="N5887">
        <f t="shared" si="739"/>
        <v>-9.9075297225891673E-3</v>
      </c>
      <c r="O5887">
        <f t="shared" si="740"/>
        <v>0.67660969999999998</v>
      </c>
      <c r="P5887">
        <f t="shared" si="741"/>
        <v>-1.9075297225891671E-3</v>
      </c>
    </row>
    <row r="5888" spans="7:16" x14ac:dyDescent="0.25">
      <c r="G5888" s="1">
        <f t="shared" ca="1" si="735"/>
        <v>-10.3</v>
      </c>
      <c r="H5888" s="1">
        <f t="shared" si="736"/>
        <v>0</v>
      </c>
      <c r="I5888" s="1">
        <f t="shared" si="737"/>
        <v>-1.9075297225891671E-3</v>
      </c>
      <c r="K5888">
        <v>42900</v>
      </c>
      <c r="L5888">
        <f t="shared" si="734"/>
        <v>0</v>
      </c>
      <c r="M5888">
        <f t="shared" si="738"/>
        <v>0</v>
      </c>
      <c r="N5888">
        <f t="shared" si="739"/>
        <v>-9.9075297225891673E-3</v>
      </c>
      <c r="O5888">
        <f t="shared" si="740"/>
        <v>0.67660969999999998</v>
      </c>
      <c r="P5888">
        <f t="shared" si="741"/>
        <v>-1.9075297225891671E-3</v>
      </c>
    </row>
    <row r="5889" spans="7:16" x14ac:dyDescent="0.25">
      <c r="G5889" s="1">
        <f t="shared" ca="1" si="735"/>
        <v>-10.3</v>
      </c>
      <c r="H5889" s="1">
        <f t="shared" si="736"/>
        <v>0</v>
      </c>
      <c r="I5889" s="1">
        <f t="shared" si="737"/>
        <v>-1.9075297225891671E-3</v>
      </c>
      <c r="K5889">
        <v>42900</v>
      </c>
      <c r="L5889">
        <f t="shared" si="734"/>
        <v>0</v>
      </c>
      <c r="M5889">
        <f t="shared" si="738"/>
        <v>0</v>
      </c>
      <c r="N5889">
        <f t="shared" si="739"/>
        <v>-9.9075297225891673E-3</v>
      </c>
      <c r="O5889">
        <f t="shared" si="740"/>
        <v>0.67660969999999998</v>
      </c>
      <c r="P5889">
        <f t="shared" si="741"/>
        <v>-1.9075297225891671E-3</v>
      </c>
    </row>
    <row r="5890" spans="7:16" x14ac:dyDescent="0.25">
      <c r="G5890" s="1">
        <f t="shared" ca="1" si="735"/>
        <v>-10.3</v>
      </c>
      <c r="H5890" s="1">
        <f t="shared" si="736"/>
        <v>0</v>
      </c>
      <c r="I5890" s="1">
        <f t="shared" si="737"/>
        <v>-1.9075297225891671E-3</v>
      </c>
      <c r="K5890">
        <v>42900</v>
      </c>
      <c r="L5890">
        <f t="shared" si="734"/>
        <v>0</v>
      </c>
      <c r="M5890">
        <f t="shared" si="738"/>
        <v>0</v>
      </c>
      <c r="N5890">
        <f t="shared" si="739"/>
        <v>-9.9075297225891673E-3</v>
      </c>
      <c r="O5890">
        <f t="shared" si="740"/>
        <v>0.67660969999999998</v>
      </c>
      <c r="P5890">
        <f t="shared" si="741"/>
        <v>-1.9075297225891671E-3</v>
      </c>
    </row>
    <row r="5891" spans="7:16" x14ac:dyDescent="0.25">
      <c r="G5891" s="1">
        <f t="shared" ca="1" si="735"/>
        <v>-10.3</v>
      </c>
      <c r="H5891" s="1">
        <f t="shared" si="736"/>
        <v>0</v>
      </c>
      <c r="I5891" s="1">
        <f t="shared" si="737"/>
        <v>-1.9075297225891671E-3</v>
      </c>
      <c r="K5891">
        <v>42900</v>
      </c>
      <c r="L5891">
        <f t="shared" si="734"/>
        <v>0</v>
      </c>
      <c r="M5891">
        <f t="shared" si="738"/>
        <v>0</v>
      </c>
      <c r="N5891">
        <f t="shared" si="739"/>
        <v>-9.9075297225891673E-3</v>
      </c>
      <c r="O5891">
        <f t="shared" si="740"/>
        <v>0.67660969999999998</v>
      </c>
      <c r="P5891">
        <f t="shared" si="741"/>
        <v>-1.9075297225891671E-3</v>
      </c>
    </row>
    <row r="5892" spans="7:16" x14ac:dyDescent="0.25">
      <c r="G5892" s="1">
        <f t="shared" ca="1" si="735"/>
        <v>-10.3</v>
      </c>
      <c r="H5892" s="1">
        <f t="shared" si="736"/>
        <v>0</v>
      </c>
      <c r="I5892" s="1">
        <f t="shared" si="737"/>
        <v>-1.9075297225891671E-3</v>
      </c>
      <c r="K5892">
        <v>42900</v>
      </c>
      <c r="L5892">
        <f t="shared" si="734"/>
        <v>0</v>
      </c>
      <c r="M5892">
        <f t="shared" si="738"/>
        <v>0</v>
      </c>
      <c r="N5892">
        <f t="shared" si="739"/>
        <v>-9.9075297225891673E-3</v>
      </c>
      <c r="O5892">
        <f t="shared" si="740"/>
        <v>0.67660969999999998</v>
      </c>
      <c r="P5892">
        <f t="shared" si="741"/>
        <v>-1.9075297225891671E-3</v>
      </c>
    </row>
    <row r="5893" spans="7:16" x14ac:dyDescent="0.25">
      <c r="G5893" s="1">
        <f t="shared" ca="1" si="735"/>
        <v>-10.3</v>
      </c>
      <c r="H5893" s="1">
        <f t="shared" si="736"/>
        <v>0</v>
      </c>
      <c r="I5893" s="1">
        <f t="shared" si="737"/>
        <v>-1.9075297225891671E-3</v>
      </c>
      <c r="K5893">
        <v>42900</v>
      </c>
      <c r="L5893">
        <f t="shared" si="734"/>
        <v>0</v>
      </c>
      <c r="M5893">
        <f t="shared" si="738"/>
        <v>0</v>
      </c>
      <c r="N5893">
        <f t="shared" si="739"/>
        <v>-9.9075297225891673E-3</v>
      </c>
      <c r="O5893">
        <f t="shared" si="740"/>
        <v>0.67660969999999998</v>
      </c>
      <c r="P5893">
        <f t="shared" si="741"/>
        <v>-1.9075297225891671E-3</v>
      </c>
    </row>
    <row r="5894" spans="7:16" x14ac:dyDescent="0.25">
      <c r="G5894" s="1">
        <f t="shared" ca="1" si="735"/>
        <v>-10.3</v>
      </c>
      <c r="H5894" s="1">
        <f t="shared" si="736"/>
        <v>0</v>
      </c>
      <c r="I5894" s="1">
        <f t="shared" si="737"/>
        <v>-1.9075297225891671E-3</v>
      </c>
      <c r="K5894">
        <v>42900</v>
      </c>
      <c r="L5894">
        <f t="shared" si="734"/>
        <v>0</v>
      </c>
      <c r="M5894">
        <f t="shared" si="738"/>
        <v>0</v>
      </c>
      <c r="N5894">
        <f t="shared" si="739"/>
        <v>-9.9075297225891673E-3</v>
      </c>
      <c r="O5894">
        <f t="shared" si="740"/>
        <v>0.67660969999999998</v>
      </c>
      <c r="P5894">
        <f t="shared" si="741"/>
        <v>-1.9075297225891671E-3</v>
      </c>
    </row>
    <row r="5895" spans="7:16" x14ac:dyDescent="0.25">
      <c r="G5895" s="1">
        <f t="shared" ca="1" si="735"/>
        <v>-10.3</v>
      </c>
      <c r="H5895" s="1">
        <f t="shared" si="736"/>
        <v>0</v>
      </c>
      <c r="I5895" s="1">
        <f t="shared" si="737"/>
        <v>-1.9075297225891671E-3</v>
      </c>
      <c r="K5895">
        <v>42900</v>
      </c>
      <c r="L5895">
        <f t="shared" ref="L5895:L5958" si="742">E5895/K5895</f>
        <v>0</v>
      </c>
      <c r="M5895">
        <f t="shared" si="738"/>
        <v>0</v>
      </c>
      <c r="N5895">
        <f t="shared" si="739"/>
        <v>-9.9075297225891673E-3</v>
      </c>
      <c r="O5895">
        <f t="shared" si="740"/>
        <v>0.67660969999999998</v>
      </c>
      <c r="P5895">
        <f t="shared" si="741"/>
        <v>-1.9075297225891671E-3</v>
      </c>
    </row>
    <row r="5896" spans="7:16" x14ac:dyDescent="0.25">
      <c r="G5896" s="1">
        <f t="shared" ref="G5896:G5959" ca="1" si="743">ROUND(((C5896-INDIRECT("S7"))*100)/9810, 2)</f>
        <v>-10.3</v>
      </c>
      <c r="H5896" s="1">
        <f t="shared" ref="H5896:H5959" si="744">D5896</f>
        <v>0</v>
      </c>
      <c r="I5896" s="1">
        <f t="shared" si="737"/>
        <v>-1.9075297225891671E-3</v>
      </c>
      <c r="K5896">
        <v>42900</v>
      </c>
      <c r="L5896">
        <f t="shared" si="742"/>
        <v>0</v>
      </c>
      <c r="M5896">
        <f t="shared" si="738"/>
        <v>0</v>
      </c>
      <c r="N5896">
        <f t="shared" si="739"/>
        <v>-9.9075297225891673E-3</v>
      </c>
      <c r="O5896">
        <f t="shared" si="740"/>
        <v>0.67660969999999998</v>
      </c>
      <c r="P5896">
        <f t="shared" si="741"/>
        <v>-1.9075297225891671E-3</v>
      </c>
    </row>
    <row r="5897" spans="7:16" x14ac:dyDescent="0.25">
      <c r="G5897" s="1">
        <f t="shared" ca="1" si="743"/>
        <v>-10.3</v>
      </c>
      <c r="H5897" s="1">
        <f t="shared" si="744"/>
        <v>0</v>
      </c>
      <c r="I5897" s="1">
        <f t="shared" si="737"/>
        <v>-1.9075297225891671E-3</v>
      </c>
      <c r="K5897">
        <v>42900</v>
      </c>
      <c r="L5897">
        <f t="shared" si="742"/>
        <v>0</v>
      </c>
      <c r="M5897">
        <f t="shared" si="738"/>
        <v>0</v>
      </c>
      <c r="N5897">
        <f t="shared" si="739"/>
        <v>-9.9075297225891673E-3</v>
      </c>
      <c r="O5897">
        <f t="shared" si="740"/>
        <v>0.67660969999999998</v>
      </c>
      <c r="P5897">
        <f t="shared" si="741"/>
        <v>-1.9075297225891671E-3</v>
      </c>
    </row>
    <row r="5898" spans="7:16" x14ac:dyDescent="0.25">
      <c r="G5898" s="1">
        <f t="shared" ca="1" si="743"/>
        <v>-10.3</v>
      </c>
      <c r="H5898" s="1">
        <f t="shared" si="744"/>
        <v>0</v>
      </c>
      <c r="I5898" s="1">
        <f t="shared" si="737"/>
        <v>-1.9075297225891671E-3</v>
      </c>
      <c r="K5898">
        <v>42900</v>
      </c>
      <c r="L5898">
        <f t="shared" si="742"/>
        <v>0</v>
      </c>
      <c r="M5898">
        <f t="shared" si="738"/>
        <v>0</v>
      </c>
      <c r="N5898">
        <f t="shared" si="739"/>
        <v>-9.9075297225891673E-3</v>
      </c>
      <c r="O5898">
        <f t="shared" si="740"/>
        <v>0.67660969999999998</v>
      </c>
      <c r="P5898">
        <f t="shared" si="741"/>
        <v>-1.9075297225891671E-3</v>
      </c>
    </row>
    <row r="5899" spans="7:16" x14ac:dyDescent="0.25">
      <c r="G5899" s="1">
        <f t="shared" ca="1" si="743"/>
        <v>-10.3</v>
      </c>
      <c r="H5899" s="1">
        <f t="shared" si="744"/>
        <v>0</v>
      </c>
      <c r="I5899" s="1">
        <f t="shared" si="737"/>
        <v>-1.9075297225891671E-3</v>
      </c>
      <c r="K5899">
        <v>42900</v>
      </c>
      <c r="L5899">
        <f t="shared" si="742"/>
        <v>0</v>
      </c>
      <c r="M5899">
        <f t="shared" si="738"/>
        <v>0</v>
      </c>
      <c r="N5899">
        <f t="shared" si="739"/>
        <v>-9.9075297225891673E-3</v>
      </c>
      <c r="O5899">
        <f t="shared" si="740"/>
        <v>0.67660969999999998</v>
      </c>
      <c r="P5899">
        <f t="shared" si="741"/>
        <v>-1.9075297225891671E-3</v>
      </c>
    </row>
    <row r="5900" spans="7:16" x14ac:dyDescent="0.25">
      <c r="G5900" s="1">
        <f t="shared" ca="1" si="743"/>
        <v>-10.3</v>
      </c>
      <c r="H5900" s="1">
        <f t="shared" si="744"/>
        <v>0</v>
      </c>
      <c r="I5900" s="1">
        <f t="shared" si="737"/>
        <v>-1.9075297225891671E-3</v>
      </c>
      <c r="K5900">
        <v>42900</v>
      </c>
      <c r="L5900">
        <f t="shared" si="742"/>
        <v>0</v>
      </c>
      <c r="M5900">
        <f t="shared" si="738"/>
        <v>0</v>
      </c>
      <c r="N5900">
        <f t="shared" si="739"/>
        <v>-9.9075297225891673E-3</v>
      </c>
      <c r="O5900">
        <f t="shared" si="740"/>
        <v>0.67660969999999998</v>
      </c>
      <c r="P5900">
        <f t="shared" si="741"/>
        <v>-1.9075297225891671E-3</v>
      </c>
    </row>
    <row r="5901" spans="7:16" x14ac:dyDescent="0.25">
      <c r="G5901" s="1">
        <f t="shared" ca="1" si="743"/>
        <v>-10.3</v>
      </c>
      <c r="H5901" s="1">
        <f t="shared" si="744"/>
        <v>0</v>
      </c>
      <c r="I5901" s="1">
        <f t="shared" si="737"/>
        <v>-1.9075297225891671E-3</v>
      </c>
      <c r="K5901">
        <v>42900</v>
      </c>
      <c r="L5901">
        <f t="shared" si="742"/>
        <v>0</v>
      </c>
      <c r="M5901">
        <f t="shared" si="738"/>
        <v>0</v>
      </c>
      <c r="N5901">
        <f t="shared" si="739"/>
        <v>-9.9075297225891673E-3</v>
      </c>
      <c r="O5901">
        <f t="shared" si="740"/>
        <v>0.67660969999999998</v>
      </c>
      <c r="P5901">
        <f t="shared" si="741"/>
        <v>-1.9075297225891671E-3</v>
      </c>
    </row>
    <row r="5902" spans="7:16" x14ac:dyDescent="0.25">
      <c r="G5902" s="1">
        <f t="shared" ca="1" si="743"/>
        <v>-10.3</v>
      </c>
      <c r="H5902" s="1">
        <f t="shared" si="744"/>
        <v>0</v>
      </c>
      <c r="I5902" s="1">
        <f t="shared" si="737"/>
        <v>-1.9075297225891671E-3</v>
      </c>
      <c r="K5902">
        <v>42900</v>
      </c>
      <c r="L5902">
        <f t="shared" si="742"/>
        <v>0</v>
      </c>
      <c r="M5902">
        <f t="shared" si="738"/>
        <v>0</v>
      </c>
      <c r="N5902">
        <f t="shared" si="739"/>
        <v>-9.9075297225891673E-3</v>
      </c>
      <c r="O5902">
        <f t="shared" si="740"/>
        <v>0.67660969999999998</v>
      </c>
      <c r="P5902">
        <f t="shared" si="741"/>
        <v>-1.9075297225891671E-3</v>
      </c>
    </row>
    <row r="5903" spans="7:16" x14ac:dyDescent="0.25">
      <c r="G5903" s="1">
        <f t="shared" ca="1" si="743"/>
        <v>-10.3</v>
      </c>
      <c r="H5903" s="1">
        <f t="shared" si="744"/>
        <v>0</v>
      </c>
      <c r="I5903" s="1">
        <f t="shared" si="737"/>
        <v>-1.9075297225891671E-3</v>
      </c>
      <c r="K5903">
        <v>42900</v>
      </c>
      <c r="L5903">
        <f t="shared" si="742"/>
        <v>0</v>
      </c>
      <c r="M5903">
        <f t="shared" si="738"/>
        <v>0</v>
      </c>
      <c r="N5903">
        <f t="shared" si="739"/>
        <v>-9.9075297225891673E-3</v>
      </c>
      <c r="O5903">
        <f t="shared" si="740"/>
        <v>0.67660969999999998</v>
      </c>
      <c r="P5903">
        <f t="shared" si="741"/>
        <v>-1.9075297225891671E-3</v>
      </c>
    </row>
    <row r="5904" spans="7:16" x14ac:dyDescent="0.25">
      <c r="G5904" s="1">
        <f t="shared" ca="1" si="743"/>
        <v>-10.3</v>
      </c>
      <c r="H5904" s="1">
        <f t="shared" si="744"/>
        <v>0</v>
      </c>
      <c r="I5904" s="1">
        <f t="shared" si="737"/>
        <v>-1.9075297225891671E-3</v>
      </c>
      <c r="K5904">
        <v>42900</v>
      </c>
      <c r="L5904">
        <f t="shared" si="742"/>
        <v>0</v>
      </c>
      <c r="M5904">
        <f t="shared" si="738"/>
        <v>0</v>
      </c>
      <c r="N5904">
        <f t="shared" si="739"/>
        <v>-9.9075297225891673E-3</v>
      </c>
      <c r="O5904">
        <f t="shared" si="740"/>
        <v>0.67660969999999998</v>
      </c>
      <c r="P5904">
        <f t="shared" si="741"/>
        <v>-1.9075297225891671E-3</v>
      </c>
    </row>
    <row r="5905" spans="7:16" x14ac:dyDescent="0.25">
      <c r="G5905" s="1">
        <f t="shared" ca="1" si="743"/>
        <v>-10.3</v>
      </c>
      <c r="H5905" s="1">
        <f t="shared" si="744"/>
        <v>0</v>
      </c>
      <c r="I5905" s="1">
        <f t="shared" si="737"/>
        <v>-1.9075297225891671E-3</v>
      </c>
      <c r="K5905">
        <v>42900</v>
      </c>
      <c r="L5905">
        <f t="shared" si="742"/>
        <v>0</v>
      </c>
      <c r="M5905">
        <f t="shared" si="738"/>
        <v>0</v>
      </c>
      <c r="N5905">
        <f t="shared" si="739"/>
        <v>-9.9075297225891673E-3</v>
      </c>
      <c r="O5905">
        <f t="shared" si="740"/>
        <v>0.67660969999999998</v>
      </c>
      <c r="P5905">
        <f t="shared" si="741"/>
        <v>-1.9075297225891671E-3</v>
      </c>
    </row>
    <row r="5906" spans="7:16" x14ac:dyDescent="0.25">
      <c r="G5906" s="1">
        <f t="shared" ca="1" si="743"/>
        <v>-10.3</v>
      </c>
      <c r="H5906" s="1">
        <f t="shared" si="744"/>
        <v>0</v>
      </c>
      <c r="I5906" s="1">
        <f t="shared" ref="I5906:I5969" si="745">P5906</f>
        <v>-1.9075297225891671E-3</v>
      </c>
      <c r="K5906">
        <v>42900</v>
      </c>
      <c r="L5906">
        <f t="shared" si="742"/>
        <v>0</v>
      </c>
      <c r="M5906">
        <f t="shared" ref="M5906:M5969" si="746">L5906/O5906</f>
        <v>0</v>
      </c>
      <c r="N5906">
        <f t="shared" ref="N5906:N5969" si="747">((H5906-15)/(1+0.0162*(H5906-15)))*(0.0005+(-0.0056)*M5906^0.5+(-0.0066)*M5906+(-0.0375)*M5906^1.5+(0.0636)*M5906^2+(-0.0144)*M5906^2.5)</f>
        <v>-9.9075297225891673E-3</v>
      </c>
      <c r="O5906">
        <f t="shared" ref="O5906:O5969" si="748">0.6766097+0.0200564*H5906+0.0001104259*H5906^2+(-6.9698*10^-7)*H5906^3+(1.0031*10^-9)*H5906^4</f>
        <v>0.67660969999999998</v>
      </c>
      <c r="P5906">
        <f t="shared" ref="P5906:P5969" si="749">0.008+(-0.1692)*M5906^0.5+25.3851*M5906+14.0941*M5906^1.5+(-7.0261)*M5906^2+2.7081*M5906^2.5+N5906</f>
        <v>-1.9075297225891671E-3</v>
      </c>
    </row>
    <row r="5907" spans="7:16" x14ac:dyDescent="0.25">
      <c r="G5907" s="1">
        <f t="shared" ca="1" si="743"/>
        <v>-10.3</v>
      </c>
      <c r="H5907" s="1">
        <f t="shared" si="744"/>
        <v>0</v>
      </c>
      <c r="I5907" s="1">
        <f t="shared" si="745"/>
        <v>-1.9075297225891671E-3</v>
      </c>
      <c r="K5907">
        <v>42900</v>
      </c>
      <c r="L5907">
        <f t="shared" si="742"/>
        <v>0</v>
      </c>
      <c r="M5907">
        <f t="shared" si="746"/>
        <v>0</v>
      </c>
      <c r="N5907">
        <f t="shared" si="747"/>
        <v>-9.9075297225891673E-3</v>
      </c>
      <c r="O5907">
        <f t="shared" si="748"/>
        <v>0.67660969999999998</v>
      </c>
      <c r="P5907">
        <f t="shared" si="749"/>
        <v>-1.9075297225891671E-3</v>
      </c>
    </row>
    <row r="5908" spans="7:16" x14ac:dyDescent="0.25">
      <c r="G5908" s="1">
        <f t="shared" ca="1" si="743"/>
        <v>-10.3</v>
      </c>
      <c r="H5908" s="1">
        <f t="shared" si="744"/>
        <v>0</v>
      </c>
      <c r="I5908" s="1">
        <f t="shared" si="745"/>
        <v>-1.9075297225891671E-3</v>
      </c>
      <c r="K5908">
        <v>42900</v>
      </c>
      <c r="L5908">
        <f t="shared" si="742"/>
        <v>0</v>
      </c>
      <c r="M5908">
        <f t="shared" si="746"/>
        <v>0</v>
      </c>
      <c r="N5908">
        <f t="shared" si="747"/>
        <v>-9.9075297225891673E-3</v>
      </c>
      <c r="O5908">
        <f t="shared" si="748"/>
        <v>0.67660969999999998</v>
      </c>
      <c r="P5908">
        <f t="shared" si="749"/>
        <v>-1.9075297225891671E-3</v>
      </c>
    </row>
    <row r="5909" spans="7:16" x14ac:dyDescent="0.25">
      <c r="G5909" s="1">
        <f t="shared" ca="1" si="743"/>
        <v>-10.3</v>
      </c>
      <c r="H5909" s="1">
        <f t="shared" si="744"/>
        <v>0</v>
      </c>
      <c r="I5909" s="1">
        <f t="shared" si="745"/>
        <v>-1.9075297225891671E-3</v>
      </c>
      <c r="K5909">
        <v>42900</v>
      </c>
      <c r="L5909">
        <f t="shared" si="742"/>
        <v>0</v>
      </c>
      <c r="M5909">
        <f t="shared" si="746"/>
        <v>0</v>
      </c>
      <c r="N5909">
        <f t="shared" si="747"/>
        <v>-9.9075297225891673E-3</v>
      </c>
      <c r="O5909">
        <f t="shared" si="748"/>
        <v>0.67660969999999998</v>
      </c>
      <c r="P5909">
        <f t="shared" si="749"/>
        <v>-1.9075297225891671E-3</v>
      </c>
    </row>
    <row r="5910" spans="7:16" x14ac:dyDescent="0.25">
      <c r="G5910" s="1">
        <f t="shared" ca="1" si="743"/>
        <v>-10.3</v>
      </c>
      <c r="H5910" s="1">
        <f t="shared" si="744"/>
        <v>0</v>
      </c>
      <c r="I5910" s="1">
        <f t="shared" si="745"/>
        <v>-1.9075297225891671E-3</v>
      </c>
      <c r="K5910">
        <v>42900</v>
      </c>
      <c r="L5910">
        <f t="shared" si="742"/>
        <v>0</v>
      </c>
      <c r="M5910">
        <f t="shared" si="746"/>
        <v>0</v>
      </c>
      <c r="N5910">
        <f t="shared" si="747"/>
        <v>-9.9075297225891673E-3</v>
      </c>
      <c r="O5910">
        <f t="shared" si="748"/>
        <v>0.67660969999999998</v>
      </c>
      <c r="P5910">
        <f t="shared" si="749"/>
        <v>-1.9075297225891671E-3</v>
      </c>
    </row>
    <row r="5911" spans="7:16" x14ac:dyDescent="0.25">
      <c r="G5911" s="1">
        <f t="shared" ca="1" si="743"/>
        <v>-10.3</v>
      </c>
      <c r="H5911" s="1">
        <f t="shared" si="744"/>
        <v>0</v>
      </c>
      <c r="I5911" s="1">
        <f t="shared" si="745"/>
        <v>-1.9075297225891671E-3</v>
      </c>
      <c r="K5911">
        <v>42900</v>
      </c>
      <c r="L5911">
        <f t="shared" si="742"/>
        <v>0</v>
      </c>
      <c r="M5911">
        <f t="shared" si="746"/>
        <v>0</v>
      </c>
      <c r="N5911">
        <f t="shared" si="747"/>
        <v>-9.9075297225891673E-3</v>
      </c>
      <c r="O5911">
        <f t="shared" si="748"/>
        <v>0.67660969999999998</v>
      </c>
      <c r="P5911">
        <f t="shared" si="749"/>
        <v>-1.9075297225891671E-3</v>
      </c>
    </row>
    <row r="5912" spans="7:16" x14ac:dyDescent="0.25">
      <c r="G5912" s="1">
        <f t="shared" ca="1" si="743"/>
        <v>-10.3</v>
      </c>
      <c r="H5912" s="1">
        <f t="shared" si="744"/>
        <v>0</v>
      </c>
      <c r="I5912" s="1">
        <f t="shared" si="745"/>
        <v>-1.9075297225891671E-3</v>
      </c>
      <c r="K5912">
        <v>42900</v>
      </c>
      <c r="L5912">
        <f t="shared" si="742"/>
        <v>0</v>
      </c>
      <c r="M5912">
        <f t="shared" si="746"/>
        <v>0</v>
      </c>
      <c r="N5912">
        <f t="shared" si="747"/>
        <v>-9.9075297225891673E-3</v>
      </c>
      <c r="O5912">
        <f t="shared" si="748"/>
        <v>0.67660969999999998</v>
      </c>
      <c r="P5912">
        <f t="shared" si="749"/>
        <v>-1.9075297225891671E-3</v>
      </c>
    </row>
    <row r="5913" spans="7:16" x14ac:dyDescent="0.25">
      <c r="G5913" s="1">
        <f t="shared" ca="1" si="743"/>
        <v>-10.3</v>
      </c>
      <c r="H5913" s="1">
        <f t="shared" si="744"/>
        <v>0</v>
      </c>
      <c r="I5913" s="1">
        <f t="shared" si="745"/>
        <v>-1.9075297225891671E-3</v>
      </c>
      <c r="K5913">
        <v>42900</v>
      </c>
      <c r="L5913">
        <f t="shared" si="742"/>
        <v>0</v>
      </c>
      <c r="M5913">
        <f t="shared" si="746"/>
        <v>0</v>
      </c>
      <c r="N5913">
        <f t="shared" si="747"/>
        <v>-9.9075297225891673E-3</v>
      </c>
      <c r="O5913">
        <f t="shared" si="748"/>
        <v>0.67660969999999998</v>
      </c>
      <c r="P5913">
        <f t="shared" si="749"/>
        <v>-1.9075297225891671E-3</v>
      </c>
    </row>
    <row r="5914" spans="7:16" x14ac:dyDescent="0.25">
      <c r="G5914" s="1">
        <f t="shared" ca="1" si="743"/>
        <v>-10.3</v>
      </c>
      <c r="H5914" s="1">
        <f t="shared" si="744"/>
        <v>0</v>
      </c>
      <c r="I5914" s="1">
        <f t="shared" si="745"/>
        <v>-1.9075297225891671E-3</v>
      </c>
      <c r="K5914">
        <v>42900</v>
      </c>
      <c r="L5914">
        <f t="shared" si="742"/>
        <v>0</v>
      </c>
      <c r="M5914">
        <f t="shared" si="746"/>
        <v>0</v>
      </c>
      <c r="N5914">
        <f t="shared" si="747"/>
        <v>-9.9075297225891673E-3</v>
      </c>
      <c r="O5914">
        <f t="shared" si="748"/>
        <v>0.67660969999999998</v>
      </c>
      <c r="P5914">
        <f t="shared" si="749"/>
        <v>-1.9075297225891671E-3</v>
      </c>
    </row>
    <row r="5915" spans="7:16" x14ac:dyDescent="0.25">
      <c r="G5915" s="1">
        <f t="shared" ca="1" si="743"/>
        <v>-10.3</v>
      </c>
      <c r="H5915" s="1">
        <f t="shared" si="744"/>
        <v>0</v>
      </c>
      <c r="I5915" s="1">
        <f t="shared" si="745"/>
        <v>-1.9075297225891671E-3</v>
      </c>
      <c r="K5915">
        <v>42900</v>
      </c>
      <c r="L5915">
        <f t="shared" si="742"/>
        <v>0</v>
      </c>
      <c r="M5915">
        <f t="shared" si="746"/>
        <v>0</v>
      </c>
      <c r="N5915">
        <f t="shared" si="747"/>
        <v>-9.9075297225891673E-3</v>
      </c>
      <c r="O5915">
        <f t="shared" si="748"/>
        <v>0.67660969999999998</v>
      </c>
      <c r="P5915">
        <f t="shared" si="749"/>
        <v>-1.9075297225891671E-3</v>
      </c>
    </row>
    <row r="5916" spans="7:16" x14ac:dyDescent="0.25">
      <c r="G5916" s="1">
        <f t="shared" ca="1" si="743"/>
        <v>-10.3</v>
      </c>
      <c r="H5916" s="1">
        <f t="shared" si="744"/>
        <v>0</v>
      </c>
      <c r="I5916" s="1">
        <f t="shared" si="745"/>
        <v>-1.9075297225891671E-3</v>
      </c>
      <c r="K5916">
        <v>42900</v>
      </c>
      <c r="L5916">
        <f t="shared" si="742"/>
        <v>0</v>
      </c>
      <c r="M5916">
        <f t="shared" si="746"/>
        <v>0</v>
      </c>
      <c r="N5916">
        <f t="shared" si="747"/>
        <v>-9.9075297225891673E-3</v>
      </c>
      <c r="O5916">
        <f t="shared" si="748"/>
        <v>0.67660969999999998</v>
      </c>
      <c r="P5916">
        <f t="shared" si="749"/>
        <v>-1.9075297225891671E-3</v>
      </c>
    </row>
    <row r="5917" spans="7:16" x14ac:dyDescent="0.25">
      <c r="G5917" s="1">
        <f t="shared" ca="1" si="743"/>
        <v>-10.3</v>
      </c>
      <c r="H5917" s="1">
        <f t="shared" si="744"/>
        <v>0</v>
      </c>
      <c r="I5917" s="1">
        <f t="shared" si="745"/>
        <v>-1.9075297225891671E-3</v>
      </c>
      <c r="K5917">
        <v>42900</v>
      </c>
      <c r="L5917">
        <f t="shared" si="742"/>
        <v>0</v>
      </c>
      <c r="M5917">
        <f t="shared" si="746"/>
        <v>0</v>
      </c>
      <c r="N5917">
        <f t="shared" si="747"/>
        <v>-9.9075297225891673E-3</v>
      </c>
      <c r="O5917">
        <f t="shared" si="748"/>
        <v>0.67660969999999998</v>
      </c>
      <c r="P5917">
        <f t="shared" si="749"/>
        <v>-1.9075297225891671E-3</v>
      </c>
    </row>
    <row r="5918" spans="7:16" x14ac:dyDescent="0.25">
      <c r="G5918" s="1">
        <f t="shared" ca="1" si="743"/>
        <v>-10.3</v>
      </c>
      <c r="H5918" s="1">
        <f t="shared" si="744"/>
        <v>0</v>
      </c>
      <c r="I5918" s="1">
        <f t="shared" si="745"/>
        <v>-1.9075297225891671E-3</v>
      </c>
      <c r="K5918">
        <v>42900</v>
      </c>
      <c r="L5918">
        <f t="shared" si="742"/>
        <v>0</v>
      </c>
      <c r="M5918">
        <f t="shared" si="746"/>
        <v>0</v>
      </c>
      <c r="N5918">
        <f t="shared" si="747"/>
        <v>-9.9075297225891673E-3</v>
      </c>
      <c r="O5918">
        <f t="shared" si="748"/>
        <v>0.67660969999999998</v>
      </c>
      <c r="P5918">
        <f t="shared" si="749"/>
        <v>-1.9075297225891671E-3</v>
      </c>
    </row>
    <row r="5919" spans="7:16" x14ac:dyDescent="0.25">
      <c r="G5919" s="1">
        <f t="shared" ca="1" si="743"/>
        <v>-10.3</v>
      </c>
      <c r="H5919" s="1">
        <f t="shared" si="744"/>
        <v>0</v>
      </c>
      <c r="I5919" s="1">
        <f t="shared" si="745"/>
        <v>-1.9075297225891671E-3</v>
      </c>
      <c r="K5919">
        <v>42900</v>
      </c>
      <c r="L5919">
        <f t="shared" si="742"/>
        <v>0</v>
      </c>
      <c r="M5919">
        <f t="shared" si="746"/>
        <v>0</v>
      </c>
      <c r="N5919">
        <f t="shared" si="747"/>
        <v>-9.9075297225891673E-3</v>
      </c>
      <c r="O5919">
        <f t="shared" si="748"/>
        <v>0.67660969999999998</v>
      </c>
      <c r="P5919">
        <f t="shared" si="749"/>
        <v>-1.9075297225891671E-3</v>
      </c>
    </row>
    <row r="5920" spans="7:16" x14ac:dyDescent="0.25">
      <c r="G5920" s="1">
        <f t="shared" ca="1" si="743"/>
        <v>-10.3</v>
      </c>
      <c r="H5920" s="1">
        <f t="shared" si="744"/>
        <v>0</v>
      </c>
      <c r="I5920" s="1">
        <f t="shared" si="745"/>
        <v>-1.9075297225891671E-3</v>
      </c>
      <c r="K5920">
        <v>42900</v>
      </c>
      <c r="L5920">
        <f t="shared" si="742"/>
        <v>0</v>
      </c>
      <c r="M5920">
        <f t="shared" si="746"/>
        <v>0</v>
      </c>
      <c r="N5920">
        <f t="shared" si="747"/>
        <v>-9.9075297225891673E-3</v>
      </c>
      <c r="O5920">
        <f t="shared" si="748"/>
        <v>0.67660969999999998</v>
      </c>
      <c r="P5920">
        <f t="shared" si="749"/>
        <v>-1.9075297225891671E-3</v>
      </c>
    </row>
    <row r="5921" spans="7:16" x14ac:dyDescent="0.25">
      <c r="G5921" s="1">
        <f t="shared" ca="1" si="743"/>
        <v>-10.3</v>
      </c>
      <c r="H5921" s="1">
        <f t="shared" si="744"/>
        <v>0</v>
      </c>
      <c r="I5921" s="1">
        <f t="shared" si="745"/>
        <v>-1.9075297225891671E-3</v>
      </c>
      <c r="K5921">
        <v>42900</v>
      </c>
      <c r="L5921">
        <f t="shared" si="742"/>
        <v>0</v>
      </c>
      <c r="M5921">
        <f t="shared" si="746"/>
        <v>0</v>
      </c>
      <c r="N5921">
        <f t="shared" si="747"/>
        <v>-9.9075297225891673E-3</v>
      </c>
      <c r="O5921">
        <f t="shared" si="748"/>
        <v>0.67660969999999998</v>
      </c>
      <c r="P5921">
        <f t="shared" si="749"/>
        <v>-1.9075297225891671E-3</v>
      </c>
    </row>
    <row r="5922" spans="7:16" x14ac:dyDescent="0.25">
      <c r="G5922" s="1">
        <f t="shared" ca="1" si="743"/>
        <v>-10.3</v>
      </c>
      <c r="H5922" s="1">
        <f t="shared" si="744"/>
        <v>0</v>
      </c>
      <c r="I5922" s="1">
        <f t="shared" si="745"/>
        <v>-1.9075297225891671E-3</v>
      </c>
      <c r="K5922">
        <v>42900</v>
      </c>
      <c r="L5922">
        <f t="shared" si="742"/>
        <v>0</v>
      </c>
      <c r="M5922">
        <f t="shared" si="746"/>
        <v>0</v>
      </c>
      <c r="N5922">
        <f t="shared" si="747"/>
        <v>-9.9075297225891673E-3</v>
      </c>
      <c r="O5922">
        <f t="shared" si="748"/>
        <v>0.67660969999999998</v>
      </c>
      <c r="P5922">
        <f t="shared" si="749"/>
        <v>-1.9075297225891671E-3</v>
      </c>
    </row>
    <row r="5923" spans="7:16" x14ac:dyDescent="0.25">
      <c r="G5923" s="1">
        <f t="shared" ca="1" si="743"/>
        <v>-10.3</v>
      </c>
      <c r="H5923" s="1">
        <f t="shared" si="744"/>
        <v>0</v>
      </c>
      <c r="I5923" s="1">
        <f t="shared" si="745"/>
        <v>-1.9075297225891671E-3</v>
      </c>
      <c r="K5923">
        <v>42900</v>
      </c>
      <c r="L5923">
        <f t="shared" si="742"/>
        <v>0</v>
      </c>
      <c r="M5923">
        <f t="shared" si="746"/>
        <v>0</v>
      </c>
      <c r="N5923">
        <f t="shared" si="747"/>
        <v>-9.9075297225891673E-3</v>
      </c>
      <c r="O5923">
        <f t="shared" si="748"/>
        <v>0.67660969999999998</v>
      </c>
      <c r="P5923">
        <f t="shared" si="749"/>
        <v>-1.9075297225891671E-3</v>
      </c>
    </row>
    <row r="5924" spans="7:16" x14ac:dyDescent="0.25">
      <c r="G5924" s="1">
        <f t="shared" ca="1" si="743"/>
        <v>-10.3</v>
      </c>
      <c r="H5924" s="1">
        <f t="shared" si="744"/>
        <v>0</v>
      </c>
      <c r="I5924" s="1">
        <f t="shared" si="745"/>
        <v>-1.9075297225891671E-3</v>
      </c>
      <c r="K5924">
        <v>42900</v>
      </c>
      <c r="L5924">
        <f t="shared" si="742"/>
        <v>0</v>
      </c>
      <c r="M5924">
        <f t="shared" si="746"/>
        <v>0</v>
      </c>
      <c r="N5924">
        <f t="shared" si="747"/>
        <v>-9.9075297225891673E-3</v>
      </c>
      <c r="O5924">
        <f t="shared" si="748"/>
        <v>0.67660969999999998</v>
      </c>
      <c r="P5924">
        <f t="shared" si="749"/>
        <v>-1.9075297225891671E-3</v>
      </c>
    </row>
    <row r="5925" spans="7:16" x14ac:dyDescent="0.25">
      <c r="G5925" s="1">
        <f t="shared" ca="1" si="743"/>
        <v>-10.3</v>
      </c>
      <c r="H5925" s="1">
        <f t="shared" si="744"/>
        <v>0</v>
      </c>
      <c r="I5925" s="1">
        <f t="shared" si="745"/>
        <v>-1.9075297225891671E-3</v>
      </c>
      <c r="K5925">
        <v>42900</v>
      </c>
      <c r="L5925">
        <f t="shared" si="742"/>
        <v>0</v>
      </c>
      <c r="M5925">
        <f t="shared" si="746"/>
        <v>0</v>
      </c>
      <c r="N5925">
        <f t="shared" si="747"/>
        <v>-9.9075297225891673E-3</v>
      </c>
      <c r="O5925">
        <f t="shared" si="748"/>
        <v>0.67660969999999998</v>
      </c>
      <c r="P5925">
        <f t="shared" si="749"/>
        <v>-1.9075297225891671E-3</v>
      </c>
    </row>
    <row r="5926" spans="7:16" x14ac:dyDescent="0.25">
      <c r="G5926" s="1">
        <f t="shared" ca="1" si="743"/>
        <v>-10.3</v>
      </c>
      <c r="H5926" s="1">
        <f t="shared" si="744"/>
        <v>0</v>
      </c>
      <c r="I5926" s="1">
        <f t="shared" si="745"/>
        <v>-1.9075297225891671E-3</v>
      </c>
      <c r="K5926">
        <v>42900</v>
      </c>
      <c r="L5926">
        <f t="shared" si="742"/>
        <v>0</v>
      </c>
      <c r="M5926">
        <f t="shared" si="746"/>
        <v>0</v>
      </c>
      <c r="N5926">
        <f t="shared" si="747"/>
        <v>-9.9075297225891673E-3</v>
      </c>
      <c r="O5926">
        <f t="shared" si="748"/>
        <v>0.67660969999999998</v>
      </c>
      <c r="P5926">
        <f t="shared" si="749"/>
        <v>-1.9075297225891671E-3</v>
      </c>
    </row>
    <row r="5927" spans="7:16" x14ac:dyDescent="0.25">
      <c r="G5927" s="1">
        <f t="shared" ca="1" si="743"/>
        <v>-10.3</v>
      </c>
      <c r="H5927" s="1">
        <f t="shared" si="744"/>
        <v>0</v>
      </c>
      <c r="I5927" s="1">
        <f t="shared" si="745"/>
        <v>-1.9075297225891671E-3</v>
      </c>
      <c r="K5927">
        <v>42900</v>
      </c>
      <c r="L5927">
        <f t="shared" si="742"/>
        <v>0</v>
      </c>
      <c r="M5927">
        <f t="shared" si="746"/>
        <v>0</v>
      </c>
      <c r="N5927">
        <f t="shared" si="747"/>
        <v>-9.9075297225891673E-3</v>
      </c>
      <c r="O5927">
        <f t="shared" si="748"/>
        <v>0.67660969999999998</v>
      </c>
      <c r="P5927">
        <f t="shared" si="749"/>
        <v>-1.9075297225891671E-3</v>
      </c>
    </row>
    <row r="5928" spans="7:16" x14ac:dyDescent="0.25">
      <c r="G5928" s="1">
        <f t="shared" ca="1" si="743"/>
        <v>-10.3</v>
      </c>
      <c r="H5928" s="1">
        <f t="shared" si="744"/>
        <v>0</v>
      </c>
      <c r="I5928" s="1">
        <f t="shared" si="745"/>
        <v>-1.9075297225891671E-3</v>
      </c>
      <c r="K5928">
        <v>42900</v>
      </c>
      <c r="L5928">
        <f t="shared" si="742"/>
        <v>0</v>
      </c>
      <c r="M5928">
        <f t="shared" si="746"/>
        <v>0</v>
      </c>
      <c r="N5928">
        <f t="shared" si="747"/>
        <v>-9.9075297225891673E-3</v>
      </c>
      <c r="O5928">
        <f t="shared" si="748"/>
        <v>0.67660969999999998</v>
      </c>
      <c r="P5928">
        <f t="shared" si="749"/>
        <v>-1.9075297225891671E-3</v>
      </c>
    </row>
    <row r="5929" spans="7:16" x14ac:dyDescent="0.25">
      <c r="G5929" s="1">
        <f t="shared" ca="1" si="743"/>
        <v>-10.3</v>
      </c>
      <c r="H5929" s="1">
        <f t="shared" si="744"/>
        <v>0</v>
      </c>
      <c r="I5929" s="1">
        <f t="shared" si="745"/>
        <v>-1.9075297225891671E-3</v>
      </c>
      <c r="K5929">
        <v>42900</v>
      </c>
      <c r="L5929">
        <f t="shared" si="742"/>
        <v>0</v>
      </c>
      <c r="M5929">
        <f t="shared" si="746"/>
        <v>0</v>
      </c>
      <c r="N5929">
        <f t="shared" si="747"/>
        <v>-9.9075297225891673E-3</v>
      </c>
      <c r="O5929">
        <f t="shared" si="748"/>
        <v>0.67660969999999998</v>
      </c>
      <c r="P5929">
        <f t="shared" si="749"/>
        <v>-1.9075297225891671E-3</v>
      </c>
    </row>
    <row r="5930" spans="7:16" x14ac:dyDescent="0.25">
      <c r="G5930" s="1">
        <f t="shared" ca="1" si="743"/>
        <v>-10.3</v>
      </c>
      <c r="H5930" s="1">
        <f t="shared" si="744"/>
        <v>0</v>
      </c>
      <c r="I5930" s="1">
        <f t="shared" si="745"/>
        <v>-1.9075297225891671E-3</v>
      </c>
      <c r="K5930">
        <v>42900</v>
      </c>
      <c r="L5930">
        <f t="shared" si="742"/>
        <v>0</v>
      </c>
      <c r="M5930">
        <f t="shared" si="746"/>
        <v>0</v>
      </c>
      <c r="N5930">
        <f t="shared" si="747"/>
        <v>-9.9075297225891673E-3</v>
      </c>
      <c r="O5930">
        <f t="shared" si="748"/>
        <v>0.67660969999999998</v>
      </c>
      <c r="P5930">
        <f t="shared" si="749"/>
        <v>-1.9075297225891671E-3</v>
      </c>
    </row>
    <row r="5931" spans="7:16" x14ac:dyDescent="0.25">
      <c r="G5931" s="1">
        <f t="shared" ca="1" si="743"/>
        <v>-10.3</v>
      </c>
      <c r="H5931" s="1">
        <f t="shared" si="744"/>
        <v>0</v>
      </c>
      <c r="I5931" s="1">
        <f t="shared" si="745"/>
        <v>-1.9075297225891671E-3</v>
      </c>
      <c r="K5931">
        <v>42900</v>
      </c>
      <c r="L5931">
        <f t="shared" si="742"/>
        <v>0</v>
      </c>
      <c r="M5931">
        <f t="shared" si="746"/>
        <v>0</v>
      </c>
      <c r="N5931">
        <f t="shared" si="747"/>
        <v>-9.9075297225891673E-3</v>
      </c>
      <c r="O5931">
        <f t="shared" si="748"/>
        <v>0.67660969999999998</v>
      </c>
      <c r="P5931">
        <f t="shared" si="749"/>
        <v>-1.9075297225891671E-3</v>
      </c>
    </row>
    <row r="5932" spans="7:16" x14ac:dyDescent="0.25">
      <c r="G5932" s="1">
        <f t="shared" ca="1" si="743"/>
        <v>-10.3</v>
      </c>
      <c r="H5932" s="1">
        <f t="shared" si="744"/>
        <v>0</v>
      </c>
      <c r="I5932" s="1">
        <f t="shared" si="745"/>
        <v>-1.9075297225891671E-3</v>
      </c>
      <c r="K5932">
        <v>42900</v>
      </c>
      <c r="L5932">
        <f t="shared" si="742"/>
        <v>0</v>
      </c>
      <c r="M5932">
        <f t="shared" si="746"/>
        <v>0</v>
      </c>
      <c r="N5932">
        <f t="shared" si="747"/>
        <v>-9.9075297225891673E-3</v>
      </c>
      <c r="O5932">
        <f t="shared" si="748"/>
        <v>0.67660969999999998</v>
      </c>
      <c r="P5932">
        <f t="shared" si="749"/>
        <v>-1.9075297225891671E-3</v>
      </c>
    </row>
    <row r="5933" spans="7:16" x14ac:dyDescent="0.25">
      <c r="G5933" s="1">
        <f t="shared" ca="1" si="743"/>
        <v>-10.3</v>
      </c>
      <c r="H5933" s="1">
        <f t="shared" si="744"/>
        <v>0</v>
      </c>
      <c r="I5933" s="1">
        <f t="shared" si="745"/>
        <v>-1.9075297225891671E-3</v>
      </c>
      <c r="K5933">
        <v>42900</v>
      </c>
      <c r="L5933">
        <f t="shared" si="742"/>
        <v>0</v>
      </c>
      <c r="M5933">
        <f t="shared" si="746"/>
        <v>0</v>
      </c>
      <c r="N5933">
        <f t="shared" si="747"/>
        <v>-9.9075297225891673E-3</v>
      </c>
      <c r="O5933">
        <f t="shared" si="748"/>
        <v>0.67660969999999998</v>
      </c>
      <c r="P5933">
        <f t="shared" si="749"/>
        <v>-1.9075297225891671E-3</v>
      </c>
    </row>
    <row r="5934" spans="7:16" x14ac:dyDescent="0.25">
      <c r="G5934" s="1">
        <f t="shared" ca="1" si="743"/>
        <v>-10.3</v>
      </c>
      <c r="H5934" s="1">
        <f t="shared" si="744"/>
        <v>0</v>
      </c>
      <c r="I5934" s="1">
        <f t="shared" si="745"/>
        <v>-1.9075297225891671E-3</v>
      </c>
      <c r="K5934">
        <v>42900</v>
      </c>
      <c r="L5934">
        <f t="shared" si="742"/>
        <v>0</v>
      </c>
      <c r="M5934">
        <f t="shared" si="746"/>
        <v>0</v>
      </c>
      <c r="N5934">
        <f t="shared" si="747"/>
        <v>-9.9075297225891673E-3</v>
      </c>
      <c r="O5934">
        <f t="shared" si="748"/>
        <v>0.67660969999999998</v>
      </c>
      <c r="P5934">
        <f t="shared" si="749"/>
        <v>-1.9075297225891671E-3</v>
      </c>
    </row>
    <row r="5935" spans="7:16" x14ac:dyDescent="0.25">
      <c r="G5935" s="1">
        <f t="shared" ca="1" si="743"/>
        <v>-10.3</v>
      </c>
      <c r="H5935" s="1">
        <f t="shared" si="744"/>
        <v>0</v>
      </c>
      <c r="I5935" s="1">
        <f t="shared" si="745"/>
        <v>-1.9075297225891671E-3</v>
      </c>
      <c r="K5935">
        <v>42900</v>
      </c>
      <c r="L5935">
        <f t="shared" si="742"/>
        <v>0</v>
      </c>
      <c r="M5935">
        <f t="shared" si="746"/>
        <v>0</v>
      </c>
      <c r="N5935">
        <f t="shared" si="747"/>
        <v>-9.9075297225891673E-3</v>
      </c>
      <c r="O5935">
        <f t="shared" si="748"/>
        <v>0.67660969999999998</v>
      </c>
      <c r="P5935">
        <f t="shared" si="749"/>
        <v>-1.9075297225891671E-3</v>
      </c>
    </row>
    <row r="5936" spans="7:16" x14ac:dyDescent="0.25">
      <c r="G5936" s="1">
        <f t="shared" ca="1" si="743"/>
        <v>-10.3</v>
      </c>
      <c r="H5936" s="1">
        <f t="shared" si="744"/>
        <v>0</v>
      </c>
      <c r="I5936" s="1">
        <f t="shared" si="745"/>
        <v>-1.9075297225891671E-3</v>
      </c>
      <c r="K5936">
        <v>42900</v>
      </c>
      <c r="L5936">
        <f t="shared" si="742"/>
        <v>0</v>
      </c>
      <c r="M5936">
        <f t="shared" si="746"/>
        <v>0</v>
      </c>
      <c r="N5936">
        <f t="shared" si="747"/>
        <v>-9.9075297225891673E-3</v>
      </c>
      <c r="O5936">
        <f t="shared" si="748"/>
        <v>0.67660969999999998</v>
      </c>
      <c r="P5936">
        <f t="shared" si="749"/>
        <v>-1.9075297225891671E-3</v>
      </c>
    </row>
    <row r="5937" spans="7:16" x14ac:dyDescent="0.25">
      <c r="G5937" s="1">
        <f t="shared" ca="1" si="743"/>
        <v>-10.3</v>
      </c>
      <c r="H5937" s="1">
        <f t="shared" si="744"/>
        <v>0</v>
      </c>
      <c r="I5937" s="1">
        <f t="shared" si="745"/>
        <v>-1.9075297225891671E-3</v>
      </c>
      <c r="K5937">
        <v>42900</v>
      </c>
      <c r="L5937">
        <f t="shared" si="742"/>
        <v>0</v>
      </c>
      <c r="M5937">
        <f t="shared" si="746"/>
        <v>0</v>
      </c>
      <c r="N5937">
        <f t="shared" si="747"/>
        <v>-9.9075297225891673E-3</v>
      </c>
      <c r="O5937">
        <f t="shared" si="748"/>
        <v>0.67660969999999998</v>
      </c>
      <c r="P5937">
        <f t="shared" si="749"/>
        <v>-1.9075297225891671E-3</v>
      </c>
    </row>
    <row r="5938" spans="7:16" x14ac:dyDescent="0.25">
      <c r="G5938" s="1">
        <f t="shared" ca="1" si="743"/>
        <v>-10.3</v>
      </c>
      <c r="H5938" s="1">
        <f t="shared" si="744"/>
        <v>0</v>
      </c>
      <c r="I5938" s="1">
        <f t="shared" si="745"/>
        <v>-1.9075297225891671E-3</v>
      </c>
      <c r="K5938">
        <v>42900</v>
      </c>
      <c r="L5938">
        <f t="shared" si="742"/>
        <v>0</v>
      </c>
      <c r="M5938">
        <f t="shared" si="746"/>
        <v>0</v>
      </c>
      <c r="N5938">
        <f t="shared" si="747"/>
        <v>-9.9075297225891673E-3</v>
      </c>
      <c r="O5938">
        <f t="shared" si="748"/>
        <v>0.67660969999999998</v>
      </c>
      <c r="P5938">
        <f t="shared" si="749"/>
        <v>-1.9075297225891671E-3</v>
      </c>
    </row>
    <row r="5939" spans="7:16" x14ac:dyDescent="0.25">
      <c r="G5939" s="1">
        <f t="shared" ca="1" si="743"/>
        <v>-10.3</v>
      </c>
      <c r="H5939" s="1">
        <f t="shared" si="744"/>
        <v>0</v>
      </c>
      <c r="I5939" s="1">
        <f t="shared" si="745"/>
        <v>-1.9075297225891671E-3</v>
      </c>
      <c r="K5939">
        <v>42900</v>
      </c>
      <c r="L5939">
        <f t="shared" si="742"/>
        <v>0</v>
      </c>
      <c r="M5939">
        <f t="shared" si="746"/>
        <v>0</v>
      </c>
      <c r="N5939">
        <f t="shared" si="747"/>
        <v>-9.9075297225891673E-3</v>
      </c>
      <c r="O5939">
        <f t="shared" si="748"/>
        <v>0.67660969999999998</v>
      </c>
      <c r="P5939">
        <f t="shared" si="749"/>
        <v>-1.9075297225891671E-3</v>
      </c>
    </row>
    <row r="5940" spans="7:16" x14ac:dyDescent="0.25">
      <c r="G5940" s="1">
        <f t="shared" ca="1" si="743"/>
        <v>-10.3</v>
      </c>
      <c r="H5940" s="1">
        <f t="shared" si="744"/>
        <v>0</v>
      </c>
      <c r="I5940" s="1">
        <f t="shared" si="745"/>
        <v>-1.9075297225891671E-3</v>
      </c>
      <c r="K5940">
        <v>42900</v>
      </c>
      <c r="L5940">
        <f t="shared" si="742"/>
        <v>0</v>
      </c>
      <c r="M5940">
        <f t="shared" si="746"/>
        <v>0</v>
      </c>
      <c r="N5940">
        <f t="shared" si="747"/>
        <v>-9.9075297225891673E-3</v>
      </c>
      <c r="O5940">
        <f t="shared" si="748"/>
        <v>0.67660969999999998</v>
      </c>
      <c r="P5940">
        <f t="shared" si="749"/>
        <v>-1.9075297225891671E-3</v>
      </c>
    </row>
    <row r="5941" spans="7:16" x14ac:dyDescent="0.25">
      <c r="G5941" s="1">
        <f t="shared" ca="1" si="743"/>
        <v>-10.3</v>
      </c>
      <c r="H5941" s="1">
        <f t="shared" si="744"/>
        <v>0</v>
      </c>
      <c r="I5941" s="1">
        <f t="shared" si="745"/>
        <v>-1.9075297225891671E-3</v>
      </c>
      <c r="K5941">
        <v>42900</v>
      </c>
      <c r="L5941">
        <f t="shared" si="742"/>
        <v>0</v>
      </c>
      <c r="M5941">
        <f t="shared" si="746"/>
        <v>0</v>
      </c>
      <c r="N5941">
        <f t="shared" si="747"/>
        <v>-9.9075297225891673E-3</v>
      </c>
      <c r="O5941">
        <f t="shared" si="748"/>
        <v>0.67660969999999998</v>
      </c>
      <c r="P5941">
        <f t="shared" si="749"/>
        <v>-1.9075297225891671E-3</v>
      </c>
    </row>
    <row r="5942" spans="7:16" x14ac:dyDescent="0.25">
      <c r="G5942" s="1">
        <f t="shared" ca="1" si="743"/>
        <v>-10.3</v>
      </c>
      <c r="H5942" s="1">
        <f t="shared" si="744"/>
        <v>0</v>
      </c>
      <c r="I5942" s="1">
        <f t="shared" si="745"/>
        <v>-1.9075297225891671E-3</v>
      </c>
      <c r="K5942">
        <v>42900</v>
      </c>
      <c r="L5942">
        <f t="shared" si="742"/>
        <v>0</v>
      </c>
      <c r="M5942">
        <f t="shared" si="746"/>
        <v>0</v>
      </c>
      <c r="N5942">
        <f t="shared" si="747"/>
        <v>-9.9075297225891673E-3</v>
      </c>
      <c r="O5942">
        <f t="shared" si="748"/>
        <v>0.67660969999999998</v>
      </c>
      <c r="P5942">
        <f t="shared" si="749"/>
        <v>-1.9075297225891671E-3</v>
      </c>
    </row>
    <row r="5943" spans="7:16" x14ac:dyDescent="0.25">
      <c r="G5943" s="1">
        <f t="shared" ca="1" si="743"/>
        <v>-10.3</v>
      </c>
      <c r="H5943" s="1">
        <f t="shared" si="744"/>
        <v>0</v>
      </c>
      <c r="I5943" s="1">
        <f t="shared" si="745"/>
        <v>-1.9075297225891671E-3</v>
      </c>
      <c r="K5943">
        <v>42900</v>
      </c>
      <c r="L5943">
        <f t="shared" si="742"/>
        <v>0</v>
      </c>
      <c r="M5943">
        <f t="shared" si="746"/>
        <v>0</v>
      </c>
      <c r="N5943">
        <f t="shared" si="747"/>
        <v>-9.9075297225891673E-3</v>
      </c>
      <c r="O5943">
        <f t="shared" si="748"/>
        <v>0.67660969999999998</v>
      </c>
      <c r="P5943">
        <f t="shared" si="749"/>
        <v>-1.9075297225891671E-3</v>
      </c>
    </row>
    <row r="5944" spans="7:16" x14ac:dyDescent="0.25">
      <c r="G5944" s="1">
        <f t="shared" ca="1" si="743"/>
        <v>-10.3</v>
      </c>
      <c r="H5944" s="1">
        <f t="shared" si="744"/>
        <v>0</v>
      </c>
      <c r="I5944" s="1">
        <f t="shared" si="745"/>
        <v>-1.9075297225891671E-3</v>
      </c>
      <c r="K5944">
        <v>42900</v>
      </c>
      <c r="L5944">
        <f t="shared" si="742"/>
        <v>0</v>
      </c>
      <c r="M5944">
        <f t="shared" si="746"/>
        <v>0</v>
      </c>
      <c r="N5944">
        <f t="shared" si="747"/>
        <v>-9.9075297225891673E-3</v>
      </c>
      <c r="O5944">
        <f t="shared" si="748"/>
        <v>0.67660969999999998</v>
      </c>
      <c r="P5944">
        <f t="shared" si="749"/>
        <v>-1.9075297225891671E-3</v>
      </c>
    </row>
    <row r="5945" spans="7:16" x14ac:dyDescent="0.25">
      <c r="G5945" s="1">
        <f t="shared" ca="1" si="743"/>
        <v>-10.3</v>
      </c>
      <c r="H5945" s="1">
        <f t="shared" si="744"/>
        <v>0</v>
      </c>
      <c r="I5945" s="1">
        <f t="shared" si="745"/>
        <v>-1.9075297225891671E-3</v>
      </c>
      <c r="K5945">
        <v>42900</v>
      </c>
      <c r="L5945">
        <f t="shared" si="742"/>
        <v>0</v>
      </c>
      <c r="M5945">
        <f t="shared" si="746"/>
        <v>0</v>
      </c>
      <c r="N5945">
        <f t="shared" si="747"/>
        <v>-9.9075297225891673E-3</v>
      </c>
      <c r="O5945">
        <f t="shared" si="748"/>
        <v>0.67660969999999998</v>
      </c>
      <c r="P5945">
        <f t="shared" si="749"/>
        <v>-1.9075297225891671E-3</v>
      </c>
    </row>
    <row r="5946" spans="7:16" x14ac:dyDescent="0.25">
      <c r="G5946" s="1">
        <f t="shared" ca="1" si="743"/>
        <v>-10.3</v>
      </c>
      <c r="H5946" s="1">
        <f t="shared" si="744"/>
        <v>0</v>
      </c>
      <c r="I5946" s="1">
        <f t="shared" si="745"/>
        <v>-1.9075297225891671E-3</v>
      </c>
      <c r="K5946">
        <v>42900</v>
      </c>
      <c r="L5946">
        <f t="shared" si="742"/>
        <v>0</v>
      </c>
      <c r="M5946">
        <f t="shared" si="746"/>
        <v>0</v>
      </c>
      <c r="N5946">
        <f t="shared" si="747"/>
        <v>-9.9075297225891673E-3</v>
      </c>
      <c r="O5946">
        <f t="shared" si="748"/>
        <v>0.67660969999999998</v>
      </c>
      <c r="P5946">
        <f t="shared" si="749"/>
        <v>-1.9075297225891671E-3</v>
      </c>
    </row>
    <row r="5947" spans="7:16" x14ac:dyDescent="0.25">
      <c r="G5947" s="1">
        <f t="shared" ca="1" si="743"/>
        <v>-10.3</v>
      </c>
      <c r="H5947" s="1">
        <f t="shared" si="744"/>
        <v>0</v>
      </c>
      <c r="I5947" s="1">
        <f t="shared" si="745"/>
        <v>-1.9075297225891671E-3</v>
      </c>
      <c r="K5947">
        <v>42900</v>
      </c>
      <c r="L5947">
        <f t="shared" si="742"/>
        <v>0</v>
      </c>
      <c r="M5947">
        <f t="shared" si="746"/>
        <v>0</v>
      </c>
      <c r="N5947">
        <f t="shared" si="747"/>
        <v>-9.9075297225891673E-3</v>
      </c>
      <c r="O5947">
        <f t="shared" si="748"/>
        <v>0.67660969999999998</v>
      </c>
      <c r="P5947">
        <f t="shared" si="749"/>
        <v>-1.9075297225891671E-3</v>
      </c>
    </row>
    <row r="5948" spans="7:16" x14ac:dyDescent="0.25">
      <c r="G5948" s="1">
        <f t="shared" ca="1" si="743"/>
        <v>-10.3</v>
      </c>
      <c r="H5948" s="1">
        <f t="shared" si="744"/>
        <v>0</v>
      </c>
      <c r="I5948" s="1">
        <f t="shared" si="745"/>
        <v>-1.9075297225891671E-3</v>
      </c>
      <c r="K5948">
        <v>42900</v>
      </c>
      <c r="L5948">
        <f t="shared" si="742"/>
        <v>0</v>
      </c>
      <c r="M5948">
        <f t="shared" si="746"/>
        <v>0</v>
      </c>
      <c r="N5948">
        <f t="shared" si="747"/>
        <v>-9.9075297225891673E-3</v>
      </c>
      <c r="O5948">
        <f t="shared" si="748"/>
        <v>0.67660969999999998</v>
      </c>
      <c r="P5948">
        <f t="shared" si="749"/>
        <v>-1.9075297225891671E-3</v>
      </c>
    </row>
    <row r="5949" spans="7:16" x14ac:dyDescent="0.25">
      <c r="G5949" s="1">
        <f t="shared" ca="1" si="743"/>
        <v>-10.3</v>
      </c>
      <c r="H5949" s="1">
        <f t="shared" si="744"/>
        <v>0</v>
      </c>
      <c r="I5949" s="1">
        <f t="shared" si="745"/>
        <v>-1.9075297225891671E-3</v>
      </c>
      <c r="K5949">
        <v>42900</v>
      </c>
      <c r="L5949">
        <f t="shared" si="742"/>
        <v>0</v>
      </c>
      <c r="M5949">
        <f t="shared" si="746"/>
        <v>0</v>
      </c>
      <c r="N5949">
        <f t="shared" si="747"/>
        <v>-9.9075297225891673E-3</v>
      </c>
      <c r="O5949">
        <f t="shared" si="748"/>
        <v>0.67660969999999998</v>
      </c>
      <c r="P5949">
        <f t="shared" si="749"/>
        <v>-1.9075297225891671E-3</v>
      </c>
    </row>
    <row r="5950" spans="7:16" x14ac:dyDescent="0.25">
      <c r="G5950" s="1">
        <f t="shared" ca="1" si="743"/>
        <v>-10.3</v>
      </c>
      <c r="H5950" s="1">
        <f t="shared" si="744"/>
        <v>0</v>
      </c>
      <c r="I5950" s="1">
        <f t="shared" si="745"/>
        <v>-1.9075297225891671E-3</v>
      </c>
      <c r="K5950">
        <v>42900</v>
      </c>
      <c r="L5950">
        <f t="shared" si="742"/>
        <v>0</v>
      </c>
      <c r="M5950">
        <f t="shared" si="746"/>
        <v>0</v>
      </c>
      <c r="N5950">
        <f t="shared" si="747"/>
        <v>-9.9075297225891673E-3</v>
      </c>
      <c r="O5950">
        <f t="shared" si="748"/>
        <v>0.67660969999999998</v>
      </c>
      <c r="P5950">
        <f t="shared" si="749"/>
        <v>-1.9075297225891671E-3</v>
      </c>
    </row>
    <row r="5951" spans="7:16" x14ac:dyDescent="0.25">
      <c r="G5951" s="1">
        <f t="shared" ca="1" si="743"/>
        <v>-10.3</v>
      </c>
      <c r="H5951" s="1">
        <f t="shared" si="744"/>
        <v>0</v>
      </c>
      <c r="I5951" s="1">
        <f t="shared" si="745"/>
        <v>-1.9075297225891671E-3</v>
      </c>
      <c r="K5951">
        <v>42900</v>
      </c>
      <c r="L5951">
        <f t="shared" si="742"/>
        <v>0</v>
      </c>
      <c r="M5951">
        <f t="shared" si="746"/>
        <v>0</v>
      </c>
      <c r="N5951">
        <f t="shared" si="747"/>
        <v>-9.9075297225891673E-3</v>
      </c>
      <c r="O5951">
        <f t="shared" si="748"/>
        <v>0.67660969999999998</v>
      </c>
      <c r="P5951">
        <f t="shared" si="749"/>
        <v>-1.9075297225891671E-3</v>
      </c>
    </row>
    <row r="5952" spans="7:16" x14ac:dyDescent="0.25">
      <c r="G5952" s="1">
        <f t="shared" ca="1" si="743"/>
        <v>-10.3</v>
      </c>
      <c r="H5952" s="1">
        <f t="shared" si="744"/>
        <v>0</v>
      </c>
      <c r="I5952" s="1">
        <f t="shared" si="745"/>
        <v>-1.9075297225891671E-3</v>
      </c>
      <c r="K5952">
        <v>42900</v>
      </c>
      <c r="L5952">
        <f t="shared" si="742"/>
        <v>0</v>
      </c>
      <c r="M5952">
        <f t="shared" si="746"/>
        <v>0</v>
      </c>
      <c r="N5952">
        <f t="shared" si="747"/>
        <v>-9.9075297225891673E-3</v>
      </c>
      <c r="O5952">
        <f t="shared" si="748"/>
        <v>0.67660969999999998</v>
      </c>
      <c r="P5952">
        <f t="shared" si="749"/>
        <v>-1.9075297225891671E-3</v>
      </c>
    </row>
    <row r="5953" spans="7:16" x14ac:dyDescent="0.25">
      <c r="G5953" s="1">
        <f t="shared" ca="1" si="743"/>
        <v>-10.3</v>
      </c>
      <c r="H5953" s="1">
        <f t="shared" si="744"/>
        <v>0</v>
      </c>
      <c r="I5953" s="1">
        <f t="shared" si="745"/>
        <v>-1.9075297225891671E-3</v>
      </c>
      <c r="K5953">
        <v>42900</v>
      </c>
      <c r="L5953">
        <f t="shared" si="742"/>
        <v>0</v>
      </c>
      <c r="M5953">
        <f t="shared" si="746"/>
        <v>0</v>
      </c>
      <c r="N5953">
        <f t="shared" si="747"/>
        <v>-9.9075297225891673E-3</v>
      </c>
      <c r="O5953">
        <f t="shared" si="748"/>
        <v>0.67660969999999998</v>
      </c>
      <c r="P5953">
        <f t="shared" si="749"/>
        <v>-1.9075297225891671E-3</v>
      </c>
    </row>
    <row r="5954" spans="7:16" x14ac:dyDescent="0.25">
      <c r="G5954" s="1">
        <f t="shared" ca="1" si="743"/>
        <v>-10.3</v>
      </c>
      <c r="H5954" s="1">
        <f t="shared" si="744"/>
        <v>0</v>
      </c>
      <c r="I5954" s="1">
        <f t="shared" si="745"/>
        <v>-1.9075297225891671E-3</v>
      </c>
      <c r="K5954">
        <v>42900</v>
      </c>
      <c r="L5954">
        <f t="shared" si="742"/>
        <v>0</v>
      </c>
      <c r="M5954">
        <f t="shared" si="746"/>
        <v>0</v>
      </c>
      <c r="N5954">
        <f t="shared" si="747"/>
        <v>-9.9075297225891673E-3</v>
      </c>
      <c r="O5954">
        <f t="shared" si="748"/>
        <v>0.67660969999999998</v>
      </c>
      <c r="P5954">
        <f t="shared" si="749"/>
        <v>-1.9075297225891671E-3</v>
      </c>
    </row>
    <row r="5955" spans="7:16" x14ac:dyDescent="0.25">
      <c r="G5955" s="1">
        <f t="shared" ca="1" si="743"/>
        <v>-10.3</v>
      </c>
      <c r="H5955" s="1">
        <f t="shared" si="744"/>
        <v>0</v>
      </c>
      <c r="I5955" s="1">
        <f t="shared" si="745"/>
        <v>-1.9075297225891671E-3</v>
      </c>
      <c r="K5955">
        <v>42900</v>
      </c>
      <c r="L5955">
        <f t="shared" si="742"/>
        <v>0</v>
      </c>
      <c r="M5955">
        <f t="shared" si="746"/>
        <v>0</v>
      </c>
      <c r="N5955">
        <f t="shared" si="747"/>
        <v>-9.9075297225891673E-3</v>
      </c>
      <c r="O5955">
        <f t="shared" si="748"/>
        <v>0.67660969999999998</v>
      </c>
      <c r="P5955">
        <f t="shared" si="749"/>
        <v>-1.9075297225891671E-3</v>
      </c>
    </row>
    <row r="5956" spans="7:16" x14ac:dyDescent="0.25">
      <c r="G5956" s="1">
        <f t="shared" ca="1" si="743"/>
        <v>-10.3</v>
      </c>
      <c r="H5956" s="1">
        <f t="shared" si="744"/>
        <v>0</v>
      </c>
      <c r="I5956" s="1">
        <f t="shared" si="745"/>
        <v>-1.9075297225891671E-3</v>
      </c>
      <c r="K5956">
        <v>42900</v>
      </c>
      <c r="L5956">
        <f t="shared" si="742"/>
        <v>0</v>
      </c>
      <c r="M5956">
        <f t="shared" si="746"/>
        <v>0</v>
      </c>
      <c r="N5956">
        <f t="shared" si="747"/>
        <v>-9.9075297225891673E-3</v>
      </c>
      <c r="O5956">
        <f t="shared" si="748"/>
        <v>0.67660969999999998</v>
      </c>
      <c r="P5956">
        <f t="shared" si="749"/>
        <v>-1.9075297225891671E-3</v>
      </c>
    </row>
    <row r="5957" spans="7:16" x14ac:dyDescent="0.25">
      <c r="G5957" s="1">
        <f t="shared" ca="1" si="743"/>
        <v>-10.3</v>
      </c>
      <c r="H5957" s="1">
        <f t="shared" si="744"/>
        <v>0</v>
      </c>
      <c r="I5957" s="1">
        <f t="shared" si="745"/>
        <v>-1.9075297225891671E-3</v>
      </c>
      <c r="K5957">
        <v>42900</v>
      </c>
      <c r="L5957">
        <f t="shared" si="742"/>
        <v>0</v>
      </c>
      <c r="M5957">
        <f t="shared" si="746"/>
        <v>0</v>
      </c>
      <c r="N5957">
        <f t="shared" si="747"/>
        <v>-9.9075297225891673E-3</v>
      </c>
      <c r="O5957">
        <f t="shared" si="748"/>
        <v>0.67660969999999998</v>
      </c>
      <c r="P5957">
        <f t="shared" si="749"/>
        <v>-1.9075297225891671E-3</v>
      </c>
    </row>
    <row r="5958" spans="7:16" x14ac:dyDescent="0.25">
      <c r="G5958" s="1">
        <f t="shared" ca="1" si="743"/>
        <v>-10.3</v>
      </c>
      <c r="H5958" s="1">
        <f t="shared" si="744"/>
        <v>0</v>
      </c>
      <c r="I5958" s="1">
        <f t="shared" si="745"/>
        <v>-1.9075297225891671E-3</v>
      </c>
      <c r="K5958">
        <v>42900</v>
      </c>
      <c r="L5958">
        <f t="shared" si="742"/>
        <v>0</v>
      </c>
      <c r="M5958">
        <f t="shared" si="746"/>
        <v>0</v>
      </c>
      <c r="N5958">
        <f t="shared" si="747"/>
        <v>-9.9075297225891673E-3</v>
      </c>
      <c r="O5958">
        <f t="shared" si="748"/>
        <v>0.67660969999999998</v>
      </c>
      <c r="P5958">
        <f t="shared" si="749"/>
        <v>-1.9075297225891671E-3</v>
      </c>
    </row>
    <row r="5959" spans="7:16" x14ac:dyDescent="0.25">
      <c r="G5959" s="1">
        <f t="shared" ca="1" si="743"/>
        <v>-10.3</v>
      </c>
      <c r="H5959" s="1">
        <f t="shared" si="744"/>
        <v>0</v>
      </c>
      <c r="I5959" s="1">
        <f t="shared" si="745"/>
        <v>-1.9075297225891671E-3</v>
      </c>
      <c r="K5959">
        <v>42900</v>
      </c>
      <c r="L5959">
        <f t="shared" ref="L5959:L6007" si="750">E5959/K5959</f>
        <v>0</v>
      </c>
      <c r="M5959">
        <f t="shared" si="746"/>
        <v>0</v>
      </c>
      <c r="N5959">
        <f t="shared" si="747"/>
        <v>-9.9075297225891673E-3</v>
      </c>
      <c r="O5959">
        <f t="shared" si="748"/>
        <v>0.67660969999999998</v>
      </c>
      <c r="P5959">
        <f t="shared" si="749"/>
        <v>-1.9075297225891671E-3</v>
      </c>
    </row>
    <row r="5960" spans="7:16" x14ac:dyDescent="0.25">
      <c r="G5960" s="1">
        <f t="shared" ref="G5960:G6007" ca="1" si="751">ROUND(((C5960-INDIRECT("S7"))*100)/9810, 2)</f>
        <v>-10.3</v>
      </c>
      <c r="H5960" s="1">
        <f t="shared" ref="H5960:H6007" si="752">D5960</f>
        <v>0</v>
      </c>
      <c r="I5960" s="1">
        <f t="shared" si="745"/>
        <v>-1.9075297225891671E-3</v>
      </c>
      <c r="K5960">
        <v>42900</v>
      </c>
      <c r="L5960">
        <f t="shared" si="750"/>
        <v>0</v>
      </c>
      <c r="M5960">
        <f t="shared" si="746"/>
        <v>0</v>
      </c>
      <c r="N5960">
        <f t="shared" si="747"/>
        <v>-9.9075297225891673E-3</v>
      </c>
      <c r="O5960">
        <f t="shared" si="748"/>
        <v>0.67660969999999998</v>
      </c>
      <c r="P5960">
        <f t="shared" si="749"/>
        <v>-1.9075297225891671E-3</v>
      </c>
    </row>
    <row r="5961" spans="7:16" x14ac:dyDescent="0.25">
      <c r="G5961" s="1">
        <f t="shared" ca="1" si="751"/>
        <v>-10.3</v>
      </c>
      <c r="H5961" s="1">
        <f t="shared" si="752"/>
        <v>0</v>
      </c>
      <c r="I5961" s="1">
        <f t="shared" si="745"/>
        <v>-1.9075297225891671E-3</v>
      </c>
      <c r="K5961">
        <v>42900</v>
      </c>
      <c r="L5961">
        <f t="shared" si="750"/>
        <v>0</v>
      </c>
      <c r="M5961">
        <f t="shared" si="746"/>
        <v>0</v>
      </c>
      <c r="N5961">
        <f t="shared" si="747"/>
        <v>-9.9075297225891673E-3</v>
      </c>
      <c r="O5961">
        <f t="shared" si="748"/>
        <v>0.67660969999999998</v>
      </c>
      <c r="P5961">
        <f t="shared" si="749"/>
        <v>-1.9075297225891671E-3</v>
      </c>
    </row>
    <row r="5962" spans="7:16" x14ac:dyDescent="0.25">
      <c r="G5962" s="1">
        <f t="shared" ca="1" si="751"/>
        <v>-10.3</v>
      </c>
      <c r="H5962" s="1">
        <f t="shared" si="752"/>
        <v>0</v>
      </c>
      <c r="I5962" s="1">
        <f t="shared" si="745"/>
        <v>-1.9075297225891671E-3</v>
      </c>
      <c r="K5962">
        <v>42900</v>
      </c>
      <c r="L5962">
        <f t="shared" si="750"/>
        <v>0</v>
      </c>
      <c r="M5962">
        <f t="shared" si="746"/>
        <v>0</v>
      </c>
      <c r="N5962">
        <f t="shared" si="747"/>
        <v>-9.9075297225891673E-3</v>
      </c>
      <c r="O5962">
        <f t="shared" si="748"/>
        <v>0.67660969999999998</v>
      </c>
      <c r="P5962">
        <f t="shared" si="749"/>
        <v>-1.9075297225891671E-3</v>
      </c>
    </row>
    <row r="5963" spans="7:16" x14ac:dyDescent="0.25">
      <c r="G5963" s="1">
        <f t="shared" ca="1" si="751"/>
        <v>-10.3</v>
      </c>
      <c r="H5963" s="1">
        <f t="shared" si="752"/>
        <v>0</v>
      </c>
      <c r="I5963" s="1">
        <f t="shared" si="745"/>
        <v>-1.9075297225891671E-3</v>
      </c>
      <c r="K5963">
        <v>42900</v>
      </c>
      <c r="L5963">
        <f t="shared" si="750"/>
        <v>0</v>
      </c>
      <c r="M5963">
        <f t="shared" si="746"/>
        <v>0</v>
      </c>
      <c r="N5963">
        <f t="shared" si="747"/>
        <v>-9.9075297225891673E-3</v>
      </c>
      <c r="O5963">
        <f t="shared" si="748"/>
        <v>0.67660969999999998</v>
      </c>
      <c r="P5963">
        <f t="shared" si="749"/>
        <v>-1.9075297225891671E-3</v>
      </c>
    </row>
    <row r="5964" spans="7:16" x14ac:dyDescent="0.25">
      <c r="G5964" s="1">
        <f t="shared" ca="1" si="751"/>
        <v>-10.3</v>
      </c>
      <c r="H5964" s="1">
        <f t="shared" si="752"/>
        <v>0</v>
      </c>
      <c r="I5964" s="1">
        <f t="shared" si="745"/>
        <v>-1.9075297225891671E-3</v>
      </c>
      <c r="K5964">
        <v>42900</v>
      </c>
      <c r="L5964">
        <f t="shared" si="750"/>
        <v>0</v>
      </c>
      <c r="M5964">
        <f t="shared" si="746"/>
        <v>0</v>
      </c>
      <c r="N5964">
        <f t="shared" si="747"/>
        <v>-9.9075297225891673E-3</v>
      </c>
      <c r="O5964">
        <f t="shared" si="748"/>
        <v>0.67660969999999998</v>
      </c>
      <c r="P5964">
        <f t="shared" si="749"/>
        <v>-1.9075297225891671E-3</v>
      </c>
    </row>
    <row r="5965" spans="7:16" x14ac:dyDescent="0.25">
      <c r="G5965" s="1">
        <f t="shared" ca="1" si="751"/>
        <v>-10.3</v>
      </c>
      <c r="H5965" s="1">
        <f t="shared" si="752"/>
        <v>0</v>
      </c>
      <c r="I5965" s="1">
        <f t="shared" si="745"/>
        <v>-1.9075297225891671E-3</v>
      </c>
      <c r="K5965">
        <v>42900</v>
      </c>
      <c r="L5965">
        <f t="shared" si="750"/>
        <v>0</v>
      </c>
      <c r="M5965">
        <f t="shared" si="746"/>
        <v>0</v>
      </c>
      <c r="N5965">
        <f t="shared" si="747"/>
        <v>-9.9075297225891673E-3</v>
      </c>
      <c r="O5965">
        <f t="shared" si="748"/>
        <v>0.67660969999999998</v>
      </c>
      <c r="P5965">
        <f t="shared" si="749"/>
        <v>-1.9075297225891671E-3</v>
      </c>
    </row>
    <row r="5966" spans="7:16" x14ac:dyDescent="0.25">
      <c r="G5966" s="1">
        <f t="shared" ca="1" si="751"/>
        <v>-10.3</v>
      </c>
      <c r="H5966" s="1">
        <f t="shared" si="752"/>
        <v>0</v>
      </c>
      <c r="I5966" s="1">
        <f t="shared" si="745"/>
        <v>-1.9075297225891671E-3</v>
      </c>
      <c r="K5966">
        <v>42900</v>
      </c>
      <c r="L5966">
        <f t="shared" si="750"/>
        <v>0</v>
      </c>
      <c r="M5966">
        <f t="shared" si="746"/>
        <v>0</v>
      </c>
      <c r="N5966">
        <f t="shared" si="747"/>
        <v>-9.9075297225891673E-3</v>
      </c>
      <c r="O5966">
        <f t="shared" si="748"/>
        <v>0.67660969999999998</v>
      </c>
      <c r="P5966">
        <f t="shared" si="749"/>
        <v>-1.9075297225891671E-3</v>
      </c>
    </row>
    <row r="5967" spans="7:16" x14ac:dyDescent="0.25">
      <c r="G5967" s="1">
        <f t="shared" ca="1" si="751"/>
        <v>-10.3</v>
      </c>
      <c r="H5967" s="1">
        <f t="shared" si="752"/>
        <v>0</v>
      </c>
      <c r="I5967" s="1">
        <f t="shared" si="745"/>
        <v>-1.9075297225891671E-3</v>
      </c>
      <c r="K5967">
        <v>42900</v>
      </c>
      <c r="L5967">
        <f t="shared" si="750"/>
        <v>0</v>
      </c>
      <c r="M5967">
        <f t="shared" si="746"/>
        <v>0</v>
      </c>
      <c r="N5967">
        <f t="shared" si="747"/>
        <v>-9.9075297225891673E-3</v>
      </c>
      <c r="O5967">
        <f t="shared" si="748"/>
        <v>0.67660969999999998</v>
      </c>
      <c r="P5967">
        <f t="shared" si="749"/>
        <v>-1.9075297225891671E-3</v>
      </c>
    </row>
    <row r="5968" spans="7:16" x14ac:dyDescent="0.25">
      <c r="G5968" s="1">
        <f t="shared" ca="1" si="751"/>
        <v>-10.3</v>
      </c>
      <c r="H5968" s="1">
        <f t="shared" si="752"/>
        <v>0</v>
      </c>
      <c r="I5968" s="1">
        <f t="shared" si="745"/>
        <v>-1.9075297225891671E-3</v>
      </c>
      <c r="K5968">
        <v>42900</v>
      </c>
      <c r="L5968">
        <f t="shared" si="750"/>
        <v>0</v>
      </c>
      <c r="M5968">
        <f t="shared" si="746"/>
        <v>0</v>
      </c>
      <c r="N5968">
        <f t="shared" si="747"/>
        <v>-9.9075297225891673E-3</v>
      </c>
      <c r="O5968">
        <f t="shared" si="748"/>
        <v>0.67660969999999998</v>
      </c>
      <c r="P5968">
        <f t="shared" si="749"/>
        <v>-1.9075297225891671E-3</v>
      </c>
    </row>
    <row r="5969" spans="7:16" x14ac:dyDescent="0.25">
      <c r="G5969" s="1">
        <f t="shared" ca="1" si="751"/>
        <v>-10.3</v>
      </c>
      <c r="H5969" s="1">
        <f t="shared" si="752"/>
        <v>0</v>
      </c>
      <c r="I5969" s="1">
        <f t="shared" si="745"/>
        <v>-1.9075297225891671E-3</v>
      </c>
      <c r="K5969">
        <v>42900</v>
      </c>
      <c r="L5969">
        <f t="shared" si="750"/>
        <v>0</v>
      </c>
      <c r="M5969">
        <f t="shared" si="746"/>
        <v>0</v>
      </c>
      <c r="N5969">
        <f t="shared" si="747"/>
        <v>-9.9075297225891673E-3</v>
      </c>
      <c r="O5969">
        <f t="shared" si="748"/>
        <v>0.67660969999999998</v>
      </c>
      <c r="P5969">
        <f t="shared" si="749"/>
        <v>-1.9075297225891671E-3</v>
      </c>
    </row>
    <row r="5970" spans="7:16" x14ac:dyDescent="0.25">
      <c r="G5970" s="1">
        <f t="shared" ca="1" si="751"/>
        <v>-10.3</v>
      </c>
      <c r="H5970" s="1">
        <f t="shared" si="752"/>
        <v>0</v>
      </c>
      <c r="I5970" s="1">
        <f t="shared" ref="I5970:I6007" si="753">P5970</f>
        <v>-1.9075297225891671E-3</v>
      </c>
      <c r="K5970">
        <v>42900</v>
      </c>
      <c r="L5970">
        <f t="shared" si="750"/>
        <v>0</v>
      </c>
      <c r="M5970">
        <f t="shared" ref="M5970:M6007" si="754">L5970/O5970</f>
        <v>0</v>
      </c>
      <c r="N5970">
        <f t="shared" ref="N5970:N6007" si="755">((H5970-15)/(1+0.0162*(H5970-15)))*(0.0005+(-0.0056)*M5970^0.5+(-0.0066)*M5970+(-0.0375)*M5970^1.5+(0.0636)*M5970^2+(-0.0144)*M5970^2.5)</f>
        <v>-9.9075297225891673E-3</v>
      </c>
      <c r="O5970">
        <f t="shared" ref="O5970:O6007" si="756">0.6766097+0.0200564*H5970+0.0001104259*H5970^2+(-6.9698*10^-7)*H5970^3+(1.0031*10^-9)*H5970^4</f>
        <v>0.67660969999999998</v>
      </c>
      <c r="P5970">
        <f t="shared" ref="P5970:P6007" si="757">0.008+(-0.1692)*M5970^0.5+25.3851*M5970+14.0941*M5970^1.5+(-7.0261)*M5970^2+2.7081*M5970^2.5+N5970</f>
        <v>-1.9075297225891671E-3</v>
      </c>
    </row>
    <row r="5971" spans="7:16" x14ac:dyDescent="0.25">
      <c r="G5971" s="1">
        <f t="shared" ca="1" si="751"/>
        <v>-10.3</v>
      </c>
      <c r="H5971" s="1">
        <f t="shared" si="752"/>
        <v>0</v>
      </c>
      <c r="I5971" s="1">
        <f t="shared" si="753"/>
        <v>-1.9075297225891671E-3</v>
      </c>
      <c r="K5971">
        <v>42900</v>
      </c>
      <c r="L5971">
        <f t="shared" si="750"/>
        <v>0</v>
      </c>
      <c r="M5971">
        <f t="shared" si="754"/>
        <v>0</v>
      </c>
      <c r="N5971">
        <f t="shared" si="755"/>
        <v>-9.9075297225891673E-3</v>
      </c>
      <c r="O5971">
        <f t="shared" si="756"/>
        <v>0.67660969999999998</v>
      </c>
      <c r="P5971">
        <f t="shared" si="757"/>
        <v>-1.9075297225891671E-3</v>
      </c>
    </row>
    <row r="5972" spans="7:16" x14ac:dyDescent="0.25">
      <c r="G5972" s="1">
        <f t="shared" ca="1" si="751"/>
        <v>-10.3</v>
      </c>
      <c r="H5972" s="1">
        <f t="shared" si="752"/>
        <v>0</v>
      </c>
      <c r="I5972" s="1">
        <f t="shared" si="753"/>
        <v>-1.9075297225891671E-3</v>
      </c>
      <c r="K5972">
        <v>42900</v>
      </c>
      <c r="L5972">
        <f t="shared" si="750"/>
        <v>0</v>
      </c>
      <c r="M5972">
        <f t="shared" si="754"/>
        <v>0</v>
      </c>
      <c r="N5972">
        <f t="shared" si="755"/>
        <v>-9.9075297225891673E-3</v>
      </c>
      <c r="O5972">
        <f t="shared" si="756"/>
        <v>0.67660969999999998</v>
      </c>
      <c r="P5972">
        <f t="shared" si="757"/>
        <v>-1.9075297225891671E-3</v>
      </c>
    </row>
    <row r="5973" spans="7:16" x14ac:dyDescent="0.25">
      <c r="G5973" s="1">
        <f t="shared" ca="1" si="751"/>
        <v>-10.3</v>
      </c>
      <c r="H5973" s="1">
        <f t="shared" si="752"/>
        <v>0</v>
      </c>
      <c r="I5973" s="1">
        <f t="shared" si="753"/>
        <v>-1.9075297225891671E-3</v>
      </c>
      <c r="K5973">
        <v>42900</v>
      </c>
      <c r="L5973">
        <f t="shared" si="750"/>
        <v>0</v>
      </c>
      <c r="M5973">
        <f t="shared" si="754"/>
        <v>0</v>
      </c>
      <c r="N5973">
        <f t="shared" si="755"/>
        <v>-9.9075297225891673E-3</v>
      </c>
      <c r="O5973">
        <f t="shared" si="756"/>
        <v>0.67660969999999998</v>
      </c>
      <c r="P5973">
        <f t="shared" si="757"/>
        <v>-1.9075297225891671E-3</v>
      </c>
    </row>
    <row r="5974" spans="7:16" x14ac:dyDescent="0.25">
      <c r="G5974" s="1">
        <f t="shared" ca="1" si="751"/>
        <v>-10.3</v>
      </c>
      <c r="H5974" s="1">
        <f t="shared" si="752"/>
        <v>0</v>
      </c>
      <c r="I5974" s="1">
        <f t="shared" si="753"/>
        <v>-1.9075297225891671E-3</v>
      </c>
      <c r="K5974">
        <v>42900</v>
      </c>
      <c r="L5974">
        <f t="shared" si="750"/>
        <v>0</v>
      </c>
      <c r="M5974">
        <f t="shared" si="754"/>
        <v>0</v>
      </c>
      <c r="N5974">
        <f t="shared" si="755"/>
        <v>-9.9075297225891673E-3</v>
      </c>
      <c r="O5974">
        <f t="shared" si="756"/>
        <v>0.67660969999999998</v>
      </c>
      <c r="P5974">
        <f t="shared" si="757"/>
        <v>-1.9075297225891671E-3</v>
      </c>
    </row>
    <row r="5975" spans="7:16" x14ac:dyDescent="0.25">
      <c r="G5975" s="1">
        <f t="shared" ca="1" si="751"/>
        <v>-10.3</v>
      </c>
      <c r="H5975" s="1">
        <f t="shared" si="752"/>
        <v>0</v>
      </c>
      <c r="I5975" s="1">
        <f t="shared" si="753"/>
        <v>-1.9075297225891671E-3</v>
      </c>
      <c r="K5975">
        <v>42900</v>
      </c>
      <c r="L5975">
        <f t="shared" si="750"/>
        <v>0</v>
      </c>
      <c r="M5975">
        <f t="shared" si="754"/>
        <v>0</v>
      </c>
      <c r="N5975">
        <f t="shared" si="755"/>
        <v>-9.9075297225891673E-3</v>
      </c>
      <c r="O5975">
        <f t="shared" si="756"/>
        <v>0.67660969999999998</v>
      </c>
      <c r="P5975">
        <f t="shared" si="757"/>
        <v>-1.9075297225891671E-3</v>
      </c>
    </row>
    <row r="5976" spans="7:16" x14ac:dyDescent="0.25">
      <c r="G5976" s="1">
        <f t="shared" ca="1" si="751"/>
        <v>-10.3</v>
      </c>
      <c r="H5976" s="1">
        <f t="shared" si="752"/>
        <v>0</v>
      </c>
      <c r="I5976" s="1">
        <f t="shared" si="753"/>
        <v>-1.9075297225891671E-3</v>
      </c>
      <c r="K5976">
        <v>42900</v>
      </c>
      <c r="L5976">
        <f t="shared" si="750"/>
        <v>0</v>
      </c>
      <c r="M5976">
        <f t="shared" si="754"/>
        <v>0</v>
      </c>
      <c r="N5976">
        <f t="shared" si="755"/>
        <v>-9.9075297225891673E-3</v>
      </c>
      <c r="O5976">
        <f t="shared" si="756"/>
        <v>0.67660969999999998</v>
      </c>
      <c r="P5976">
        <f t="shared" si="757"/>
        <v>-1.9075297225891671E-3</v>
      </c>
    </row>
    <row r="5977" spans="7:16" x14ac:dyDescent="0.25">
      <c r="G5977" s="1">
        <f t="shared" ca="1" si="751"/>
        <v>-10.3</v>
      </c>
      <c r="H5977" s="1">
        <f t="shared" si="752"/>
        <v>0</v>
      </c>
      <c r="I5977" s="1">
        <f t="shared" si="753"/>
        <v>-1.9075297225891671E-3</v>
      </c>
      <c r="K5977">
        <v>42900</v>
      </c>
      <c r="L5977">
        <f t="shared" si="750"/>
        <v>0</v>
      </c>
      <c r="M5977">
        <f t="shared" si="754"/>
        <v>0</v>
      </c>
      <c r="N5977">
        <f t="shared" si="755"/>
        <v>-9.9075297225891673E-3</v>
      </c>
      <c r="O5977">
        <f t="shared" si="756"/>
        <v>0.67660969999999998</v>
      </c>
      <c r="P5977">
        <f t="shared" si="757"/>
        <v>-1.9075297225891671E-3</v>
      </c>
    </row>
    <row r="5978" spans="7:16" x14ac:dyDescent="0.25">
      <c r="G5978" s="1">
        <f t="shared" ca="1" si="751"/>
        <v>-10.3</v>
      </c>
      <c r="H5978" s="1">
        <f t="shared" si="752"/>
        <v>0</v>
      </c>
      <c r="I5978" s="1">
        <f t="shared" si="753"/>
        <v>-1.9075297225891671E-3</v>
      </c>
      <c r="K5978">
        <v>42900</v>
      </c>
      <c r="L5978">
        <f t="shared" si="750"/>
        <v>0</v>
      </c>
      <c r="M5978">
        <f t="shared" si="754"/>
        <v>0</v>
      </c>
      <c r="N5978">
        <f t="shared" si="755"/>
        <v>-9.9075297225891673E-3</v>
      </c>
      <c r="O5978">
        <f t="shared" si="756"/>
        <v>0.67660969999999998</v>
      </c>
      <c r="P5978">
        <f t="shared" si="757"/>
        <v>-1.9075297225891671E-3</v>
      </c>
    </row>
    <row r="5979" spans="7:16" x14ac:dyDescent="0.25">
      <c r="G5979" s="1">
        <f t="shared" ca="1" si="751"/>
        <v>-10.3</v>
      </c>
      <c r="H5979" s="1">
        <f t="shared" si="752"/>
        <v>0</v>
      </c>
      <c r="I5979" s="1">
        <f t="shared" si="753"/>
        <v>-1.9075297225891671E-3</v>
      </c>
      <c r="K5979">
        <v>42900</v>
      </c>
      <c r="L5979">
        <f t="shared" si="750"/>
        <v>0</v>
      </c>
      <c r="M5979">
        <f t="shared" si="754"/>
        <v>0</v>
      </c>
      <c r="N5979">
        <f t="shared" si="755"/>
        <v>-9.9075297225891673E-3</v>
      </c>
      <c r="O5979">
        <f t="shared" si="756"/>
        <v>0.67660969999999998</v>
      </c>
      <c r="P5979">
        <f t="shared" si="757"/>
        <v>-1.9075297225891671E-3</v>
      </c>
    </row>
    <row r="5980" spans="7:16" x14ac:dyDescent="0.25">
      <c r="G5980" s="1">
        <f t="shared" ca="1" si="751"/>
        <v>-10.3</v>
      </c>
      <c r="H5980" s="1">
        <f t="shared" si="752"/>
        <v>0</v>
      </c>
      <c r="I5980" s="1">
        <f t="shared" si="753"/>
        <v>-1.9075297225891671E-3</v>
      </c>
      <c r="K5980">
        <v>42900</v>
      </c>
      <c r="L5980">
        <f t="shared" si="750"/>
        <v>0</v>
      </c>
      <c r="M5980">
        <f t="shared" si="754"/>
        <v>0</v>
      </c>
      <c r="N5980">
        <f t="shared" si="755"/>
        <v>-9.9075297225891673E-3</v>
      </c>
      <c r="O5980">
        <f t="shared" si="756"/>
        <v>0.67660969999999998</v>
      </c>
      <c r="P5980">
        <f t="shared" si="757"/>
        <v>-1.9075297225891671E-3</v>
      </c>
    </row>
    <row r="5981" spans="7:16" x14ac:dyDescent="0.25">
      <c r="G5981" s="1">
        <f t="shared" ca="1" si="751"/>
        <v>-10.3</v>
      </c>
      <c r="H5981" s="1">
        <f t="shared" si="752"/>
        <v>0</v>
      </c>
      <c r="I5981" s="1">
        <f t="shared" si="753"/>
        <v>-1.9075297225891671E-3</v>
      </c>
      <c r="K5981">
        <v>42900</v>
      </c>
      <c r="L5981">
        <f t="shared" si="750"/>
        <v>0</v>
      </c>
      <c r="M5981">
        <f t="shared" si="754"/>
        <v>0</v>
      </c>
      <c r="N5981">
        <f t="shared" si="755"/>
        <v>-9.9075297225891673E-3</v>
      </c>
      <c r="O5981">
        <f t="shared" si="756"/>
        <v>0.67660969999999998</v>
      </c>
      <c r="P5981">
        <f t="shared" si="757"/>
        <v>-1.9075297225891671E-3</v>
      </c>
    </row>
    <row r="5982" spans="7:16" x14ac:dyDescent="0.25">
      <c r="G5982" s="1">
        <f t="shared" ca="1" si="751"/>
        <v>-10.3</v>
      </c>
      <c r="H5982" s="1">
        <f t="shared" si="752"/>
        <v>0</v>
      </c>
      <c r="I5982" s="1">
        <f t="shared" si="753"/>
        <v>-1.9075297225891671E-3</v>
      </c>
      <c r="K5982">
        <v>42900</v>
      </c>
      <c r="L5982">
        <f t="shared" si="750"/>
        <v>0</v>
      </c>
      <c r="M5982">
        <f t="shared" si="754"/>
        <v>0</v>
      </c>
      <c r="N5982">
        <f t="shared" si="755"/>
        <v>-9.9075297225891673E-3</v>
      </c>
      <c r="O5982">
        <f t="shared" si="756"/>
        <v>0.67660969999999998</v>
      </c>
      <c r="P5982">
        <f t="shared" si="757"/>
        <v>-1.9075297225891671E-3</v>
      </c>
    </row>
    <row r="5983" spans="7:16" x14ac:dyDescent="0.25">
      <c r="G5983" s="1">
        <f t="shared" ca="1" si="751"/>
        <v>-10.3</v>
      </c>
      <c r="H5983" s="1">
        <f t="shared" si="752"/>
        <v>0</v>
      </c>
      <c r="I5983" s="1">
        <f t="shared" si="753"/>
        <v>-1.9075297225891671E-3</v>
      </c>
      <c r="K5983">
        <v>42900</v>
      </c>
      <c r="L5983">
        <f t="shared" si="750"/>
        <v>0</v>
      </c>
      <c r="M5983">
        <f t="shared" si="754"/>
        <v>0</v>
      </c>
      <c r="N5983">
        <f t="shared" si="755"/>
        <v>-9.9075297225891673E-3</v>
      </c>
      <c r="O5983">
        <f t="shared" si="756"/>
        <v>0.67660969999999998</v>
      </c>
      <c r="P5983">
        <f t="shared" si="757"/>
        <v>-1.9075297225891671E-3</v>
      </c>
    </row>
    <row r="5984" spans="7:16" x14ac:dyDescent="0.25">
      <c r="G5984" s="1">
        <f t="shared" ca="1" si="751"/>
        <v>-10.3</v>
      </c>
      <c r="H5984" s="1">
        <f t="shared" si="752"/>
        <v>0</v>
      </c>
      <c r="I5984" s="1">
        <f t="shared" si="753"/>
        <v>-1.9075297225891671E-3</v>
      </c>
      <c r="K5984">
        <v>42900</v>
      </c>
      <c r="L5984">
        <f t="shared" si="750"/>
        <v>0</v>
      </c>
      <c r="M5984">
        <f t="shared" si="754"/>
        <v>0</v>
      </c>
      <c r="N5984">
        <f t="shared" si="755"/>
        <v>-9.9075297225891673E-3</v>
      </c>
      <c r="O5984">
        <f t="shared" si="756"/>
        <v>0.67660969999999998</v>
      </c>
      <c r="P5984">
        <f t="shared" si="757"/>
        <v>-1.9075297225891671E-3</v>
      </c>
    </row>
    <row r="5985" spans="7:16" x14ac:dyDescent="0.25">
      <c r="G5985" s="1">
        <f t="shared" ca="1" si="751"/>
        <v>-10.3</v>
      </c>
      <c r="H5985" s="1">
        <f t="shared" si="752"/>
        <v>0</v>
      </c>
      <c r="I5985" s="1">
        <f t="shared" si="753"/>
        <v>-1.9075297225891671E-3</v>
      </c>
      <c r="K5985">
        <v>42900</v>
      </c>
      <c r="L5985">
        <f t="shared" si="750"/>
        <v>0</v>
      </c>
      <c r="M5985">
        <f t="shared" si="754"/>
        <v>0</v>
      </c>
      <c r="N5985">
        <f t="shared" si="755"/>
        <v>-9.9075297225891673E-3</v>
      </c>
      <c r="O5985">
        <f t="shared" si="756"/>
        <v>0.67660969999999998</v>
      </c>
      <c r="P5985">
        <f t="shared" si="757"/>
        <v>-1.9075297225891671E-3</v>
      </c>
    </row>
    <row r="5986" spans="7:16" x14ac:dyDescent="0.25">
      <c r="G5986" s="1">
        <f t="shared" ca="1" si="751"/>
        <v>-10.3</v>
      </c>
      <c r="H5986" s="1">
        <f t="shared" si="752"/>
        <v>0</v>
      </c>
      <c r="I5986" s="1">
        <f t="shared" si="753"/>
        <v>-1.9075297225891671E-3</v>
      </c>
      <c r="K5986">
        <v>42900</v>
      </c>
      <c r="L5986">
        <f t="shared" si="750"/>
        <v>0</v>
      </c>
      <c r="M5986">
        <f t="shared" si="754"/>
        <v>0</v>
      </c>
      <c r="N5986">
        <f t="shared" si="755"/>
        <v>-9.9075297225891673E-3</v>
      </c>
      <c r="O5986">
        <f t="shared" si="756"/>
        <v>0.67660969999999998</v>
      </c>
      <c r="P5986">
        <f t="shared" si="757"/>
        <v>-1.9075297225891671E-3</v>
      </c>
    </row>
    <row r="5987" spans="7:16" x14ac:dyDescent="0.25">
      <c r="G5987" s="1">
        <f t="shared" ca="1" si="751"/>
        <v>-10.3</v>
      </c>
      <c r="H5987" s="1">
        <f t="shared" si="752"/>
        <v>0</v>
      </c>
      <c r="I5987" s="1">
        <f t="shared" si="753"/>
        <v>-1.9075297225891671E-3</v>
      </c>
      <c r="K5987">
        <v>42900</v>
      </c>
      <c r="L5987">
        <f t="shared" si="750"/>
        <v>0</v>
      </c>
      <c r="M5987">
        <f t="shared" si="754"/>
        <v>0</v>
      </c>
      <c r="N5987">
        <f t="shared" si="755"/>
        <v>-9.9075297225891673E-3</v>
      </c>
      <c r="O5987">
        <f t="shared" si="756"/>
        <v>0.67660969999999998</v>
      </c>
      <c r="P5987">
        <f t="shared" si="757"/>
        <v>-1.9075297225891671E-3</v>
      </c>
    </row>
    <row r="5988" spans="7:16" x14ac:dyDescent="0.25">
      <c r="G5988" s="1">
        <f t="shared" ca="1" si="751"/>
        <v>-10.3</v>
      </c>
      <c r="H5988" s="1">
        <f t="shared" si="752"/>
        <v>0</v>
      </c>
      <c r="I5988" s="1">
        <f t="shared" si="753"/>
        <v>-1.9075297225891671E-3</v>
      </c>
      <c r="K5988">
        <v>42900</v>
      </c>
      <c r="L5988">
        <f t="shared" si="750"/>
        <v>0</v>
      </c>
      <c r="M5988">
        <f t="shared" si="754"/>
        <v>0</v>
      </c>
      <c r="N5988">
        <f t="shared" si="755"/>
        <v>-9.9075297225891673E-3</v>
      </c>
      <c r="O5988">
        <f t="shared" si="756"/>
        <v>0.67660969999999998</v>
      </c>
      <c r="P5988">
        <f t="shared" si="757"/>
        <v>-1.9075297225891671E-3</v>
      </c>
    </row>
    <row r="5989" spans="7:16" x14ac:dyDescent="0.25">
      <c r="G5989" s="1">
        <f t="shared" ca="1" si="751"/>
        <v>-10.3</v>
      </c>
      <c r="H5989" s="1">
        <f t="shared" si="752"/>
        <v>0</v>
      </c>
      <c r="I5989" s="1">
        <f t="shared" si="753"/>
        <v>-1.9075297225891671E-3</v>
      </c>
      <c r="K5989">
        <v>42900</v>
      </c>
      <c r="L5989">
        <f t="shared" si="750"/>
        <v>0</v>
      </c>
      <c r="M5989">
        <f t="shared" si="754"/>
        <v>0</v>
      </c>
      <c r="N5989">
        <f t="shared" si="755"/>
        <v>-9.9075297225891673E-3</v>
      </c>
      <c r="O5989">
        <f t="shared" si="756"/>
        <v>0.67660969999999998</v>
      </c>
      <c r="P5989">
        <f t="shared" si="757"/>
        <v>-1.9075297225891671E-3</v>
      </c>
    </row>
    <row r="5990" spans="7:16" x14ac:dyDescent="0.25">
      <c r="G5990" s="1">
        <f t="shared" ca="1" si="751"/>
        <v>-10.3</v>
      </c>
      <c r="H5990" s="1">
        <f t="shared" si="752"/>
        <v>0</v>
      </c>
      <c r="I5990" s="1">
        <f t="shared" si="753"/>
        <v>-1.9075297225891671E-3</v>
      </c>
      <c r="K5990">
        <v>42900</v>
      </c>
      <c r="L5990">
        <f t="shared" si="750"/>
        <v>0</v>
      </c>
      <c r="M5990">
        <f t="shared" si="754"/>
        <v>0</v>
      </c>
      <c r="N5990">
        <f t="shared" si="755"/>
        <v>-9.9075297225891673E-3</v>
      </c>
      <c r="O5990">
        <f t="shared" si="756"/>
        <v>0.67660969999999998</v>
      </c>
      <c r="P5990">
        <f t="shared" si="757"/>
        <v>-1.9075297225891671E-3</v>
      </c>
    </row>
    <row r="5991" spans="7:16" x14ac:dyDescent="0.25">
      <c r="G5991" s="1">
        <f t="shared" ca="1" si="751"/>
        <v>-10.3</v>
      </c>
      <c r="H5991" s="1">
        <f t="shared" si="752"/>
        <v>0</v>
      </c>
      <c r="I5991" s="1">
        <f t="shared" si="753"/>
        <v>-1.9075297225891671E-3</v>
      </c>
      <c r="K5991">
        <v>42900</v>
      </c>
      <c r="L5991">
        <f t="shared" si="750"/>
        <v>0</v>
      </c>
      <c r="M5991">
        <f t="shared" si="754"/>
        <v>0</v>
      </c>
      <c r="N5991">
        <f t="shared" si="755"/>
        <v>-9.9075297225891673E-3</v>
      </c>
      <c r="O5991">
        <f t="shared" si="756"/>
        <v>0.67660969999999998</v>
      </c>
      <c r="P5991">
        <f t="shared" si="757"/>
        <v>-1.9075297225891671E-3</v>
      </c>
    </row>
    <row r="5992" spans="7:16" x14ac:dyDescent="0.25">
      <c r="G5992" s="1">
        <f t="shared" ca="1" si="751"/>
        <v>-10.3</v>
      </c>
      <c r="H5992" s="1">
        <f t="shared" si="752"/>
        <v>0</v>
      </c>
      <c r="I5992" s="1">
        <f t="shared" si="753"/>
        <v>-1.9075297225891671E-3</v>
      </c>
      <c r="K5992">
        <v>42900</v>
      </c>
      <c r="L5992">
        <f t="shared" si="750"/>
        <v>0</v>
      </c>
      <c r="M5992">
        <f t="shared" si="754"/>
        <v>0</v>
      </c>
      <c r="N5992">
        <f t="shared" si="755"/>
        <v>-9.9075297225891673E-3</v>
      </c>
      <c r="O5992">
        <f t="shared" si="756"/>
        <v>0.67660969999999998</v>
      </c>
      <c r="P5992">
        <f t="shared" si="757"/>
        <v>-1.9075297225891671E-3</v>
      </c>
    </row>
    <row r="5993" spans="7:16" x14ac:dyDescent="0.25">
      <c r="G5993" s="1">
        <f t="shared" ca="1" si="751"/>
        <v>-10.3</v>
      </c>
      <c r="H5993" s="1">
        <f t="shared" si="752"/>
        <v>0</v>
      </c>
      <c r="I5993" s="1">
        <f t="shared" si="753"/>
        <v>-1.9075297225891671E-3</v>
      </c>
      <c r="K5993">
        <v>42900</v>
      </c>
      <c r="L5993">
        <f t="shared" si="750"/>
        <v>0</v>
      </c>
      <c r="M5993">
        <f t="shared" si="754"/>
        <v>0</v>
      </c>
      <c r="N5993">
        <f t="shared" si="755"/>
        <v>-9.9075297225891673E-3</v>
      </c>
      <c r="O5993">
        <f t="shared" si="756"/>
        <v>0.67660969999999998</v>
      </c>
      <c r="P5993">
        <f t="shared" si="757"/>
        <v>-1.9075297225891671E-3</v>
      </c>
    </row>
    <row r="5994" spans="7:16" x14ac:dyDescent="0.25">
      <c r="G5994" s="1">
        <f t="shared" ca="1" si="751"/>
        <v>-10.3</v>
      </c>
      <c r="H5994" s="1">
        <f t="shared" si="752"/>
        <v>0</v>
      </c>
      <c r="I5994" s="1">
        <f t="shared" si="753"/>
        <v>-1.9075297225891671E-3</v>
      </c>
      <c r="K5994">
        <v>42900</v>
      </c>
      <c r="L5994">
        <f t="shared" si="750"/>
        <v>0</v>
      </c>
      <c r="M5994">
        <f t="shared" si="754"/>
        <v>0</v>
      </c>
      <c r="N5994">
        <f t="shared" si="755"/>
        <v>-9.9075297225891673E-3</v>
      </c>
      <c r="O5994">
        <f t="shared" si="756"/>
        <v>0.67660969999999998</v>
      </c>
      <c r="P5994">
        <f t="shared" si="757"/>
        <v>-1.9075297225891671E-3</v>
      </c>
    </row>
    <row r="5995" spans="7:16" x14ac:dyDescent="0.25">
      <c r="G5995" s="1">
        <f t="shared" ca="1" si="751"/>
        <v>-10.3</v>
      </c>
      <c r="H5995" s="1">
        <f t="shared" si="752"/>
        <v>0</v>
      </c>
      <c r="I5995" s="1">
        <f t="shared" si="753"/>
        <v>-1.9075297225891671E-3</v>
      </c>
      <c r="K5995">
        <v>42900</v>
      </c>
      <c r="L5995">
        <f t="shared" si="750"/>
        <v>0</v>
      </c>
      <c r="M5995">
        <f t="shared" si="754"/>
        <v>0</v>
      </c>
      <c r="N5995">
        <f t="shared" si="755"/>
        <v>-9.9075297225891673E-3</v>
      </c>
      <c r="O5995">
        <f t="shared" si="756"/>
        <v>0.67660969999999998</v>
      </c>
      <c r="P5995">
        <f t="shared" si="757"/>
        <v>-1.9075297225891671E-3</v>
      </c>
    </row>
    <row r="5996" spans="7:16" x14ac:dyDescent="0.25">
      <c r="G5996" s="1">
        <f t="shared" ca="1" si="751"/>
        <v>-10.3</v>
      </c>
      <c r="H5996" s="1">
        <f t="shared" si="752"/>
        <v>0</v>
      </c>
      <c r="I5996" s="1">
        <f t="shared" si="753"/>
        <v>-1.9075297225891671E-3</v>
      </c>
      <c r="K5996">
        <v>42900</v>
      </c>
      <c r="L5996">
        <f t="shared" si="750"/>
        <v>0</v>
      </c>
      <c r="M5996">
        <f t="shared" si="754"/>
        <v>0</v>
      </c>
      <c r="N5996">
        <f t="shared" si="755"/>
        <v>-9.9075297225891673E-3</v>
      </c>
      <c r="O5996">
        <f t="shared" si="756"/>
        <v>0.67660969999999998</v>
      </c>
      <c r="P5996">
        <f t="shared" si="757"/>
        <v>-1.9075297225891671E-3</v>
      </c>
    </row>
    <row r="5997" spans="7:16" x14ac:dyDescent="0.25">
      <c r="G5997" s="1">
        <f t="shared" ca="1" si="751"/>
        <v>-10.3</v>
      </c>
      <c r="H5997" s="1">
        <f t="shared" si="752"/>
        <v>0</v>
      </c>
      <c r="I5997" s="1">
        <f t="shared" si="753"/>
        <v>-1.9075297225891671E-3</v>
      </c>
      <c r="K5997">
        <v>42900</v>
      </c>
      <c r="L5997">
        <f t="shared" si="750"/>
        <v>0</v>
      </c>
      <c r="M5997">
        <f t="shared" si="754"/>
        <v>0</v>
      </c>
      <c r="N5997">
        <f t="shared" si="755"/>
        <v>-9.9075297225891673E-3</v>
      </c>
      <c r="O5997">
        <f t="shared" si="756"/>
        <v>0.67660969999999998</v>
      </c>
      <c r="P5997">
        <f t="shared" si="757"/>
        <v>-1.9075297225891671E-3</v>
      </c>
    </row>
    <row r="5998" spans="7:16" x14ac:dyDescent="0.25">
      <c r="G5998" s="1">
        <f t="shared" ca="1" si="751"/>
        <v>-10.3</v>
      </c>
      <c r="H5998" s="1">
        <f t="shared" si="752"/>
        <v>0</v>
      </c>
      <c r="I5998" s="1">
        <f t="shared" si="753"/>
        <v>-1.9075297225891671E-3</v>
      </c>
      <c r="K5998">
        <v>42900</v>
      </c>
      <c r="L5998">
        <f t="shared" si="750"/>
        <v>0</v>
      </c>
      <c r="M5998">
        <f t="shared" si="754"/>
        <v>0</v>
      </c>
      <c r="N5998">
        <f t="shared" si="755"/>
        <v>-9.9075297225891673E-3</v>
      </c>
      <c r="O5998">
        <f t="shared" si="756"/>
        <v>0.67660969999999998</v>
      </c>
      <c r="P5998">
        <f t="shared" si="757"/>
        <v>-1.9075297225891671E-3</v>
      </c>
    </row>
    <row r="5999" spans="7:16" x14ac:dyDescent="0.25">
      <c r="G5999" s="1">
        <f t="shared" ca="1" si="751"/>
        <v>-10.3</v>
      </c>
      <c r="H5999" s="1">
        <f t="shared" si="752"/>
        <v>0</v>
      </c>
      <c r="I5999" s="1">
        <f t="shared" si="753"/>
        <v>-1.9075297225891671E-3</v>
      </c>
      <c r="K5999">
        <v>42900</v>
      </c>
      <c r="L5999">
        <f t="shared" si="750"/>
        <v>0</v>
      </c>
      <c r="M5999">
        <f t="shared" si="754"/>
        <v>0</v>
      </c>
      <c r="N5999">
        <f t="shared" si="755"/>
        <v>-9.9075297225891673E-3</v>
      </c>
      <c r="O5999">
        <f t="shared" si="756"/>
        <v>0.67660969999999998</v>
      </c>
      <c r="P5999">
        <f t="shared" si="757"/>
        <v>-1.9075297225891671E-3</v>
      </c>
    </row>
    <row r="6000" spans="7:16" x14ac:dyDescent="0.25">
      <c r="G6000" s="1">
        <f t="shared" ca="1" si="751"/>
        <v>-10.3</v>
      </c>
      <c r="H6000" s="1">
        <f t="shared" si="752"/>
        <v>0</v>
      </c>
      <c r="I6000" s="1">
        <f t="shared" si="753"/>
        <v>-1.9075297225891671E-3</v>
      </c>
      <c r="K6000">
        <v>42900</v>
      </c>
      <c r="L6000">
        <f t="shared" si="750"/>
        <v>0</v>
      </c>
      <c r="M6000">
        <f t="shared" si="754"/>
        <v>0</v>
      </c>
      <c r="N6000">
        <f t="shared" si="755"/>
        <v>-9.9075297225891673E-3</v>
      </c>
      <c r="O6000">
        <f t="shared" si="756"/>
        <v>0.67660969999999998</v>
      </c>
      <c r="P6000">
        <f t="shared" si="757"/>
        <v>-1.9075297225891671E-3</v>
      </c>
    </row>
    <row r="6001" spans="7:16" x14ac:dyDescent="0.25">
      <c r="G6001" s="1">
        <f t="shared" ca="1" si="751"/>
        <v>-10.3</v>
      </c>
      <c r="H6001" s="1">
        <f t="shared" si="752"/>
        <v>0</v>
      </c>
      <c r="I6001" s="1">
        <f t="shared" si="753"/>
        <v>-1.9075297225891671E-3</v>
      </c>
      <c r="K6001">
        <v>42900</v>
      </c>
      <c r="L6001">
        <f t="shared" si="750"/>
        <v>0</v>
      </c>
      <c r="M6001">
        <f t="shared" si="754"/>
        <v>0</v>
      </c>
      <c r="N6001">
        <f t="shared" si="755"/>
        <v>-9.9075297225891673E-3</v>
      </c>
      <c r="O6001">
        <f t="shared" si="756"/>
        <v>0.67660969999999998</v>
      </c>
      <c r="P6001">
        <f t="shared" si="757"/>
        <v>-1.9075297225891671E-3</v>
      </c>
    </row>
    <row r="6002" spans="7:16" x14ac:dyDescent="0.25">
      <c r="G6002" s="1">
        <f t="shared" ca="1" si="751"/>
        <v>-10.3</v>
      </c>
      <c r="H6002" s="1">
        <f t="shared" si="752"/>
        <v>0</v>
      </c>
      <c r="I6002" s="1">
        <f t="shared" si="753"/>
        <v>-1.9075297225891671E-3</v>
      </c>
      <c r="K6002">
        <v>42900</v>
      </c>
      <c r="L6002">
        <f t="shared" si="750"/>
        <v>0</v>
      </c>
      <c r="M6002">
        <f t="shared" si="754"/>
        <v>0</v>
      </c>
      <c r="N6002">
        <f t="shared" si="755"/>
        <v>-9.9075297225891673E-3</v>
      </c>
      <c r="O6002">
        <f t="shared" si="756"/>
        <v>0.67660969999999998</v>
      </c>
      <c r="P6002">
        <f t="shared" si="757"/>
        <v>-1.9075297225891671E-3</v>
      </c>
    </row>
    <row r="6003" spans="7:16" x14ac:dyDescent="0.25">
      <c r="G6003" s="1">
        <f t="shared" ca="1" si="751"/>
        <v>-10.3</v>
      </c>
      <c r="H6003" s="1">
        <f t="shared" si="752"/>
        <v>0</v>
      </c>
      <c r="I6003" s="1">
        <f t="shared" si="753"/>
        <v>-1.9075297225891671E-3</v>
      </c>
      <c r="K6003">
        <v>42900</v>
      </c>
      <c r="L6003">
        <f t="shared" si="750"/>
        <v>0</v>
      </c>
      <c r="M6003">
        <f t="shared" si="754"/>
        <v>0</v>
      </c>
      <c r="N6003">
        <f t="shared" si="755"/>
        <v>-9.9075297225891673E-3</v>
      </c>
      <c r="O6003">
        <f t="shared" si="756"/>
        <v>0.67660969999999998</v>
      </c>
      <c r="P6003">
        <f t="shared" si="757"/>
        <v>-1.9075297225891671E-3</v>
      </c>
    </row>
    <row r="6004" spans="7:16" x14ac:dyDescent="0.25">
      <c r="G6004" s="1">
        <f t="shared" ca="1" si="751"/>
        <v>-10.3</v>
      </c>
      <c r="H6004" s="1">
        <f t="shared" si="752"/>
        <v>0</v>
      </c>
      <c r="I6004" s="1">
        <f t="shared" si="753"/>
        <v>-1.9075297225891671E-3</v>
      </c>
      <c r="K6004">
        <v>42900</v>
      </c>
      <c r="L6004">
        <f t="shared" si="750"/>
        <v>0</v>
      </c>
      <c r="M6004">
        <f t="shared" si="754"/>
        <v>0</v>
      </c>
      <c r="N6004">
        <f t="shared" si="755"/>
        <v>-9.9075297225891673E-3</v>
      </c>
      <c r="O6004">
        <f t="shared" si="756"/>
        <v>0.67660969999999998</v>
      </c>
      <c r="P6004">
        <f t="shared" si="757"/>
        <v>-1.9075297225891671E-3</v>
      </c>
    </row>
    <row r="6005" spans="7:16" x14ac:dyDescent="0.25">
      <c r="G6005" s="1">
        <f t="shared" ca="1" si="751"/>
        <v>-10.3</v>
      </c>
      <c r="H6005" s="1">
        <f t="shared" si="752"/>
        <v>0</v>
      </c>
      <c r="I6005" s="1">
        <f t="shared" si="753"/>
        <v>-1.9075297225891671E-3</v>
      </c>
      <c r="K6005">
        <v>42900</v>
      </c>
      <c r="L6005">
        <f t="shared" si="750"/>
        <v>0</v>
      </c>
      <c r="M6005">
        <f t="shared" si="754"/>
        <v>0</v>
      </c>
      <c r="N6005">
        <f t="shared" si="755"/>
        <v>-9.9075297225891673E-3</v>
      </c>
      <c r="O6005">
        <f t="shared" si="756"/>
        <v>0.67660969999999998</v>
      </c>
      <c r="P6005">
        <f t="shared" si="757"/>
        <v>-1.9075297225891671E-3</v>
      </c>
    </row>
    <row r="6006" spans="7:16" x14ac:dyDescent="0.25">
      <c r="G6006" s="1">
        <f t="shared" ca="1" si="751"/>
        <v>-10.3</v>
      </c>
      <c r="H6006" s="1">
        <f t="shared" si="752"/>
        <v>0</v>
      </c>
      <c r="I6006" s="1">
        <f t="shared" si="753"/>
        <v>-1.9075297225891671E-3</v>
      </c>
      <c r="K6006">
        <v>42900</v>
      </c>
      <c r="L6006">
        <f t="shared" si="750"/>
        <v>0</v>
      </c>
      <c r="M6006">
        <f t="shared" si="754"/>
        <v>0</v>
      </c>
      <c r="N6006">
        <f t="shared" si="755"/>
        <v>-9.9075297225891673E-3</v>
      </c>
      <c r="O6006">
        <f t="shared" si="756"/>
        <v>0.67660969999999998</v>
      </c>
      <c r="P6006">
        <f t="shared" si="757"/>
        <v>-1.9075297225891671E-3</v>
      </c>
    </row>
    <row r="6007" spans="7:16" x14ac:dyDescent="0.25">
      <c r="G6007" s="1">
        <f t="shared" ca="1" si="751"/>
        <v>-10.3</v>
      </c>
      <c r="H6007" s="1">
        <f t="shared" si="752"/>
        <v>0</v>
      </c>
      <c r="I6007" s="1">
        <f t="shared" si="753"/>
        <v>-1.9075297225891671E-3</v>
      </c>
      <c r="K6007">
        <v>42900</v>
      </c>
      <c r="L6007">
        <f t="shared" si="750"/>
        <v>0</v>
      </c>
      <c r="M6007">
        <f t="shared" si="754"/>
        <v>0</v>
      </c>
      <c r="N6007">
        <f t="shared" si="755"/>
        <v>-9.9075297225891673E-3</v>
      </c>
      <c r="O6007">
        <f t="shared" si="756"/>
        <v>0.67660969999999998</v>
      </c>
      <c r="P6007">
        <f t="shared" si="757"/>
        <v>-1.9075297225891671E-3</v>
      </c>
    </row>
  </sheetData>
  <dataConsolidate function="average">
    <dataRefs count="2">
      <dataRef ref="H2:H5" sheet="Calculations"/>
      <dataRef ref="H2:H152" sheet="Calculations"/>
    </dataRefs>
  </dataConsolidate>
  <mergeCells count="5">
    <mergeCell ref="K1:P5"/>
    <mergeCell ref="U1:W5"/>
    <mergeCell ref="G1:I5"/>
    <mergeCell ref="A1:E5"/>
    <mergeCell ref="R1:S5"/>
  </mergeCells>
  <dataValidations count="1">
    <dataValidation type="whole" allowBlank="1" showInputMessage="1" showErrorMessage="1" sqref="E327:E160027" xr:uid="{00000000-0002-0000-0000-000000000000}">
      <formula1>0</formula1>
      <formula2>100000</formula2>
    </dataValidation>
  </dataValidation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3CCA-237D-4D7C-8E4C-3C7155013066}">
  <dimension ref="A1:G93"/>
  <sheetViews>
    <sheetView zoomScaleNormal="100" workbookViewId="0">
      <selection activeCell="G93" sqref="A1:G93"/>
    </sheetView>
  </sheetViews>
  <sheetFormatPr defaultRowHeight="15" x14ac:dyDescent="0.25"/>
  <cols>
    <col min="1" max="1" width="12.28515625" customWidth="1"/>
  </cols>
  <sheetData>
    <row r="1" spans="1:7" x14ac:dyDescent="0.25">
      <c r="A1" s="6">
        <v>45085</v>
      </c>
      <c r="B1" s="7">
        <v>0.44001157407407404</v>
      </c>
      <c r="C1">
        <v>1089.8</v>
      </c>
      <c r="D1">
        <v>21.44</v>
      </c>
      <c r="E1">
        <v>21.37</v>
      </c>
      <c r="F1">
        <v>21.19</v>
      </c>
      <c r="G1">
        <v>17830</v>
      </c>
    </row>
    <row r="2" spans="1:7" x14ac:dyDescent="0.25">
      <c r="A2" s="6">
        <v>45085</v>
      </c>
      <c r="B2" s="7">
        <v>0.44004629629629632</v>
      </c>
      <c r="C2">
        <v>1185</v>
      </c>
      <c r="D2">
        <v>21.62</v>
      </c>
      <c r="E2">
        <v>21.56</v>
      </c>
      <c r="F2">
        <v>21.37</v>
      </c>
      <c r="G2">
        <v>17390</v>
      </c>
    </row>
    <row r="3" spans="1:7" x14ac:dyDescent="0.25">
      <c r="A3" s="6">
        <v>45085</v>
      </c>
      <c r="B3" s="7">
        <v>0.44005787037037036</v>
      </c>
      <c r="C3">
        <v>1213.2</v>
      </c>
      <c r="D3">
        <v>21.62</v>
      </c>
      <c r="E3">
        <v>21.62</v>
      </c>
      <c r="F3">
        <v>21.44</v>
      </c>
      <c r="G3">
        <v>17390</v>
      </c>
    </row>
    <row r="4" spans="1:7" x14ac:dyDescent="0.25">
      <c r="A4" s="6">
        <v>45085</v>
      </c>
      <c r="B4" s="7">
        <v>0.44006944444444446</v>
      </c>
      <c r="C4">
        <v>1246.3</v>
      </c>
      <c r="D4">
        <v>21.69</v>
      </c>
      <c r="E4">
        <v>21.62</v>
      </c>
      <c r="F4">
        <v>21.5</v>
      </c>
      <c r="G4">
        <v>17360</v>
      </c>
    </row>
    <row r="5" spans="1:7" x14ac:dyDescent="0.25">
      <c r="A5" s="6">
        <v>45085</v>
      </c>
      <c r="B5" s="7">
        <v>0.4400810185185185</v>
      </c>
      <c r="C5">
        <v>1251.5</v>
      </c>
      <c r="D5">
        <v>21.69</v>
      </c>
      <c r="E5">
        <v>21.62</v>
      </c>
      <c r="F5">
        <v>21.5</v>
      </c>
      <c r="G5">
        <v>17390</v>
      </c>
    </row>
    <row r="6" spans="1:7" x14ac:dyDescent="0.25">
      <c r="A6" s="6">
        <v>45085</v>
      </c>
      <c r="B6" s="7">
        <v>0.44009259259259265</v>
      </c>
      <c r="C6">
        <v>1264.5</v>
      </c>
      <c r="D6">
        <v>21.75</v>
      </c>
      <c r="E6">
        <v>21.69</v>
      </c>
      <c r="F6">
        <v>21.5</v>
      </c>
      <c r="G6">
        <v>17360</v>
      </c>
    </row>
    <row r="7" spans="1:7" x14ac:dyDescent="0.25">
      <c r="A7" s="6">
        <v>45085</v>
      </c>
      <c r="B7" s="7">
        <v>0.44010416666666669</v>
      </c>
      <c r="C7">
        <v>1285.5</v>
      </c>
      <c r="D7">
        <v>21.75</v>
      </c>
      <c r="E7">
        <v>21.69</v>
      </c>
      <c r="F7">
        <v>21.5</v>
      </c>
      <c r="G7">
        <v>17330</v>
      </c>
    </row>
    <row r="8" spans="1:7" x14ac:dyDescent="0.25">
      <c r="A8" s="6">
        <v>45085</v>
      </c>
      <c r="B8" s="7">
        <v>0.44011574074074072</v>
      </c>
      <c r="C8">
        <v>1320.8</v>
      </c>
      <c r="D8">
        <v>21.75</v>
      </c>
      <c r="E8">
        <v>21.69</v>
      </c>
      <c r="F8">
        <v>21.5</v>
      </c>
      <c r="G8">
        <v>17320</v>
      </c>
    </row>
    <row r="9" spans="1:7" x14ac:dyDescent="0.25">
      <c r="A9" s="6">
        <v>45085</v>
      </c>
      <c r="B9" s="7">
        <v>0.44012731481481482</v>
      </c>
      <c r="C9">
        <v>1348.6</v>
      </c>
      <c r="D9">
        <v>21.75</v>
      </c>
      <c r="E9">
        <v>21.69</v>
      </c>
      <c r="F9">
        <v>21.5</v>
      </c>
      <c r="G9">
        <v>17320</v>
      </c>
    </row>
    <row r="10" spans="1:7" x14ac:dyDescent="0.25">
      <c r="A10" s="6">
        <v>45085</v>
      </c>
      <c r="B10" s="7">
        <v>0.44013888888888886</v>
      </c>
      <c r="C10">
        <v>1383.8</v>
      </c>
      <c r="D10">
        <v>21.75</v>
      </c>
      <c r="E10">
        <v>21.69</v>
      </c>
      <c r="F10">
        <v>21.56</v>
      </c>
      <c r="G10">
        <v>17320</v>
      </c>
    </row>
    <row r="11" spans="1:7" x14ac:dyDescent="0.25">
      <c r="A11" s="6">
        <v>45085</v>
      </c>
      <c r="B11" s="7">
        <v>0.44015046296296295</v>
      </c>
      <c r="C11">
        <v>1395.9</v>
      </c>
      <c r="D11">
        <v>21.75</v>
      </c>
      <c r="E11">
        <v>21.69</v>
      </c>
      <c r="F11">
        <v>21.56</v>
      </c>
      <c r="G11">
        <v>17310</v>
      </c>
    </row>
    <row r="12" spans="1:7" x14ac:dyDescent="0.25">
      <c r="A12" s="6">
        <v>45085</v>
      </c>
      <c r="B12" s="7">
        <v>0.44015046296296295</v>
      </c>
      <c r="C12">
        <v>1433.9</v>
      </c>
      <c r="D12">
        <v>21.75</v>
      </c>
      <c r="E12">
        <v>21.69</v>
      </c>
      <c r="F12">
        <v>21.5</v>
      </c>
      <c r="G12">
        <v>17300</v>
      </c>
    </row>
    <row r="13" spans="1:7" x14ac:dyDescent="0.25">
      <c r="A13" s="6">
        <v>45085</v>
      </c>
      <c r="B13" s="7">
        <v>0.44016203703703699</v>
      </c>
      <c r="C13">
        <v>1467.3</v>
      </c>
      <c r="D13">
        <v>21.75</v>
      </c>
      <c r="E13">
        <v>21.69</v>
      </c>
      <c r="F13">
        <v>21.56</v>
      </c>
      <c r="G13">
        <v>17300</v>
      </c>
    </row>
    <row r="14" spans="1:7" x14ac:dyDescent="0.25">
      <c r="A14" s="6">
        <v>45085</v>
      </c>
      <c r="B14" s="7">
        <v>0.44017361111111114</v>
      </c>
      <c r="C14">
        <v>1491.4</v>
      </c>
      <c r="D14">
        <v>21.75</v>
      </c>
      <c r="E14">
        <v>21.69</v>
      </c>
      <c r="F14">
        <v>21.56</v>
      </c>
      <c r="G14">
        <v>17310</v>
      </c>
    </row>
    <row r="15" spans="1:7" x14ac:dyDescent="0.25">
      <c r="A15" s="6">
        <v>45085</v>
      </c>
      <c r="B15" s="7">
        <v>0.44018518518518518</v>
      </c>
      <c r="C15">
        <v>1527.6</v>
      </c>
      <c r="D15">
        <v>21.75</v>
      </c>
      <c r="E15">
        <v>21.69</v>
      </c>
      <c r="F15">
        <v>21.56</v>
      </c>
      <c r="G15">
        <v>17310</v>
      </c>
    </row>
    <row r="16" spans="1:7" x14ac:dyDescent="0.25">
      <c r="A16" s="6">
        <v>45085</v>
      </c>
      <c r="B16" s="7">
        <v>0.44019675925925927</v>
      </c>
      <c r="C16">
        <v>1549.6</v>
      </c>
      <c r="D16">
        <v>21.75</v>
      </c>
      <c r="E16">
        <v>21.69</v>
      </c>
      <c r="F16">
        <v>21.56</v>
      </c>
      <c r="G16">
        <v>17320</v>
      </c>
    </row>
    <row r="17" spans="1:7" x14ac:dyDescent="0.25">
      <c r="A17" s="6">
        <v>45085</v>
      </c>
      <c r="B17" s="7">
        <v>0.44020833333333331</v>
      </c>
      <c r="C17">
        <v>1575.5</v>
      </c>
      <c r="D17">
        <v>21.75</v>
      </c>
      <c r="E17">
        <v>21.69</v>
      </c>
      <c r="F17">
        <v>21.5</v>
      </c>
      <c r="G17">
        <v>17300</v>
      </c>
    </row>
    <row r="18" spans="1:7" x14ac:dyDescent="0.25">
      <c r="A18" s="6">
        <v>45085</v>
      </c>
      <c r="B18" s="7">
        <v>0.44021990740740741</v>
      </c>
      <c r="C18">
        <v>1600.6</v>
      </c>
      <c r="D18">
        <v>21.75</v>
      </c>
      <c r="E18">
        <v>21.69</v>
      </c>
      <c r="F18">
        <v>21.5</v>
      </c>
      <c r="G18">
        <v>17310</v>
      </c>
    </row>
    <row r="19" spans="1:7" x14ac:dyDescent="0.25">
      <c r="A19" s="6">
        <v>45085</v>
      </c>
      <c r="B19" s="7">
        <v>0.44023148148148145</v>
      </c>
      <c r="C19">
        <v>1627.2</v>
      </c>
      <c r="D19">
        <v>21.75</v>
      </c>
      <c r="E19">
        <v>21.69</v>
      </c>
      <c r="F19">
        <v>21.5</v>
      </c>
      <c r="G19">
        <v>17300</v>
      </c>
    </row>
    <row r="20" spans="1:7" x14ac:dyDescent="0.25">
      <c r="A20" s="6">
        <v>45085</v>
      </c>
      <c r="B20" s="7">
        <v>0.4402430555555556</v>
      </c>
      <c r="C20">
        <v>1655</v>
      </c>
      <c r="D20">
        <v>21.75</v>
      </c>
      <c r="E20">
        <v>21.69</v>
      </c>
      <c r="F20">
        <v>21.5</v>
      </c>
      <c r="G20">
        <v>17310</v>
      </c>
    </row>
    <row r="21" spans="1:7" x14ac:dyDescent="0.25">
      <c r="A21" s="6">
        <v>45085</v>
      </c>
      <c r="B21" s="7">
        <v>0.44025462962962963</v>
      </c>
      <c r="C21">
        <v>1678.1</v>
      </c>
      <c r="D21">
        <v>21.75</v>
      </c>
      <c r="E21">
        <v>21.69</v>
      </c>
      <c r="F21">
        <v>21.5</v>
      </c>
      <c r="G21">
        <v>17310</v>
      </c>
    </row>
    <row r="22" spans="1:7" x14ac:dyDescent="0.25">
      <c r="A22" s="6">
        <v>45085</v>
      </c>
      <c r="B22" s="7">
        <v>0.44026620370370373</v>
      </c>
      <c r="C22">
        <v>1704.4</v>
      </c>
      <c r="D22">
        <v>21.69</v>
      </c>
      <c r="E22">
        <v>21.69</v>
      </c>
      <c r="F22">
        <v>21.5</v>
      </c>
      <c r="G22">
        <v>17300</v>
      </c>
    </row>
    <row r="23" spans="1:7" x14ac:dyDescent="0.25">
      <c r="A23" s="6">
        <v>45085</v>
      </c>
      <c r="B23" s="7">
        <v>0.44026620370370373</v>
      </c>
      <c r="C23">
        <v>1735.3</v>
      </c>
      <c r="D23">
        <v>21.69</v>
      </c>
      <c r="E23">
        <v>21.69</v>
      </c>
      <c r="F23">
        <v>21.5</v>
      </c>
      <c r="G23">
        <v>17300</v>
      </c>
    </row>
    <row r="24" spans="1:7" x14ac:dyDescent="0.25">
      <c r="A24" s="6">
        <v>45085</v>
      </c>
      <c r="B24" s="7">
        <v>0.44031250000000005</v>
      </c>
      <c r="C24">
        <v>1850</v>
      </c>
      <c r="D24">
        <v>21.69</v>
      </c>
      <c r="E24">
        <v>21.62</v>
      </c>
      <c r="F24">
        <v>21.5</v>
      </c>
      <c r="G24">
        <v>17320</v>
      </c>
    </row>
    <row r="25" spans="1:7" x14ac:dyDescent="0.25">
      <c r="A25" s="6">
        <v>45085</v>
      </c>
      <c r="B25" s="7">
        <v>0.44032407407407409</v>
      </c>
      <c r="C25">
        <v>1876.8</v>
      </c>
      <c r="D25">
        <v>21.69</v>
      </c>
      <c r="E25">
        <v>21.62</v>
      </c>
      <c r="F25">
        <v>21.5</v>
      </c>
      <c r="G25">
        <v>17310</v>
      </c>
    </row>
    <row r="26" spans="1:7" x14ac:dyDescent="0.25">
      <c r="A26" s="6">
        <v>45085</v>
      </c>
      <c r="B26" s="7">
        <v>0.44033564814814818</v>
      </c>
      <c r="C26">
        <v>1897.9</v>
      </c>
      <c r="D26">
        <v>21.69</v>
      </c>
      <c r="E26">
        <v>21.62</v>
      </c>
      <c r="F26">
        <v>21.5</v>
      </c>
      <c r="G26">
        <v>17310</v>
      </c>
    </row>
    <row r="27" spans="1:7" x14ac:dyDescent="0.25">
      <c r="A27" s="6">
        <v>45085</v>
      </c>
      <c r="B27" s="7">
        <v>0.44034722222222222</v>
      </c>
      <c r="C27">
        <v>1927.9</v>
      </c>
      <c r="D27">
        <v>21.69</v>
      </c>
      <c r="E27">
        <v>21.62</v>
      </c>
      <c r="F27">
        <v>21.5</v>
      </c>
      <c r="G27">
        <v>17320</v>
      </c>
    </row>
    <row r="28" spans="1:7" x14ac:dyDescent="0.25">
      <c r="A28" s="6">
        <v>45085</v>
      </c>
      <c r="B28" s="7">
        <v>0.44035879629629626</v>
      </c>
      <c r="C28">
        <v>1956.3</v>
      </c>
      <c r="D28">
        <v>21.69</v>
      </c>
      <c r="E28">
        <v>21.62</v>
      </c>
      <c r="F28">
        <v>21.5</v>
      </c>
      <c r="G28">
        <v>17320</v>
      </c>
    </row>
    <row r="29" spans="1:7" x14ac:dyDescent="0.25">
      <c r="A29" s="6">
        <v>45085</v>
      </c>
      <c r="B29" s="7">
        <v>0.44037037037037036</v>
      </c>
      <c r="C29">
        <v>1986.3</v>
      </c>
      <c r="D29">
        <v>21.69</v>
      </c>
      <c r="E29">
        <v>21.62</v>
      </c>
      <c r="F29">
        <v>21.5</v>
      </c>
      <c r="G29">
        <v>17310</v>
      </c>
    </row>
    <row r="30" spans="1:7" x14ac:dyDescent="0.25">
      <c r="A30" s="6">
        <v>45085</v>
      </c>
      <c r="B30" s="7">
        <v>0.4403819444444444</v>
      </c>
      <c r="C30">
        <v>2010.7</v>
      </c>
      <c r="D30">
        <v>21.69</v>
      </c>
      <c r="E30">
        <v>21.62</v>
      </c>
      <c r="F30">
        <v>21.5</v>
      </c>
      <c r="G30">
        <v>17320</v>
      </c>
    </row>
    <row r="31" spans="1:7" x14ac:dyDescent="0.25">
      <c r="A31" s="6">
        <v>45085</v>
      </c>
      <c r="B31" s="7">
        <v>0.4403819444444444</v>
      </c>
      <c r="C31">
        <v>2037.5</v>
      </c>
      <c r="D31">
        <v>21.69</v>
      </c>
      <c r="E31">
        <v>21.62</v>
      </c>
      <c r="F31">
        <v>21.5</v>
      </c>
      <c r="G31">
        <v>17310</v>
      </c>
    </row>
    <row r="32" spans="1:7" x14ac:dyDescent="0.25">
      <c r="A32" s="6">
        <v>45085</v>
      </c>
      <c r="B32" s="7">
        <v>0.44039351851851855</v>
      </c>
      <c r="C32">
        <v>2070.9</v>
      </c>
      <c r="D32">
        <v>21.69</v>
      </c>
      <c r="E32">
        <v>21.62</v>
      </c>
      <c r="F32">
        <v>21.5</v>
      </c>
      <c r="G32">
        <v>17310</v>
      </c>
    </row>
    <row r="33" spans="1:7" x14ac:dyDescent="0.25">
      <c r="A33" s="6">
        <v>45085</v>
      </c>
      <c r="B33" s="7">
        <v>0.44040509259259258</v>
      </c>
      <c r="C33">
        <v>2099.6</v>
      </c>
      <c r="D33">
        <v>21.69</v>
      </c>
      <c r="E33">
        <v>21.62</v>
      </c>
      <c r="F33">
        <v>21.5</v>
      </c>
      <c r="G33">
        <v>17310</v>
      </c>
    </row>
    <row r="34" spans="1:7" x14ac:dyDescent="0.25">
      <c r="A34" s="6">
        <v>45085</v>
      </c>
      <c r="B34" s="7">
        <v>0.44041666666666668</v>
      </c>
      <c r="C34">
        <v>2127.6999999999998</v>
      </c>
      <c r="D34">
        <v>21.69</v>
      </c>
      <c r="E34">
        <v>21.62</v>
      </c>
      <c r="F34">
        <v>21.5</v>
      </c>
      <c r="G34">
        <v>17330</v>
      </c>
    </row>
    <row r="35" spans="1:7" x14ac:dyDescent="0.25">
      <c r="A35" s="6">
        <v>45085</v>
      </c>
      <c r="B35" s="7">
        <v>0.44042824074074072</v>
      </c>
      <c r="C35">
        <v>2154</v>
      </c>
      <c r="D35">
        <v>21.69</v>
      </c>
      <c r="E35">
        <v>21.62</v>
      </c>
      <c r="F35">
        <v>21.5</v>
      </c>
      <c r="G35">
        <v>17330</v>
      </c>
    </row>
    <row r="36" spans="1:7" x14ac:dyDescent="0.25">
      <c r="A36" s="6">
        <v>45085</v>
      </c>
      <c r="B36" s="7">
        <v>0.44043981481481481</v>
      </c>
      <c r="C36">
        <v>2180.6</v>
      </c>
      <c r="D36">
        <v>21.69</v>
      </c>
      <c r="E36">
        <v>21.62</v>
      </c>
      <c r="F36">
        <v>21.5</v>
      </c>
      <c r="G36">
        <v>17330</v>
      </c>
    </row>
    <row r="37" spans="1:7" x14ac:dyDescent="0.25">
      <c r="A37" s="6">
        <v>45085</v>
      </c>
      <c r="B37" s="7">
        <v>0.44045138888888885</v>
      </c>
      <c r="C37">
        <v>2206.1999999999998</v>
      </c>
      <c r="D37">
        <v>21.69</v>
      </c>
      <c r="E37">
        <v>21.62</v>
      </c>
      <c r="F37">
        <v>21.5</v>
      </c>
      <c r="G37">
        <v>17330</v>
      </c>
    </row>
    <row r="38" spans="1:7" x14ac:dyDescent="0.25">
      <c r="A38" s="6">
        <v>45085</v>
      </c>
      <c r="B38" s="7">
        <v>0.440462962962963</v>
      </c>
      <c r="C38">
        <v>2234.9</v>
      </c>
      <c r="D38">
        <v>21.69</v>
      </c>
      <c r="E38">
        <v>21.62</v>
      </c>
      <c r="F38">
        <v>21.5</v>
      </c>
      <c r="G38">
        <v>17320</v>
      </c>
    </row>
    <row r="39" spans="1:7" x14ac:dyDescent="0.25">
      <c r="A39" s="6">
        <v>45085</v>
      </c>
      <c r="B39" s="7">
        <v>0.44047453703703704</v>
      </c>
      <c r="C39">
        <v>2259.6</v>
      </c>
      <c r="D39">
        <v>21.69</v>
      </c>
      <c r="E39">
        <v>21.62</v>
      </c>
      <c r="F39">
        <v>21.5</v>
      </c>
      <c r="G39">
        <v>17320</v>
      </c>
    </row>
    <row r="40" spans="1:7" x14ac:dyDescent="0.25">
      <c r="A40" s="6">
        <v>45085</v>
      </c>
      <c r="B40" s="7">
        <v>0.44048611111111113</v>
      </c>
      <c r="C40">
        <v>2293.9</v>
      </c>
      <c r="D40">
        <v>21.69</v>
      </c>
      <c r="E40">
        <v>21.62</v>
      </c>
      <c r="F40">
        <v>21.5</v>
      </c>
      <c r="G40">
        <v>17320</v>
      </c>
    </row>
    <row r="41" spans="1:7" x14ac:dyDescent="0.25">
      <c r="A41" s="6">
        <v>45085</v>
      </c>
      <c r="B41" s="7">
        <v>0.44049768518518517</v>
      </c>
      <c r="C41">
        <v>2315.8000000000002</v>
      </c>
      <c r="D41">
        <v>21.69</v>
      </c>
      <c r="E41">
        <v>21.62</v>
      </c>
      <c r="F41">
        <v>21.5</v>
      </c>
      <c r="G41">
        <v>17330</v>
      </c>
    </row>
    <row r="42" spans="1:7" x14ac:dyDescent="0.25">
      <c r="A42" s="6">
        <v>45085</v>
      </c>
      <c r="B42" s="7">
        <v>0.44049768518518517</v>
      </c>
      <c r="C42">
        <v>2353.1999999999998</v>
      </c>
      <c r="D42">
        <v>21.69</v>
      </c>
      <c r="E42">
        <v>21.62</v>
      </c>
      <c r="F42">
        <v>21.5</v>
      </c>
      <c r="G42">
        <v>17320</v>
      </c>
    </row>
    <row r="43" spans="1:7" x14ac:dyDescent="0.25">
      <c r="A43" s="6">
        <v>45085</v>
      </c>
      <c r="B43" s="7">
        <v>0.44050925925925927</v>
      </c>
      <c r="C43">
        <v>2383.5</v>
      </c>
      <c r="D43">
        <v>21.69</v>
      </c>
      <c r="E43">
        <v>21.62</v>
      </c>
      <c r="F43">
        <v>21.5</v>
      </c>
      <c r="G43">
        <v>17340</v>
      </c>
    </row>
    <row r="44" spans="1:7" x14ac:dyDescent="0.25">
      <c r="A44" s="6">
        <v>45085</v>
      </c>
      <c r="B44" s="7">
        <v>0.44052083333333331</v>
      </c>
      <c r="C44">
        <v>2398.9</v>
      </c>
      <c r="D44">
        <v>21.69</v>
      </c>
      <c r="E44">
        <v>21.62</v>
      </c>
      <c r="F44">
        <v>21.5</v>
      </c>
      <c r="G44">
        <v>17310</v>
      </c>
    </row>
    <row r="45" spans="1:7" x14ac:dyDescent="0.25">
      <c r="A45" s="6">
        <v>45085</v>
      </c>
      <c r="B45" s="7">
        <v>0.44053240740740746</v>
      </c>
      <c r="C45">
        <v>2433.5</v>
      </c>
      <c r="D45">
        <v>21.69</v>
      </c>
      <c r="E45">
        <v>21.62</v>
      </c>
      <c r="F45">
        <v>21.44</v>
      </c>
      <c r="G45">
        <v>17320</v>
      </c>
    </row>
    <row r="46" spans="1:7" x14ac:dyDescent="0.25">
      <c r="A46" s="6">
        <v>45085</v>
      </c>
      <c r="B46" s="7">
        <v>0.44054398148148149</v>
      </c>
      <c r="C46">
        <v>2461.6</v>
      </c>
      <c r="D46">
        <v>21.69</v>
      </c>
      <c r="E46">
        <v>21.62</v>
      </c>
      <c r="F46">
        <v>21.5</v>
      </c>
      <c r="G46">
        <v>17320</v>
      </c>
    </row>
    <row r="47" spans="1:7" x14ac:dyDescent="0.25">
      <c r="A47" s="6">
        <v>45085</v>
      </c>
      <c r="B47" s="7">
        <v>0.44055555555555559</v>
      </c>
      <c r="C47">
        <v>2495.9</v>
      </c>
      <c r="D47">
        <v>21.69</v>
      </c>
      <c r="E47">
        <v>21.62</v>
      </c>
      <c r="F47">
        <v>21.5</v>
      </c>
      <c r="G47">
        <v>17320</v>
      </c>
    </row>
    <row r="48" spans="1:7" x14ac:dyDescent="0.25">
      <c r="A48" s="6">
        <v>45085</v>
      </c>
      <c r="B48" s="7">
        <v>0.44056712962962963</v>
      </c>
      <c r="C48">
        <v>2513.1999999999998</v>
      </c>
      <c r="D48">
        <v>21.69</v>
      </c>
      <c r="E48">
        <v>21.62</v>
      </c>
      <c r="F48">
        <v>21.5</v>
      </c>
      <c r="G48">
        <v>17330</v>
      </c>
    </row>
    <row r="49" spans="1:7" x14ac:dyDescent="0.25">
      <c r="A49" s="6">
        <v>45085</v>
      </c>
      <c r="B49" s="7">
        <v>0.4406018518518518</v>
      </c>
      <c r="C49">
        <v>2511.3000000000002</v>
      </c>
      <c r="D49">
        <v>21.69</v>
      </c>
      <c r="E49">
        <v>21.62</v>
      </c>
      <c r="F49">
        <v>21.44</v>
      </c>
      <c r="G49">
        <v>17360</v>
      </c>
    </row>
    <row r="50" spans="1:7" x14ac:dyDescent="0.25">
      <c r="A50" s="6">
        <v>45085</v>
      </c>
      <c r="B50" s="7">
        <v>0.44061342592592595</v>
      </c>
      <c r="C50">
        <v>2506.1</v>
      </c>
      <c r="D50">
        <v>21.69</v>
      </c>
      <c r="E50">
        <v>21.62</v>
      </c>
      <c r="F50">
        <v>21.5</v>
      </c>
      <c r="G50">
        <v>17340</v>
      </c>
    </row>
    <row r="51" spans="1:7" x14ac:dyDescent="0.25">
      <c r="A51" s="6">
        <v>45085</v>
      </c>
      <c r="B51" s="7">
        <v>0.44062499999999999</v>
      </c>
      <c r="C51">
        <v>2459.1</v>
      </c>
      <c r="D51">
        <v>21.69</v>
      </c>
      <c r="E51">
        <v>21.62</v>
      </c>
      <c r="F51">
        <v>21.5</v>
      </c>
      <c r="G51">
        <v>17340</v>
      </c>
    </row>
    <row r="52" spans="1:7" x14ac:dyDescent="0.25">
      <c r="A52" s="6">
        <v>45085</v>
      </c>
      <c r="B52" s="7">
        <v>0.44062499999999999</v>
      </c>
      <c r="C52">
        <v>2409.6</v>
      </c>
      <c r="D52">
        <v>21.69</v>
      </c>
      <c r="E52">
        <v>21.62</v>
      </c>
      <c r="F52">
        <v>21.44</v>
      </c>
      <c r="G52">
        <v>17350</v>
      </c>
    </row>
    <row r="53" spans="1:7" x14ac:dyDescent="0.25">
      <c r="A53" s="6">
        <v>45085</v>
      </c>
      <c r="B53" s="7">
        <v>0.44063657407407408</v>
      </c>
      <c r="C53">
        <v>2381.5</v>
      </c>
      <c r="D53">
        <v>21.69</v>
      </c>
      <c r="E53">
        <v>21.62</v>
      </c>
      <c r="F53">
        <v>21.44</v>
      </c>
      <c r="G53">
        <v>17340</v>
      </c>
    </row>
    <row r="54" spans="1:7" x14ac:dyDescent="0.25">
      <c r="A54" s="6">
        <v>45085</v>
      </c>
      <c r="B54" s="7">
        <v>0.44064814814814812</v>
      </c>
      <c r="C54">
        <v>2343.5</v>
      </c>
      <c r="D54">
        <v>21.69</v>
      </c>
      <c r="E54">
        <v>21.62</v>
      </c>
      <c r="F54">
        <v>21.5</v>
      </c>
      <c r="G54">
        <v>17350</v>
      </c>
    </row>
    <row r="55" spans="1:7" x14ac:dyDescent="0.25">
      <c r="A55" s="6">
        <v>45085</v>
      </c>
      <c r="B55" s="7">
        <v>0.44065972222222222</v>
      </c>
      <c r="C55">
        <v>2308.6</v>
      </c>
      <c r="D55">
        <v>21.69</v>
      </c>
      <c r="E55">
        <v>21.62</v>
      </c>
      <c r="F55">
        <v>21.5</v>
      </c>
      <c r="G55">
        <v>17360</v>
      </c>
    </row>
    <row r="56" spans="1:7" x14ac:dyDescent="0.25">
      <c r="A56" s="6">
        <v>45085</v>
      </c>
      <c r="B56" s="7">
        <v>0.44067129629629626</v>
      </c>
      <c r="C56">
        <v>2280.1999999999998</v>
      </c>
      <c r="D56">
        <v>21.69</v>
      </c>
      <c r="E56">
        <v>21.62</v>
      </c>
      <c r="F56">
        <v>21.5</v>
      </c>
      <c r="G56">
        <v>17360</v>
      </c>
    </row>
    <row r="57" spans="1:7" x14ac:dyDescent="0.25">
      <c r="A57" s="6">
        <v>45085</v>
      </c>
      <c r="B57" s="7">
        <v>0.44068287037037041</v>
      </c>
      <c r="C57">
        <v>2240</v>
      </c>
      <c r="D57">
        <v>21.69</v>
      </c>
      <c r="E57">
        <v>21.62</v>
      </c>
      <c r="F57">
        <v>21.5</v>
      </c>
      <c r="G57">
        <v>17340</v>
      </c>
    </row>
    <row r="58" spans="1:7" x14ac:dyDescent="0.25">
      <c r="A58" s="6">
        <v>45085</v>
      </c>
      <c r="B58" s="7">
        <v>0.44069444444444444</v>
      </c>
      <c r="C58">
        <v>2202.6</v>
      </c>
      <c r="D58">
        <v>21.69</v>
      </c>
      <c r="E58">
        <v>21.62</v>
      </c>
      <c r="F58">
        <v>21.44</v>
      </c>
      <c r="G58">
        <v>17370</v>
      </c>
    </row>
    <row r="59" spans="1:7" x14ac:dyDescent="0.25">
      <c r="A59" s="6">
        <v>45085</v>
      </c>
      <c r="B59" s="7">
        <v>0.44070601851851854</v>
      </c>
      <c r="C59">
        <v>2174.8000000000002</v>
      </c>
      <c r="D59">
        <v>21.69</v>
      </c>
      <c r="E59">
        <v>21.62</v>
      </c>
      <c r="F59">
        <v>21.5</v>
      </c>
      <c r="G59">
        <v>17370</v>
      </c>
    </row>
    <row r="60" spans="1:7" x14ac:dyDescent="0.25">
      <c r="A60" s="6">
        <v>45085</v>
      </c>
      <c r="B60" s="7">
        <v>0.44071759259259258</v>
      </c>
      <c r="C60">
        <v>2133.6999999999998</v>
      </c>
      <c r="D60">
        <v>21.69</v>
      </c>
      <c r="E60">
        <v>21.62</v>
      </c>
      <c r="F60">
        <v>21.5</v>
      </c>
      <c r="G60">
        <v>17370</v>
      </c>
    </row>
    <row r="61" spans="1:7" x14ac:dyDescent="0.25">
      <c r="A61" s="6">
        <v>45085</v>
      </c>
      <c r="B61" s="7">
        <v>0.44072916666666667</v>
      </c>
      <c r="C61">
        <v>2107.6999999999998</v>
      </c>
      <c r="D61">
        <v>21.69</v>
      </c>
      <c r="E61">
        <v>21.62</v>
      </c>
      <c r="F61">
        <v>21.5</v>
      </c>
      <c r="G61">
        <v>17340</v>
      </c>
    </row>
    <row r="62" spans="1:7" x14ac:dyDescent="0.25">
      <c r="A62" s="6">
        <v>45085</v>
      </c>
      <c r="B62" s="7">
        <v>0.44074074074074071</v>
      </c>
      <c r="C62">
        <v>2082.6999999999998</v>
      </c>
      <c r="D62">
        <v>21.69</v>
      </c>
      <c r="E62">
        <v>21.62</v>
      </c>
      <c r="F62">
        <v>21.5</v>
      </c>
      <c r="G62">
        <v>17350</v>
      </c>
    </row>
    <row r="63" spans="1:7" x14ac:dyDescent="0.25">
      <c r="A63" s="6">
        <v>45085</v>
      </c>
      <c r="B63" s="7">
        <v>0.44074074074074071</v>
      </c>
      <c r="C63">
        <v>2087.6</v>
      </c>
      <c r="D63">
        <v>21.69</v>
      </c>
      <c r="E63">
        <v>21.62</v>
      </c>
      <c r="F63">
        <v>21.5</v>
      </c>
      <c r="G63">
        <v>17360</v>
      </c>
    </row>
    <row r="64" spans="1:7" x14ac:dyDescent="0.25">
      <c r="A64" s="6">
        <v>45085</v>
      </c>
      <c r="B64" s="7">
        <v>0.44075231481481486</v>
      </c>
      <c r="C64">
        <v>2045.9</v>
      </c>
      <c r="D64">
        <v>21.69</v>
      </c>
      <c r="E64">
        <v>21.62</v>
      </c>
      <c r="F64">
        <v>21.5</v>
      </c>
      <c r="G64">
        <v>17360</v>
      </c>
    </row>
    <row r="65" spans="1:7" x14ac:dyDescent="0.25">
      <c r="A65" s="6">
        <v>45085</v>
      </c>
      <c r="B65" s="7">
        <v>0.4407638888888889</v>
      </c>
      <c r="C65">
        <v>2017.1</v>
      </c>
      <c r="D65">
        <v>21.69</v>
      </c>
      <c r="E65">
        <v>21.62</v>
      </c>
      <c r="F65">
        <v>21.5</v>
      </c>
      <c r="G65">
        <v>17350</v>
      </c>
    </row>
    <row r="66" spans="1:7" x14ac:dyDescent="0.25">
      <c r="A66" s="6">
        <v>45085</v>
      </c>
      <c r="B66" s="7">
        <v>0.44077546296296299</v>
      </c>
      <c r="C66">
        <v>1986</v>
      </c>
      <c r="D66">
        <v>21.69</v>
      </c>
      <c r="E66">
        <v>21.62</v>
      </c>
      <c r="F66">
        <v>21.5</v>
      </c>
      <c r="G66">
        <v>17350</v>
      </c>
    </row>
    <row r="67" spans="1:7" x14ac:dyDescent="0.25">
      <c r="A67" s="6">
        <v>45085</v>
      </c>
      <c r="B67" s="7">
        <v>0.44078703703703703</v>
      </c>
      <c r="C67">
        <v>1948.6</v>
      </c>
      <c r="D67">
        <v>21.69</v>
      </c>
      <c r="E67">
        <v>21.62</v>
      </c>
      <c r="F67">
        <v>21.5</v>
      </c>
      <c r="G67">
        <v>17370</v>
      </c>
    </row>
    <row r="68" spans="1:7" x14ac:dyDescent="0.25">
      <c r="A68" s="6">
        <v>45085</v>
      </c>
      <c r="B68" s="7">
        <v>0.44079861111111113</v>
      </c>
      <c r="C68">
        <v>1925.4</v>
      </c>
      <c r="D68">
        <v>21.69</v>
      </c>
      <c r="E68">
        <v>21.62</v>
      </c>
      <c r="F68">
        <v>21.5</v>
      </c>
      <c r="G68">
        <v>17350</v>
      </c>
    </row>
    <row r="69" spans="1:7" x14ac:dyDescent="0.25">
      <c r="A69" s="6">
        <v>45085</v>
      </c>
      <c r="B69" s="7">
        <v>0.44081018518518517</v>
      </c>
      <c r="C69">
        <v>1887.4</v>
      </c>
      <c r="D69">
        <v>21.69</v>
      </c>
      <c r="E69">
        <v>21.62</v>
      </c>
      <c r="F69">
        <v>21.5</v>
      </c>
      <c r="G69">
        <v>17360</v>
      </c>
    </row>
    <row r="70" spans="1:7" x14ac:dyDescent="0.25">
      <c r="A70" s="6">
        <v>45085</v>
      </c>
      <c r="B70" s="7">
        <v>0.4408217592592592</v>
      </c>
      <c r="C70">
        <v>1860.2</v>
      </c>
      <c r="D70">
        <v>21.69</v>
      </c>
      <c r="E70">
        <v>21.62</v>
      </c>
      <c r="F70">
        <v>21.5</v>
      </c>
      <c r="G70">
        <v>17360</v>
      </c>
    </row>
    <row r="71" spans="1:7" x14ac:dyDescent="0.25">
      <c r="A71" s="6">
        <v>45085</v>
      </c>
      <c r="B71" s="7">
        <v>0.44083333333333335</v>
      </c>
      <c r="C71">
        <v>1828.3</v>
      </c>
      <c r="D71">
        <v>21.69</v>
      </c>
      <c r="E71">
        <v>21.62</v>
      </c>
      <c r="F71">
        <v>21.5</v>
      </c>
      <c r="G71">
        <v>17370</v>
      </c>
    </row>
    <row r="72" spans="1:7" x14ac:dyDescent="0.25">
      <c r="A72" s="6">
        <v>45085</v>
      </c>
      <c r="B72" s="7">
        <v>0.44084490740740739</v>
      </c>
      <c r="C72">
        <v>1784.8</v>
      </c>
      <c r="D72">
        <v>21.69</v>
      </c>
      <c r="E72">
        <v>21.62</v>
      </c>
      <c r="F72">
        <v>21.5</v>
      </c>
      <c r="G72">
        <v>17370</v>
      </c>
    </row>
    <row r="73" spans="1:7" x14ac:dyDescent="0.25">
      <c r="A73" s="6">
        <v>45085</v>
      </c>
      <c r="B73" s="7">
        <v>0.44085648148148149</v>
      </c>
      <c r="C73">
        <v>1756</v>
      </c>
      <c r="D73">
        <v>21.69</v>
      </c>
      <c r="E73">
        <v>21.62</v>
      </c>
      <c r="F73">
        <v>21.5</v>
      </c>
      <c r="G73">
        <v>17370</v>
      </c>
    </row>
    <row r="74" spans="1:7" x14ac:dyDescent="0.25">
      <c r="A74" s="6">
        <v>45085</v>
      </c>
      <c r="B74" s="7">
        <v>0.44085648148148149</v>
      </c>
      <c r="C74">
        <v>1716.5</v>
      </c>
      <c r="D74">
        <v>21.69</v>
      </c>
      <c r="E74">
        <v>21.62</v>
      </c>
      <c r="F74">
        <v>21.5</v>
      </c>
      <c r="G74">
        <v>17360</v>
      </c>
    </row>
    <row r="75" spans="1:7" x14ac:dyDescent="0.25">
      <c r="A75" s="6">
        <v>45085</v>
      </c>
      <c r="B75" s="7">
        <v>0.44086805555555553</v>
      </c>
      <c r="C75">
        <v>1676.9</v>
      </c>
      <c r="D75">
        <v>21.69</v>
      </c>
      <c r="E75">
        <v>21.62</v>
      </c>
      <c r="F75">
        <v>21.5</v>
      </c>
      <c r="G75">
        <v>17370</v>
      </c>
    </row>
    <row r="76" spans="1:7" x14ac:dyDescent="0.25">
      <c r="A76" s="6">
        <v>45085</v>
      </c>
      <c r="B76" s="7">
        <v>0.44087962962962962</v>
      </c>
      <c r="C76">
        <v>1652.2</v>
      </c>
      <c r="D76">
        <v>21.69</v>
      </c>
      <c r="E76">
        <v>21.62</v>
      </c>
      <c r="F76">
        <v>21.5</v>
      </c>
      <c r="G76">
        <v>17350</v>
      </c>
    </row>
    <row r="77" spans="1:7" x14ac:dyDescent="0.25">
      <c r="A77" s="6">
        <v>45085</v>
      </c>
      <c r="B77" s="7">
        <v>0.44089120370370366</v>
      </c>
      <c r="C77">
        <v>1608.3</v>
      </c>
      <c r="D77">
        <v>21.69</v>
      </c>
      <c r="E77">
        <v>21.62</v>
      </c>
      <c r="F77">
        <v>21.5</v>
      </c>
      <c r="G77">
        <v>17380</v>
      </c>
    </row>
    <row r="78" spans="1:7" x14ac:dyDescent="0.25">
      <c r="A78" s="6">
        <v>45085</v>
      </c>
      <c r="B78" s="7">
        <v>0.44090277777777781</v>
      </c>
      <c r="C78">
        <v>1571.2</v>
      </c>
      <c r="D78">
        <v>21.69</v>
      </c>
      <c r="E78">
        <v>21.62</v>
      </c>
      <c r="F78">
        <v>21.5</v>
      </c>
      <c r="G78">
        <v>17370</v>
      </c>
    </row>
    <row r="79" spans="1:7" x14ac:dyDescent="0.25">
      <c r="A79" s="6">
        <v>45085</v>
      </c>
      <c r="B79" s="7">
        <v>0.44091435185185185</v>
      </c>
      <c r="C79">
        <v>1541.8</v>
      </c>
      <c r="D79">
        <v>21.69</v>
      </c>
      <c r="E79">
        <v>21.62</v>
      </c>
      <c r="F79">
        <v>21.5</v>
      </c>
      <c r="G79">
        <v>17380</v>
      </c>
    </row>
    <row r="80" spans="1:7" x14ac:dyDescent="0.25">
      <c r="A80" s="6">
        <v>45085</v>
      </c>
      <c r="B80" s="7">
        <v>0.44092592592592594</v>
      </c>
      <c r="C80">
        <v>1495.8</v>
      </c>
      <c r="D80">
        <v>21.69</v>
      </c>
      <c r="E80">
        <v>21.62</v>
      </c>
      <c r="F80">
        <v>21.5</v>
      </c>
      <c r="G80">
        <v>17370</v>
      </c>
    </row>
    <row r="81" spans="1:7" x14ac:dyDescent="0.25">
      <c r="A81" s="6">
        <v>45085</v>
      </c>
      <c r="B81" s="7">
        <v>0.44093749999999998</v>
      </c>
      <c r="C81">
        <v>1460.2</v>
      </c>
      <c r="D81">
        <v>21.69</v>
      </c>
      <c r="E81">
        <v>21.62</v>
      </c>
      <c r="F81">
        <v>21.5</v>
      </c>
      <c r="G81">
        <v>17390</v>
      </c>
    </row>
    <row r="82" spans="1:7" x14ac:dyDescent="0.25">
      <c r="A82" s="6">
        <v>45085</v>
      </c>
      <c r="B82" s="7">
        <v>0.44094907407407408</v>
      </c>
      <c r="C82">
        <v>1433.7</v>
      </c>
      <c r="D82">
        <v>21.69</v>
      </c>
      <c r="E82">
        <v>21.69</v>
      </c>
      <c r="F82">
        <v>21.5</v>
      </c>
      <c r="G82">
        <v>17380</v>
      </c>
    </row>
    <row r="83" spans="1:7" x14ac:dyDescent="0.25">
      <c r="A83" s="6">
        <v>45085</v>
      </c>
      <c r="B83" s="7">
        <v>0.44096064814814812</v>
      </c>
      <c r="C83">
        <v>1391.3</v>
      </c>
      <c r="D83">
        <v>21.69</v>
      </c>
      <c r="E83">
        <v>21.62</v>
      </c>
      <c r="F83">
        <v>21.5</v>
      </c>
      <c r="G83">
        <v>17390</v>
      </c>
    </row>
    <row r="84" spans="1:7" x14ac:dyDescent="0.25">
      <c r="A84" s="6">
        <v>45085</v>
      </c>
      <c r="B84" s="7">
        <v>0.44096064814814812</v>
      </c>
      <c r="C84">
        <v>1362.9</v>
      </c>
      <c r="D84">
        <v>21.69</v>
      </c>
      <c r="E84">
        <v>21.69</v>
      </c>
      <c r="F84">
        <v>21.5</v>
      </c>
      <c r="G84">
        <v>17380</v>
      </c>
    </row>
    <row r="85" spans="1:7" x14ac:dyDescent="0.25">
      <c r="A85" s="6">
        <v>45085</v>
      </c>
      <c r="B85" s="7">
        <v>0.44097222222222227</v>
      </c>
      <c r="C85">
        <v>1323.6</v>
      </c>
      <c r="D85">
        <v>21.75</v>
      </c>
      <c r="E85">
        <v>21.69</v>
      </c>
      <c r="F85">
        <v>21.5</v>
      </c>
      <c r="G85">
        <v>17380</v>
      </c>
    </row>
    <row r="86" spans="1:7" x14ac:dyDescent="0.25">
      <c r="A86" s="6">
        <v>45085</v>
      </c>
      <c r="B86" s="7">
        <v>0.4409837962962963</v>
      </c>
      <c r="C86">
        <v>1285.9000000000001</v>
      </c>
      <c r="D86">
        <v>21.75</v>
      </c>
      <c r="E86">
        <v>21.69</v>
      </c>
      <c r="F86">
        <v>21.5</v>
      </c>
      <c r="G86">
        <v>17390</v>
      </c>
    </row>
    <row r="87" spans="1:7" x14ac:dyDescent="0.25">
      <c r="A87" s="6">
        <v>45085</v>
      </c>
      <c r="B87" s="7">
        <v>0.4409953703703704</v>
      </c>
      <c r="C87">
        <v>1255.9000000000001</v>
      </c>
      <c r="D87">
        <v>21.75</v>
      </c>
      <c r="E87">
        <v>21.69</v>
      </c>
      <c r="F87">
        <v>21.5</v>
      </c>
      <c r="G87">
        <v>17390</v>
      </c>
    </row>
    <row r="88" spans="1:7" x14ac:dyDescent="0.25">
      <c r="A88" s="6">
        <v>45085</v>
      </c>
      <c r="B88" s="7">
        <v>0.44100694444444444</v>
      </c>
      <c r="C88">
        <v>1207.4000000000001</v>
      </c>
      <c r="D88">
        <v>21.75</v>
      </c>
      <c r="E88">
        <v>21.69</v>
      </c>
      <c r="F88">
        <v>21.5</v>
      </c>
      <c r="G88">
        <v>17400</v>
      </c>
    </row>
    <row r="89" spans="1:7" x14ac:dyDescent="0.25">
      <c r="A89" s="6">
        <v>45085</v>
      </c>
      <c r="B89" s="7">
        <v>0.44101851851851853</v>
      </c>
      <c r="C89">
        <v>1209.9000000000001</v>
      </c>
      <c r="D89">
        <v>21.75</v>
      </c>
      <c r="E89">
        <v>21.69</v>
      </c>
      <c r="F89">
        <v>21.56</v>
      </c>
      <c r="G89">
        <v>17380</v>
      </c>
    </row>
    <row r="90" spans="1:7" x14ac:dyDescent="0.25">
      <c r="A90" s="6">
        <v>45085</v>
      </c>
      <c r="B90" s="7">
        <v>0.44103009259259257</v>
      </c>
      <c r="C90">
        <v>1174.9000000000001</v>
      </c>
      <c r="D90">
        <v>21.75</v>
      </c>
      <c r="E90">
        <v>21.69</v>
      </c>
      <c r="F90">
        <v>21.56</v>
      </c>
      <c r="G90">
        <v>17380</v>
      </c>
    </row>
    <row r="91" spans="1:7" x14ac:dyDescent="0.25">
      <c r="A91" s="6">
        <v>45085</v>
      </c>
      <c r="B91" s="7">
        <v>0.44104166666666672</v>
      </c>
      <c r="C91">
        <v>1133.5</v>
      </c>
      <c r="D91">
        <v>21.75</v>
      </c>
      <c r="E91">
        <v>21.69</v>
      </c>
      <c r="F91">
        <v>21.56</v>
      </c>
      <c r="G91">
        <v>17400</v>
      </c>
    </row>
    <row r="92" spans="1:7" x14ac:dyDescent="0.25">
      <c r="A92" s="6">
        <v>45085</v>
      </c>
      <c r="B92" s="7">
        <v>0.44105324074074076</v>
      </c>
      <c r="C92">
        <v>1090.2</v>
      </c>
      <c r="D92">
        <v>21.75</v>
      </c>
      <c r="E92">
        <v>21.69</v>
      </c>
      <c r="F92">
        <v>21.56</v>
      </c>
      <c r="G92">
        <v>17400</v>
      </c>
    </row>
    <row r="93" spans="1:7" x14ac:dyDescent="0.25">
      <c r="A93" s="6">
        <v>45085</v>
      </c>
      <c r="B93" s="7">
        <v>0.4410648148148148</v>
      </c>
      <c r="C93">
        <v>1063</v>
      </c>
      <c r="D93">
        <v>21.75</v>
      </c>
      <c r="E93">
        <v>21.69</v>
      </c>
      <c r="F93">
        <v>21.56</v>
      </c>
      <c r="G93">
        <v>17390</v>
      </c>
    </row>
  </sheetData>
  <dataValidations count="1">
    <dataValidation type="whole" allowBlank="1" showInputMessage="1" showErrorMessage="1" sqref="G1:G93" xr:uid="{F22CAB3F-968A-427A-8FD7-722975CBA5DB}">
      <formula1>0</formula1>
      <formula2>100000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CC77A0-92A8-4D06-BDC6-3B3515200C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Calculations</vt:lpstr>
      <vt:lpstr>Data Input</vt:lpstr>
      <vt:lpstr>Calculations!Hermine_1_graphiteprobe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Thaler</dc:creator>
  <cp:lastModifiedBy>Andrew Thaler</cp:lastModifiedBy>
  <dcterms:created xsi:type="dcterms:W3CDTF">2016-06-29T18:02:24Z</dcterms:created>
  <dcterms:modified xsi:type="dcterms:W3CDTF">2026-06-21T02:54:06Z</dcterms:modified>
</cp:coreProperties>
</file>