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abbc0493d0a969/Escritorio/"/>
    </mc:Choice>
  </mc:AlternateContent>
  <xr:revisionPtr revIDLastSave="0" documentId="8_{8C61CF74-42E7-460F-BA13-6E165EB4EA5F}" xr6:coauthVersionLast="47" xr6:coauthVersionMax="47" xr10:uidLastSave="{00000000-0000-0000-0000-000000000000}"/>
  <bookViews>
    <workbookView xWindow="28680" yWindow="-120" windowWidth="29040" windowHeight="15840" activeTab="1" xr2:uid="{169ED116-D7AA-4BF7-94A2-508EF6741C01}"/>
  </bookViews>
  <sheets>
    <sheet name="Analysis" sheetId="1" r:id="rId1"/>
    <sheet name="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<sst xmlns="http://schemas.openxmlformats.org/spreadsheetml/2006/main" count="268" uniqueCount="164">
  <si>
    <t>STORY</t>
  </si>
  <si>
    <t>ID</t>
  </si>
  <si>
    <t>TITLE</t>
  </si>
  <si>
    <t>DESCRIPTION</t>
  </si>
  <si>
    <t>STEPS</t>
  </si>
  <si>
    <t>EXPECTED RESULT</t>
  </si>
  <si>
    <t>ACTUAL RESULT</t>
  </si>
  <si>
    <t>COMMENTS</t>
  </si>
  <si>
    <t>STORY 1</t>
  </si>
  <si>
    <t>TC</t>
  </si>
  <si>
    <t>Tecnique</t>
  </si>
  <si>
    <t>The user should be capable to search any product, typing the product in the search bar and enter</t>
  </si>
  <si>
    <t>Use case</t>
  </si>
  <si>
    <t>PRECONDITIONS</t>
  </si>
  <si>
    <t xml:space="preserve">story1 </t>
  </si>
  <si>
    <t>S1-1</t>
  </si>
  <si>
    <t xml:space="preserve">Validate the search bar is displayed </t>
  </si>
  <si>
    <t>Internet connection
Open brower</t>
  </si>
  <si>
    <t>1. Go to liverpool.com.mx/tienda/home
2. Validate the search bar is displayed without errors or extra elements</t>
  </si>
  <si>
    <t>The search bar should be displayed according the mock up</t>
  </si>
  <si>
    <t>STATUS</t>
  </si>
  <si>
    <t xml:space="preserve">The search bar is displayed correctly </t>
  </si>
  <si>
    <t>PASS</t>
  </si>
  <si>
    <t>S1-2</t>
  </si>
  <si>
    <t>Search bar displayed</t>
  </si>
  <si>
    <t xml:space="preserve">Input text in search bar </t>
  </si>
  <si>
    <t>Validate the search bar is an input text</t>
  </si>
  <si>
    <t>Open page liverpool</t>
  </si>
  <si>
    <t>1. Identify the search bar in the page
2. Input any text in the search bar</t>
  </si>
  <si>
    <t xml:space="preserve">The search bar shouws the entered text </t>
  </si>
  <si>
    <t>The search bar is an input with the capability of enter text</t>
  </si>
  <si>
    <t>S1-3</t>
  </si>
  <si>
    <t xml:space="preserve">Search product </t>
  </si>
  <si>
    <t xml:space="preserve">Search a product </t>
  </si>
  <si>
    <t xml:space="preserve">The page display the results according the text </t>
  </si>
  <si>
    <t>The results are displayed</t>
  </si>
  <si>
    <t>S1-4</t>
  </si>
  <si>
    <t>Search invalid product</t>
  </si>
  <si>
    <t>Search an invalid product to display the error</t>
  </si>
  <si>
    <t>1. Enter a product in the search bar
2. Type enter to search</t>
  </si>
  <si>
    <t>1. Enter the text "zxy" into the search bar
2. Select the loupe icon to search</t>
  </si>
  <si>
    <t>The page should display "Lo sentimos, no encontramos nada para "zxy""</t>
  </si>
  <si>
    <t>The message is displayed correctlye</t>
  </si>
  <si>
    <t>S1-5</t>
  </si>
  <si>
    <t>Validate a simple XSS</t>
  </si>
  <si>
    <t xml:space="preserve">Try to enter a script in the search bar </t>
  </si>
  <si>
    <t xml:space="preserve">1. Type in the text bar the text "&lt;script&gt;alert('ok')&lt;/script&gt;
2. Press enter to search </t>
  </si>
  <si>
    <t>The page should display an error and must not display an alert with the message OK</t>
  </si>
  <si>
    <t>The message with not found product is displayed</t>
  </si>
  <si>
    <t>Story2</t>
  </si>
  <si>
    <t>Search one or more products</t>
  </si>
  <si>
    <t>Search a product with many results</t>
  </si>
  <si>
    <t>The page display many results for the producto</t>
  </si>
  <si>
    <t>1. Enter a generic product in the search bar ej "TV"
2. Type enter to search</t>
  </si>
  <si>
    <t>The page displays many results for tv</t>
  </si>
  <si>
    <t>S1-6</t>
  </si>
  <si>
    <t>S1-7</t>
  </si>
  <si>
    <t>Search product using numbers</t>
  </si>
  <si>
    <t>Search a product with numbers</t>
  </si>
  <si>
    <t xml:space="preserve">The page display the results according the numbers "123" </t>
  </si>
  <si>
    <t xml:space="preserve">1. Enter numbers in the search bar ej "123"
2. Type enter to search </t>
  </si>
  <si>
    <t>S1-8</t>
  </si>
  <si>
    <t>S1-9</t>
  </si>
  <si>
    <t>S1-10</t>
  </si>
  <si>
    <t>Search product by brand</t>
  </si>
  <si>
    <t>Search product by physical characteristic</t>
  </si>
  <si>
    <t>Search product by model</t>
  </si>
  <si>
    <t>1. Enter a product usign the brand name in the search bar "lg"
2. Type enter to search</t>
  </si>
  <si>
    <t>1. Enter a physical characteristic in the search bar ej "core i5"
2. Type enter to search</t>
  </si>
  <si>
    <t>1. Enter a product in the search bar by model ej "serie s"
2. Type enter to search</t>
  </si>
  <si>
    <t>Use case 2</t>
  </si>
  <si>
    <t>The user search many productos</t>
  </si>
  <si>
    <t>Use case 3</t>
  </si>
  <si>
    <t>The user can see the message if no products are found</t>
  </si>
  <si>
    <t>Use case 4</t>
  </si>
  <si>
    <t>The user should be able to search by model</t>
  </si>
  <si>
    <t>Use case 5</t>
  </si>
  <si>
    <t>The user should be able to search by brand</t>
  </si>
  <si>
    <t>The user should be able to search by physicanl characteristic</t>
  </si>
  <si>
    <t>Use case 6</t>
  </si>
  <si>
    <t>Use case 1</t>
  </si>
  <si>
    <t>The user should be able to search a TV</t>
  </si>
  <si>
    <t>User case 2</t>
  </si>
  <si>
    <t>The user should be able to select a brand, size and range of price</t>
  </si>
  <si>
    <t>S2-1</t>
  </si>
  <si>
    <t>Search a TV</t>
  </si>
  <si>
    <t>1. Enter the text in the seach bar "TV"
2. Type enter to search</t>
  </si>
  <si>
    <t>S2-2</t>
  </si>
  <si>
    <t>Search a TV by brand</t>
  </si>
  <si>
    <t>1. Enter the text in the seach bar "TV" 
2. Type enter to search
3. Validate in the page are diplayed the filters
4. Select a brand from the filters</t>
  </si>
  <si>
    <t>Search a TV by size</t>
  </si>
  <si>
    <t>1. Enter the text in the seach bar "TV" 
2. Type enter to search
3. Validate in the page are diplayed the filters
4. Select a size from the filters</t>
  </si>
  <si>
    <t>Search a TV by range of prices</t>
  </si>
  <si>
    <t>1. Enter the text in the seach bar "TV" 
2. Type enter to search
3. Validate in the page are diplayed the filters
4. Select a range of prices from the filters</t>
  </si>
  <si>
    <t>The page display the results according the size</t>
  </si>
  <si>
    <t xml:space="preserve">The page display the results according the range </t>
  </si>
  <si>
    <t>S2-3</t>
  </si>
  <si>
    <t>S2-4</t>
  </si>
  <si>
    <t>Search a TV by brand, size and range of price</t>
  </si>
  <si>
    <t>Search a TV by many filters</t>
  </si>
  <si>
    <t>1. Enter the text in the seach bar "TV" 
2. Type enter to search
3. Validate in the page are diplayed the filters
4. Select a brand from the filters
5. Select a size from the filters
6. Select a range of prices</t>
  </si>
  <si>
    <t xml:space="preserve">The page display the results according the filters </t>
  </si>
  <si>
    <t>S2-5</t>
  </si>
  <si>
    <t>The user is able to select a tv from the results</t>
  </si>
  <si>
    <t>PRIORITY</t>
  </si>
  <si>
    <t>Medium</t>
  </si>
  <si>
    <t>High</t>
  </si>
  <si>
    <t>Low</t>
  </si>
  <si>
    <t>S2-6</t>
  </si>
  <si>
    <t xml:space="preserve">Select the tv </t>
  </si>
  <si>
    <t>Select the tv and add to chart</t>
  </si>
  <si>
    <t>1. Enter the text in the seach bar "TV" 
2. Type enter to search
3. Validate in the page are diplayed the filters
4. Select a brand from the filters
5. Select a size from the filters
6. Select a range of prices
7. Select a tv 
8.Add to the chart</t>
  </si>
  <si>
    <t>The selected TV is displayed and added once is cliked on Comprar ahora</t>
  </si>
  <si>
    <t xml:space="preserve">The tv has been added to the chart </t>
  </si>
  <si>
    <t>Dependencies</t>
  </si>
  <si>
    <t>Story 3</t>
  </si>
  <si>
    <t>S3-1</t>
  </si>
  <si>
    <t xml:space="preserve">Create account </t>
  </si>
  <si>
    <t>Create an account in the store</t>
  </si>
  <si>
    <t>Open page liverpool
Go to "Iniciar sesion"</t>
  </si>
  <si>
    <t>1. Select Create account 
2 Enter a mail in the field
3. Enter a password in the field
4. Clik on Crear Cuenta</t>
  </si>
  <si>
    <t>The account has been created</t>
  </si>
  <si>
    <t>S3-2</t>
  </si>
  <si>
    <t>Enter an existing mail</t>
  </si>
  <si>
    <t>Create an account with an existing mal</t>
  </si>
  <si>
    <t>1. Select Create account 
2 Enter an existing mail in the field
3. Enter a password in the field
4. Clik on Crear Cuenta</t>
  </si>
  <si>
    <t>The page should displaya an error to advise login with the account</t>
  </si>
  <si>
    <t>S3-3</t>
  </si>
  <si>
    <t>Validate the account</t>
  </si>
  <si>
    <t>Validate the account is created</t>
  </si>
  <si>
    <t>1. Select  Iniciar sesión
2 Enter a mail in the field
3. Enter a password in the field
4. Clik on Ingresar</t>
  </si>
  <si>
    <t>The login should be correct and display the account</t>
  </si>
  <si>
    <t>The page should create the account correctly and display the fields to fill the personal information</t>
  </si>
  <si>
    <t>Fill the personal information</t>
  </si>
  <si>
    <t>1. Select Create account 
2 Enter a mail in the field
3. Enter a password in the field
4. Clik on Crear Cuenta
5. Fill the fields with the personal information</t>
  </si>
  <si>
    <t>The personal details are saved correctly</t>
  </si>
  <si>
    <t>The page display the error "el correo ya ha sido registrado previamente"</t>
  </si>
  <si>
    <t>The personal details has been saved correctly</t>
  </si>
  <si>
    <t>The account has been displayed correctly</t>
  </si>
  <si>
    <t>S3-4</t>
  </si>
  <si>
    <t>S3-5</t>
  </si>
  <si>
    <t>Validate the notifications</t>
  </si>
  <si>
    <t xml:space="preserve">Validate the notifications are sent </t>
  </si>
  <si>
    <t>The account should display the notification</t>
  </si>
  <si>
    <t>The notifications are displayed</t>
  </si>
  <si>
    <t xml:space="preserve">The user is able to create an account </t>
  </si>
  <si>
    <t>The user can check the account information</t>
  </si>
  <si>
    <t xml:space="preserve">Use case 3 </t>
  </si>
  <si>
    <t>The user is able to receive notifications</t>
  </si>
  <si>
    <t>STATE TABLE</t>
  </si>
  <si>
    <t>INPUT TEXT</t>
  </si>
  <si>
    <t>RESULTS DISPLAYED</t>
  </si>
  <si>
    <t>TEXT</t>
  </si>
  <si>
    <t>V</t>
  </si>
  <si>
    <t>Special Characteres</t>
  </si>
  <si>
    <t>F</t>
  </si>
  <si>
    <t>Numbers</t>
  </si>
  <si>
    <t>Spaces</t>
  </si>
  <si>
    <t>Scripting</t>
  </si>
  <si>
    <t>N/A</t>
  </si>
  <si>
    <t>State Transition</t>
  </si>
  <si>
    <t>Create account</t>
  </si>
  <si>
    <t>Covering TC S2-*</t>
  </si>
  <si>
    <t>Covering TC S3-*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</si>
</sst>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22</xdr:row>
      <xdr:rowOff>28575</xdr:rowOff>
    </xdr:from>
    <xdr:to>
      <xdr:col>4</xdr:col>
      <xdr:colOff>9034</xdr:colOff>
      <xdr:row>55</xdr:row>
      <xdr:rowOff>103980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62FE5-0D3C-14B4-DBFB-1449DD1DC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4219575"/>
          <a:ext cx="3923809" cy="6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59</xdr:row>
      <xdr:rowOff>28575</xdr:rowOff>
    </xdr:from>
    <xdr:to>
      <xdr:col>3</xdr:col>
      <xdr:colOff>399668</xdr:colOff>
      <xdr:row>92</xdr:row>
      <xdr:rowOff>180170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7DFEB-4291-CAEF-0500-0C3BD7F84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11268075"/>
          <a:ext cx="3057143" cy="6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0BA5-B565-40C5-8198-6683EE406A02}">
  <dimension ref="A1:E94"/>
  <sheetViews>
    <sheetView workbookViewId="0">
      <selection activeCell="D99" sqref="D99"/>
    </sheetView>
  </sheetViews>
  <sheetFormatPr defaultRowHeight="15" x14ac:dyDescent="0.25"/>
  <cols>
    <col min="2" max="2" width="15.140625" customWidth="1"/>
    <col min="3" max="3" width="39.7109375" customWidth="1"/>
    <col min="4" max="4" width="18.85546875" customWidth="1"/>
  </cols>
  <sheetData>
    <row r="1" spans="1:5" x14ac:dyDescent="0.25">
      <c r="A1" t="s">
        <v>8</v>
      </c>
      <c r="B1" t="s">
        <v>10</v>
      </c>
    </row>
    <row r="2" spans="1:5" x14ac:dyDescent="0.25">
      <c r="A2">
        <v>1</v>
      </c>
      <c r="B2" t="s">
        <v>12</v>
      </c>
      <c r="C2" t="s">
        <v>11</v>
      </c>
    </row>
    <row r="3" spans="1:5" x14ac:dyDescent="0.25">
      <c r="B3" t="s">
        <v>70</v>
      </c>
      <c r="C3" t="s">
        <v>71</v>
      </c>
    </row>
    <row r="4" spans="1:5" x14ac:dyDescent="0.25">
      <c r="B4" t="s">
        <v>72</v>
      </c>
      <c r="C4" t="s">
        <v>73</v>
      </c>
    </row>
    <row r="5" spans="1:5" x14ac:dyDescent="0.25">
      <c r="B5" t="s">
        <v>74</v>
      </c>
      <c r="C5" t="s">
        <v>75</v>
      </c>
    </row>
    <row r="6" spans="1:5" x14ac:dyDescent="0.25">
      <c r="B6" t="s">
        <v>76</v>
      </c>
      <c r="C6" t="s">
        <v>77</v>
      </c>
    </row>
    <row r="7" spans="1:5" x14ac:dyDescent="0.25">
      <c r="B7" t="s">
        <v>79</v>
      </c>
      <c r="C7" t="s">
        <v>78</v>
      </c>
    </row>
    <row r="8" spans="1:5" x14ac:dyDescent="0.25">
      <c r="A8">
        <v>2</v>
      </c>
      <c r="B8" t="s">
        <v>80</v>
      </c>
      <c r="C8" t="s">
        <v>81</v>
      </c>
    </row>
    <row r="9" spans="1:5" x14ac:dyDescent="0.25">
      <c r="B9" t="s">
        <v>82</v>
      </c>
      <c r="C9" t="s">
        <v>83</v>
      </c>
    </row>
    <row r="10" spans="1:5" x14ac:dyDescent="0.25">
      <c r="B10" t="s">
        <v>72</v>
      </c>
      <c r="C10" t="s">
        <v>103</v>
      </c>
    </row>
    <row r="11" spans="1:5" x14ac:dyDescent="0.25">
      <c r="A11">
        <v>3</v>
      </c>
      <c r="B11" t="s">
        <v>80</v>
      </c>
      <c r="C11" t="s">
        <v>145</v>
      </c>
    </row>
    <row r="12" spans="1:5" x14ac:dyDescent="0.25">
      <c r="B12" t="s">
        <v>70</v>
      </c>
      <c r="C12" t="s">
        <v>146</v>
      </c>
    </row>
    <row r="13" spans="1:5" x14ac:dyDescent="0.25">
      <c r="B13" t="s">
        <v>147</v>
      </c>
      <c r="C13" t="s">
        <v>148</v>
      </c>
    </row>
    <row r="16" spans="1:5" x14ac:dyDescent="0.25">
      <c r="A16">
        <v>1</v>
      </c>
      <c r="B16" t="s">
        <v>149</v>
      </c>
      <c r="C16" s="3" t="s">
        <v>150</v>
      </c>
      <c r="D16" s="3" t="s">
        <v>151</v>
      </c>
      <c r="E16" s="4" t="s">
        <v>9</v>
      </c>
    </row>
    <row r="17" spans="1:5" x14ac:dyDescent="0.25">
      <c r="C17" s="3" t="s">
        <v>152</v>
      </c>
      <c r="D17" s="3" t="s">
        <v>153</v>
      </c>
      <c r="E17" s="3" t="s">
        <v>15</v>
      </c>
    </row>
    <row r="18" spans="1:5" x14ac:dyDescent="0.25">
      <c r="C18" s="3" t="s">
        <v>154</v>
      </c>
      <c r="D18" s="3" t="s">
        <v>155</v>
      </c>
      <c r="E18" s="3" t="s">
        <v>62</v>
      </c>
    </row>
    <row r="19" spans="1:5" x14ac:dyDescent="0.25">
      <c r="C19" s="3" t="s">
        <v>156</v>
      </c>
      <c r="D19" s="3" t="s">
        <v>153</v>
      </c>
      <c r="E19" s="3" t="s">
        <v>56</v>
      </c>
    </row>
    <row r="20" spans="1:5" x14ac:dyDescent="0.25">
      <c r="C20" s="3" t="s">
        <v>157</v>
      </c>
      <c r="D20" s="3" t="s">
        <v>155</v>
      </c>
      <c r="E20" s="3" t="s">
        <v>159</v>
      </c>
    </row>
    <row r="21" spans="1:5" x14ac:dyDescent="0.25">
      <c r="C21" s="3" t="s">
        <v>158</v>
      </c>
      <c r="D21" s="3" t="s">
        <v>155</v>
      </c>
      <c r="E21" s="3" t="s">
        <v>55</v>
      </c>
    </row>
    <row r="23" spans="1:5" x14ac:dyDescent="0.25">
      <c r="A23">
        <v>2</v>
      </c>
      <c r="B23" t="s">
        <v>160</v>
      </c>
    </row>
    <row r="58" spans="1:3" x14ac:dyDescent="0.25">
      <c r="C58" t="s">
        <v>162</v>
      </c>
    </row>
    <row r="60" spans="1:3" x14ac:dyDescent="0.25">
      <c r="A60">
        <v>3</v>
      </c>
      <c r="B60" t="s">
        <v>161</v>
      </c>
    </row>
    <row r="94" spans="3:3" x14ac:dyDescent="0.25">
      <c r="C94" t="s">
        <v>163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8224-69FE-4750-86DB-52260A16B040}">
  <dimension ref="A1:L22"/>
  <sheetViews>
    <sheetView tabSelected="1" workbookViewId="0">
      <selection activeCell="C8" sqref="C8"/>
    </sheetView>
  </sheetViews>
  <sheetFormatPr defaultColWidth="9" defaultRowHeight="15" x14ac:dyDescent="0.25"/>
  <cols>
    <col min="1" max="1" width="6.85546875" bestFit="1" customWidth="1"/>
    <col min="2" max="2" width="13.85546875" bestFit="1" customWidth="1"/>
    <col min="3" max="3" width="4.7109375" bestFit="1" customWidth="1"/>
    <col min="4" max="4" width="9" bestFit="1" customWidth="1"/>
    <col min="5" max="5" width="22.140625" bestFit="1" customWidth="1"/>
    <col min="6" max="6" width="37.85546875" customWidth="1"/>
    <col min="7" max="7" width="18.85546875" bestFit="1" customWidth="1"/>
    <col min="8" max="8" width="37.140625" customWidth="1"/>
    <col min="9" max="9" width="53.42578125" bestFit="1" customWidth="1"/>
    <col min="10" max="10" width="34" bestFit="1" customWidth="1"/>
    <col min="11" max="11" width="7.5703125" bestFit="1" customWidth="1"/>
    <col min="12" max="12" width="11.42578125" bestFit="1" customWidth="1"/>
  </cols>
  <sheetData>
    <row r="1" spans="1:12" x14ac:dyDescent="0.25">
      <c r="A1" s="1" t="s">
        <v>0</v>
      </c>
      <c r="B1" s="1" t="s">
        <v>114</v>
      </c>
      <c r="C1" s="1" t="s">
        <v>1</v>
      </c>
      <c r="D1" s="1" t="s">
        <v>104</v>
      </c>
      <c r="E1" s="1" t="s">
        <v>2</v>
      </c>
      <c r="F1" s="1" t="s">
        <v>3</v>
      </c>
      <c r="G1" s="1" t="s">
        <v>13</v>
      </c>
      <c r="H1" s="1" t="s">
        <v>4</v>
      </c>
      <c r="I1" s="1" t="s">
        <v>5</v>
      </c>
      <c r="J1" s="1" t="s">
        <v>6</v>
      </c>
      <c r="K1" s="1" t="s">
        <v>20</v>
      </c>
      <c r="L1" s="1" t="s">
        <v>7</v>
      </c>
    </row>
    <row r="2" spans="1:12" ht="45" x14ac:dyDescent="0.25">
      <c r="A2" t="s">
        <v>14</v>
      </c>
      <c r="C2" t="s">
        <v>15</v>
      </c>
      <c r="D2" t="s">
        <v>105</v>
      </c>
      <c r="E2" t="s">
        <v>24</v>
      </c>
      <c r="F2" t="s">
        <v>16</v>
      </c>
      <c r="G2" s="2" t="s">
        <v>17</v>
      </c>
      <c r="H2" s="2" t="s">
        <v>18</v>
      </c>
      <c r="I2" t="s">
        <v>19</v>
      </c>
      <c r="J2" t="s">
        <v>21</v>
      </c>
      <c r="K2" t="s">
        <v>22</v>
      </c>
    </row>
    <row r="3" spans="1:12" ht="30" x14ac:dyDescent="0.25">
      <c r="B3" t="s">
        <v>15</v>
      </c>
      <c r="C3" t="s">
        <v>23</v>
      </c>
      <c r="D3" t="s">
        <v>106</v>
      </c>
      <c r="E3" t="s">
        <v>25</v>
      </c>
      <c r="F3" t="s">
        <v>26</v>
      </c>
      <c r="G3" t="s">
        <v>27</v>
      </c>
      <c r="H3" s="2" t="s">
        <v>28</v>
      </c>
      <c r="I3" t="s">
        <v>29</v>
      </c>
      <c r="J3" t="s">
        <v>30</v>
      </c>
      <c r="K3" t="s">
        <v>22</v>
      </c>
    </row>
    <row r="4" spans="1:12" ht="30" x14ac:dyDescent="0.25">
      <c r="B4" t="s">
        <v>23</v>
      </c>
      <c r="C4" t="s">
        <v>31</v>
      </c>
      <c r="D4" t="s">
        <v>106</v>
      </c>
      <c r="E4" t="s">
        <v>32</v>
      </c>
      <c r="F4" t="s">
        <v>33</v>
      </c>
      <c r="G4" t="s">
        <v>27</v>
      </c>
      <c r="H4" s="2" t="s">
        <v>39</v>
      </c>
      <c r="I4" t="s">
        <v>34</v>
      </c>
      <c r="J4" t="s">
        <v>35</v>
      </c>
      <c r="K4" t="s">
        <v>22</v>
      </c>
    </row>
    <row r="5" spans="1:12" ht="45" x14ac:dyDescent="0.25">
      <c r="B5" t="s">
        <v>23</v>
      </c>
      <c r="C5" t="s">
        <v>36</v>
      </c>
      <c r="D5" t="s">
        <v>106</v>
      </c>
      <c r="E5" t="s">
        <v>50</v>
      </c>
      <c r="F5" t="s">
        <v>51</v>
      </c>
      <c r="G5" t="s">
        <v>27</v>
      </c>
      <c r="H5" s="2" t="s">
        <v>53</v>
      </c>
      <c r="I5" t="s">
        <v>52</v>
      </c>
      <c r="J5" t="s">
        <v>54</v>
      </c>
      <c r="K5" t="s">
        <v>22</v>
      </c>
    </row>
    <row r="6" spans="1:12" ht="45" x14ac:dyDescent="0.25">
      <c r="B6" t="s">
        <v>23</v>
      </c>
      <c r="C6" t="s">
        <v>43</v>
      </c>
      <c r="D6" t="s">
        <v>105</v>
      </c>
      <c r="E6" t="s">
        <v>37</v>
      </c>
      <c r="F6" t="s">
        <v>38</v>
      </c>
      <c r="G6" t="s">
        <v>27</v>
      </c>
      <c r="H6" s="2" t="s">
        <v>40</v>
      </c>
      <c r="I6" t="s">
        <v>41</v>
      </c>
      <c r="J6" t="s">
        <v>42</v>
      </c>
      <c r="K6" t="s">
        <v>22</v>
      </c>
    </row>
    <row r="7" spans="1:12" ht="45" x14ac:dyDescent="0.25">
      <c r="B7" t="s">
        <v>15</v>
      </c>
      <c r="C7" t="s">
        <v>55</v>
      </c>
      <c r="D7" t="s">
        <v>107</v>
      </c>
      <c r="E7" t="s">
        <v>44</v>
      </c>
      <c r="F7" t="s">
        <v>45</v>
      </c>
      <c r="G7" t="s">
        <v>27</v>
      </c>
      <c r="H7" s="2" t="s">
        <v>46</v>
      </c>
      <c r="I7" t="s">
        <v>47</v>
      </c>
      <c r="J7" t="s">
        <v>48</v>
      </c>
      <c r="K7" t="s">
        <v>22</v>
      </c>
    </row>
    <row r="8" spans="1:12" ht="45" x14ac:dyDescent="0.25">
      <c r="B8" t="s">
        <v>15</v>
      </c>
      <c r="C8" t="s">
        <v>56</v>
      </c>
      <c r="D8" t="s">
        <v>107</v>
      </c>
      <c r="E8" t="s">
        <v>57</v>
      </c>
      <c r="F8" t="s">
        <v>58</v>
      </c>
      <c r="G8" t="s">
        <v>27</v>
      </c>
      <c r="H8" s="2" t="s">
        <v>60</v>
      </c>
      <c r="I8" t="s">
        <v>59</v>
      </c>
      <c r="J8" t="s">
        <v>35</v>
      </c>
      <c r="K8" t="s">
        <v>22</v>
      </c>
    </row>
    <row r="9" spans="1:12" ht="45" x14ac:dyDescent="0.25">
      <c r="B9" t="s">
        <v>15</v>
      </c>
      <c r="C9" t="s">
        <v>61</v>
      </c>
      <c r="D9" t="s">
        <v>105</v>
      </c>
      <c r="E9" t="s">
        <v>64</v>
      </c>
      <c r="F9" t="s">
        <v>33</v>
      </c>
      <c r="G9" t="s">
        <v>27</v>
      </c>
      <c r="H9" s="2" t="s">
        <v>67</v>
      </c>
      <c r="I9" t="s">
        <v>34</v>
      </c>
      <c r="J9" t="s">
        <v>35</v>
      </c>
      <c r="K9" t="s">
        <v>22</v>
      </c>
    </row>
    <row r="10" spans="1:12" ht="45" x14ac:dyDescent="0.25">
      <c r="B10" t="s">
        <v>15</v>
      </c>
      <c r="C10" t="s">
        <v>62</v>
      </c>
      <c r="D10" t="s">
        <v>105</v>
      </c>
      <c r="E10" t="s">
        <v>65</v>
      </c>
      <c r="F10" t="s">
        <v>33</v>
      </c>
      <c r="G10" t="s">
        <v>27</v>
      </c>
      <c r="H10" s="2" t="s">
        <v>68</v>
      </c>
      <c r="I10" t="s">
        <v>34</v>
      </c>
      <c r="J10" t="s">
        <v>35</v>
      </c>
      <c r="K10" t="s">
        <v>22</v>
      </c>
    </row>
    <row r="11" spans="1:12" ht="45" x14ac:dyDescent="0.25">
      <c r="B11" t="s">
        <v>15</v>
      </c>
      <c r="C11" t="s">
        <v>63</v>
      </c>
      <c r="D11" t="s">
        <v>105</v>
      </c>
      <c r="E11" t="s">
        <v>66</v>
      </c>
      <c r="F11" t="s">
        <v>33</v>
      </c>
      <c r="G11" t="s">
        <v>27</v>
      </c>
      <c r="H11" s="2" t="s">
        <v>69</v>
      </c>
      <c r="I11" t="s">
        <v>34</v>
      </c>
      <c r="J11" t="s">
        <v>35</v>
      </c>
      <c r="K11" t="s">
        <v>22</v>
      </c>
    </row>
    <row r="12" spans="1:12" ht="30" x14ac:dyDescent="0.25">
      <c r="A12" t="s">
        <v>49</v>
      </c>
      <c r="B12" t="s">
        <v>23</v>
      </c>
      <c r="C12" t="s">
        <v>84</v>
      </c>
      <c r="D12" t="s">
        <v>106</v>
      </c>
      <c r="E12" t="s">
        <v>85</v>
      </c>
      <c r="F12" t="s">
        <v>85</v>
      </c>
      <c r="G12" t="s">
        <v>27</v>
      </c>
      <c r="H12" s="2" t="s">
        <v>86</v>
      </c>
      <c r="I12" t="s">
        <v>34</v>
      </c>
      <c r="J12" t="s">
        <v>35</v>
      </c>
      <c r="K12" t="s">
        <v>22</v>
      </c>
    </row>
    <row r="13" spans="1:12" ht="75" x14ac:dyDescent="0.25">
      <c r="B13" t="s">
        <v>84</v>
      </c>
      <c r="C13" t="s">
        <v>87</v>
      </c>
      <c r="D13" t="s">
        <v>106</v>
      </c>
      <c r="E13" t="s">
        <v>88</v>
      </c>
      <c r="F13" t="s">
        <v>88</v>
      </c>
      <c r="G13" t="s">
        <v>27</v>
      </c>
      <c r="H13" s="2" t="s">
        <v>89</v>
      </c>
      <c r="I13" t="s">
        <v>34</v>
      </c>
      <c r="J13" t="s">
        <v>35</v>
      </c>
      <c r="K13" t="s">
        <v>22</v>
      </c>
    </row>
    <row r="14" spans="1:12" ht="75" x14ac:dyDescent="0.25">
      <c r="B14" t="s">
        <v>84</v>
      </c>
      <c r="C14" t="s">
        <v>96</v>
      </c>
      <c r="D14" t="s">
        <v>106</v>
      </c>
      <c r="E14" t="s">
        <v>90</v>
      </c>
      <c r="F14" t="s">
        <v>88</v>
      </c>
      <c r="G14" t="s">
        <v>27</v>
      </c>
      <c r="H14" s="2" t="s">
        <v>91</v>
      </c>
      <c r="I14" t="s">
        <v>94</v>
      </c>
      <c r="J14" t="s">
        <v>35</v>
      </c>
      <c r="K14" t="s">
        <v>22</v>
      </c>
    </row>
    <row r="15" spans="1:12" ht="90" x14ac:dyDescent="0.25">
      <c r="B15" t="s">
        <v>84</v>
      </c>
      <c r="C15" t="s">
        <v>97</v>
      </c>
      <c r="D15" t="s">
        <v>106</v>
      </c>
      <c r="E15" t="s">
        <v>92</v>
      </c>
      <c r="F15" t="s">
        <v>88</v>
      </c>
      <c r="G15" t="s">
        <v>27</v>
      </c>
      <c r="H15" s="2" t="s">
        <v>93</v>
      </c>
      <c r="I15" t="s">
        <v>95</v>
      </c>
      <c r="J15" t="s">
        <v>35</v>
      </c>
      <c r="K15" t="s">
        <v>22</v>
      </c>
    </row>
    <row r="16" spans="1:12" ht="105" x14ac:dyDescent="0.25">
      <c r="B16" t="s">
        <v>84</v>
      </c>
      <c r="C16" t="s">
        <v>102</v>
      </c>
      <c r="D16" t="s">
        <v>106</v>
      </c>
      <c r="E16" t="s">
        <v>98</v>
      </c>
      <c r="F16" t="s">
        <v>99</v>
      </c>
      <c r="G16" t="s">
        <v>27</v>
      </c>
      <c r="H16" s="2" t="s">
        <v>100</v>
      </c>
      <c r="I16" t="s">
        <v>101</v>
      </c>
      <c r="J16" t="s">
        <v>35</v>
      </c>
      <c r="K16" t="s">
        <v>22</v>
      </c>
    </row>
    <row r="17" spans="1:11" ht="135" x14ac:dyDescent="0.25">
      <c r="B17" t="s">
        <v>84</v>
      </c>
      <c r="C17" t="s">
        <v>108</v>
      </c>
      <c r="D17" t="s">
        <v>105</v>
      </c>
      <c r="E17" t="s">
        <v>109</v>
      </c>
      <c r="F17" t="s">
        <v>110</v>
      </c>
      <c r="G17" t="s">
        <v>27</v>
      </c>
      <c r="H17" s="2" t="s">
        <v>111</v>
      </c>
      <c r="I17" t="s">
        <v>112</v>
      </c>
      <c r="J17" t="s">
        <v>113</v>
      </c>
      <c r="K17" t="s">
        <v>22</v>
      </c>
    </row>
    <row r="18" spans="1:11" ht="60" x14ac:dyDescent="0.25">
      <c r="A18" t="s">
        <v>115</v>
      </c>
      <c r="C18" t="s">
        <v>116</v>
      </c>
      <c r="D18" t="s">
        <v>106</v>
      </c>
      <c r="E18" t="s">
        <v>117</v>
      </c>
      <c r="F18" t="s">
        <v>118</v>
      </c>
      <c r="G18" s="2" t="s">
        <v>119</v>
      </c>
      <c r="H18" s="2" t="s">
        <v>120</v>
      </c>
      <c r="I18" t="s">
        <v>132</v>
      </c>
      <c r="J18" t="s">
        <v>121</v>
      </c>
      <c r="K18" t="s">
        <v>22</v>
      </c>
    </row>
    <row r="19" spans="1:11" ht="60" x14ac:dyDescent="0.25">
      <c r="C19" t="s">
        <v>122</v>
      </c>
      <c r="D19" t="s">
        <v>105</v>
      </c>
      <c r="E19" t="s">
        <v>123</v>
      </c>
      <c r="F19" t="s">
        <v>124</v>
      </c>
      <c r="G19" s="2" t="s">
        <v>119</v>
      </c>
      <c r="H19" s="2" t="s">
        <v>125</v>
      </c>
      <c r="I19" t="s">
        <v>126</v>
      </c>
      <c r="J19" t="s">
        <v>136</v>
      </c>
      <c r="K19" t="s">
        <v>22</v>
      </c>
    </row>
    <row r="20" spans="1:11" ht="90" x14ac:dyDescent="0.25">
      <c r="C20" t="s">
        <v>127</v>
      </c>
      <c r="D20" t="s">
        <v>106</v>
      </c>
      <c r="E20" t="s">
        <v>133</v>
      </c>
      <c r="F20" t="s">
        <v>118</v>
      </c>
      <c r="G20" s="2" t="s">
        <v>119</v>
      </c>
      <c r="H20" s="2" t="s">
        <v>134</v>
      </c>
      <c r="I20" t="s">
        <v>135</v>
      </c>
      <c r="J20" t="s">
        <v>137</v>
      </c>
      <c r="K20" t="s">
        <v>22</v>
      </c>
    </row>
    <row r="21" spans="1:11" ht="60" x14ac:dyDescent="0.25">
      <c r="C21" t="s">
        <v>139</v>
      </c>
      <c r="D21" t="s">
        <v>105</v>
      </c>
      <c r="E21" t="s">
        <v>128</v>
      </c>
      <c r="F21" t="s">
        <v>129</v>
      </c>
      <c r="G21" t="s">
        <v>27</v>
      </c>
      <c r="H21" s="2" t="s">
        <v>130</v>
      </c>
      <c r="I21" t="s">
        <v>131</v>
      </c>
      <c r="J21" t="s">
        <v>138</v>
      </c>
      <c r="K21" t="s">
        <v>22</v>
      </c>
    </row>
    <row r="22" spans="1:11" ht="60" x14ac:dyDescent="0.25">
      <c r="C22" t="s">
        <v>140</v>
      </c>
      <c r="D22" t="s">
        <v>105</v>
      </c>
      <c r="E22" t="s">
        <v>141</v>
      </c>
      <c r="F22" t="s">
        <v>142</v>
      </c>
      <c r="G22" t="s">
        <v>27</v>
      </c>
      <c r="H22" s="2" t="s">
        <v>130</v>
      </c>
      <c r="I22" t="s">
        <v>143</v>
      </c>
      <c r="J22" t="s">
        <v>144</v>
      </c>
      <c r="K22" t="s">
        <v>22</v>
      </c>
    </row>
  </sheetData>
  <conditionalFormatting sqref="K2:K1048576">
    <cfRule type="containsText" dxfId="1" priority="1" operator="containsText" text="FAIL">
      <formula>NOT(ISERROR(SEARCH("FAIL",K2)))</formula>
    </cfRule>
    <cfRule type="containsText" dxfId="0" priority="2" operator="containsText" text="PASS">
      <formula>NOT(ISERROR(SEARCH("PASS",K2)))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2023-01-24T16:44:48Z</dcterms:created>
  <dcterms:modified xsi:type="dcterms:W3CDTF">2023-01-25T15:50:29Z</dcterms:modified>
</cp:coreProperties>
</file>