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Bacharelado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Bacharelado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Bacharelado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Bacharelado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Bacharelado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Bacharelado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Bacharelado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Licenciatura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Licenciatura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Licenciatura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ser>
          <idx val="10"/>
          <order val="10"/>
          <tx>
            <v>Licenciatura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'dados'!$B$12:$L$12</f>
            </numRef>
          </val>
        </ser>
        <ser>
          <idx val="11"/>
          <order val="11"/>
          <tx>
            <v>Licenciatura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'dados'!$B$13:$L$13</f>
            </numRef>
          </val>
        </ser>
        <ser>
          <idx val="12"/>
          <order val="12"/>
          <tx>
            <v>Licenciatura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'dados'!$B$14:$L$14</f>
            </numRef>
          </val>
        </ser>
        <ser>
          <idx val="13"/>
          <order val="13"/>
          <tx>
            <v>Licenciatura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'dados'!$B$15:$L$15</f>
            </numRef>
          </val>
        </ser>
        <ser>
          <idx val="14"/>
          <order val="14"/>
          <tx>
            <v>Não Aplicável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'dados'!$B$16:$L$16</f>
            </numRef>
          </val>
        </ser>
        <ser>
          <idx val="15"/>
          <order val="15"/>
          <tx>
            <v>Não Aplicável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'dados'!$B$17:$L$17</f>
            </numRef>
          </val>
        </ser>
        <ser>
          <idx val="16"/>
          <order val="16"/>
          <tx>
            <v>Não Aplicável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'dados'!$B$18:$L$18</f>
            </numRef>
          </val>
        </ser>
        <ser>
          <idx val="17"/>
          <order val="17"/>
          <tx>
            <v>Não Aplicável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'dados'!$B$19:$L$19</f>
            </numRef>
          </val>
        </ser>
        <ser>
          <idx val="18"/>
          <order val="18"/>
          <tx>
            <v>Não Aplicável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'dados'!$B$20:$L$20</f>
            </numRef>
          </val>
        </ser>
        <ser>
          <idx val="19"/>
          <order val="19"/>
          <tx>
            <v>Não Aplicável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'dados'!$B$21:$L$21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Bacharelado | concluintes</t>
        </is>
      </c>
      <c r="B2" s="3" t="n">
        <v>25891</v>
      </c>
      <c r="C2" s="3" t="n">
        <v>28367</v>
      </c>
      <c r="D2" s="3" t="n">
        <v>28855</v>
      </c>
      <c r="E2" s="3" t="n">
        <v>29982</v>
      </c>
      <c r="F2" s="3" t="n">
        <v>31219</v>
      </c>
      <c r="G2" s="3" t="n">
        <v>31407</v>
      </c>
      <c r="H2" s="3" t="n">
        <v>31108</v>
      </c>
      <c r="I2" s="3" t="n">
        <v>30524</v>
      </c>
      <c r="J2" s="3" t="n">
        <v>28608</v>
      </c>
      <c r="K2" s="3" t="n">
        <v>30746</v>
      </c>
      <c r="L2" s="3" t="n">
        <v>31809</v>
      </c>
    </row>
    <row r="3">
      <c r="A3" s="2" t="inlineStr">
        <is>
          <t>Bacharelado | evadidos</t>
        </is>
      </c>
      <c r="B3" s="3" t="n">
        <v>43644</v>
      </c>
      <c r="C3" s="3" t="n">
        <v>42600</v>
      </c>
      <c r="D3" s="3" t="n">
        <v>50116</v>
      </c>
      <c r="E3" s="3" t="n">
        <v>44190</v>
      </c>
      <c r="F3" s="3" t="n">
        <v>50738</v>
      </c>
      <c r="G3" s="3" t="n">
        <v>56346</v>
      </c>
      <c r="H3" s="3" t="n">
        <v>55353</v>
      </c>
      <c r="I3" s="3" t="n">
        <v>60137</v>
      </c>
      <c r="J3" s="3" t="n">
        <v>77083</v>
      </c>
      <c r="K3" s="3" t="n">
        <v>82891</v>
      </c>
      <c r="L3" s="3" t="n">
        <v>88211</v>
      </c>
    </row>
    <row r="4">
      <c r="A4" s="2" t="inlineStr">
        <is>
          <t>Bacharelado | ingressos</t>
        </is>
      </c>
      <c r="B4" s="3" t="n">
        <v>74242</v>
      </c>
      <c r="C4" s="3" t="n">
        <v>73235</v>
      </c>
      <c r="D4" s="3" t="n">
        <v>73178</v>
      </c>
      <c r="E4" s="3" t="n">
        <v>79497</v>
      </c>
      <c r="F4" s="3" t="n">
        <v>78930</v>
      </c>
      <c r="G4" s="3" t="n">
        <v>88281</v>
      </c>
      <c r="H4" s="3" t="n">
        <v>93776</v>
      </c>
      <c r="I4" s="3" t="n">
        <v>101765</v>
      </c>
      <c r="J4" s="3" t="n">
        <v>112834</v>
      </c>
      <c r="K4" s="3" t="n">
        <v>116835</v>
      </c>
      <c r="L4" s="3" t="n">
        <v>120350</v>
      </c>
    </row>
    <row r="5">
      <c r="A5" s="2" t="inlineStr">
        <is>
          <t>Bacharelado | inscritos</t>
        </is>
      </c>
      <c r="B5" s="3" t="n">
        <v>234767</v>
      </c>
      <c r="C5" s="3" t="n">
        <v>268845</v>
      </c>
      <c r="D5" s="3" t="n">
        <v>292951</v>
      </c>
      <c r="E5" s="3" t="n">
        <v>335104</v>
      </c>
      <c r="F5" s="3" t="n">
        <v>352136</v>
      </c>
      <c r="G5" s="3" t="n">
        <v>432431</v>
      </c>
      <c r="H5" s="3" t="n">
        <v>515956</v>
      </c>
      <c r="I5" s="3" t="n">
        <v>582066</v>
      </c>
      <c r="J5" s="3" t="n">
        <v>463700</v>
      </c>
      <c r="K5" s="3" t="n">
        <v>504196</v>
      </c>
      <c r="L5" s="3" t="n">
        <v>504596</v>
      </c>
    </row>
    <row r="6">
      <c r="A6" s="2" t="inlineStr">
        <is>
          <t>Bacharelado | matriculados</t>
        </is>
      </c>
      <c r="B6" s="3" t="n">
        <v>209121</v>
      </c>
      <c r="C6" s="3" t="n">
        <v>216542</v>
      </c>
      <c r="D6" s="3" t="n">
        <v>218148</v>
      </c>
      <c r="E6" s="3" t="n">
        <v>226543</v>
      </c>
      <c r="F6" s="3" t="n">
        <v>227289</v>
      </c>
      <c r="G6" s="3" t="n">
        <v>231582</v>
      </c>
      <c r="H6" s="3" t="n">
        <v>237969</v>
      </c>
      <c r="I6" s="3" t="n">
        <v>248625</v>
      </c>
      <c r="J6" s="3" t="n">
        <v>251286</v>
      </c>
      <c r="K6" s="3" t="n">
        <v>261920</v>
      </c>
      <c r="L6" s="3" t="n">
        <v>266448</v>
      </c>
    </row>
    <row r="7">
      <c r="A7" s="2" t="inlineStr">
        <is>
          <t>Bacharelado | trancados</t>
        </is>
      </c>
      <c r="B7" s="3" t="n">
        <v>25159</v>
      </c>
      <c r="C7" s="3" t="n">
        <v>26928</v>
      </c>
      <c r="D7" s="3" t="n">
        <v>24674</v>
      </c>
      <c r="E7" s="3" t="n">
        <v>26121</v>
      </c>
      <c r="F7" s="3" t="n">
        <v>26813</v>
      </c>
      <c r="G7" s="3" t="n">
        <v>27656</v>
      </c>
      <c r="H7" s="3" t="n">
        <v>29657</v>
      </c>
      <c r="I7" s="3" t="n">
        <v>31408</v>
      </c>
      <c r="J7" s="3" t="n">
        <v>35976</v>
      </c>
      <c r="K7" s="3" t="n">
        <v>35971</v>
      </c>
      <c r="L7" s="3" t="n">
        <v>34450</v>
      </c>
    </row>
    <row r="8">
      <c r="A8" s="2" t="inlineStr">
        <is>
          <t>Bacharelado | vagas</t>
        </is>
      </c>
      <c r="B8" s="3" t="n">
        <v>155093</v>
      </c>
      <c r="C8" s="3" t="n">
        <v>164792</v>
      </c>
      <c r="D8" s="3" t="n">
        <v>197888</v>
      </c>
      <c r="E8" s="3" t="n">
        <v>221586</v>
      </c>
      <c r="F8" s="3" t="n">
        <v>258219</v>
      </c>
      <c r="G8" s="3" t="n">
        <v>387367</v>
      </c>
      <c r="H8" s="3" t="n">
        <v>407648</v>
      </c>
      <c r="I8" s="3" t="n">
        <v>587494</v>
      </c>
      <c r="J8" s="3" t="n">
        <v>560776</v>
      </c>
      <c r="K8" s="3" t="n">
        <v>646094</v>
      </c>
      <c r="L8" s="3" t="n">
        <v>489849</v>
      </c>
    </row>
    <row r="9">
      <c r="A9" s="2" t="inlineStr">
        <is>
          <t>Licenciatura | concluintes</t>
        </is>
      </c>
      <c r="B9" s="3" t="n">
        <v>5510</v>
      </c>
      <c r="C9" s="3" t="n">
        <v>12463</v>
      </c>
      <c r="D9" s="3" t="n">
        <v>9483</v>
      </c>
      <c r="E9" s="3" t="n">
        <v>11379</v>
      </c>
      <c r="F9" s="3" t="n">
        <v>11821</v>
      </c>
      <c r="G9" s="3" t="n">
        <v>11853</v>
      </c>
      <c r="H9" s="3" t="n">
        <v>11929</v>
      </c>
      <c r="I9" s="3" t="n">
        <v>11616</v>
      </c>
      <c r="J9" s="3" t="n">
        <v>11242</v>
      </c>
      <c r="K9" s="3" t="n">
        <v>10942</v>
      </c>
      <c r="L9" s="3" t="n">
        <v>11353</v>
      </c>
    </row>
    <row r="10">
      <c r="A10" s="2" t="inlineStr">
        <is>
          <t>Licenciatura | evadidos</t>
        </is>
      </c>
      <c r="B10" s="3" t="n">
        <v>16402</v>
      </c>
      <c r="C10" s="3" t="n">
        <v>18279</v>
      </c>
      <c r="D10" s="3" t="n">
        <v>16748</v>
      </c>
      <c r="E10" s="3" t="n">
        <v>14045</v>
      </c>
      <c r="F10" s="3" t="n">
        <v>20862</v>
      </c>
      <c r="G10" s="3" t="n">
        <v>22079</v>
      </c>
      <c r="H10" s="3" t="n">
        <v>18519</v>
      </c>
      <c r="I10" s="3" t="n">
        <v>21169</v>
      </c>
      <c r="J10" s="3" t="n">
        <v>28870</v>
      </c>
      <c r="K10" s="3" t="n">
        <v>30947</v>
      </c>
      <c r="L10" s="3" t="n">
        <v>36196</v>
      </c>
    </row>
    <row r="11">
      <c r="A11" s="2" t="inlineStr">
        <is>
          <t>Licenciatura | ingressos</t>
        </is>
      </c>
      <c r="B11" s="3" t="n">
        <v>23560</v>
      </c>
      <c r="C11" s="3" t="n">
        <v>27250</v>
      </c>
      <c r="D11" s="3" t="n">
        <v>28598</v>
      </c>
      <c r="E11" s="3" t="n">
        <v>29401</v>
      </c>
      <c r="F11" s="3" t="n">
        <v>31318</v>
      </c>
      <c r="G11" s="3" t="n">
        <v>39416</v>
      </c>
      <c r="H11" s="3" t="n">
        <v>34837</v>
      </c>
      <c r="I11" s="3" t="n">
        <v>33448</v>
      </c>
      <c r="J11" s="3" t="n">
        <v>43993</v>
      </c>
      <c r="K11" s="3" t="n">
        <v>45996</v>
      </c>
      <c r="L11" s="3" t="n">
        <v>43723</v>
      </c>
    </row>
    <row r="12">
      <c r="A12" s="2" t="inlineStr">
        <is>
          <t>Licenciatura | inscritos</t>
        </is>
      </c>
      <c r="B12" s="3" t="n">
        <v>60279</v>
      </c>
      <c r="C12" s="3" t="n">
        <v>59482</v>
      </c>
      <c r="D12" s="3" t="n">
        <v>57978</v>
      </c>
      <c r="E12" s="3" t="n">
        <v>84554</v>
      </c>
      <c r="F12" s="3" t="n">
        <v>108533</v>
      </c>
      <c r="G12" s="3" t="n">
        <v>135966</v>
      </c>
      <c r="H12" s="3" t="n">
        <v>153000</v>
      </c>
      <c r="I12" s="3" t="n">
        <v>138100</v>
      </c>
      <c r="J12" s="3" t="n">
        <v>153738</v>
      </c>
      <c r="K12" s="3" t="n">
        <v>186874</v>
      </c>
      <c r="L12" s="3" t="n">
        <v>202651</v>
      </c>
    </row>
    <row r="13">
      <c r="A13" s="2" t="inlineStr">
        <is>
          <t>Licenciatura | matriculados</t>
        </is>
      </c>
      <c r="B13" s="3" t="n">
        <v>55415</v>
      </c>
      <c r="C13" s="3" t="n">
        <v>62078</v>
      </c>
      <c r="D13" s="3" t="n">
        <v>66144</v>
      </c>
      <c r="E13" s="3" t="n">
        <v>73750</v>
      </c>
      <c r="F13" s="3" t="n">
        <v>73305</v>
      </c>
      <c r="G13" s="3" t="n">
        <v>78367</v>
      </c>
      <c r="H13" s="3" t="n">
        <v>82198</v>
      </c>
      <c r="I13" s="3" t="n">
        <v>82564</v>
      </c>
      <c r="J13" s="3" t="n">
        <v>86460</v>
      </c>
      <c r="K13" s="3" t="n">
        <v>90669</v>
      </c>
      <c r="L13" s="3" t="n">
        <v>87745</v>
      </c>
    </row>
    <row r="14">
      <c r="A14" s="2" t="inlineStr">
        <is>
          <t>Licenciatura | trancados</t>
        </is>
      </c>
      <c r="B14" s="3" t="n">
        <v>5425</v>
      </c>
      <c r="C14" s="3" t="n">
        <v>5020</v>
      </c>
      <c r="D14" s="3" t="n">
        <v>6309</v>
      </c>
      <c r="E14" s="3" t="n">
        <v>7224</v>
      </c>
      <c r="F14" s="3" t="n">
        <v>7502</v>
      </c>
      <c r="G14" s="3" t="n">
        <v>9596</v>
      </c>
      <c r="H14" s="3" t="n">
        <v>12748</v>
      </c>
      <c r="I14" s="3" t="n">
        <v>12006</v>
      </c>
      <c r="J14" s="3" t="n">
        <v>14148</v>
      </c>
      <c r="K14" s="3" t="n">
        <v>16187</v>
      </c>
      <c r="L14" s="3" t="n">
        <v>16846</v>
      </c>
    </row>
    <row r="15">
      <c r="A15" s="2" t="inlineStr">
        <is>
          <t>Licenciatura | vagas</t>
        </is>
      </c>
      <c r="B15" s="3" t="n">
        <v>42330</v>
      </c>
      <c r="C15" s="3" t="n">
        <v>49944</v>
      </c>
      <c r="D15" s="3" t="n">
        <v>48305</v>
      </c>
      <c r="E15" s="3" t="n">
        <v>60143</v>
      </c>
      <c r="F15" s="3" t="n">
        <v>100549</v>
      </c>
      <c r="G15" s="3" t="n">
        <v>164982</v>
      </c>
      <c r="H15" s="3" t="n">
        <v>189446</v>
      </c>
      <c r="I15" s="3" t="n">
        <v>329153</v>
      </c>
      <c r="J15" s="3" t="n">
        <v>227203</v>
      </c>
      <c r="K15" s="3" t="n">
        <v>393559</v>
      </c>
      <c r="L15" s="3" t="n">
        <v>281953</v>
      </c>
    </row>
    <row r="16">
      <c r="A16" s="2" t="inlineStr">
        <is>
          <t>Não Aplicável | concluintes</t>
        </is>
      </c>
      <c r="B16" s="3" t="n">
        <v>0</v>
      </c>
      <c r="C16" s="3" t="n">
        <v>10</v>
      </c>
      <c r="D16" s="3" t="n">
        <v>23</v>
      </c>
      <c r="E16" s="3" t="n">
        <v>19</v>
      </c>
      <c r="F16" s="3" t="n">
        <v>1</v>
      </c>
      <c r="G16" s="3" t="n">
        <v>0</v>
      </c>
      <c r="H16" s="3" t="n">
        <v>1</v>
      </c>
      <c r="I16" s="3" t="n">
        <v>12</v>
      </c>
      <c r="J16" s="3" t="n">
        <v>1</v>
      </c>
      <c r="K16" s="3" t="n">
        <v>0</v>
      </c>
      <c r="L16" s="3" t="n">
        <v>0</v>
      </c>
    </row>
    <row r="17">
      <c r="A17" s="2" t="inlineStr">
        <is>
          <t>Não Aplicável | evadidos</t>
        </is>
      </c>
      <c r="B17" s="3" t="n">
        <v>581</v>
      </c>
      <c r="C17" s="3" t="n">
        <v>700</v>
      </c>
      <c r="D17" s="3" t="n">
        <v>772</v>
      </c>
      <c r="E17" s="3" t="n">
        <v>811</v>
      </c>
      <c r="F17" s="3" t="n">
        <v>915</v>
      </c>
      <c r="G17" s="3" t="n">
        <v>1004</v>
      </c>
      <c r="H17" s="3" t="n">
        <v>500</v>
      </c>
      <c r="I17" s="3" t="n">
        <v>534</v>
      </c>
      <c r="J17" s="3" t="n">
        <v>1471</v>
      </c>
      <c r="K17" s="3" t="n">
        <v>1260</v>
      </c>
      <c r="L17" s="3" t="n">
        <v>1482</v>
      </c>
    </row>
    <row r="18">
      <c r="A18" s="2" t="inlineStr">
        <is>
          <t>Não Aplicável | ingressos</t>
        </is>
      </c>
      <c r="B18" s="3" t="n">
        <v>949</v>
      </c>
      <c r="C18" s="3" t="n">
        <v>966</v>
      </c>
      <c r="D18" s="3" t="n">
        <v>990</v>
      </c>
      <c r="E18" s="3" t="n">
        <v>960</v>
      </c>
      <c r="F18" s="3" t="n">
        <v>896</v>
      </c>
      <c r="G18" s="3" t="n">
        <v>889</v>
      </c>
      <c r="H18" s="3" t="n">
        <v>768</v>
      </c>
      <c r="I18" s="3" t="n">
        <v>591</v>
      </c>
      <c r="J18" s="3" t="n">
        <v>1152</v>
      </c>
      <c r="K18" s="3" t="n">
        <v>1669</v>
      </c>
      <c r="L18" s="3" t="n">
        <v>1859</v>
      </c>
    </row>
    <row r="19">
      <c r="A19" s="2" t="inlineStr">
        <is>
          <t>Não Aplicável | inscritos</t>
        </is>
      </c>
      <c r="B19" s="3" t="n">
        <v>2565</v>
      </c>
      <c r="C19" s="3" t="n">
        <v>2515</v>
      </c>
      <c r="D19" s="3" t="n">
        <v>5466</v>
      </c>
      <c r="E19" s="3" t="n">
        <v>5911</v>
      </c>
      <c r="F19" s="3" t="n">
        <v>4816</v>
      </c>
      <c r="G19" s="3" t="n">
        <v>4213</v>
      </c>
      <c r="H19" s="3" t="n">
        <v>1975</v>
      </c>
      <c r="I19" s="3" t="n">
        <v>3639</v>
      </c>
      <c r="J19" s="3" t="n">
        <v>3172</v>
      </c>
      <c r="K19" s="3" t="n">
        <v>4074</v>
      </c>
      <c r="L19" s="3" t="n">
        <v>4717</v>
      </c>
    </row>
    <row r="20">
      <c r="A20" s="2" t="inlineStr">
        <is>
          <t>Não Aplicável | matriculados</t>
        </is>
      </c>
      <c r="B20" s="3" t="n">
        <v>2291</v>
      </c>
      <c r="C20" s="3" t="n">
        <v>2541</v>
      </c>
      <c r="D20" s="3" t="n">
        <v>2726</v>
      </c>
      <c r="E20" s="3" t="n">
        <v>2814</v>
      </c>
      <c r="F20" s="3" t="n">
        <v>2726</v>
      </c>
      <c r="G20" s="3" t="n">
        <v>2622</v>
      </c>
      <c r="H20" s="3" t="n">
        <v>3033</v>
      </c>
      <c r="I20" s="3" t="n">
        <v>3164</v>
      </c>
      <c r="J20" s="3" t="n">
        <v>2612</v>
      </c>
      <c r="K20" s="3" t="n">
        <v>3034</v>
      </c>
      <c r="L20" s="3" t="n">
        <v>3366</v>
      </c>
    </row>
    <row r="21">
      <c r="A21" s="2" t="inlineStr">
        <is>
          <t>Não Aplicável | trancados</t>
        </is>
      </c>
      <c r="B21" s="3" t="n">
        <v>255</v>
      </c>
      <c r="C21" s="3" t="n">
        <v>264</v>
      </c>
      <c r="D21" s="3" t="n">
        <v>317</v>
      </c>
      <c r="E21" s="3" t="n">
        <v>340</v>
      </c>
      <c r="F21" s="3" t="n">
        <v>383</v>
      </c>
      <c r="G21" s="3" t="n">
        <v>359</v>
      </c>
      <c r="H21" s="3" t="n">
        <v>216</v>
      </c>
      <c r="I21" s="3" t="n">
        <v>141</v>
      </c>
      <c r="J21" s="3" t="n">
        <v>357</v>
      </c>
      <c r="K21" s="3" t="n">
        <v>340</v>
      </c>
      <c r="L21" s="3" t="n">
        <v>364</v>
      </c>
    </row>
    <row r="22">
      <c r="A22" s="2" t="inlineStr">
        <is>
          <t>Não Aplicável | vagas</t>
        </is>
      </c>
      <c r="B22" s="3" t="n">
        <v>1343</v>
      </c>
      <c r="C22" s="3" t="n">
        <v>1047</v>
      </c>
      <c r="D22" s="3" t="n">
        <v>1014</v>
      </c>
      <c r="E22" s="3" t="n">
        <v>1153</v>
      </c>
      <c r="F22" s="3" t="n">
        <v>1294</v>
      </c>
      <c r="G22" s="3" t="n">
        <v>1271</v>
      </c>
      <c r="H22" s="3" t="n">
        <v>1136</v>
      </c>
      <c r="I22" s="3" t="n">
        <v>1279</v>
      </c>
      <c r="J22" s="3" t="n">
        <v>2016</v>
      </c>
      <c r="K22" s="3" t="n">
        <v>3034</v>
      </c>
      <c r="L22" s="3" t="n">
        <v>3027</v>
      </c>
    </row>
    <row r="23">
      <c r="A23" s="2" t="inlineStr">
        <is>
          <t>Tecnológico | concluintes</t>
        </is>
      </c>
      <c r="B23" s="3" t="n">
        <v>9483</v>
      </c>
      <c r="C23" s="3" t="n">
        <v>13040</v>
      </c>
      <c r="D23" s="3" t="n">
        <v>10540</v>
      </c>
      <c r="E23" s="3" t="n">
        <v>10567</v>
      </c>
      <c r="F23" s="3" t="n">
        <v>11482</v>
      </c>
      <c r="G23" s="3" t="n">
        <v>12738</v>
      </c>
      <c r="H23" s="3" t="n">
        <v>14351</v>
      </c>
      <c r="I23" s="3" t="n">
        <v>15873</v>
      </c>
      <c r="J23" s="3" t="n">
        <v>14140</v>
      </c>
      <c r="K23" s="3" t="n">
        <v>17270</v>
      </c>
      <c r="L23" s="3" t="n">
        <v>16162</v>
      </c>
    </row>
    <row r="24">
      <c r="A24" s="2" t="inlineStr">
        <is>
          <t>Tecnológico | evadidos</t>
        </is>
      </c>
      <c r="B24" s="3" t="n">
        <v>16318</v>
      </c>
      <c r="C24" s="3" t="n">
        <v>18682</v>
      </c>
      <c r="D24" s="3" t="n">
        <v>17142</v>
      </c>
      <c r="E24" s="3" t="n">
        <v>13988</v>
      </c>
      <c r="F24" s="3" t="n">
        <v>20053</v>
      </c>
      <c r="G24" s="3" t="n">
        <v>24694</v>
      </c>
      <c r="H24" s="3" t="n">
        <v>26694</v>
      </c>
      <c r="I24" s="3" t="n">
        <v>36531</v>
      </c>
      <c r="J24" s="3" t="n">
        <v>49492</v>
      </c>
      <c r="K24" s="3" t="n">
        <v>55558</v>
      </c>
      <c r="L24" s="3" t="n">
        <v>61108</v>
      </c>
    </row>
    <row r="25">
      <c r="A25" s="2" t="inlineStr">
        <is>
          <t>Tecnológico | ingressos</t>
        </is>
      </c>
      <c r="B25" s="3" t="n">
        <v>22680</v>
      </c>
      <c r="C25" s="3" t="n">
        <v>24640</v>
      </c>
      <c r="D25" s="3" t="n">
        <v>24242</v>
      </c>
      <c r="E25" s="3" t="n">
        <v>31266</v>
      </c>
      <c r="F25" s="3" t="n">
        <v>38759</v>
      </c>
      <c r="G25" s="3" t="n">
        <v>48066</v>
      </c>
      <c r="H25" s="3" t="n">
        <v>54227</v>
      </c>
      <c r="I25" s="3" t="n">
        <v>64802</v>
      </c>
      <c r="J25" s="3" t="n">
        <v>71714</v>
      </c>
      <c r="K25" s="3" t="n">
        <v>75059</v>
      </c>
      <c r="L25" s="3" t="n">
        <v>70472</v>
      </c>
    </row>
    <row r="26">
      <c r="A26" s="2" t="inlineStr">
        <is>
          <t>Tecnológico | inscritos</t>
        </is>
      </c>
      <c r="B26" s="3" t="n">
        <v>62114</v>
      </c>
      <c r="C26" s="3" t="n">
        <v>65347</v>
      </c>
      <c r="D26" s="3" t="n">
        <v>55375</v>
      </c>
      <c r="E26" s="3" t="n">
        <v>81036</v>
      </c>
      <c r="F26" s="3" t="n">
        <v>116971</v>
      </c>
      <c r="G26" s="3" t="n">
        <v>182509</v>
      </c>
      <c r="H26" s="3" t="n">
        <v>265639</v>
      </c>
      <c r="I26" s="3" t="n">
        <v>316246</v>
      </c>
      <c r="J26" s="3" t="n">
        <v>429847</v>
      </c>
      <c r="K26" s="3" t="n">
        <v>319693</v>
      </c>
      <c r="L26" s="3" t="n">
        <v>318214</v>
      </c>
    </row>
    <row r="27">
      <c r="A27" s="2" t="inlineStr">
        <is>
          <t>Tecnológico | matriculados</t>
        </is>
      </c>
      <c r="B27" s="3" t="n">
        <v>48836</v>
      </c>
      <c r="C27" s="3" t="n">
        <v>47579</v>
      </c>
      <c r="D27" s="3" t="n">
        <v>47058</v>
      </c>
      <c r="E27" s="3" t="n">
        <v>55489</v>
      </c>
      <c r="F27" s="3" t="n">
        <v>63528</v>
      </c>
      <c r="G27" s="3" t="n">
        <v>73393</v>
      </c>
      <c r="H27" s="3" t="n">
        <v>85346</v>
      </c>
      <c r="I27" s="3" t="n">
        <v>97020</v>
      </c>
      <c r="J27" s="3" t="n">
        <v>102235</v>
      </c>
      <c r="K27" s="3" t="n">
        <v>108210</v>
      </c>
      <c r="L27" s="3" t="n">
        <v>102014</v>
      </c>
    </row>
    <row r="28">
      <c r="A28" s="2" t="inlineStr">
        <is>
          <t>Tecnológico | trancados</t>
        </is>
      </c>
      <c r="B28" s="3" t="n">
        <v>6394</v>
      </c>
      <c r="C28" s="3" t="n">
        <v>7455</v>
      </c>
      <c r="D28" s="3" t="n">
        <v>5838</v>
      </c>
      <c r="E28" s="3" t="n">
        <v>6412</v>
      </c>
      <c r="F28" s="3" t="n">
        <v>7446</v>
      </c>
      <c r="G28" s="3" t="n">
        <v>10469</v>
      </c>
      <c r="H28" s="3" t="n">
        <v>14812</v>
      </c>
      <c r="I28" s="3" t="n">
        <v>18118</v>
      </c>
      <c r="J28" s="3" t="n">
        <v>21611</v>
      </c>
      <c r="K28" s="3" t="n">
        <v>25909</v>
      </c>
      <c r="L28" s="3" t="n">
        <v>24619</v>
      </c>
    </row>
    <row r="29">
      <c r="A29" s="2" t="inlineStr">
        <is>
          <t>Tecnológico | vagas</t>
        </is>
      </c>
      <c r="B29" s="3" t="n">
        <v>58854</v>
      </c>
      <c r="C29" s="3" t="n">
        <v>57746</v>
      </c>
      <c r="D29" s="3" t="n">
        <v>70646</v>
      </c>
      <c r="E29" s="3" t="n">
        <v>91253</v>
      </c>
      <c r="F29" s="3" t="n">
        <v>138567</v>
      </c>
      <c r="G29" s="3" t="n">
        <v>255076</v>
      </c>
      <c r="H29" s="3" t="n">
        <v>291806</v>
      </c>
      <c r="I29" s="3" t="n">
        <v>736628</v>
      </c>
      <c r="J29" s="3" t="n">
        <v>443106</v>
      </c>
      <c r="K29" s="3" t="n">
        <v>726352</v>
      </c>
      <c r="L29" s="3" t="n">
        <v>452206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2026-06-09T20:29:46Z</dcterms:created>
  <dcterms:modified xmlns:dcterms="http://purl.org/dc/terms/" xmlns:xsi="http://www.w3.org/2001/XMLSchema-instance" xsi:type="dcterms:W3CDTF">2026-06-09T20:29:46Z</dcterms:modified>
</cp:coreProperties>
</file>