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Bacharelado | ead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Bacharelado | ead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Bacharelado | ead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Bacharelado | ead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Bacharelado | ead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Bacharelado | ead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Bacharelado | ead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Bacharelado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Bacharelado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Bacharelado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Bacharelado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Bacharelado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Bacharelado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Bacharelado | 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Licenciatura | ead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Licenciatura | ead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Licenciatura | ead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Licenciatura | ead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Licenciatura | ead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Licenciatura | ead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Bacharelado | ead | concluintes</t>
        </is>
      </c>
      <c r="B2" s="3" t="n">
        <v>43025</v>
      </c>
      <c r="C2" s="3" t="n">
        <v>60152</v>
      </c>
      <c r="D2" s="3" t="n">
        <v>59444</v>
      </c>
      <c r="E2" s="3" t="n">
        <v>62638</v>
      </c>
      <c r="F2" s="3" t="n">
        <v>59144</v>
      </c>
      <c r="G2" s="3" t="n">
        <v>67191</v>
      </c>
      <c r="H2" s="3" t="n">
        <v>87499</v>
      </c>
      <c r="I2" s="3" t="n">
        <v>104797</v>
      </c>
      <c r="J2" s="3" t="n">
        <v>113234</v>
      </c>
      <c r="K2" s="3" t="n">
        <v>164159</v>
      </c>
      <c r="L2" s="3" t="n">
        <v>190859</v>
      </c>
    </row>
    <row r="3">
      <c r="A3" s="2" t="inlineStr">
        <is>
          <t>Bacharelado | ead | evadidos</t>
        </is>
      </c>
      <c r="B3" s="3" t="n">
        <v>125501</v>
      </c>
      <c r="C3" s="3" t="n">
        <v>146871</v>
      </c>
      <c r="D3" s="3" t="n">
        <v>183549</v>
      </c>
      <c r="E3" s="3" t="n">
        <v>205253</v>
      </c>
      <c r="F3" s="3" t="n">
        <v>298552</v>
      </c>
      <c r="G3" s="3" t="n">
        <v>317055</v>
      </c>
      <c r="H3" s="3" t="n">
        <v>367588</v>
      </c>
      <c r="I3" s="3" t="n">
        <v>518692</v>
      </c>
      <c r="J3" s="3" t="n">
        <v>761297</v>
      </c>
      <c r="K3" s="3" t="n">
        <v>898523</v>
      </c>
      <c r="L3" s="3" t="n">
        <v>1092724</v>
      </c>
    </row>
    <row r="4">
      <c r="A4" s="2" t="inlineStr">
        <is>
          <t>Bacharelado | ead | ingressos</t>
        </is>
      </c>
      <c r="B4" s="3" t="n">
        <v>209272</v>
      </c>
      <c r="C4" s="3" t="n">
        <v>207846</v>
      </c>
      <c r="D4" s="3" t="n">
        <v>253137</v>
      </c>
      <c r="E4" s="3" t="n">
        <v>337606</v>
      </c>
      <c r="F4" s="3" t="n">
        <v>471310</v>
      </c>
      <c r="G4" s="3" t="n">
        <v>555360</v>
      </c>
      <c r="H4" s="3" t="n">
        <v>741654</v>
      </c>
      <c r="I4" s="3" t="n">
        <v>994735</v>
      </c>
      <c r="J4" s="3" t="n">
        <v>1245777</v>
      </c>
      <c r="K4" s="3" t="n">
        <v>1342942</v>
      </c>
      <c r="L4" s="3" t="n">
        <v>1411251</v>
      </c>
    </row>
    <row r="5">
      <c r="A5" s="2" t="inlineStr">
        <is>
          <t>Bacharelado | ead | inscritos</t>
        </is>
      </c>
      <c r="B5" s="3" t="n">
        <v>526619</v>
      </c>
      <c r="C5" s="3" t="n">
        <v>497944</v>
      </c>
      <c r="D5" s="3" t="n">
        <v>881764</v>
      </c>
      <c r="E5" s="3" t="n">
        <v>1016112</v>
      </c>
      <c r="F5" s="3" t="n">
        <v>1711080</v>
      </c>
      <c r="G5" s="3" t="n">
        <v>3519783</v>
      </c>
      <c r="H5" s="3" t="n">
        <v>3502874</v>
      </c>
      <c r="I5" s="3" t="n">
        <v>2851003</v>
      </c>
      <c r="J5" s="3" t="n">
        <v>3282324</v>
      </c>
      <c r="K5" s="3" t="n">
        <v>2336679</v>
      </c>
      <c r="L5" s="3" t="n">
        <v>2937262</v>
      </c>
    </row>
    <row r="6">
      <c r="A6" s="2" t="inlineStr">
        <is>
          <t>Bacharelado | ead | matriculados</t>
        </is>
      </c>
      <c r="B6" s="3" t="n">
        <v>416507</v>
      </c>
      <c r="C6" s="3" t="n">
        <v>436078</v>
      </c>
      <c r="D6" s="3" t="n">
        <v>465790</v>
      </c>
      <c r="E6" s="3" t="n">
        <v>549160</v>
      </c>
      <c r="F6" s="3" t="n">
        <v>670750</v>
      </c>
      <c r="G6" s="3" t="n">
        <v>840220</v>
      </c>
      <c r="H6" s="3" t="n">
        <v>1123179</v>
      </c>
      <c r="I6" s="3" t="n">
        <v>1456093</v>
      </c>
      <c r="J6" s="3" t="n">
        <v>1779389</v>
      </c>
      <c r="K6" s="3" t="n">
        <v>2079755</v>
      </c>
      <c r="L6" s="3" t="n">
        <v>2291424</v>
      </c>
    </row>
    <row r="7">
      <c r="A7" s="2" t="inlineStr">
        <is>
          <t>Bacharelado | ead | trancados</t>
        </is>
      </c>
      <c r="B7" s="3" t="n">
        <v>66225</v>
      </c>
      <c r="C7" s="3" t="n">
        <v>85413</v>
      </c>
      <c r="D7" s="3" t="n">
        <v>90592</v>
      </c>
      <c r="E7" s="3" t="n">
        <v>98858</v>
      </c>
      <c r="F7" s="3" t="n">
        <v>105129</v>
      </c>
      <c r="G7" s="3" t="n">
        <v>148667</v>
      </c>
      <c r="H7" s="3" t="n">
        <v>205212</v>
      </c>
      <c r="I7" s="3" t="n">
        <v>288730</v>
      </c>
      <c r="J7" s="3" t="n">
        <v>383315</v>
      </c>
      <c r="K7" s="3" t="n">
        <v>455121</v>
      </c>
      <c r="L7" s="3" t="n">
        <v>452772</v>
      </c>
    </row>
    <row r="8">
      <c r="A8" s="2" t="inlineStr">
        <is>
          <t>Bacharelado | ead | vagas</t>
        </is>
      </c>
      <c r="B8" s="3" t="n">
        <v>615101</v>
      </c>
      <c r="C8" s="3" t="n">
        <v>684629</v>
      </c>
      <c r="D8" s="3" t="n">
        <v>1313272</v>
      </c>
      <c r="E8" s="3" t="n">
        <v>1285409</v>
      </c>
      <c r="F8" s="3" t="n">
        <v>2333205</v>
      </c>
      <c r="G8" s="3" t="n">
        <v>3503645</v>
      </c>
      <c r="H8" s="3" t="n">
        <v>4352884</v>
      </c>
      <c r="I8" s="3" t="n">
        <v>5356589</v>
      </c>
      <c r="J8" s="3" t="n">
        <v>5603982</v>
      </c>
      <c r="K8" s="3" t="n">
        <v>6040680</v>
      </c>
      <c r="L8" s="3" t="n">
        <v>6140504</v>
      </c>
    </row>
    <row r="9">
      <c r="A9" s="2" t="inlineStr">
        <is>
          <t>Bacharelado | presencial | concluintes</t>
        </is>
      </c>
      <c r="B9" s="3" t="n">
        <v>560878</v>
      </c>
      <c r="C9" s="3" t="n">
        <v>620513</v>
      </c>
      <c r="D9" s="3" t="n">
        <v>656043</v>
      </c>
      <c r="E9" s="3" t="n">
        <v>687076</v>
      </c>
      <c r="F9" s="3" t="n">
        <v>742654</v>
      </c>
      <c r="G9" s="3" t="n">
        <v>705399</v>
      </c>
      <c r="H9" s="3" t="n">
        <v>677984</v>
      </c>
      <c r="I9" s="3" t="n">
        <v>657383</v>
      </c>
      <c r="J9" s="3" t="n">
        <v>641571</v>
      </c>
      <c r="K9" s="3" t="n">
        <v>630163</v>
      </c>
      <c r="L9" s="3" t="n">
        <v>580847</v>
      </c>
    </row>
    <row r="10">
      <c r="A10" s="2" t="inlineStr">
        <is>
          <t>Bacharelado | presencial | evadidos</t>
        </is>
      </c>
      <c r="B10" s="3" t="n">
        <v>896460</v>
      </c>
      <c r="C10" s="3" t="n">
        <v>989312</v>
      </c>
      <c r="D10" s="3" t="n">
        <v>1128853</v>
      </c>
      <c r="E10" s="3" t="n">
        <v>1015904</v>
      </c>
      <c r="F10" s="3" t="n">
        <v>1052632</v>
      </c>
      <c r="G10" s="3" t="n">
        <v>1123495</v>
      </c>
      <c r="H10" s="3" t="n">
        <v>951429</v>
      </c>
      <c r="I10" s="3" t="n">
        <v>850697</v>
      </c>
      <c r="J10" s="3" t="n">
        <v>873502</v>
      </c>
      <c r="K10" s="3" t="n">
        <v>863996</v>
      </c>
      <c r="L10" s="3" t="n">
        <v>801326</v>
      </c>
    </row>
    <row r="11">
      <c r="A11" s="2" t="inlineStr">
        <is>
          <t>Bacharelado | presencial | ingressos</t>
        </is>
      </c>
      <c r="B11" s="3" t="n">
        <v>1743053</v>
      </c>
      <c r="C11" s="3" t="n">
        <v>1645377</v>
      </c>
      <c r="D11" s="3" t="n">
        <v>1584230</v>
      </c>
      <c r="E11" s="3" t="n">
        <v>1602453</v>
      </c>
      <c r="F11" s="3" t="n">
        <v>1528784</v>
      </c>
      <c r="G11" s="3" t="n">
        <v>1506795</v>
      </c>
      <c r="H11" s="3" t="n">
        <v>1331865</v>
      </c>
      <c r="I11" s="3" t="n">
        <v>1157784</v>
      </c>
      <c r="J11" s="3" t="n">
        <v>1308460</v>
      </c>
      <c r="K11" s="3" t="n">
        <v>1313608</v>
      </c>
      <c r="L11" s="3" t="n">
        <v>1305413</v>
      </c>
    </row>
    <row r="12">
      <c r="A12" s="2" t="inlineStr">
        <is>
          <t>Bacharelado | presencial | inscritos</t>
        </is>
      </c>
      <c r="B12" s="3" t="n">
        <v>10256602</v>
      </c>
      <c r="C12" s="3" t="n">
        <v>11029870</v>
      </c>
      <c r="D12" s="3" t="n">
        <v>10622536</v>
      </c>
      <c r="E12" s="3" t="n">
        <v>10946835</v>
      </c>
      <c r="F12" s="3" t="n">
        <v>9995709</v>
      </c>
      <c r="G12" s="3" t="n">
        <v>9501131</v>
      </c>
      <c r="H12" s="3" t="n">
        <v>9183396</v>
      </c>
      <c r="I12" s="3" t="n">
        <v>6979712</v>
      </c>
      <c r="J12" s="3" t="n">
        <v>7254144</v>
      </c>
      <c r="K12" s="3" t="n">
        <v>7136763</v>
      </c>
      <c r="L12" s="3" t="n">
        <v>7099004</v>
      </c>
    </row>
    <row r="13">
      <c r="A13" s="2" t="inlineStr">
        <is>
          <t>Bacharelado | presencial | matriculados</t>
        </is>
      </c>
      <c r="B13" s="3" t="n">
        <v>4892905</v>
      </c>
      <c r="C13" s="3" t="n">
        <v>5080073</v>
      </c>
      <c r="D13" s="3" t="n">
        <v>5083946</v>
      </c>
      <c r="E13" s="3" t="n">
        <v>5113191</v>
      </c>
      <c r="F13" s="3" t="n">
        <v>5018585</v>
      </c>
      <c r="G13" s="3" t="n">
        <v>4822719</v>
      </c>
      <c r="H13" s="3" t="n">
        <v>4436508</v>
      </c>
      <c r="I13" s="3" t="n">
        <v>4235380</v>
      </c>
      <c r="J13" s="3" t="n">
        <v>4142719</v>
      </c>
      <c r="K13" s="3" t="n">
        <v>4107198</v>
      </c>
      <c r="L13" s="3" t="n">
        <v>4101368</v>
      </c>
    </row>
    <row r="14">
      <c r="A14" s="2" t="inlineStr">
        <is>
          <t>Bacharelado | presencial | trancados</t>
        </is>
      </c>
      <c r="B14" s="3" t="n">
        <v>721433</v>
      </c>
      <c r="C14" s="3" t="n">
        <v>757637</v>
      </c>
      <c r="D14" s="3" t="n">
        <v>727876</v>
      </c>
      <c r="E14" s="3" t="n">
        <v>744191</v>
      </c>
      <c r="F14" s="3" t="n">
        <v>739237</v>
      </c>
      <c r="G14" s="3" t="n">
        <v>674628</v>
      </c>
      <c r="H14" s="3" t="n">
        <v>757944</v>
      </c>
      <c r="I14" s="3" t="n">
        <v>687200</v>
      </c>
      <c r="J14" s="3" t="n">
        <v>633988</v>
      </c>
      <c r="K14" s="3" t="n">
        <v>554194</v>
      </c>
      <c r="L14" s="3" t="n">
        <v>495490</v>
      </c>
    </row>
    <row r="15">
      <c r="A15" s="2" t="inlineStr">
        <is>
          <t>Bacharelado | presencial | vagas</t>
        </is>
      </c>
      <c r="B15" s="3" t="n">
        <v>3424956</v>
      </c>
      <c r="C15" s="3" t="n">
        <v>3916907</v>
      </c>
      <c r="D15" s="3" t="n">
        <v>4273692</v>
      </c>
      <c r="E15" s="3" t="n">
        <v>4245325</v>
      </c>
      <c r="F15" s="3" t="n">
        <v>4492594</v>
      </c>
      <c r="G15" s="3" t="n">
        <v>4348398</v>
      </c>
      <c r="H15" s="3" t="n">
        <v>4449672</v>
      </c>
      <c r="I15" s="3" t="n">
        <v>4389350</v>
      </c>
      <c r="J15" s="3" t="n">
        <v>4239506</v>
      </c>
      <c r="K15" s="3" t="n">
        <v>4159755</v>
      </c>
      <c r="L15" s="3" t="n">
        <v>3912325</v>
      </c>
    </row>
    <row r="16">
      <c r="A16" s="2" t="inlineStr">
        <is>
          <t>Licenciatura | ead | concluintes</t>
        </is>
      </c>
      <c r="B16" s="3" t="n">
        <v>74683</v>
      </c>
      <c r="C16" s="3" t="n">
        <v>85436</v>
      </c>
      <c r="D16" s="3" t="n">
        <v>89873</v>
      </c>
      <c r="E16" s="3" t="n">
        <v>107798</v>
      </c>
      <c r="F16" s="3" t="n">
        <v>117383</v>
      </c>
      <c r="G16" s="3" t="n">
        <v>133483</v>
      </c>
      <c r="H16" s="3" t="n">
        <v>148463</v>
      </c>
      <c r="I16" s="3" t="n">
        <v>189711</v>
      </c>
      <c r="J16" s="3" t="n">
        <v>165943</v>
      </c>
      <c r="K16" s="3" t="n">
        <v>147368</v>
      </c>
      <c r="L16" s="3" t="n">
        <v>133967</v>
      </c>
    </row>
    <row r="17">
      <c r="A17" s="2" t="inlineStr">
        <is>
          <t>Licenciatura | ead | evadidos</t>
        </is>
      </c>
      <c r="B17" s="3" t="n">
        <v>146197</v>
      </c>
      <c r="C17" s="3" t="n">
        <v>158060</v>
      </c>
      <c r="D17" s="3" t="n">
        <v>189760</v>
      </c>
      <c r="E17" s="3" t="n">
        <v>214033</v>
      </c>
      <c r="F17" s="3" t="n">
        <v>302308</v>
      </c>
      <c r="G17" s="3" t="n">
        <v>287555</v>
      </c>
      <c r="H17" s="3" t="n">
        <v>274266</v>
      </c>
      <c r="I17" s="3" t="n">
        <v>302694</v>
      </c>
      <c r="J17" s="3" t="n">
        <v>407219</v>
      </c>
      <c r="K17" s="3" t="n">
        <v>440187</v>
      </c>
      <c r="L17" s="3" t="n">
        <v>507326</v>
      </c>
    </row>
    <row r="18">
      <c r="A18" s="2" t="inlineStr">
        <is>
          <t>Licenciatura | ead | ingressos</t>
        </is>
      </c>
      <c r="B18" s="3" t="n">
        <v>271872</v>
      </c>
      <c r="C18" s="3" t="n">
        <v>251932</v>
      </c>
      <c r="D18" s="3" t="n">
        <v>327573</v>
      </c>
      <c r="E18" s="3" t="n">
        <v>392549</v>
      </c>
      <c r="F18" s="3" t="n">
        <v>455586</v>
      </c>
      <c r="G18" s="3" t="n">
        <v>485930</v>
      </c>
      <c r="H18" s="3" t="n">
        <v>509631</v>
      </c>
      <c r="I18" s="3" t="n">
        <v>467917</v>
      </c>
      <c r="J18" s="3" t="n">
        <v>643128</v>
      </c>
      <c r="K18" s="3" t="n">
        <v>671326</v>
      </c>
      <c r="L18" s="3" t="n">
        <v>649753</v>
      </c>
    </row>
    <row r="19">
      <c r="A19" s="2" t="inlineStr">
        <is>
          <t>Licenciatura | ead | inscritos</t>
        </is>
      </c>
      <c r="B19" s="3" t="n">
        <v>801442</v>
      </c>
      <c r="C19" s="3" t="n">
        <v>534504</v>
      </c>
      <c r="D19" s="3" t="n">
        <v>814779</v>
      </c>
      <c r="E19" s="3" t="n">
        <v>1028996</v>
      </c>
      <c r="F19" s="3" t="n">
        <v>1057046</v>
      </c>
      <c r="G19" s="3" t="n">
        <v>1820505</v>
      </c>
      <c r="H19" s="3" t="n">
        <v>2030122</v>
      </c>
      <c r="I19" s="3" t="n">
        <v>1163083</v>
      </c>
      <c r="J19" s="3" t="n">
        <v>1492472</v>
      </c>
      <c r="K19" s="3" t="n">
        <v>1213152</v>
      </c>
      <c r="L19" s="3" t="n">
        <v>1397825</v>
      </c>
    </row>
    <row r="20">
      <c r="A20" s="2" t="inlineStr">
        <is>
          <t>Licenciatura | ead | matriculados</t>
        </is>
      </c>
      <c r="B20" s="3" t="n">
        <v>540693</v>
      </c>
      <c r="C20" s="3" t="n">
        <v>565000</v>
      </c>
      <c r="D20" s="3" t="n">
        <v>640327</v>
      </c>
      <c r="E20" s="3" t="n">
        <v>743468</v>
      </c>
      <c r="F20" s="3" t="n">
        <v>816888</v>
      </c>
      <c r="G20" s="3" t="n">
        <v>899217</v>
      </c>
      <c r="H20" s="3" t="n">
        <v>987229</v>
      </c>
      <c r="I20" s="3" t="n">
        <v>1004915</v>
      </c>
      <c r="J20" s="3" t="n">
        <v>1071858</v>
      </c>
      <c r="K20" s="3" t="n">
        <v>1144029</v>
      </c>
      <c r="L20" s="3" t="n">
        <v>1177315</v>
      </c>
    </row>
    <row r="21">
      <c r="A21" s="2" t="inlineStr">
        <is>
          <t>Licenciatura | ead | trancados</t>
        </is>
      </c>
      <c r="B21" s="3" t="n">
        <v>70328</v>
      </c>
      <c r="C21" s="3" t="n">
        <v>79418</v>
      </c>
      <c r="D21" s="3" t="n">
        <v>97234</v>
      </c>
      <c r="E21" s="3" t="n">
        <v>106563</v>
      </c>
      <c r="F21" s="3" t="n">
        <v>102173</v>
      </c>
      <c r="G21" s="3" t="n">
        <v>135623</v>
      </c>
      <c r="H21" s="3" t="n">
        <v>181430</v>
      </c>
      <c r="I21" s="3" t="n">
        <v>206205</v>
      </c>
      <c r="J21" s="3" t="n">
        <v>215591</v>
      </c>
      <c r="K21" s="3" t="n">
        <v>239417</v>
      </c>
      <c r="L21" s="3" t="n">
        <v>237448</v>
      </c>
    </row>
    <row r="22">
      <c r="A22" s="2" t="inlineStr">
        <is>
          <t>Licenciatura | ead | vagas</t>
        </is>
      </c>
      <c r="B22" s="3" t="n">
        <v>1116624</v>
      </c>
      <c r="C22" s="3" t="n">
        <v>953624</v>
      </c>
      <c r="D22" s="3" t="n">
        <v>1398116</v>
      </c>
      <c r="E22" s="3" t="n">
        <v>1481136</v>
      </c>
      <c r="F22" s="3" t="n">
        <v>1988252</v>
      </c>
      <c r="G22" s="3" t="n">
        <v>2569464</v>
      </c>
      <c r="H22" s="3" t="n">
        <v>3082573</v>
      </c>
      <c r="I22" s="3" t="n">
        <v>3389704</v>
      </c>
      <c r="J22" s="3" t="n">
        <v>3429086</v>
      </c>
      <c r="K22" s="3" t="n">
        <v>3838367</v>
      </c>
      <c r="L22" s="3" t="n">
        <v>3767029</v>
      </c>
    </row>
    <row r="23">
      <c r="A23" s="2" t="inlineStr">
        <is>
          <t>Licenciatura | presencial | concluintes</t>
        </is>
      </c>
      <c r="B23" s="3" t="n">
        <v>142357</v>
      </c>
      <c r="C23" s="3" t="n">
        <v>152382</v>
      </c>
      <c r="D23" s="3" t="n">
        <v>149046</v>
      </c>
      <c r="E23" s="3" t="n">
        <v>145258</v>
      </c>
      <c r="F23" s="3" t="n">
        <v>133070</v>
      </c>
      <c r="G23" s="3" t="n">
        <v>120524</v>
      </c>
      <c r="H23" s="3" t="n">
        <v>94816</v>
      </c>
      <c r="I23" s="3" t="n">
        <v>93850</v>
      </c>
      <c r="J23" s="3" t="n">
        <v>91638</v>
      </c>
      <c r="K23" s="3" t="n">
        <v>85129</v>
      </c>
      <c r="L23" s="3" t="n">
        <v>71726</v>
      </c>
    </row>
    <row r="24">
      <c r="A24" s="2" t="inlineStr">
        <is>
          <t>Licenciatura | presencial | evadidos</t>
        </is>
      </c>
      <c r="B24" s="3" t="n">
        <v>180724</v>
      </c>
      <c r="C24" s="3" t="n">
        <v>181301</v>
      </c>
      <c r="D24" s="3" t="n">
        <v>188398</v>
      </c>
      <c r="E24" s="3" t="n">
        <v>171247</v>
      </c>
      <c r="F24" s="3" t="n">
        <v>170541</v>
      </c>
      <c r="G24" s="3" t="n">
        <v>168837</v>
      </c>
      <c r="H24" s="3" t="n">
        <v>127306</v>
      </c>
      <c r="I24" s="3" t="n">
        <v>114596</v>
      </c>
      <c r="J24" s="3" t="n">
        <v>132118</v>
      </c>
      <c r="K24" s="3" t="n">
        <v>124940</v>
      </c>
      <c r="L24" s="3" t="n">
        <v>113534</v>
      </c>
    </row>
    <row r="25">
      <c r="A25" s="2" t="inlineStr">
        <is>
          <t>Licenciatura | presencial | ingressos</t>
        </is>
      </c>
      <c r="B25" s="3" t="n">
        <v>296553</v>
      </c>
      <c r="C25" s="3" t="n">
        <v>276575</v>
      </c>
      <c r="D25" s="3" t="n">
        <v>268322</v>
      </c>
      <c r="E25" s="3" t="n">
        <v>256588</v>
      </c>
      <c r="F25" s="3" t="n">
        <v>251462</v>
      </c>
      <c r="G25" s="3" t="n">
        <v>245752</v>
      </c>
      <c r="H25" s="3" t="n">
        <v>186159</v>
      </c>
      <c r="I25" s="3" t="n">
        <v>138612</v>
      </c>
      <c r="J25" s="3" t="n">
        <v>145987</v>
      </c>
      <c r="K25" s="3" t="n">
        <v>155954</v>
      </c>
      <c r="L25" s="3" t="n">
        <v>154290</v>
      </c>
    </row>
    <row r="26">
      <c r="A26" s="2" t="inlineStr">
        <is>
          <t>Licenciatura | presencial | inscritos</t>
        </is>
      </c>
      <c r="B26" s="3" t="n">
        <v>1968350</v>
      </c>
      <c r="C26" s="3" t="n">
        <v>2113348</v>
      </c>
      <c r="D26" s="3" t="n">
        <v>2045666</v>
      </c>
      <c r="E26" s="3" t="n">
        <v>1998196</v>
      </c>
      <c r="F26" s="3" t="n">
        <v>1732047</v>
      </c>
      <c r="G26" s="3" t="n">
        <v>1587721</v>
      </c>
      <c r="H26" s="3" t="n">
        <v>1354420</v>
      </c>
      <c r="I26" s="3" t="n">
        <v>811465</v>
      </c>
      <c r="J26" s="3" t="n">
        <v>742625</v>
      </c>
      <c r="K26" s="3" t="n">
        <v>758510</v>
      </c>
      <c r="L26" s="3" t="n">
        <v>712295</v>
      </c>
    </row>
    <row r="27">
      <c r="A27" s="2" t="inlineStr">
        <is>
          <t>Licenciatura | presencial | matriculados</t>
        </is>
      </c>
      <c r="B27" s="3" t="n">
        <v>925855</v>
      </c>
      <c r="C27" s="3" t="n">
        <v>906930</v>
      </c>
      <c r="D27" s="3" t="n">
        <v>880167</v>
      </c>
      <c r="E27" s="3" t="n">
        <v>845972</v>
      </c>
      <c r="F27" s="3" t="n">
        <v>811788</v>
      </c>
      <c r="G27" s="3" t="n">
        <v>788150</v>
      </c>
      <c r="H27" s="3" t="n">
        <v>676452</v>
      </c>
      <c r="I27" s="3" t="n">
        <v>643413</v>
      </c>
      <c r="J27" s="3" t="n">
        <v>598053</v>
      </c>
      <c r="K27" s="3" t="n">
        <v>566944</v>
      </c>
      <c r="L27" s="3" t="n">
        <v>541262</v>
      </c>
    </row>
    <row r="28">
      <c r="A28" s="2" t="inlineStr">
        <is>
          <t>Licenciatura | presencial | trancados</t>
        </is>
      </c>
      <c r="B28" s="3" t="n">
        <v>127573</v>
      </c>
      <c r="C28" s="3" t="n">
        <v>132389</v>
      </c>
      <c r="D28" s="3" t="n">
        <v>119034</v>
      </c>
      <c r="E28" s="3" t="n">
        <v>118176</v>
      </c>
      <c r="F28" s="3" t="n">
        <v>111762</v>
      </c>
      <c r="G28" s="3" t="n">
        <v>104075</v>
      </c>
      <c r="H28" s="3" t="n">
        <v>143539</v>
      </c>
      <c r="I28" s="3" t="n">
        <v>135605</v>
      </c>
      <c r="J28" s="3" t="n">
        <v>113203</v>
      </c>
      <c r="K28" s="3" t="n">
        <v>98454</v>
      </c>
      <c r="L28" s="3" t="n">
        <v>95705</v>
      </c>
    </row>
    <row r="29">
      <c r="A29" s="2" t="inlineStr">
        <is>
          <t>Licenciatura | presencial | vagas</t>
        </is>
      </c>
      <c r="B29" s="3" t="n">
        <v>743438</v>
      </c>
      <c r="C29" s="3" t="n">
        <v>820382</v>
      </c>
      <c r="D29" s="3" t="n">
        <v>829991</v>
      </c>
      <c r="E29" s="3" t="n">
        <v>814725</v>
      </c>
      <c r="F29" s="3" t="n">
        <v>815514</v>
      </c>
      <c r="G29" s="3" t="n">
        <v>737532</v>
      </c>
      <c r="H29" s="3" t="n">
        <v>692793</v>
      </c>
      <c r="I29" s="3" t="n">
        <v>634355</v>
      </c>
      <c r="J29" s="3" t="n">
        <v>589733</v>
      </c>
      <c r="K29" s="3" t="n">
        <v>566976</v>
      </c>
      <c r="L29" s="3" t="n">
        <v>488928</v>
      </c>
    </row>
    <row r="30">
      <c r="A30" s="2" t="inlineStr">
        <is>
          <t>Não Aplicável | ead | concluintes</t>
        </is>
      </c>
      <c r="B30" s="3" t="n">
        <v>4</v>
      </c>
      <c r="C30" s="3" t="n">
        <v>19</v>
      </c>
      <c r="D30" s="3" t="n">
        <v>1</v>
      </c>
      <c r="E30" s="3" t="n">
        <v>572</v>
      </c>
      <c r="F30" s="3" t="n">
        <v>48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2" t="inlineStr">
        <is>
          <t>Não Aplicável | ead | evadidos</t>
        </is>
      </c>
      <c r="B31" s="3" t="n">
        <v>30</v>
      </c>
      <c r="C31" s="3" t="n">
        <v>16</v>
      </c>
      <c r="D31" s="3" t="n">
        <v>38</v>
      </c>
      <c r="E31" s="3" t="n">
        <v>2574</v>
      </c>
      <c r="F31" s="3" t="n">
        <v>4126</v>
      </c>
      <c r="G31" s="3" t="n">
        <v>35</v>
      </c>
      <c r="H31" s="3" t="n">
        <v>5</v>
      </c>
      <c r="I31" s="3" t="n">
        <v>26</v>
      </c>
      <c r="J31" s="3" t="n">
        <v>2265</v>
      </c>
      <c r="K31" s="3" t="n">
        <v>5606</v>
      </c>
      <c r="L31" s="3" t="n">
        <v>11595</v>
      </c>
    </row>
    <row r="32">
      <c r="A32" s="2" t="inlineStr">
        <is>
          <t>Não Aplicável | ead | ingressos</t>
        </is>
      </c>
      <c r="B32" s="3" t="n">
        <v>14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35</v>
      </c>
      <c r="I32" s="3" t="n">
        <v>322</v>
      </c>
      <c r="J32" s="3" t="n">
        <v>9477</v>
      </c>
      <c r="K32" s="3" t="n">
        <v>15183</v>
      </c>
      <c r="L32" s="3" t="n">
        <v>19506</v>
      </c>
    </row>
    <row r="33">
      <c r="A33" s="2" t="inlineStr">
        <is>
          <t>Não Aplicável | ead | inscritos</t>
        </is>
      </c>
      <c r="B33" s="3" t="n">
        <v>30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46</v>
      </c>
      <c r="I33" s="3" t="n">
        <v>1235</v>
      </c>
      <c r="J33" s="3" t="n">
        <v>13411</v>
      </c>
      <c r="K33" s="3" t="n">
        <v>19809</v>
      </c>
      <c r="L33" s="3" t="n">
        <v>26171</v>
      </c>
    </row>
    <row r="34">
      <c r="A34" s="2" t="inlineStr">
        <is>
          <t>Não Aplicável | ead | matriculados</t>
        </is>
      </c>
      <c r="B34" s="3" t="n">
        <v>34</v>
      </c>
      <c r="C34" s="3" t="n">
        <v>28</v>
      </c>
      <c r="D34" s="3" t="n">
        <v>9</v>
      </c>
      <c r="E34" s="3" t="n">
        <v>2268</v>
      </c>
      <c r="F34" s="3" t="n">
        <v>48</v>
      </c>
      <c r="G34" s="3" t="n">
        <v>1</v>
      </c>
      <c r="H34" s="3" t="n">
        <v>32</v>
      </c>
      <c r="I34" s="3" t="n">
        <v>276</v>
      </c>
      <c r="J34" s="3" t="n">
        <v>6877</v>
      </c>
      <c r="K34" s="3" t="n">
        <v>15612</v>
      </c>
      <c r="L34" s="3" t="n">
        <v>23171</v>
      </c>
    </row>
    <row r="35">
      <c r="A35" s="2" t="inlineStr">
        <is>
          <t>Não Aplicável | ead | trancados</t>
        </is>
      </c>
      <c r="B35" s="3" t="n">
        <v>69</v>
      </c>
      <c r="C35" s="3" t="n">
        <v>58</v>
      </c>
      <c r="D35" s="3" t="n">
        <v>21</v>
      </c>
      <c r="E35" s="3" t="n">
        <v>439</v>
      </c>
      <c r="F35" s="3" t="n">
        <v>40</v>
      </c>
      <c r="G35" s="3" t="n">
        <v>4</v>
      </c>
      <c r="H35" s="3" t="n">
        <v>3</v>
      </c>
      <c r="I35" s="3" t="n">
        <v>55</v>
      </c>
      <c r="J35" s="3" t="n">
        <v>638</v>
      </c>
      <c r="K35" s="3" t="n">
        <v>1484</v>
      </c>
      <c r="L35" s="3" t="n">
        <v>1809</v>
      </c>
    </row>
    <row r="36">
      <c r="A36" s="2" t="inlineStr">
        <is>
          <t>Não Aplicável | ead | vagas</t>
        </is>
      </c>
      <c r="B36" s="3" t="n">
        <v>100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550</v>
      </c>
      <c r="I36" s="3" t="n">
        <v>2760</v>
      </c>
      <c r="J36" s="3" t="n">
        <v>28440</v>
      </c>
      <c r="K36" s="3" t="n">
        <v>29804</v>
      </c>
      <c r="L36" s="3" t="n">
        <v>39237</v>
      </c>
    </row>
    <row r="37">
      <c r="A37" s="2" t="inlineStr">
        <is>
          <t>Não Aplicável | presencial | concluintes</t>
        </is>
      </c>
      <c r="B37" s="3" t="n">
        <v>3444</v>
      </c>
      <c r="C37" s="3" t="n">
        <v>2372</v>
      </c>
      <c r="D37" s="3" t="n">
        <v>1510</v>
      </c>
      <c r="E37" s="3" t="n">
        <v>804</v>
      </c>
      <c r="F37" s="3" t="n">
        <v>442</v>
      </c>
      <c r="G37" s="3" t="n">
        <v>162</v>
      </c>
      <c r="H37" s="3" t="n">
        <v>133</v>
      </c>
      <c r="I37" s="3" t="n">
        <v>137</v>
      </c>
      <c r="J37" s="3" t="n">
        <v>179</v>
      </c>
      <c r="K37" s="3" t="n">
        <v>120</v>
      </c>
      <c r="L37" s="3" t="n">
        <v>160</v>
      </c>
    </row>
    <row r="38">
      <c r="A38" s="2" t="inlineStr">
        <is>
          <t>Não Aplicável | presencial | evadidos</t>
        </is>
      </c>
      <c r="B38" s="3" t="n">
        <v>33269</v>
      </c>
      <c r="C38" s="3" t="n">
        <v>20827</v>
      </c>
      <c r="D38" s="3" t="n">
        <v>19633</v>
      </c>
      <c r="E38" s="3" t="n">
        <v>18342</v>
      </c>
      <c r="F38" s="3" t="n">
        <v>21989</v>
      </c>
      <c r="G38" s="3" t="n">
        <v>23643</v>
      </c>
      <c r="H38" s="3" t="n">
        <v>15368</v>
      </c>
      <c r="I38" s="3" t="n">
        <v>14752</v>
      </c>
      <c r="J38" s="3" t="n">
        <v>19378</v>
      </c>
      <c r="K38" s="3" t="n">
        <v>20862</v>
      </c>
      <c r="L38" s="3" t="n">
        <v>20728</v>
      </c>
    </row>
    <row r="39">
      <c r="A39" s="2" t="inlineStr">
        <is>
          <t>Não Aplicável | presencial | ingressos</t>
        </is>
      </c>
      <c r="B39" s="3" t="n">
        <v>23773</v>
      </c>
      <c r="C39" s="3" t="n">
        <v>23705</v>
      </c>
      <c r="D39" s="3" t="n">
        <v>21950</v>
      </c>
      <c r="E39" s="3" t="n">
        <v>20393</v>
      </c>
      <c r="F39" s="3" t="n">
        <v>19617</v>
      </c>
      <c r="G39" s="3" t="n">
        <v>19096</v>
      </c>
      <c r="H39" s="3" t="n">
        <v>16161</v>
      </c>
      <c r="I39" s="3" t="n">
        <v>16945</v>
      </c>
      <c r="J39" s="3" t="n">
        <v>19811</v>
      </c>
      <c r="K39" s="3" t="n">
        <v>22112</v>
      </c>
      <c r="L39" s="3" t="n">
        <v>25095</v>
      </c>
    </row>
    <row r="40">
      <c r="A40" s="2" t="inlineStr">
        <is>
          <t>Não Aplicável | presencial | inscritos</t>
        </is>
      </c>
      <c r="B40" s="3" t="n">
        <v>339194</v>
      </c>
      <c r="C40" s="3" t="n">
        <v>347763</v>
      </c>
      <c r="D40" s="3" t="n">
        <v>242699</v>
      </c>
      <c r="E40" s="3" t="n">
        <v>242627</v>
      </c>
      <c r="F40" s="3" t="n">
        <v>178184</v>
      </c>
      <c r="G40" s="3" t="n">
        <v>152595</v>
      </c>
      <c r="H40" s="3" t="n">
        <v>146454</v>
      </c>
      <c r="I40" s="3" t="n">
        <v>115927</v>
      </c>
      <c r="J40" s="3" t="n">
        <v>112645</v>
      </c>
      <c r="K40" s="3" t="n">
        <v>131273</v>
      </c>
      <c r="L40" s="3" t="n">
        <v>159290</v>
      </c>
    </row>
    <row r="41">
      <c r="A41" s="2" t="inlineStr">
        <is>
          <t>Não Aplicável | presencial | matriculados</t>
        </is>
      </c>
      <c r="B41" s="3" t="n">
        <v>34004</v>
      </c>
      <c r="C41" s="3" t="n">
        <v>35323</v>
      </c>
      <c r="D41" s="3" t="n">
        <v>35786</v>
      </c>
      <c r="E41" s="3" t="n">
        <v>37563</v>
      </c>
      <c r="F41" s="3" t="n">
        <v>35623</v>
      </c>
      <c r="G41" s="3" t="n">
        <v>30368</v>
      </c>
      <c r="H41" s="3" t="n">
        <v>22348</v>
      </c>
      <c r="I41" s="3" t="n">
        <v>28197</v>
      </c>
      <c r="J41" s="3" t="n">
        <v>31646</v>
      </c>
      <c r="K41" s="3" t="n">
        <v>33433</v>
      </c>
      <c r="L41" s="3" t="n">
        <v>38275</v>
      </c>
    </row>
    <row r="42">
      <c r="A42" s="2" t="inlineStr">
        <is>
          <t>Não Aplicável | presencial | trancados</t>
        </is>
      </c>
      <c r="B42" s="3" t="n">
        <v>4686</v>
      </c>
      <c r="C42" s="3" t="n">
        <v>6270</v>
      </c>
      <c r="D42" s="3" t="n">
        <v>5277</v>
      </c>
      <c r="E42" s="3" t="n">
        <v>4449</v>
      </c>
      <c r="F42" s="3" t="n">
        <v>3637</v>
      </c>
      <c r="G42" s="3" t="n">
        <v>3415</v>
      </c>
      <c r="H42" s="3" t="n">
        <v>11219</v>
      </c>
      <c r="I42" s="3" t="n">
        <v>7388</v>
      </c>
      <c r="J42" s="3" t="n">
        <v>4158</v>
      </c>
      <c r="K42" s="3" t="n">
        <v>3900</v>
      </c>
      <c r="L42" s="3" t="n">
        <v>4282</v>
      </c>
    </row>
    <row r="43">
      <c r="A43" s="2" t="inlineStr">
        <is>
          <t>Não Aplicável | presencial | vagas</t>
        </is>
      </c>
      <c r="B43" s="3" t="n">
        <v>56327</v>
      </c>
      <c r="C43" s="3" t="n">
        <v>49491</v>
      </c>
      <c r="D43" s="3" t="n">
        <v>38515</v>
      </c>
      <c r="E43" s="3" t="n">
        <v>38776</v>
      </c>
      <c r="F43" s="3" t="n">
        <v>27920</v>
      </c>
      <c r="G43" s="3" t="n">
        <v>26456</v>
      </c>
      <c r="H43" s="3" t="n">
        <v>27981</v>
      </c>
      <c r="I43" s="3" t="n">
        <v>29307</v>
      </c>
      <c r="J43" s="3" t="n">
        <v>44808</v>
      </c>
      <c r="K43" s="3" t="n">
        <v>45958</v>
      </c>
      <c r="L43" s="3" t="n">
        <v>50571</v>
      </c>
    </row>
    <row r="44">
      <c r="A44" s="2" t="inlineStr">
        <is>
          <t>Tecnológico | ead | concluintes</t>
        </is>
      </c>
      <c r="B44" s="3" t="n">
        <v>72080</v>
      </c>
      <c r="C44" s="3" t="n">
        <v>88116</v>
      </c>
      <c r="D44" s="3" t="n">
        <v>81400</v>
      </c>
      <c r="E44" s="3" t="n">
        <v>81727</v>
      </c>
      <c r="F44" s="3" t="n">
        <v>97346</v>
      </c>
      <c r="G44" s="3" t="n">
        <v>115365</v>
      </c>
      <c r="H44" s="3" t="n">
        <v>164431</v>
      </c>
      <c r="I44" s="3" t="n">
        <v>190633</v>
      </c>
      <c r="J44" s="3" t="n">
        <v>204657</v>
      </c>
      <c r="K44" s="3" t="n">
        <v>279756</v>
      </c>
      <c r="L44" s="3" t="n">
        <v>279911</v>
      </c>
    </row>
    <row r="45">
      <c r="A45" s="2" t="inlineStr">
        <is>
          <t>Tecnológico | ead | evadidos</t>
        </is>
      </c>
      <c r="B45" s="3" t="n">
        <v>153044</v>
      </c>
      <c r="C45" s="3" t="n">
        <v>156947</v>
      </c>
      <c r="D45" s="3" t="n">
        <v>193488</v>
      </c>
      <c r="E45" s="3" t="n">
        <v>193293</v>
      </c>
      <c r="F45" s="3" t="n">
        <v>272900</v>
      </c>
      <c r="G45" s="3" t="n">
        <v>304759</v>
      </c>
      <c r="H45" s="3" t="n">
        <v>343360</v>
      </c>
      <c r="I45" s="3" t="n">
        <v>501739</v>
      </c>
      <c r="J45" s="3" t="n">
        <v>775716</v>
      </c>
      <c r="K45" s="3" t="n">
        <v>840863</v>
      </c>
      <c r="L45" s="3" t="n">
        <v>1014580</v>
      </c>
    </row>
    <row r="46">
      <c r="A46" s="2" t="inlineStr">
        <is>
          <t>Tecnológico | ead | ingressos</t>
        </is>
      </c>
      <c r="B46" s="3" t="n">
        <v>246594</v>
      </c>
      <c r="C46" s="3" t="n">
        <v>234781</v>
      </c>
      <c r="D46" s="3" t="n">
        <v>262471</v>
      </c>
      <c r="E46" s="3" t="n">
        <v>343342</v>
      </c>
      <c r="F46" s="3" t="n">
        <v>446425</v>
      </c>
      <c r="G46" s="3" t="n">
        <v>550894</v>
      </c>
      <c r="H46" s="3" t="n">
        <v>757659</v>
      </c>
      <c r="I46" s="3" t="n">
        <v>1014400</v>
      </c>
      <c r="J46" s="3" t="n">
        <v>1202174</v>
      </c>
      <c r="K46" s="3" t="n">
        <v>1284943</v>
      </c>
      <c r="L46" s="3" t="n">
        <v>1267057</v>
      </c>
    </row>
    <row r="47">
      <c r="A47" s="2" t="inlineStr">
        <is>
          <t>Tecnológico | ead | inscritos</t>
        </is>
      </c>
      <c r="B47" s="3" t="n">
        <v>928351</v>
      </c>
      <c r="C47" s="3" t="n">
        <v>624022</v>
      </c>
      <c r="D47" s="3" t="n">
        <v>798578</v>
      </c>
      <c r="E47" s="3" t="n">
        <v>957169</v>
      </c>
      <c r="F47" s="3" t="n">
        <v>1193472</v>
      </c>
      <c r="G47" s="3" t="n">
        <v>2208100</v>
      </c>
      <c r="H47" s="3" t="n">
        <v>2810060</v>
      </c>
      <c r="I47" s="3" t="n">
        <v>2460641</v>
      </c>
      <c r="J47" s="3" t="n">
        <v>3388379</v>
      </c>
      <c r="K47" s="3" t="n">
        <v>2318626</v>
      </c>
      <c r="L47" s="3" t="n">
        <v>2703266</v>
      </c>
    </row>
    <row r="48">
      <c r="A48" s="2" t="inlineStr">
        <is>
          <t>Tecnológico | ead | matriculados</t>
        </is>
      </c>
      <c r="B48" s="3" t="n">
        <v>384642</v>
      </c>
      <c r="C48" s="3" t="n">
        <v>392674</v>
      </c>
      <c r="D48" s="3" t="n">
        <v>388301</v>
      </c>
      <c r="E48" s="3" t="n">
        <v>464354</v>
      </c>
      <c r="F48" s="3" t="n">
        <v>568873</v>
      </c>
      <c r="G48" s="3" t="n">
        <v>710827</v>
      </c>
      <c r="H48" s="3" t="n">
        <v>995363</v>
      </c>
      <c r="I48" s="3" t="n">
        <v>1255086</v>
      </c>
      <c r="J48" s="3" t="n">
        <v>1472810</v>
      </c>
      <c r="K48" s="3" t="n">
        <v>1673874</v>
      </c>
      <c r="L48" s="3" t="n">
        <v>1697466</v>
      </c>
    </row>
    <row r="49">
      <c r="A49" s="2" t="inlineStr">
        <is>
          <t>Tecnológico | ead | trancados</t>
        </is>
      </c>
      <c r="B49" s="3" t="n">
        <v>76269</v>
      </c>
      <c r="C49" s="3" t="n">
        <v>95260</v>
      </c>
      <c r="D49" s="3" t="n">
        <v>101041</v>
      </c>
      <c r="E49" s="3" t="n">
        <v>109707</v>
      </c>
      <c r="F49" s="3" t="n">
        <v>115522</v>
      </c>
      <c r="G49" s="3" t="n">
        <v>159843</v>
      </c>
      <c r="H49" s="3" t="n">
        <v>215776</v>
      </c>
      <c r="I49" s="3" t="n">
        <v>330433</v>
      </c>
      <c r="J49" s="3" t="n">
        <v>391600</v>
      </c>
      <c r="K49" s="3" t="n">
        <v>463066</v>
      </c>
      <c r="L49" s="3" t="n">
        <v>457540</v>
      </c>
    </row>
    <row r="50">
      <c r="A50" s="2" t="inlineStr">
        <is>
          <t>Tecnológico | ead | vagas</t>
        </is>
      </c>
      <c r="B50" s="3" t="n">
        <v>1311252</v>
      </c>
      <c r="C50" s="3" t="n">
        <v>1143227</v>
      </c>
      <c r="D50" s="3" t="n">
        <v>1770862</v>
      </c>
      <c r="E50" s="3" t="n">
        <v>1937289</v>
      </c>
      <c r="F50" s="3" t="n">
        <v>2849110</v>
      </c>
      <c r="G50" s="3" t="n">
        <v>4322491</v>
      </c>
      <c r="H50" s="3" t="n">
        <v>6080293</v>
      </c>
      <c r="I50" s="3" t="n">
        <v>7987797</v>
      </c>
      <c r="J50" s="3" t="n">
        <v>8110387</v>
      </c>
      <c r="K50" s="3" t="n">
        <v>9273020</v>
      </c>
      <c r="L50" s="3" t="n">
        <v>8643503</v>
      </c>
    </row>
    <row r="51">
      <c r="A51" s="2" t="inlineStr">
        <is>
          <t>Tecnológico | presencial | concluintes</t>
        </is>
      </c>
      <c r="B51" s="3" t="n">
        <v>134049</v>
      </c>
      <c r="C51" s="3" t="n">
        <v>143468</v>
      </c>
      <c r="D51" s="3" t="n">
        <v>133643</v>
      </c>
      <c r="E51" s="3" t="n">
        <v>115272</v>
      </c>
      <c r="F51" s="3" t="n">
        <v>114691</v>
      </c>
      <c r="G51" s="3" t="n">
        <v>108114</v>
      </c>
      <c r="H51" s="3" t="n">
        <v>105429</v>
      </c>
      <c r="I51" s="3" t="n">
        <v>90814</v>
      </c>
      <c r="J51" s="3" t="n">
        <v>70413</v>
      </c>
      <c r="K51" s="3" t="n">
        <v>68093</v>
      </c>
      <c r="L51" s="3" t="n">
        <v>76513</v>
      </c>
    </row>
    <row r="52">
      <c r="A52" s="2" t="inlineStr">
        <is>
          <t>Tecnológico | presencial | evadidos</t>
        </is>
      </c>
      <c r="B52" s="3" t="n">
        <v>206399</v>
      </c>
      <c r="C52" s="3" t="n">
        <v>195287</v>
      </c>
      <c r="D52" s="3" t="n">
        <v>234827</v>
      </c>
      <c r="E52" s="3" t="n">
        <v>180807</v>
      </c>
      <c r="F52" s="3" t="n">
        <v>177572</v>
      </c>
      <c r="G52" s="3" t="n">
        <v>190726</v>
      </c>
      <c r="H52" s="3" t="n">
        <v>166150</v>
      </c>
      <c r="I52" s="3" t="n">
        <v>142058</v>
      </c>
      <c r="J52" s="3" t="n">
        <v>144326</v>
      </c>
      <c r="K52" s="3" t="n">
        <v>137650</v>
      </c>
      <c r="L52" s="3" t="n">
        <v>120861</v>
      </c>
    </row>
    <row r="53">
      <c r="A53" s="2" t="inlineStr">
        <is>
          <t>Tecnológico | presencial | ingressos</t>
        </is>
      </c>
      <c r="B53" s="3" t="n">
        <v>323379</v>
      </c>
      <c r="C53" s="3" t="n">
        <v>282184</v>
      </c>
      <c r="D53" s="3" t="n">
        <v>268953</v>
      </c>
      <c r="E53" s="3" t="n">
        <v>273975</v>
      </c>
      <c r="F53" s="3" t="n">
        <v>273144</v>
      </c>
      <c r="G53" s="3" t="n">
        <v>269817</v>
      </c>
      <c r="H53" s="3" t="n">
        <v>222505</v>
      </c>
      <c r="I53" s="3" t="n">
        <v>154376</v>
      </c>
      <c r="J53" s="3" t="n">
        <v>182143</v>
      </c>
      <c r="K53" s="3" t="n">
        <v>188116</v>
      </c>
      <c r="L53" s="3" t="n">
        <v>178242</v>
      </c>
    </row>
    <row r="54">
      <c r="A54" s="2" t="inlineStr">
        <is>
          <t>Tecnológico | presencial | inscritos</t>
        </is>
      </c>
      <c r="B54" s="3" t="n">
        <v>1571909</v>
      </c>
      <c r="C54" s="3" t="n">
        <v>1539072</v>
      </c>
      <c r="D54" s="3" t="n">
        <v>1502236</v>
      </c>
      <c r="E54" s="3" t="n">
        <v>1426240</v>
      </c>
      <c r="F54" s="3" t="n">
        <v>1347969</v>
      </c>
      <c r="G54" s="3" t="n">
        <v>1291223</v>
      </c>
      <c r="H54" s="3" t="n">
        <v>1074313</v>
      </c>
      <c r="I54" s="3" t="n">
        <v>737761</v>
      </c>
      <c r="J54" s="3" t="n">
        <v>701688</v>
      </c>
      <c r="K54" s="3" t="n">
        <v>661778</v>
      </c>
      <c r="L54" s="3" t="n">
        <v>687972</v>
      </c>
    </row>
    <row r="55">
      <c r="A55" s="2" t="inlineStr">
        <is>
          <t>Tecnológico | presencial | matriculados</t>
        </is>
      </c>
      <c r="B55" s="3" t="n">
        <v>645125</v>
      </c>
      <c r="C55" s="3" t="n">
        <v>617468</v>
      </c>
      <c r="D55" s="3" t="n">
        <v>557928</v>
      </c>
      <c r="E55" s="3" t="n">
        <v>534935</v>
      </c>
      <c r="F55" s="3" t="n">
        <v>529193</v>
      </c>
      <c r="G55" s="3" t="n">
        <v>513024</v>
      </c>
      <c r="H55" s="3" t="n">
        <v>439834</v>
      </c>
      <c r="I55" s="3" t="n">
        <v>363760</v>
      </c>
      <c r="J55" s="3" t="n">
        <v>340764</v>
      </c>
      <c r="K55" s="3" t="n">
        <v>356361</v>
      </c>
      <c r="L55" s="3" t="n">
        <v>356970</v>
      </c>
    </row>
    <row r="56">
      <c r="A56" s="2" t="inlineStr">
        <is>
          <t>Tecnológico | presencial | trancados</t>
        </is>
      </c>
      <c r="B56" s="3" t="n">
        <v>144759</v>
      </c>
      <c r="C56" s="3" t="n">
        <v>147428</v>
      </c>
      <c r="D56" s="3" t="n">
        <v>116164</v>
      </c>
      <c r="E56" s="3" t="n">
        <v>113141</v>
      </c>
      <c r="F56" s="3" t="n">
        <v>112933</v>
      </c>
      <c r="G56" s="3" t="n">
        <v>102717</v>
      </c>
      <c r="H56" s="3" t="n">
        <v>122745</v>
      </c>
      <c r="I56" s="3" t="n">
        <v>115429</v>
      </c>
      <c r="J56" s="3" t="n">
        <v>95706</v>
      </c>
      <c r="K56" s="3" t="n">
        <v>68566</v>
      </c>
      <c r="L56" s="3" t="n">
        <v>63118</v>
      </c>
    </row>
    <row r="57">
      <c r="A57" s="2" t="inlineStr">
        <is>
          <t>Tecnológico | presencial | vagas</t>
        </is>
      </c>
      <c r="B57" s="3" t="n">
        <v>843095</v>
      </c>
      <c r="C57" s="3" t="n">
        <v>985669</v>
      </c>
      <c r="D57" s="3" t="n">
        <v>1051686</v>
      </c>
      <c r="E57" s="3" t="n">
        <v>991147</v>
      </c>
      <c r="F57" s="3" t="n">
        <v>1026985</v>
      </c>
      <c r="G57" s="3" t="n">
        <v>920861</v>
      </c>
      <c r="H57" s="3" t="n">
        <v>942326</v>
      </c>
      <c r="I57" s="3" t="n">
        <v>889200</v>
      </c>
      <c r="J57" s="3" t="n">
        <v>784543</v>
      </c>
      <c r="K57" s="3" t="n">
        <v>732570</v>
      </c>
      <c r="L57" s="3" t="n">
        <v>623322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2026-06-09T20:36:30Z</dcterms:created>
  <dcterms:modified xmlns:dcterms="http://purl.org/dc/terms/" xmlns:xsi="http://www.w3.org/2001/XMLSchema-instance" xsi:type="dcterms:W3CDTF">2026-06-09T20:36:30Z</dcterms:modified>
</cp:coreProperties>
</file>