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Times New Roman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tx>
            <v>Bacharelado | ead | concluintes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'dados'!$B$2:$L$2</f>
            </numRef>
          </val>
        </ser>
        <ser>
          <idx val="1"/>
          <order val="1"/>
          <tx>
            <v>Bacharelado | ead | evadidos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'dados'!$B$3:$L$3</f>
            </numRef>
          </val>
        </ser>
        <ser>
          <idx val="2"/>
          <order val="2"/>
          <tx>
            <v>Bacharelado | ead | ingressos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'dados'!$B$4:$L$4</f>
            </numRef>
          </val>
        </ser>
        <ser>
          <idx val="3"/>
          <order val="3"/>
          <tx>
            <v>Bacharelado | ead | inscritos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'dados'!$B$5:$L$5</f>
            </numRef>
          </val>
        </ser>
        <ser>
          <idx val="4"/>
          <order val="4"/>
          <tx>
            <v>Bacharelado | ead | matriculados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'dados'!$B$6:$L$6</f>
            </numRef>
          </val>
        </ser>
        <ser>
          <idx val="5"/>
          <order val="5"/>
          <tx>
            <v>Bacharelado | ead | trancados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'dados'!$B$7:$L$7</f>
            </numRef>
          </val>
        </ser>
        <ser>
          <idx val="6"/>
          <order val="6"/>
          <tx>
            <v>Bacharelado | ead | vagas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'dados'!$B$8:$L$8</f>
            </numRef>
          </val>
        </ser>
        <ser>
          <idx val="7"/>
          <order val="7"/>
          <tx>
            <v>Bacharelado | presencial | concluintes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'dados'!$B$9:$L$9</f>
            </numRef>
          </val>
        </ser>
        <ser>
          <idx val="8"/>
          <order val="8"/>
          <tx>
            <v>Bacharelado | presencial | evadidos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'dados'!$B$10:$L$10</f>
            </numRef>
          </val>
        </ser>
        <ser>
          <idx val="9"/>
          <order val="9"/>
          <tx>
            <v>Bacharelado | presencial | ingressos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'dados'!$B$11:$L$11</f>
            </numRef>
          </val>
        </ser>
        <ser>
          <idx val="10"/>
          <order val="10"/>
          <tx>
            <v>Bacharelado | presencial | inscritos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'dados'!$B$12:$L$12</f>
            </numRef>
          </val>
        </ser>
        <ser>
          <idx val="11"/>
          <order val="11"/>
          <tx>
            <v>Bacharelado | presencial | matriculados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'dados'!$B$13:$L$13</f>
            </numRef>
          </val>
        </ser>
        <ser>
          <idx val="12"/>
          <order val="12"/>
          <tx>
            <v>Bacharelado | presencial | trancados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'dados'!$B$14:$L$14</f>
            </numRef>
          </val>
        </ser>
        <ser>
          <idx val="13"/>
          <order val="13"/>
          <tx>
            <v>Bacharelado | presencial | vagas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'dados'!$B$15:$L$15</f>
            </numRef>
          </val>
        </ser>
        <ser>
          <idx val="14"/>
          <order val="14"/>
          <tx>
            <v>Licenciatura | ead | concluintes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'dados'!$B$16:$L$16</f>
            </numRef>
          </val>
        </ser>
        <ser>
          <idx val="15"/>
          <order val="15"/>
          <tx>
            <v>Licenciatura | ead | evadidos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'dados'!$B$17:$L$17</f>
            </numRef>
          </val>
        </ser>
        <ser>
          <idx val="16"/>
          <order val="16"/>
          <tx>
            <v>Licenciatura | ead | ingressos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'dados'!$B$18:$L$18</f>
            </numRef>
          </val>
        </ser>
        <ser>
          <idx val="17"/>
          <order val="17"/>
          <tx>
            <v>Licenciatura | ead | inscritos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'dados'!$B$19:$L$19</f>
            </numRef>
          </val>
        </ser>
        <ser>
          <idx val="18"/>
          <order val="18"/>
          <tx>
            <v>Licenciatura | ead | matriculados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'dados'!$B$20:$L$20</f>
            </numRef>
          </val>
        </ser>
        <ser>
          <idx val="19"/>
          <order val="19"/>
          <tx>
            <v>Licenciatura | ead | trancados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'dados'!$B$21:$L$21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59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4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legenda</t>
        </is>
      </c>
      <c r="B1" s="1" t="inlineStr">
        <is>
          <t>2014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  <c r="H1" s="1" t="inlineStr">
        <is>
          <t>2020</t>
        </is>
      </c>
      <c r="I1" s="1" t="inlineStr">
        <is>
          <t>2021</t>
        </is>
      </c>
      <c r="J1" s="1" t="inlineStr">
        <is>
          <t>2022</t>
        </is>
      </c>
      <c r="K1" s="1" t="inlineStr">
        <is>
          <t>2023</t>
        </is>
      </c>
      <c r="L1" s="1" t="inlineStr">
        <is>
          <t>2024</t>
        </is>
      </c>
    </row>
    <row r="2">
      <c r="A2" s="2" t="inlineStr">
        <is>
          <t>Bacharelado | ead | concluintes</t>
        </is>
      </c>
      <c r="B2" s="3" t="n">
        <v>1792</v>
      </c>
      <c r="C2" s="3" t="n">
        <v>2710</v>
      </c>
      <c r="D2" s="3" t="n">
        <v>2889</v>
      </c>
      <c r="E2" s="3" t="n">
        <v>3127</v>
      </c>
      <c r="F2" s="3" t="n">
        <v>3539</v>
      </c>
      <c r="G2" s="3" t="n">
        <v>4120</v>
      </c>
      <c r="H2" s="3" t="n">
        <v>4883</v>
      </c>
      <c r="I2" s="3" t="n">
        <v>5499</v>
      </c>
      <c r="J2" s="3" t="n">
        <v>5934</v>
      </c>
      <c r="K2" s="3" t="n">
        <v>7960</v>
      </c>
      <c r="L2" s="3" t="n">
        <v>9723</v>
      </c>
    </row>
    <row r="3">
      <c r="A3" s="2" t="inlineStr">
        <is>
          <t>Bacharelado | ead | evadidos</t>
        </is>
      </c>
      <c r="B3" s="3" t="n">
        <v>6422</v>
      </c>
      <c r="C3" s="3" t="n">
        <v>8157</v>
      </c>
      <c r="D3" s="3" t="n">
        <v>7459</v>
      </c>
      <c r="E3" s="3" t="n">
        <v>6762</v>
      </c>
      <c r="F3" s="3" t="n">
        <v>12842</v>
      </c>
      <c r="G3" s="3" t="n">
        <v>16344</v>
      </c>
      <c r="H3" s="3" t="n">
        <v>18666</v>
      </c>
      <c r="I3" s="3" t="n">
        <v>29003</v>
      </c>
      <c r="J3" s="3" t="n">
        <v>41462</v>
      </c>
      <c r="K3" s="3" t="n">
        <v>50628</v>
      </c>
      <c r="L3" s="3" t="n">
        <v>57066</v>
      </c>
    </row>
    <row r="4">
      <c r="A4" s="2" t="inlineStr">
        <is>
          <t>Bacharelado | ead | ingressos</t>
        </is>
      </c>
      <c r="B4" s="3" t="n">
        <v>7951</v>
      </c>
      <c r="C4" s="3" t="n">
        <v>9963</v>
      </c>
      <c r="D4" s="3" t="n">
        <v>11705</v>
      </c>
      <c r="E4" s="3" t="n">
        <v>16821</v>
      </c>
      <c r="F4" s="3" t="n">
        <v>24993</v>
      </c>
      <c r="G4" s="3" t="n">
        <v>31027</v>
      </c>
      <c r="H4" s="3" t="n">
        <v>41212</v>
      </c>
      <c r="I4" s="3" t="n">
        <v>54775</v>
      </c>
      <c r="J4" s="3" t="n">
        <v>62852</v>
      </c>
      <c r="K4" s="3" t="n">
        <v>65972</v>
      </c>
      <c r="L4" s="3" t="n">
        <v>65853</v>
      </c>
    </row>
    <row r="5">
      <c r="A5" s="2" t="inlineStr">
        <is>
          <t>Bacharelado | ead | inscritos</t>
        </is>
      </c>
      <c r="B5" s="3" t="n">
        <v>24951</v>
      </c>
      <c r="C5" s="3" t="n">
        <v>24402</v>
      </c>
      <c r="D5" s="3" t="n">
        <v>25353</v>
      </c>
      <c r="E5" s="3" t="n">
        <v>40271</v>
      </c>
      <c r="F5" s="3" t="n">
        <v>92050</v>
      </c>
      <c r="G5" s="3" t="n">
        <v>167450</v>
      </c>
      <c r="H5" s="3" t="n">
        <v>266286</v>
      </c>
      <c r="I5" s="3" t="n">
        <v>373259</v>
      </c>
      <c r="J5" s="3" t="n">
        <v>264402</v>
      </c>
      <c r="K5" s="3" t="n">
        <v>284754</v>
      </c>
      <c r="L5" s="3" t="n">
        <v>292439</v>
      </c>
    </row>
    <row r="6">
      <c r="A6" s="2" t="inlineStr">
        <is>
          <t>Bacharelado | ead | matriculados</t>
        </is>
      </c>
      <c r="B6" s="3" t="n">
        <v>17783</v>
      </c>
      <c r="C6" s="3" t="n">
        <v>18741</v>
      </c>
      <c r="D6" s="3" t="n">
        <v>21730</v>
      </c>
      <c r="E6" s="3" t="n">
        <v>29265</v>
      </c>
      <c r="F6" s="3" t="n">
        <v>37977</v>
      </c>
      <c r="G6" s="3" t="n">
        <v>47704</v>
      </c>
      <c r="H6" s="3" t="n">
        <v>64019</v>
      </c>
      <c r="I6" s="3" t="n">
        <v>82845</v>
      </c>
      <c r="J6" s="3" t="n">
        <v>95932</v>
      </c>
      <c r="K6" s="3" t="n">
        <v>104922</v>
      </c>
      <c r="L6" s="3" t="n">
        <v>107569</v>
      </c>
    </row>
    <row r="7">
      <c r="A7" s="2" t="inlineStr">
        <is>
          <t>Bacharelado | ead | trancados</t>
        </is>
      </c>
      <c r="B7" s="3" t="n">
        <v>1747</v>
      </c>
      <c r="C7" s="3" t="n">
        <v>2547</v>
      </c>
      <c r="D7" s="3" t="n">
        <v>2704</v>
      </c>
      <c r="E7" s="3" t="n">
        <v>3438</v>
      </c>
      <c r="F7" s="3" t="n">
        <v>4207</v>
      </c>
      <c r="G7" s="3" t="n">
        <v>6419</v>
      </c>
      <c r="H7" s="3" t="n">
        <v>9432</v>
      </c>
      <c r="I7" s="3" t="n">
        <v>12734</v>
      </c>
      <c r="J7" s="3" t="n">
        <v>16656</v>
      </c>
      <c r="K7" s="3" t="n">
        <v>20990</v>
      </c>
      <c r="L7" s="3" t="n">
        <v>19678</v>
      </c>
    </row>
    <row r="8">
      <c r="A8" s="2" t="inlineStr">
        <is>
          <t>Bacharelado | ead | vagas</t>
        </is>
      </c>
      <c r="B8" s="3" t="n">
        <v>16787</v>
      </c>
      <c r="C8" s="3" t="n">
        <v>21718</v>
      </c>
      <c r="D8" s="3" t="n">
        <v>25788</v>
      </c>
      <c r="E8" s="3" t="n">
        <v>43214</v>
      </c>
      <c r="F8" s="3" t="n">
        <v>80466</v>
      </c>
      <c r="G8" s="3" t="n">
        <v>214155</v>
      </c>
      <c r="H8" s="3" t="n">
        <v>227729</v>
      </c>
      <c r="I8" s="3" t="n">
        <v>433561</v>
      </c>
      <c r="J8" s="3" t="n">
        <v>446244</v>
      </c>
      <c r="K8" s="3" t="n">
        <v>513334</v>
      </c>
      <c r="L8" s="3" t="n">
        <v>361198</v>
      </c>
    </row>
    <row r="9">
      <c r="A9" s="2" t="inlineStr">
        <is>
          <t>Bacharelado | presencial | concluintes</t>
        </is>
      </c>
      <c r="B9" s="3" t="n">
        <v>24099</v>
      </c>
      <c r="C9" s="3" t="n">
        <v>25657</v>
      </c>
      <c r="D9" s="3" t="n">
        <v>25966</v>
      </c>
      <c r="E9" s="3" t="n">
        <v>26855</v>
      </c>
      <c r="F9" s="3" t="n">
        <v>27680</v>
      </c>
      <c r="G9" s="3" t="n">
        <v>27287</v>
      </c>
      <c r="H9" s="3" t="n">
        <v>26225</v>
      </c>
      <c r="I9" s="3" t="n">
        <v>25025</v>
      </c>
      <c r="J9" s="3" t="n">
        <v>22674</v>
      </c>
      <c r="K9" s="3" t="n">
        <v>22786</v>
      </c>
      <c r="L9" s="3" t="n">
        <v>22086</v>
      </c>
    </row>
    <row r="10">
      <c r="A10" s="2" t="inlineStr">
        <is>
          <t>Bacharelado | presencial | evadidos</t>
        </is>
      </c>
      <c r="B10" s="3" t="n">
        <v>37222</v>
      </c>
      <c r="C10" s="3" t="n">
        <v>34443</v>
      </c>
      <c r="D10" s="3" t="n">
        <v>42657</v>
      </c>
      <c r="E10" s="3" t="n">
        <v>37428</v>
      </c>
      <c r="F10" s="3" t="n">
        <v>37896</v>
      </c>
      <c r="G10" s="3" t="n">
        <v>40002</v>
      </c>
      <c r="H10" s="3" t="n">
        <v>36687</v>
      </c>
      <c r="I10" s="3" t="n">
        <v>31134</v>
      </c>
      <c r="J10" s="3" t="n">
        <v>35621</v>
      </c>
      <c r="K10" s="3" t="n">
        <v>32263</v>
      </c>
      <c r="L10" s="3" t="n">
        <v>31145</v>
      </c>
    </row>
    <row r="11">
      <c r="A11" s="2" t="inlineStr">
        <is>
          <t>Bacharelado | presencial | ingressos</t>
        </is>
      </c>
      <c r="B11" s="3" t="n">
        <v>66291</v>
      </c>
      <c r="C11" s="3" t="n">
        <v>63272</v>
      </c>
      <c r="D11" s="3" t="n">
        <v>61473</v>
      </c>
      <c r="E11" s="3" t="n">
        <v>62676</v>
      </c>
      <c r="F11" s="3" t="n">
        <v>53937</v>
      </c>
      <c r="G11" s="3" t="n">
        <v>57254</v>
      </c>
      <c r="H11" s="3" t="n">
        <v>52564</v>
      </c>
      <c r="I11" s="3" t="n">
        <v>46990</v>
      </c>
      <c r="J11" s="3" t="n">
        <v>49982</v>
      </c>
      <c r="K11" s="3" t="n">
        <v>50863</v>
      </c>
      <c r="L11" s="3" t="n">
        <v>54497</v>
      </c>
    </row>
    <row r="12">
      <c r="A12" s="2" t="inlineStr">
        <is>
          <t>Bacharelado | presencial | inscritos</t>
        </is>
      </c>
      <c r="B12" s="3" t="n">
        <v>209816</v>
      </c>
      <c r="C12" s="3" t="n">
        <v>244443</v>
      </c>
      <c r="D12" s="3" t="n">
        <v>267598</v>
      </c>
      <c r="E12" s="3" t="n">
        <v>294833</v>
      </c>
      <c r="F12" s="3" t="n">
        <v>260086</v>
      </c>
      <c r="G12" s="3" t="n">
        <v>264981</v>
      </c>
      <c r="H12" s="3" t="n">
        <v>249670</v>
      </c>
      <c r="I12" s="3" t="n">
        <v>208807</v>
      </c>
      <c r="J12" s="3" t="n">
        <v>199298</v>
      </c>
      <c r="K12" s="3" t="n">
        <v>219442</v>
      </c>
      <c r="L12" s="3" t="n">
        <v>212157</v>
      </c>
    </row>
    <row r="13">
      <c r="A13" s="2" t="inlineStr">
        <is>
          <t>Bacharelado | presencial | matriculados</t>
        </is>
      </c>
      <c r="B13" s="3" t="n">
        <v>191338</v>
      </c>
      <c r="C13" s="3" t="n">
        <v>197801</v>
      </c>
      <c r="D13" s="3" t="n">
        <v>196418</v>
      </c>
      <c r="E13" s="3" t="n">
        <v>197278</v>
      </c>
      <c r="F13" s="3" t="n">
        <v>189312</v>
      </c>
      <c r="G13" s="3" t="n">
        <v>183878</v>
      </c>
      <c r="H13" s="3" t="n">
        <v>173950</v>
      </c>
      <c r="I13" s="3" t="n">
        <v>165780</v>
      </c>
      <c r="J13" s="3" t="n">
        <v>155354</v>
      </c>
      <c r="K13" s="3" t="n">
        <v>156998</v>
      </c>
      <c r="L13" s="3" t="n">
        <v>158879</v>
      </c>
    </row>
    <row r="14">
      <c r="A14" s="2" t="inlineStr">
        <is>
          <t>Bacharelado | presencial | trancados</t>
        </is>
      </c>
      <c r="B14" s="3" t="n">
        <v>23412</v>
      </c>
      <c r="C14" s="3" t="n">
        <v>24381</v>
      </c>
      <c r="D14" s="3" t="n">
        <v>21970</v>
      </c>
      <c r="E14" s="3" t="n">
        <v>22683</v>
      </c>
      <c r="F14" s="3" t="n">
        <v>22606</v>
      </c>
      <c r="G14" s="3" t="n">
        <v>21237</v>
      </c>
      <c r="H14" s="3" t="n">
        <v>20225</v>
      </c>
      <c r="I14" s="3" t="n">
        <v>18674</v>
      </c>
      <c r="J14" s="3" t="n">
        <v>19320</v>
      </c>
      <c r="K14" s="3" t="n">
        <v>14981</v>
      </c>
      <c r="L14" s="3" t="n">
        <v>14772</v>
      </c>
    </row>
    <row r="15">
      <c r="A15" s="2" t="inlineStr">
        <is>
          <t>Bacharelado | presencial | vagas</t>
        </is>
      </c>
      <c r="B15" s="3" t="n">
        <v>138306</v>
      </c>
      <c r="C15" s="3" t="n">
        <v>143074</v>
      </c>
      <c r="D15" s="3" t="n">
        <v>172100</v>
      </c>
      <c r="E15" s="3" t="n">
        <v>178372</v>
      </c>
      <c r="F15" s="3" t="n">
        <v>177753</v>
      </c>
      <c r="G15" s="3" t="n">
        <v>173212</v>
      </c>
      <c r="H15" s="3" t="n">
        <v>179919</v>
      </c>
      <c r="I15" s="3" t="n">
        <v>153933</v>
      </c>
      <c r="J15" s="3" t="n">
        <v>114532</v>
      </c>
      <c r="K15" s="3" t="n">
        <v>132760</v>
      </c>
      <c r="L15" s="3" t="n">
        <v>128651</v>
      </c>
    </row>
    <row r="16">
      <c r="A16" s="2" t="inlineStr">
        <is>
          <t>Licenciatura | ead | concluintes</t>
        </is>
      </c>
      <c r="B16" s="3" t="n">
        <v>2329</v>
      </c>
      <c r="C16" s="3" t="n">
        <v>9204</v>
      </c>
      <c r="D16" s="3" t="n">
        <v>6053</v>
      </c>
      <c r="E16" s="3" t="n">
        <v>7886</v>
      </c>
      <c r="F16" s="3" t="n">
        <v>8954</v>
      </c>
      <c r="G16" s="3" t="n">
        <v>8956</v>
      </c>
      <c r="H16" s="3" t="n">
        <v>9339</v>
      </c>
      <c r="I16" s="3" t="n">
        <v>9678</v>
      </c>
      <c r="J16" s="3" t="n">
        <v>9352</v>
      </c>
      <c r="K16" s="3" t="n">
        <v>8933</v>
      </c>
      <c r="L16" s="3" t="n">
        <v>8468</v>
      </c>
    </row>
    <row r="17">
      <c r="A17" s="2" t="inlineStr">
        <is>
          <t>Licenciatura | ead | evadidos</t>
        </is>
      </c>
      <c r="B17" s="3" t="n">
        <v>11559</v>
      </c>
      <c r="C17" s="3" t="n">
        <v>13969</v>
      </c>
      <c r="D17" s="3" t="n">
        <v>12367</v>
      </c>
      <c r="E17" s="3" t="n">
        <v>9649</v>
      </c>
      <c r="F17" s="3" t="n">
        <v>17016</v>
      </c>
      <c r="G17" s="3" t="n">
        <v>17936</v>
      </c>
      <c r="H17" s="3" t="n">
        <v>15217</v>
      </c>
      <c r="I17" s="3" t="n">
        <v>18662</v>
      </c>
      <c r="J17" s="3" t="n">
        <v>24274</v>
      </c>
      <c r="K17" s="3" t="n">
        <v>26970</v>
      </c>
      <c r="L17" s="3" t="n">
        <v>32256</v>
      </c>
    </row>
    <row r="18">
      <c r="A18" s="2" t="inlineStr">
        <is>
          <t>Licenciatura | ead | ingressos</t>
        </is>
      </c>
      <c r="B18" s="3" t="n">
        <v>16923</v>
      </c>
      <c r="C18" s="3" t="n">
        <v>20602</v>
      </c>
      <c r="D18" s="3" t="n">
        <v>21909</v>
      </c>
      <c r="E18" s="3" t="n">
        <v>23179</v>
      </c>
      <c r="F18" s="3" t="n">
        <v>26107</v>
      </c>
      <c r="G18" s="3" t="n">
        <v>27191</v>
      </c>
      <c r="H18" s="3" t="n">
        <v>30367</v>
      </c>
      <c r="I18" s="3" t="n">
        <v>29181</v>
      </c>
      <c r="J18" s="3" t="n">
        <v>38882</v>
      </c>
      <c r="K18" s="3" t="n">
        <v>40505</v>
      </c>
      <c r="L18" s="3" t="n">
        <v>38699</v>
      </c>
    </row>
    <row r="19">
      <c r="A19" s="2" t="inlineStr">
        <is>
          <t>Licenciatura | ead | inscritos</t>
        </is>
      </c>
      <c r="B19" s="3" t="n">
        <v>32700</v>
      </c>
      <c r="C19" s="3" t="n">
        <v>36245</v>
      </c>
      <c r="D19" s="3" t="n">
        <v>33087</v>
      </c>
      <c r="E19" s="3" t="n">
        <v>57049</v>
      </c>
      <c r="F19" s="3" t="n">
        <v>79576</v>
      </c>
      <c r="G19" s="3" t="n">
        <v>106157</v>
      </c>
      <c r="H19" s="3" t="n">
        <v>130766</v>
      </c>
      <c r="I19" s="3" t="n">
        <v>124058</v>
      </c>
      <c r="J19" s="3" t="n">
        <v>137356</v>
      </c>
      <c r="K19" s="3" t="n">
        <v>170259</v>
      </c>
      <c r="L19" s="3" t="n">
        <v>187128</v>
      </c>
    </row>
    <row r="20">
      <c r="A20" s="2" t="inlineStr">
        <is>
          <t>Licenciatura | ead | matriculados</t>
        </is>
      </c>
      <c r="B20" s="3" t="n">
        <v>35182</v>
      </c>
      <c r="C20" s="3" t="n">
        <v>42155</v>
      </c>
      <c r="D20" s="3" t="n">
        <v>46723</v>
      </c>
      <c r="E20" s="3" t="n">
        <v>55607</v>
      </c>
      <c r="F20" s="3" t="n">
        <v>56846</v>
      </c>
      <c r="G20" s="3" t="n">
        <v>55692</v>
      </c>
      <c r="H20" s="3" t="n">
        <v>61557</v>
      </c>
      <c r="I20" s="3" t="n">
        <v>62025</v>
      </c>
      <c r="J20" s="3" t="n">
        <v>67505</v>
      </c>
      <c r="K20" s="3" t="n">
        <v>70746</v>
      </c>
      <c r="L20" s="3" t="n">
        <v>68921</v>
      </c>
    </row>
    <row r="21">
      <c r="A21" s="2" t="inlineStr">
        <is>
          <t>Licenciatura | ead | trancados</t>
        </is>
      </c>
      <c r="B21" s="3" t="n">
        <v>3330</v>
      </c>
      <c r="C21" s="3" t="n">
        <v>2734</v>
      </c>
      <c r="D21" s="3" t="n">
        <v>3843</v>
      </c>
      <c r="E21" s="3" t="n">
        <v>4619</v>
      </c>
      <c r="F21" s="3" t="n">
        <v>4879</v>
      </c>
      <c r="G21" s="3" t="n">
        <v>7193</v>
      </c>
      <c r="H21" s="3" t="n">
        <v>9849</v>
      </c>
      <c r="I21" s="3" t="n">
        <v>9506</v>
      </c>
      <c r="J21" s="3" t="n">
        <v>11429</v>
      </c>
      <c r="K21" s="3" t="n">
        <v>14454</v>
      </c>
      <c r="L21" s="3" t="n">
        <v>14612</v>
      </c>
    </row>
    <row r="22">
      <c r="A22" s="2" t="inlineStr">
        <is>
          <t>Licenciatura | ead | vagas</t>
        </is>
      </c>
      <c r="B22" s="3" t="n">
        <v>24383</v>
      </c>
      <c r="C22" s="3" t="n">
        <v>31806</v>
      </c>
      <c r="D22" s="3" t="n">
        <v>30174</v>
      </c>
      <c r="E22" s="3" t="n">
        <v>42438</v>
      </c>
      <c r="F22" s="3" t="n">
        <v>73143</v>
      </c>
      <c r="G22" s="3" t="n">
        <v>139767</v>
      </c>
      <c r="H22" s="3" t="n">
        <v>166816</v>
      </c>
      <c r="I22" s="3" t="n">
        <v>314020</v>
      </c>
      <c r="J22" s="3" t="n">
        <v>213290</v>
      </c>
      <c r="K22" s="3" t="n">
        <v>377956</v>
      </c>
      <c r="L22" s="3" t="n">
        <v>266810</v>
      </c>
    </row>
    <row r="23">
      <c r="A23" s="2" t="inlineStr">
        <is>
          <t>Licenciatura | presencial | concluintes</t>
        </is>
      </c>
      <c r="B23" s="3" t="n">
        <v>3181</v>
      </c>
      <c r="C23" s="3" t="n">
        <v>3259</v>
      </c>
      <c r="D23" s="3" t="n">
        <v>3430</v>
      </c>
      <c r="E23" s="3" t="n">
        <v>3493</v>
      </c>
      <c r="F23" s="3" t="n">
        <v>2867</v>
      </c>
      <c r="G23" s="3" t="n">
        <v>2897</v>
      </c>
      <c r="H23" s="3" t="n">
        <v>2590</v>
      </c>
      <c r="I23" s="3" t="n">
        <v>1938</v>
      </c>
      <c r="J23" s="3" t="n">
        <v>1890</v>
      </c>
      <c r="K23" s="3" t="n">
        <v>2009</v>
      </c>
      <c r="L23" s="3" t="n">
        <v>2885</v>
      </c>
    </row>
    <row r="24">
      <c r="A24" s="2" t="inlineStr">
        <is>
          <t>Licenciatura | presencial | evadidos</t>
        </is>
      </c>
      <c r="B24" s="3" t="n">
        <v>4843</v>
      </c>
      <c r="C24" s="3" t="n">
        <v>4310</v>
      </c>
      <c r="D24" s="3" t="n">
        <v>4381</v>
      </c>
      <c r="E24" s="3" t="n">
        <v>4396</v>
      </c>
      <c r="F24" s="3" t="n">
        <v>3846</v>
      </c>
      <c r="G24" s="3" t="n">
        <v>4143</v>
      </c>
      <c r="H24" s="3" t="n">
        <v>3302</v>
      </c>
      <c r="I24" s="3" t="n">
        <v>2507</v>
      </c>
      <c r="J24" s="3" t="n">
        <v>4596</v>
      </c>
      <c r="K24" s="3" t="n">
        <v>3977</v>
      </c>
      <c r="L24" s="3" t="n">
        <v>3940</v>
      </c>
    </row>
    <row r="25">
      <c r="A25" s="2" t="inlineStr">
        <is>
          <t>Licenciatura | presencial | ingressos</t>
        </is>
      </c>
      <c r="B25" s="3" t="n">
        <v>6637</v>
      </c>
      <c r="C25" s="3" t="n">
        <v>6648</v>
      </c>
      <c r="D25" s="3" t="n">
        <v>6689</v>
      </c>
      <c r="E25" s="3" t="n">
        <v>6222</v>
      </c>
      <c r="F25" s="3" t="n">
        <v>5211</v>
      </c>
      <c r="G25" s="3" t="n">
        <v>12225</v>
      </c>
      <c r="H25" s="3" t="n">
        <v>4470</v>
      </c>
      <c r="I25" s="3" t="n">
        <v>4267</v>
      </c>
      <c r="J25" s="3" t="n">
        <v>5111</v>
      </c>
      <c r="K25" s="3" t="n">
        <v>5491</v>
      </c>
      <c r="L25" s="3" t="n">
        <v>5024</v>
      </c>
    </row>
    <row r="26">
      <c r="A26" s="2" t="inlineStr">
        <is>
          <t>Licenciatura | presencial | inscritos</t>
        </is>
      </c>
      <c r="B26" s="3" t="n">
        <v>27579</v>
      </c>
      <c r="C26" s="3" t="n">
        <v>23237</v>
      </c>
      <c r="D26" s="3" t="n">
        <v>24891</v>
      </c>
      <c r="E26" s="3" t="n">
        <v>27505</v>
      </c>
      <c r="F26" s="3" t="n">
        <v>28957</v>
      </c>
      <c r="G26" s="3" t="n">
        <v>29809</v>
      </c>
      <c r="H26" s="3" t="n">
        <v>22234</v>
      </c>
      <c r="I26" s="3" t="n">
        <v>14042</v>
      </c>
      <c r="J26" s="3" t="n">
        <v>16382</v>
      </c>
      <c r="K26" s="3" t="n">
        <v>16615</v>
      </c>
      <c r="L26" s="3" t="n">
        <v>15523</v>
      </c>
    </row>
    <row r="27">
      <c r="A27" s="2" t="inlineStr">
        <is>
          <t>Licenciatura | presencial | matriculados</t>
        </is>
      </c>
      <c r="B27" s="3" t="n">
        <v>20233</v>
      </c>
      <c r="C27" s="3" t="n">
        <v>19923</v>
      </c>
      <c r="D27" s="3" t="n">
        <v>19421</v>
      </c>
      <c r="E27" s="3" t="n">
        <v>18143</v>
      </c>
      <c r="F27" s="3" t="n">
        <v>16459</v>
      </c>
      <c r="G27" s="3" t="n">
        <v>22675</v>
      </c>
      <c r="H27" s="3" t="n">
        <v>20641</v>
      </c>
      <c r="I27" s="3" t="n">
        <v>20539</v>
      </c>
      <c r="J27" s="3" t="n">
        <v>18955</v>
      </c>
      <c r="K27" s="3" t="n">
        <v>19923</v>
      </c>
      <c r="L27" s="3" t="n">
        <v>18824</v>
      </c>
    </row>
    <row r="28">
      <c r="A28" s="2" t="inlineStr">
        <is>
          <t>Licenciatura | presencial | trancados</t>
        </is>
      </c>
      <c r="B28" s="3" t="n">
        <v>2095</v>
      </c>
      <c r="C28" s="3" t="n">
        <v>2286</v>
      </c>
      <c r="D28" s="3" t="n">
        <v>2466</v>
      </c>
      <c r="E28" s="3" t="n">
        <v>2605</v>
      </c>
      <c r="F28" s="3" t="n">
        <v>2623</v>
      </c>
      <c r="G28" s="3" t="n">
        <v>2403</v>
      </c>
      <c r="H28" s="3" t="n">
        <v>2899</v>
      </c>
      <c r="I28" s="3" t="n">
        <v>2500</v>
      </c>
      <c r="J28" s="3" t="n">
        <v>2719</v>
      </c>
      <c r="K28" s="3" t="n">
        <v>1733</v>
      </c>
      <c r="L28" s="3" t="n">
        <v>2234</v>
      </c>
    </row>
    <row r="29">
      <c r="A29" s="2" t="inlineStr">
        <is>
          <t>Licenciatura | presencial | vagas</t>
        </is>
      </c>
      <c r="B29" s="3" t="n">
        <v>17947</v>
      </c>
      <c r="C29" s="3" t="n">
        <v>18138</v>
      </c>
      <c r="D29" s="3" t="n">
        <v>18131</v>
      </c>
      <c r="E29" s="3" t="n">
        <v>17705</v>
      </c>
      <c r="F29" s="3" t="n">
        <v>27406</v>
      </c>
      <c r="G29" s="3" t="n">
        <v>25215</v>
      </c>
      <c r="H29" s="3" t="n">
        <v>22630</v>
      </c>
      <c r="I29" s="3" t="n">
        <v>15133</v>
      </c>
      <c r="J29" s="3" t="n">
        <v>13913</v>
      </c>
      <c r="K29" s="3" t="n">
        <v>15603</v>
      </c>
      <c r="L29" s="3" t="n">
        <v>15143</v>
      </c>
    </row>
    <row r="30">
      <c r="A30" s="2" t="inlineStr">
        <is>
          <t>Não Aplicável | ead | concluintes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>
      <c r="A31" s="2" t="inlineStr">
        <is>
          <t>Não Aplicável | ead | evadidos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2</v>
      </c>
      <c r="J31" s="3" t="n">
        <v>78</v>
      </c>
      <c r="K31" s="3" t="n">
        <v>204</v>
      </c>
      <c r="L31" s="3" t="n">
        <v>407</v>
      </c>
    </row>
    <row r="32">
      <c r="A32" s="2" t="inlineStr">
        <is>
          <t>Não Aplicável | ead | ingressos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9</v>
      </c>
      <c r="J32" s="3" t="n">
        <v>256</v>
      </c>
      <c r="K32" s="3" t="n">
        <v>523</v>
      </c>
      <c r="L32" s="3" t="n">
        <v>677</v>
      </c>
    </row>
    <row r="33">
      <c r="A33" s="2" t="inlineStr">
        <is>
          <t>Não Aplicável | ead | inscritos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88</v>
      </c>
      <c r="K33" s="3" t="n">
        <v>320</v>
      </c>
      <c r="L33" s="3" t="n">
        <v>626</v>
      </c>
    </row>
    <row r="34">
      <c r="A34" s="2" t="inlineStr">
        <is>
          <t>Não Aplicável | ead | matriculados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7</v>
      </c>
      <c r="J34" s="3" t="n">
        <v>163</v>
      </c>
      <c r="K34" s="3" t="n">
        <v>461</v>
      </c>
      <c r="L34" s="3" t="n">
        <v>691</v>
      </c>
    </row>
    <row r="35">
      <c r="A35" s="2" t="inlineStr">
        <is>
          <t>Não Aplicável | ead | trancados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16</v>
      </c>
      <c r="K35" s="3" t="n">
        <v>47</v>
      </c>
      <c r="L35" s="3" t="n">
        <v>66</v>
      </c>
    </row>
    <row r="36">
      <c r="A36" s="2" t="inlineStr">
        <is>
          <t>Não Aplicável | ead | vagas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90</v>
      </c>
      <c r="K36" s="3" t="n">
        <v>646</v>
      </c>
      <c r="L36" s="3" t="n">
        <v>907</v>
      </c>
    </row>
    <row r="37">
      <c r="A37" s="2" t="inlineStr">
        <is>
          <t>Não Aplicável | presencial | concluintes</t>
        </is>
      </c>
      <c r="B37" s="3" t="n">
        <v>0</v>
      </c>
      <c r="C37" s="3" t="n">
        <v>10</v>
      </c>
      <c r="D37" s="3" t="n">
        <v>23</v>
      </c>
      <c r="E37" s="3" t="n">
        <v>19</v>
      </c>
      <c r="F37" s="3" t="n">
        <v>1</v>
      </c>
      <c r="G37" s="3" t="n">
        <v>0</v>
      </c>
      <c r="H37" s="3" t="n">
        <v>1</v>
      </c>
      <c r="I37" s="3" t="n">
        <v>12</v>
      </c>
      <c r="J37" s="3" t="n">
        <v>1</v>
      </c>
      <c r="K37" s="3" t="n">
        <v>0</v>
      </c>
      <c r="L37" s="3" t="n">
        <v>0</v>
      </c>
    </row>
    <row r="38">
      <c r="A38" s="2" t="inlineStr">
        <is>
          <t>Não Aplicável | presencial | evadidos</t>
        </is>
      </c>
      <c r="B38" s="3" t="n">
        <v>581</v>
      </c>
      <c r="C38" s="3" t="n">
        <v>700</v>
      </c>
      <c r="D38" s="3" t="n">
        <v>772</v>
      </c>
      <c r="E38" s="3" t="n">
        <v>811</v>
      </c>
      <c r="F38" s="3" t="n">
        <v>915</v>
      </c>
      <c r="G38" s="3" t="n">
        <v>1004</v>
      </c>
      <c r="H38" s="3" t="n">
        <v>500</v>
      </c>
      <c r="I38" s="3" t="n">
        <v>532</v>
      </c>
      <c r="J38" s="3" t="n">
        <v>1393</v>
      </c>
      <c r="K38" s="3" t="n">
        <v>1056</v>
      </c>
      <c r="L38" s="3" t="n">
        <v>1075</v>
      </c>
    </row>
    <row r="39">
      <c r="A39" s="2" t="inlineStr">
        <is>
          <t>Não Aplicável | presencial | ingressos</t>
        </is>
      </c>
      <c r="B39" s="3" t="n">
        <v>949</v>
      </c>
      <c r="C39" s="3" t="n">
        <v>966</v>
      </c>
      <c r="D39" s="3" t="n">
        <v>990</v>
      </c>
      <c r="E39" s="3" t="n">
        <v>960</v>
      </c>
      <c r="F39" s="3" t="n">
        <v>896</v>
      </c>
      <c r="G39" s="3" t="n">
        <v>889</v>
      </c>
      <c r="H39" s="3" t="n">
        <v>768</v>
      </c>
      <c r="I39" s="3" t="n">
        <v>582</v>
      </c>
      <c r="J39" s="3" t="n">
        <v>896</v>
      </c>
      <c r="K39" s="3" t="n">
        <v>1146</v>
      </c>
      <c r="L39" s="3" t="n">
        <v>1182</v>
      </c>
    </row>
    <row r="40">
      <c r="A40" s="2" t="inlineStr">
        <is>
          <t>Não Aplicável | presencial | inscritos</t>
        </is>
      </c>
      <c r="B40" s="3" t="n">
        <v>2565</v>
      </c>
      <c r="C40" s="3" t="n">
        <v>2515</v>
      </c>
      <c r="D40" s="3" t="n">
        <v>5466</v>
      </c>
      <c r="E40" s="3" t="n">
        <v>5911</v>
      </c>
      <c r="F40" s="3" t="n">
        <v>4816</v>
      </c>
      <c r="G40" s="3" t="n">
        <v>4213</v>
      </c>
      <c r="H40" s="3" t="n">
        <v>1975</v>
      </c>
      <c r="I40" s="3" t="n">
        <v>3639</v>
      </c>
      <c r="J40" s="3" t="n">
        <v>3084</v>
      </c>
      <c r="K40" s="3" t="n">
        <v>3754</v>
      </c>
      <c r="L40" s="3" t="n">
        <v>4091</v>
      </c>
    </row>
    <row r="41">
      <c r="A41" s="2" t="inlineStr">
        <is>
          <t>Não Aplicável | presencial | matriculados</t>
        </is>
      </c>
      <c r="B41" s="3" t="n">
        <v>2291</v>
      </c>
      <c r="C41" s="3" t="n">
        <v>2541</v>
      </c>
      <c r="D41" s="3" t="n">
        <v>2726</v>
      </c>
      <c r="E41" s="3" t="n">
        <v>2814</v>
      </c>
      <c r="F41" s="3" t="n">
        <v>2726</v>
      </c>
      <c r="G41" s="3" t="n">
        <v>2622</v>
      </c>
      <c r="H41" s="3" t="n">
        <v>3033</v>
      </c>
      <c r="I41" s="3" t="n">
        <v>3157</v>
      </c>
      <c r="J41" s="3" t="n">
        <v>2449</v>
      </c>
      <c r="K41" s="3" t="n">
        <v>2573</v>
      </c>
      <c r="L41" s="3" t="n">
        <v>2675</v>
      </c>
    </row>
    <row r="42">
      <c r="A42" s="2" t="inlineStr">
        <is>
          <t>Não Aplicável | presencial | trancados</t>
        </is>
      </c>
      <c r="B42" s="3" t="n">
        <v>255</v>
      </c>
      <c r="C42" s="3" t="n">
        <v>264</v>
      </c>
      <c r="D42" s="3" t="n">
        <v>317</v>
      </c>
      <c r="E42" s="3" t="n">
        <v>340</v>
      </c>
      <c r="F42" s="3" t="n">
        <v>383</v>
      </c>
      <c r="G42" s="3" t="n">
        <v>359</v>
      </c>
      <c r="H42" s="3" t="n">
        <v>216</v>
      </c>
      <c r="I42" s="3" t="n">
        <v>141</v>
      </c>
      <c r="J42" s="3" t="n">
        <v>341</v>
      </c>
      <c r="K42" s="3" t="n">
        <v>293</v>
      </c>
      <c r="L42" s="3" t="n">
        <v>298</v>
      </c>
    </row>
    <row r="43">
      <c r="A43" s="2" t="inlineStr">
        <is>
          <t>Não Aplicável | presencial | vagas</t>
        </is>
      </c>
      <c r="B43" s="3" t="n">
        <v>1343</v>
      </c>
      <c r="C43" s="3" t="n">
        <v>1047</v>
      </c>
      <c r="D43" s="3" t="n">
        <v>1014</v>
      </c>
      <c r="E43" s="3" t="n">
        <v>1153</v>
      </c>
      <c r="F43" s="3" t="n">
        <v>1294</v>
      </c>
      <c r="G43" s="3" t="n">
        <v>1271</v>
      </c>
      <c r="H43" s="3" t="n">
        <v>1136</v>
      </c>
      <c r="I43" s="3" t="n">
        <v>1279</v>
      </c>
      <c r="J43" s="3" t="n">
        <v>1926</v>
      </c>
      <c r="K43" s="3" t="n">
        <v>2388</v>
      </c>
      <c r="L43" s="3" t="n">
        <v>2120</v>
      </c>
    </row>
    <row r="44">
      <c r="A44" s="2" t="inlineStr">
        <is>
          <t>Tecnológico | ead | concluintes</t>
        </is>
      </c>
      <c r="B44" s="3" t="n">
        <v>6088</v>
      </c>
      <c r="C44" s="3" t="n">
        <v>9630</v>
      </c>
      <c r="D44" s="3" t="n">
        <v>7241</v>
      </c>
      <c r="E44" s="3" t="n">
        <v>7579</v>
      </c>
      <c r="F44" s="3" t="n">
        <v>8165</v>
      </c>
      <c r="G44" s="3" t="n">
        <v>9398</v>
      </c>
      <c r="H44" s="3" t="n">
        <v>11849</v>
      </c>
      <c r="I44" s="3" t="n">
        <v>13007</v>
      </c>
      <c r="J44" s="3" t="n">
        <v>12134</v>
      </c>
      <c r="K44" s="3" t="n">
        <v>15460</v>
      </c>
      <c r="L44" s="3" t="n">
        <v>14225</v>
      </c>
    </row>
    <row r="45">
      <c r="A45" s="2" t="inlineStr">
        <is>
          <t>Tecnológico | ead | evadidos</t>
        </is>
      </c>
      <c r="B45" s="3" t="n">
        <v>11970</v>
      </c>
      <c r="C45" s="3" t="n">
        <v>14674</v>
      </c>
      <c r="D45" s="3" t="n">
        <v>10819</v>
      </c>
      <c r="E45" s="3" t="n">
        <v>9657</v>
      </c>
      <c r="F45" s="3" t="n">
        <v>15666</v>
      </c>
      <c r="G45" s="3" t="n">
        <v>20561</v>
      </c>
      <c r="H45" s="3" t="n">
        <v>23156</v>
      </c>
      <c r="I45" s="3" t="n">
        <v>33407</v>
      </c>
      <c r="J45" s="3" t="n">
        <v>46311</v>
      </c>
      <c r="K45" s="3" t="n">
        <v>51807</v>
      </c>
      <c r="L45" s="3" t="n">
        <v>58175</v>
      </c>
    </row>
    <row r="46">
      <c r="A46" s="2" t="inlineStr">
        <is>
          <t>Tecnológico | ead | ingressos</t>
        </is>
      </c>
      <c r="B46" s="3" t="n">
        <v>15435</v>
      </c>
      <c r="C46" s="3" t="n">
        <v>17476</v>
      </c>
      <c r="D46" s="3" t="n">
        <v>17455</v>
      </c>
      <c r="E46" s="3" t="n">
        <v>23942</v>
      </c>
      <c r="F46" s="3" t="n">
        <v>31567</v>
      </c>
      <c r="G46" s="3" t="n">
        <v>41699</v>
      </c>
      <c r="H46" s="3" t="n">
        <v>49118</v>
      </c>
      <c r="I46" s="3" t="n">
        <v>59857</v>
      </c>
      <c r="J46" s="3" t="n">
        <v>66842</v>
      </c>
      <c r="K46" s="3" t="n">
        <v>69654</v>
      </c>
      <c r="L46" s="3" t="n">
        <v>65802</v>
      </c>
    </row>
    <row r="47">
      <c r="A47" s="2" t="inlineStr">
        <is>
          <t>Tecnológico | ead | inscritos</t>
        </is>
      </c>
      <c r="B47" s="3" t="n">
        <v>36467</v>
      </c>
      <c r="C47" s="3" t="n">
        <v>35326</v>
      </c>
      <c r="D47" s="3" t="n">
        <v>30502</v>
      </c>
      <c r="E47" s="3" t="n">
        <v>51105</v>
      </c>
      <c r="F47" s="3" t="n">
        <v>93056</v>
      </c>
      <c r="G47" s="3" t="n">
        <v>155941</v>
      </c>
      <c r="H47" s="3" t="n">
        <v>244497</v>
      </c>
      <c r="I47" s="3" t="n">
        <v>300339</v>
      </c>
      <c r="J47" s="3" t="n">
        <v>414287</v>
      </c>
      <c r="K47" s="3" t="n">
        <v>302236</v>
      </c>
      <c r="L47" s="3" t="n">
        <v>303038</v>
      </c>
    </row>
    <row r="48">
      <c r="A48" s="2" t="inlineStr">
        <is>
          <t>Tecnológico | ead | matriculados</t>
        </is>
      </c>
      <c r="B48" s="3" t="n">
        <v>33340</v>
      </c>
      <c r="C48" s="3" t="n">
        <v>32455</v>
      </c>
      <c r="D48" s="3" t="n">
        <v>32630</v>
      </c>
      <c r="E48" s="3" t="n">
        <v>40827</v>
      </c>
      <c r="F48" s="3" t="n">
        <v>49022</v>
      </c>
      <c r="G48" s="3" t="n">
        <v>59705</v>
      </c>
      <c r="H48" s="3" t="n">
        <v>74159</v>
      </c>
      <c r="I48" s="3" t="n">
        <v>86368</v>
      </c>
      <c r="J48" s="3" t="n">
        <v>92919</v>
      </c>
      <c r="K48" s="3" t="n">
        <v>98154</v>
      </c>
      <c r="L48" s="3" t="n">
        <v>91758</v>
      </c>
    </row>
    <row r="49">
      <c r="A49" s="2" t="inlineStr">
        <is>
          <t>Tecnológico | ead | trancados</t>
        </is>
      </c>
      <c r="B49" s="3" t="n">
        <v>2474</v>
      </c>
      <c r="C49" s="3" t="n">
        <v>3220</v>
      </c>
      <c r="D49" s="3" t="n">
        <v>3460</v>
      </c>
      <c r="E49" s="3" t="n">
        <v>4103</v>
      </c>
      <c r="F49" s="3" t="n">
        <v>4980</v>
      </c>
      <c r="G49" s="3" t="n">
        <v>8140</v>
      </c>
      <c r="H49" s="3" t="n">
        <v>11748</v>
      </c>
      <c r="I49" s="3" t="n">
        <v>15012</v>
      </c>
      <c r="J49" s="3" t="n">
        <v>18546</v>
      </c>
      <c r="K49" s="3" t="n">
        <v>23700</v>
      </c>
      <c r="L49" s="3" t="n">
        <v>22545</v>
      </c>
    </row>
    <row r="50">
      <c r="A50" s="2" t="inlineStr">
        <is>
          <t>Tecnológico | ead | vagas</t>
        </is>
      </c>
      <c r="B50" s="3" t="n">
        <v>37545</v>
      </c>
      <c r="C50" s="3" t="n">
        <v>34538</v>
      </c>
      <c r="D50" s="3" t="n">
        <v>44938</v>
      </c>
      <c r="E50" s="3" t="n">
        <v>66545</v>
      </c>
      <c r="F50" s="3" t="n">
        <v>113342</v>
      </c>
      <c r="G50" s="3" t="n">
        <v>231319</v>
      </c>
      <c r="H50" s="3" t="n">
        <v>271777</v>
      </c>
      <c r="I50" s="3" t="n">
        <v>720150</v>
      </c>
      <c r="J50" s="3" t="n">
        <v>429800</v>
      </c>
      <c r="K50" s="3" t="n">
        <v>714262</v>
      </c>
      <c r="L50" s="3" t="n">
        <v>441780</v>
      </c>
    </row>
    <row r="51">
      <c r="A51" s="2" t="inlineStr">
        <is>
          <t>Tecnológico | presencial | concluintes</t>
        </is>
      </c>
      <c r="B51" s="3" t="n">
        <v>3395</v>
      </c>
      <c r="C51" s="3" t="n">
        <v>3410</v>
      </c>
      <c r="D51" s="3" t="n">
        <v>3299</v>
      </c>
      <c r="E51" s="3" t="n">
        <v>2988</v>
      </c>
      <c r="F51" s="3" t="n">
        <v>3317</v>
      </c>
      <c r="G51" s="3" t="n">
        <v>3340</v>
      </c>
      <c r="H51" s="3" t="n">
        <v>2502</v>
      </c>
      <c r="I51" s="3" t="n">
        <v>2866</v>
      </c>
      <c r="J51" s="3" t="n">
        <v>2006</v>
      </c>
      <c r="K51" s="3" t="n">
        <v>1810</v>
      </c>
      <c r="L51" s="3" t="n">
        <v>1937</v>
      </c>
    </row>
    <row r="52">
      <c r="A52" s="2" t="inlineStr">
        <is>
          <t>Tecnológico | presencial | evadidos</t>
        </is>
      </c>
      <c r="B52" s="3" t="n">
        <v>4348</v>
      </c>
      <c r="C52" s="3" t="n">
        <v>4008</v>
      </c>
      <c r="D52" s="3" t="n">
        <v>6323</v>
      </c>
      <c r="E52" s="3" t="n">
        <v>4331</v>
      </c>
      <c r="F52" s="3" t="n">
        <v>4387</v>
      </c>
      <c r="G52" s="3" t="n">
        <v>4133</v>
      </c>
      <c r="H52" s="3" t="n">
        <v>3538</v>
      </c>
      <c r="I52" s="3" t="n">
        <v>3124</v>
      </c>
      <c r="J52" s="3" t="n">
        <v>3181</v>
      </c>
      <c r="K52" s="3" t="n">
        <v>3751</v>
      </c>
      <c r="L52" s="3" t="n">
        <v>2933</v>
      </c>
    </row>
    <row r="53">
      <c r="A53" s="2" t="inlineStr">
        <is>
          <t>Tecnológico | presencial | ingressos</t>
        </is>
      </c>
      <c r="B53" s="3" t="n">
        <v>7245</v>
      </c>
      <c r="C53" s="3" t="n">
        <v>7164</v>
      </c>
      <c r="D53" s="3" t="n">
        <v>6787</v>
      </c>
      <c r="E53" s="3" t="n">
        <v>7324</v>
      </c>
      <c r="F53" s="3" t="n">
        <v>7192</v>
      </c>
      <c r="G53" s="3" t="n">
        <v>6367</v>
      </c>
      <c r="H53" s="3" t="n">
        <v>5109</v>
      </c>
      <c r="I53" s="3" t="n">
        <v>4945</v>
      </c>
      <c r="J53" s="3" t="n">
        <v>4872</v>
      </c>
      <c r="K53" s="3" t="n">
        <v>5405</v>
      </c>
      <c r="L53" s="3" t="n">
        <v>4670</v>
      </c>
    </row>
    <row r="54">
      <c r="A54" s="2" t="inlineStr">
        <is>
          <t>Tecnológico | presencial | inscritos</t>
        </is>
      </c>
      <c r="B54" s="3" t="n">
        <v>25647</v>
      </c>
      <c r="C54" s="3" t="n">
        <v>30021</v>
      </c>
      <c r="D54" s="3" t="n">
        <v>24873</v>
      </c>
      <c r="E54" s="3" t="n">
        <v>29931</v>
      </c>
      <c r="F54" s="3" t="n">
        <v>23915</v>
      </c>
      <c r="G54" s="3" t="n">
        <v>26568</v>
      </c>
      <c r="H54" s="3" t="n">
        <v>21142</v>
      </c>
      <c r="I54" s="3" t="n">
        <v>15907</v>
      </c>
      <c r="J54" s="3" t="n">
        <v>15560</v>
      </c>
      <c r="K54" s="3" t="n">
        <v>17457</v>
      </c>
      <c r="L54" s="3" t="n">
        <v>15176</v>
      </c>
    </row>
    <row r="55">
      <c r="A55" s="2" t="inlineStr">
        <is>
          <t>Tecnológico | presencial | matriculados</t>
        </is>
      </c>
      <c r="B55" s="3" t="n">
        <v>15496</v>
      </c>
      <c r="C55" s="3" t="n">
        <v>15124</v>
      </c>
      <c r="D55" s="3" t="n">
        <v>14428</v>
      </c>
      <c r="E55" s="3" t="n">
        <v>14662</v>
      </c>
      <c r="F55" s="3" t="n">
        <v>14506</v>
      </c>
      <c r="G55" s="3" t="n">
        <v>13688</v>
      </c>
      <c r="H55" s="3" t="n">
        <v>11187</v>
      </c>
      <c r="I55" s="3" t="n">
        <v>10652</v>
      </c>
      <c r="J55" s="3" t="n">
        <v>9316</v>
      </c>
      <c r="K55" s="3" t="n">
        <v>10056</v>
      </c>
      <c r="L55" s="3" t="n">
        <v>10256</v>
      </c>
    </row>
    <row r="56">
      <c r="A56" s="2" t="inlineStr">
        <is>
          <t>Tecnológico | presencial | trancados</t>
        </is>
      </c>
      <c r="B56" s="3" t="n">
        <v>3920</v>
      </c>
      <c r="C56" s="3" t="n">
        <v>4235</v>
      </c>
      <c r="D56" s="3" t="n">
        <v>2378</v>
      </c>
      <c r="E56" s="3" t="n">
        <v>2309</v>
      </c>
      <c r="F56" s="3" t="n">
        <v>2466</v>
      </c>
      <c r="G56" s="3" t="n">
        <v>2329</v>
      </c>
      <c r="H56" s="3" t="n">
        <v>3064</v>
      </c>
      <c r="I56" s="3" t="n">
        <v>3106</v>
      </c>
      <c r="J56" s="3" t="n">
        <v>3065</v>
      </c>
      <c r="K56" s="3" t="n">
        <v>2209</v>
      </c>
      <c r="L56" s="3" t="n">
        <v>2074</v>
      </c>
    </row>
    <row r="57">
      <c r="A57" s="2" t="inlineStr">
        <is>
          <t>Tecnológico | presencial | vagas</t>
        </is>
      </c>
      <c r="B57" s="3" t="n">
        <v>21309</v>
      </c>
      <c r="C57" s="3" t="n">
        <v>23208</v>
      </c>
      <c r="D57" s="3" t="n">
        <v>25708</v>
      </c>
      <c r="E57" s="3" t="n">
        <v>24708</v>
      </c>
      <c r="F57" s="3" t="n">
        <v>25225</v>
      </c>
      <c r="G57" s="3" t="n">
        <v>23757</v>
      </c>
      <c r="H57" s="3" t="n">
        <v>20029</v>
      </c>
      <c r="I57" s="3" t="n">
        <v>16478</v>
      </c>
      <c r="J57" s="3" t="n">
        <v>13306</v>
      </c>
      <c r="K57" s="3" t="n">
        <v>12090</v>
      </c>
      <c r="L57" s="3" t="n">
        <v>10426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2026-06-09T20:36:11Z</dcterms:created>
  <dcterms:modified xmlns:dcterms="http://purl.org/dc/terms/" xmlns:xsi="http://www.w3.org/2001/XMLSchema-instance" xsi:type="dcterms:W3CDTF">2026-06-09T20:36:11Z</dcterms:modified>
</cp:coreProperties>
</file>