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CEFET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CEFET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CEFET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CEFET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CEFET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CEFET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CEFET | presencial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Centro | ead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Centro | ead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Centro | ead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Centro | ead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Centro | ead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Centro | ead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Centro | ead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Centro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Centro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Centro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Centro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Centro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Centro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66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CEFET | presencial | concluintes</t>
        </is>
      </c>
      <c r="B2" s="3" t="n">
        <v>44</v>
      </c>
      <c r="C2" s="3" t="n">
        <v>52</v>
      </c>
      <c r="D2" s="3" t="n">
        <v>57</v>
      </c>
      <c r="E2" s="3" t="n">
        <v>91</v>
      </c>
      <c r="F2" s="3" t="n">
        <v>53</v>
      </c>
      <c r="G2" s="3" t="n">
        <v>18</v>
      </c>
      <c r="H2" s="3" t="n">
        <v>21</v>
      </c>
      <c r="I2" s="3" t="n">
        <v>48</v>
      </c>
      <c r="J2" s="3" t="n">
        <v>5</v>
      </c>
      <c r="K2" s="3" t="n">
        <v>35</v>
      </c>
      <c r="L2" s="3" t="n">
        <v>30</v>
      </c>
    </row>
    <row r="3">
      <c r="A3" s="2" t="inlineStr">
        <is>
          <t>CEFET | presencial | evadidos</t>
        </is>
      </c>
      <c r="B3" s="3" t="n">
        <v>48</v>
      </c>
      <c r="C3" s="3" t="n">
        <v>82</v>
      </c>
      <c r="D3" s="3" t="n">
        <v>50</v>
      </c>
      <c r="E3" s="3" t="n">
        <v>130</v>
      </c>
      <c r="F3" s="3" t="n">
        <v>116</v>
      </c>
      <c r="G3" s="3" t="n">
        <v>97</v>
      </c>
      <c r="H3" s="3" t="n">
        <v>107</v>
      </c>
      <c r="I3" s="3" t="n">
        <v>61</v>
      </c>
      <c r="J3" s="3" t="n">
        <v>49</v>
      </c>
      <c r="K3" s="3" t="n">
        <v>250</v>
      </c>
      <c r="L3" s="3" t="n">
        <v>43</v>
      </c>
    </row>
    <row r="4">
      <c r="A4" s="2" t="inlineStr">
        <is>
          <t>CEFET | presencial | ingressos</t>
        </is>
      </c>
      <c r="B4" s="3" t="n">
        <v>109</v>
      </c>
      <c r="C4" s="3" t="n">
        <v>176</v>
      </c>
      <c r="D4" s="3" t="n">
        <v>169</v>
      </c>
      <c r="E4" s="3" t="n">
        <v>168</v>
      </c>
      <c r="F4" s="3" t="n">
        <v>147</v>
      </c>
      <c r="G4" s="3" t="n">
        <v>176</v>
      </c>
      <c r="H4" s="3" t="n">
        <v>176</v>
      </c>
      <c r="I4" s="3" t="n">
        <v>151</v>
      </c>
      <c r="J4" s="3" t="n">
        <v>69</v>
      </c>
      <c r="K4" s="3" t="n">
        <v>46</v>
      </c>
      <c r="L4" s="3" t="n">
        <v>79</v>
      </c>
    </row>
    <row r="5">
      <c r="A5" s="2" t="inlineStr">
        <is>
          <t>CEFET | presencial | inscritos</t>
        </is>
      </c>
      <c r="B5" s="3" t="n">
        <v>1446</v>
      </c>
      <c r="C5" s="3" t="n">
        <v>2237</v>
      </c>
      <c r="D5" s="3" t="n">
        <v>2116</v>
      </c>
      <c r="E5" s="3" t="n">
        <v>1627</v>
      </c>
      <c r="F5" s="3" t="n">
        <v>1099</v>
      </c>
      <c r="G5" s="3" t="n">
        <v>981</v>
      </c>
      <c r="H5" s="3" t="n">
        <v>855</v>
      </c>
      <c r="I5" s="3" t="n">
        <v>432</v>
      </c>
      <c r="J5" s="3" t="n">
        <v>398</v>
      </c>
      <c r="K5" s="3" t="n">
        <v>380</v>
      </c>
      <c r="L5" s="3" t="n">
        <v>597</v>
      </c>
    </row>
    <row r="6">
      <c r="A6" s="2" t="inlineStr">
        <is>
          <t>CEFET | presencial | matriculados</t>
        </is>
      </c>
      <c r="B6" s="3" t="n">
        <v>216</v>
      </c>
      <c r="C6" s="3" t="n">
        <v>289</v>
      </c>
      <c r="D6" s="3" t="n">
        <v>362</v>
      </c>
      <c r="E6" s="3" t="n">
        <v>353</v>
      </c>
      <c r="F6" s="3" t="n">
        <v>302</v>
      </c>
      <c r="G6" s="3" t="n">
        <v>331</v>
      </c>
      <c r="H6" s="3" t="n">
        <v>355</v>
      </c>
      <c r="I6" s="3" t="n">
        <v>425</v>
      </c>
      <c r="J6" s="3" t="n">
        <v>398</v>
      </c>
      <c r="K6" s="3" t="n">
        <v>216</v>
      </c>
      <c r="L6" s="3" t="n">
        <v>222</v>
      </c>
    </row>
    <row r="7">
      <c r="A7" s="2" t="inlineStr">
        <is>
          <t>CEFET | presencial | trancados</t>
        </is>
      </c>
      <c r="B7" s="3" t="n">
        <v>20</v>
      </c>
      <c r="C7" s="3" t="n">
        <v>10</v>
      </c>
      <c r="D7" s="3" t="n">
        <v>9</v>
      </c>
      <c r="E7" s="3" t="n">
        <v>11</v>
      </c>
      <c r="F7" s="3" t="n">
        <v>3</v>
      </c>
      <c r="G7" s="3" t="n">
        <v>10</v>
      </c>
      <c r="H7" s="3" t="n">
        <v>37</v>
      </c>
      <c r="I7" s="3" t="n">
        <v>39</v>
      </c>
      <c r="J7" s="3" t="n">
        <v>38</v>
      </c>
      <c r="K7" s="3" t="n">
        <v>13</v>
      </c>
      <c r="L7" s="3" t="n">
        <v>12</v>
      </c>
    </row>
    <row r="8">
      <c r="A8" s="2" t="inlineStr">
        <is>
          <t>CEFET | presencial | vagas</t>
        </is>
      </c>
      <c r="B8" s="3" t="n">
        <v>318</v>
      </c>
      <c r="C8" s="3" t="n">
        <v>313</v>
      </c>
      <c r="D8" s="3" t="n">
        <v>284</v>
      </c>
      <c r="E8" s="3" t="n">
        <v>207</v>
      </c>
      <c r="F8" s="3" t="n">
        <v>206</v>
      </c>
      <c r="G8" s="3" t="n">
        <v>266</v>
      </c>
      <c r="H8" s="3" t="n">
        <v>264</v>
      </c>
      <c r="I8" s="3" t="n">
        <v>226</v>
      </c>
      <c r="J8" s="3" t="n">
        <v>234</v>
      </c>
      <c r="K8" s="3" t="n">
        <v>268</v>
      </c>
      <c r="L8" s="3" t="n">
        <v>312</v>
      </c>
    </row>
    <row r="9">
      <c r="A9" s="2" t="inlineStr">
        <is>
          <t>Centro | ead | concluintes</t>
        </is>
      </c>
      <c r="B9" s="3" t="n">
        <v>13380</v>
      </c>
      <c r="C9" s="3" t="n">
        <v>25481</v>
      </c>
      <c r="D9" s="3" t="n">
        <v>18988</v>
      </c>
      <c r="E9" s="3" t="n">
        <v>23001</v>
      </c>
      <c r="F9" s="3" t="n">
        <v>32076</v>
      </c>
      <c r="G9" s="3" t="n">
        <v>38051</v>
      </c>
      <c r="H9" s="3" t="n">
        <v>41969</v>
      </c>
      <c r="I9" s="3" t="n">
        <v>60421</v>
      </c>
      <c r="J9" s="3" t="n">
        <v>53465</v>
      </c>
      <c r="K9" s="3" t="n">
        <v>52666</v>
      </c>
      <c r="L9" s="3" t="n">
        <v>57961</v>
      </c>
    </row>
    <row r="10">
      <c r="A10" s="2" t="inlineStr">
        <is>
          <t>Centro | ead | evadidos</t>
        </is>
      </c>
      <c r="B10" s="3" t="n">
        <v>41736</v>
      </c>
      <c r="C10" s="3" t="n">
        <v>51273</v>
      </c>
      <c r="D10" s="3" t="n">
        <v>44645</v>
      </c>
      <c r="E10" s="3" t="n">
        <v>38253</v>
      </c>
      <c r="F10" s="3" t="n">
        <v>61417</v>
      </c>
      <c r="G10" s="3" t="n">
        <v>84042</v>
      </c>
      <c r="H10" s="3" t="n">
        <v>72274</v>
      </c>
      <c r="I10" s="3" t="n">
        <v>97084</v>
      </c>
      <c r="J10" s="3" t="n">
        <v>156816</v>
      </c>
      <c r="K10" s="3" t="n">
        <v>160158</v>
      </c>
      <c r="L10" s="3" t="n">
        <v>207863</v>
      </c>
    </row>
    <row r="11">
      <c r="A11" s="2" t="inlineStr">
        <is>
          <t>Centro | ead | ingressos</t>
        </is>
      </c>
      <c r="B11" s="3" t="n">
        <v>59185</v>
      </c>
      <c r="C11" s="3" t="n">
        <v>75519</v>
      </c>
      <c r="D11" s="3" t="n">
        <v>79772</v>
      </c>
      <c r="E11" s="3" t="n">
        <v>96581</v>
      </c>
      <c r="F11" s="3" t="n">
        <v>145975</v>
      </c>
      <c r="G11" s="3" t="n">
        <v>180959</v>
      </c>
      <c r="H11" s="3" t="n">
        <v>173321</v>
      </c>
      <c r="I11" s="3" t="n">
        <v>177598</v>
      </c>
      <c r="J11" s="3" t="n">
        <v>241226</v>
      </c>
      <c r="K11" s="3" t="n">
        <v>270450</v>
      </c>
      <c r="L11" s="3" t="n">
        <v>263218</v>
      </c>
    </row>
    <row r="12">
      <c r="A12" s="2" t="inlineStr">
        <is>
          <t>Centro | ead | inscritos</t>
        </is>
      </c>
      <c r="B12" s="3" t="n">
        <v>98465</v>
      </c>
      <c r="C12" s="3" t="n">
        <v>125811</v>
      </c>
      <c r="D12" s="3" t="n">
        <v>188185</v>
      </c>
      <c r="E12" s="3" t="n">
        <v>175547</v>
      </c>
      <c r="F12" s="3" t="n">
        <v>276731</v>
      </c>
      <c r="G12" s="3" t="n">
        <v>373526</v>
      </c>
      <c r="H12" s="3" t="n">
        <v>314255</v>
      </c>
      <c r="I12" s="3" t="n">
        <v>409489</v>
      </c>
      <c r="J12" s="3" t="n">
        <v>631304</v>
      </c>
      <c r="K12" s="3" t="n">
        <v>462523</v>
      </c>
      <c r="L12" s="3" t="n">
        <v>543667</v>
      </c>
    </row>
    <row r="13">
      <c r="A13" s="2" t="inlineStr">
        <is>
          <t>Centro | ead | matriculados</t>
        </is>
      </c>
      <c r="B13" s="3" t="n">
        <v>122291</v>
      </c>
      <c r="C13" s="3" t="n">
        <v>133003</v>
      </c>
      <c r="D13" s="3" t="n">
        <v>150234</v>
      </c>
      <c r="E13" s="3" t="n">
        <v>191718</v>
      </c>
      <c r="F13" s="3" t="n">
        <v>248817</v>
      </c>
      <c r="G13" s="3" t="n">
        <v>306072</v>
      </c>
      <c r="H13" s="3" t="n">
        <v>319467</v>
      </c>
      <c r="I13" s="3" t="n">
        <v>369901</v>
      </c>
      <c r="J13" s="3" t="n">
        <v>411915</v>
      </c>
      <c r="K13" s="3" t="n">
        <v>463881</v>
      </c>
      <c r="L13" s="3" t="n">
        <v>475248</v>
      </c>
    </row>
    <row r="14">
      <c r="A14" s="2" t="inlineStr">
        <is>
          <t>Centro | ead | trancados</t>
        </is>
      </c>
      <c r="B14" s="3" t="n">
        <v>12213</v>
      </c>
      <c r="C14" s="3" t="n">
        <v>12175</v>
      </c>
      <c r="D14" s="3" t="n">
        <v>19300</v>
      </c>
      <c r="E14" s="3" t="n">
        <v>23859</v>
      </c>
      <c r="F14" s="3" t="n">
        <v>33582</v>
      </c>
      <c r="G14" s="3" t="n">
        <v>47367</v>
      </c>
      <c r="H14" s="3" t="n">
        <v>68191</v>
      </c>
      <c r="I14" s="3" t="n">
        <v>111998</v>
      </c>
      <c r="J14" s="3" t="n">
        <v>105065</v>
      </c>
      <c r="K14" s="3" t="n">
        <v>122034</v>
      </c>
      <c r="L14" s="3" t="n">
        <v>134528</v>
      </c>
    </row>
    <row r="15">
      <c r="A15" s="2" t="inlineStr">
        <is>
          <t>Centro | ead | vagas</t>
        </is>
      </c>
      <c r="B15" s="3" t="n">
        <v>116961</v>
      </c>
      <c r="C15" s="3" t="n">
        <v>155994</v>
      </c>
      <c r="D15" s="3" t="n">
        <v>182411</v>
      </c>
      <c r="E15" s="3" t="n">
        <v>265995</v>
      </c>
      <c r="F15" s="3" t="n">
        <v>453688</v>
      </c>
      <c r="G15" s="3" t="n">
        <v>796824</v>
      </c>
      <c r="H15" s="3" t="n">
        <v>785646</v>
      </c>
      <c r="I15" s="3" t="n">
        <v>1195392</v>
      </c>
      <c r="J15" s="3" t="n">
        <v>1192329</v>
      </c>
      <c r="K15" s="3" t="n">
        <v>1601275</v>
      </c>
      <c r="L15" s="3" t="n">
        <v>1471186</v>
      </c>
    </row>
    <row r="16">
      <c r="A16" s="2" t="inlineStr">
        <is>
          <t>Centro | presencial | concluintes</t>
        </is>
      </c>
      <c r="B16" s="3" t="n">
        <v>11753</v>
      </c>
      <c r="C16" s="3" t="n">
        <v>14395</v>
      </c>
      <c r="D16" s="3" t="n">
        <v>13612</v>
      </c>
      <c r="E16" s="3" t="n">
        <v>15510</v>
      </c>
      <c r="F16" s="3" t="n">
        <v>14977</v>
      </c>
      <c r="G16" s="3" t="n">
        <v>15136</v>
      </c>
      <c r="H16" s="3" t="n">
        <v>14165</v>
      </c>
      <c r="I16" s="3" t="n">
        <v>11794</v>
      </c>
      <c r="J16" s="3" t="n">
        <v>10313</v>
      </c>
      <c r="K16" s="3" t="n">
        <v>7961</v>
      </c>
      <c r="L16" s="3" t="n">
        <v>6428</v>
      </c>
    </row>
    <row r="17">
      <c r="A17" s="2" t="inlineStr">
        <is>
          <t>Centro | presencial | evadidos</t>
        </is>
      </c>
      <c r="B17" s="3" t="n">
        <v>17219</v>
      </c>
      <c r="C17" s="3" t="n">
        <v>16939</v>
      </c>
      <c r="D17" s="3" t="n">
        <v>22160</v>
      </c>
      <c r="E17" s="3" t="n">
        <v>17868</v>
      </c>
      <c r="F17" s="3" t="n">
        <v>21653</v>
      </c>
      <c r="G17" s="3" t="n">
        <v>24899</v>
      </c>
      <c r="H17" s="3" t="n">
        <v>23054</v>
      </c>
      <c r="I17" s="3" t="n">
        <v>16639</v>
      </c>
      <c r="J17" s="3" t="n">
        <v>13262</v>
      </c>
      <c r="K17" s="3" t="n">
        <v>13498</v>
      </c>
      <c r="L17" s="3" t="n">
        <v>12397</v>
      </c>
    </row>
    <row r="18">
      <c r="A18" s="2" t="inlineStr">
        <is>
          <t>Centro | presencial | ingressos</t>
        </is>
      </c>
      <c r="B18" s="3" t="n">
        <v>29503</v>
      </c>
      <c r="C18" s="3" t="n">
        <v>26450</v>
      </c>
      <c r="D18" s="3" t="n">
        <v>27424</v>
      </c>
      <c r="E18" s="3" t="n">
        <v>23649</v>
      </c>
      <c r="F18" s="3" t="n">
        <v>24301</v>
      </c>
      <c r="G18" s="3" t="n">
        <v>33136</v>
      </c>
      <c r="H18" s="3" t="n">
        <v>21537</v>
      </c>
      <c r="I18" s="3" t="n">
        <v>11161</v>
      </c>
      <c r="J18" s="3" t="n">
        <v>13512</v>
      </c>
      <c r="K18" s="3" t="n">
        <v>14425</v>
      </c>
      <c r="L18" s="3" t="n">
        <v>14229</v>
      </c>
    </row>
    <row r="19">
      <c r="A19" s="2" t="inlineStr">
        <is>
          <t>Centro | presencial | inscritos</t>
        </is>
      </c>
      <c r="B19" s="3" t="n">
        <v>75445</v>
      </c>
      <c r="C19" s="3" t="n">
        <v>82405</v>
      </c>
      <c r="D19" s="3" t="n">
        <v>79419</v>
      </c>
      <c r="E19" s="3" t="n">
        <v>89015</v>
      </c>
      <c r="F19" s="3" t="n">
        <v>93911</v>
      </c>
      <c r="G19" s="3" t="n">
        <v>97967</v>
      </c>
      <c r="H19" s="3" t="n">
        <v>82533</v>
      </c>
      <c r="I19" s="3" t="n">
        <v>45381</v>
      </c>
      <c r="J19" s="3" t="n">
        <v>50348</v>
      </c>
      <c r="K19" s="3" t="n">
        <v>44395</v>
      </c>
      <c r="L19" s="3" t="n">
        <v>37687</v>
      </c>
    </row>
    <row r="20">
      <c r="A20" s="2" t="inlineStr">
        <is>
          <t>Centro | presencial | matriculados</t>
        </is>
      </c>
      <c r="B20" s="3" t="n">
        <v>71195</v>
      </c>
      <c r="C20" s="3" t="n">
        <v>72612</v>
      </c>
      <c r="D20" s="3" t="n">
        <v>71734</v>
      </c>
      <c r="E20" s="3" t="n">
        <v>68626</v>
      </c>
      <c r="F20" s="3" t="n">
        <v>67261</v>
      </c>
      <c r="G20" s="3" t="n">
        <v>78558</v>
      </c>
      <c r="H20" s="3" t="n">
        <v>65941</v>
      </c>
      <c r="I20" s="3" t="n">
        <v>52167</v>
      </c>
      <c r="J20" s="3" t="n">
        <v>44720</v>
      </c>
      <c r="K20" s="3" t="n">
        <v>40366</v>
      </c>
      <c r="L20" s="3" t="n">
        <v>39268</v>
      </c>
    </row>
    <row r="21">
      <c r="A21" s="2" t="inlineStr">
        <is>
          <t>Centro | presencial | trancados</t>
        </is>
      </c>
      <c r="B21" s="3" t="n">
        <v>14600</v>
      </c>
      <c r="C21" s="3" t="n">
        <v>14259</v>
      </c>
      <c r="D21" s="3" t="n">
        <v>15057</v>
      </c>
      <c r="E21" s="3" t="n">
        <v>15246</v>
      </c>
      <c r="F21" s="3" t="n">
        <v>15934</v>
      </c>
      <c r="G21" s="3" t="n">
        <v>15225</v>
      </c>
      <c r="H21" s="3" t="n">
        <v>14051</v>
      </c>
      <c r="I21" s="3" t="n">
        <v>12736</v>
      </c>
      <c r="J21" s="3" t="n">
        <v>11961</v>
      </c>
      <c r="K21" s="3" t="n">
        <v>8862</v>
      </c>
      <c r="L21" s="3" t="n">
        <v>8397</v>
      </c>
    </row>
    <row r="22">
      <c r="A22" s="2" t="inlineStr">
        <is>
          <t>Centro | presencial | vagas</t>
        </is>
      </c>
      <c r="B22" s="3" t="n">
        <v>79568</v>
      </c>
      <c r="C22" s="3" t="n">
        <v>94249</v>
      </c>
      <c r="D22" s="3" t="n">
        <v>116071</v>
      </c>
      <c r="E22" s="3" t="n">
        <v>107380</v>
      </c>
      <c r="F22" s="3" t="n">
        <v>126318</v>
      </c>
      <c r="G22" s="3" t="n">
        <v>133125</v>
      </c>
      <c r="H22" s="3" t="n">
        <v>148229</v>
      </c>
      <c r="I22" s="3" t="n">
        <v>131081</v>
      </c>
      <c r="J22" s="3" t="n">
        <v>124458</v>
      </c>
      <c r="K22" s="3" t="n">
        <v>107877</v>
      </c>
      <c r="L22" s="3" t="n">
        <v>93348</v>
      </c>
    </row>
    <row r="23">
      <c r="A23" s="2" t="inlineStr">
        <is>
          <t>Faculdade | ead | concluintes</t>
        </is>
      </c>
      <c r="B23" s="3" t="n">
        <v>15403</v>
      </c>
      <c r="C23" s="3" t="n">
        <v>2940</v>
      </c>
      <c r="D23" s="3" t="n">
        <v>3368</v>
      </c>
      <c r="E23" s="3" t="n">
        <v>4420</v>
      </c>
      <c r="F23" s="3" t="n">
        <v>3840</v>
      </c>
      <c r="G23" s="3" t="n">
        <v>6068</v>
      </c>
      <c r="H23" s="3" t="n">
        <v>6082</v>
      </c>
      <c r="I23" s="3" t="n">
        <v>4800</v>
      </c>
      <c r="J23" s="3" t="n">
        <v>5061</v>
      </c>
      <c r="K23" s="3" t="n">
        <v>5680</v>
      </c>
      <c r="L23" s="3" t="n">
        <v>3765</v>
      </c>
    </row>
    <row r="24">
      <c r="A24" s="2" t="inlineStr">
        <is>
          <t>Faculdade | ead | evadidos</t>
        </is>
      </c>
      <c r="B24" s="3" t="n">
        <v>7461</v>
      </c>
      <c r="C24" s="3" t="n">
        <v>4076</v>
      </c>
      <c r="D24" s="3" t="n">
        <v>1397</v>
      </c>
      <c r="E24" s="3" t="n">
        <v>1798</v>
      </c>
      <c r="F24" s="3" t="n">
        <v>13993</v>
      </c>
      <c r="G24" s="3" t="n">
        <v>8388</v>
      </c>
      <c r="H24" s="3" t="n">
        <v>5547</v>
      </c>
      <c r="I24" s="3" t="n">
        <v>6398</v>
      </c>
      <c r="J24" s="3" t="n">
        <v>6556</v>
      </c>
      <c r="K24" s="3" t="n">
        <v>9632</v>
      </c>
      <c r="L24" s="3" t="n">
        <v>11318</v>
      </c>
    </row>
    <row r="25">
      <c r="A25" s="2" t="inlineStr">
        <is>
          <t>Faculdade | ead | ingressos</t>
        </is>
      </c>
      <c r="B25" s="3" t="n">
        <v>6839</v>
      </c>
      <c r="C25" s="3" t="n">
        <v>9436</v>
      </c>
      <c r="D25" s="3" t="n">
        <v>12288</v>
      </c>
      <c r="E25" s="3" t="n">
        <v>16361</v>
      </c>
      <c r="F25" s="3" t="n">
        <v>24562</v>
      </c>
      <c r="G25" s="3" t="n">
        <v>31644</v>
      </c>
      <c r="H25" s="3" t="n">
        <v>31965</v>
      </c>
      <c r="I25" s="3" t="n">
        <v>17876</v>
      </c>
      <c r="J25" s="3" t="n">
        <v>25553</v>
      </c>
      <c r="K25" s="3" t="n">
        <v>26067</v>
      </c>
      <c r="L25" s="3" t="n">
        <v>27376</v>
      </c>
    </row>
    <row r="26">
      <c r="A26" s="2" t="inlineStr">
        <is>
          <t>Faculdade | ead | inscritos</t>
        </is>
      </c>
      <c r="B26" s="3" t="n">
        <v>12592</v>
      </c>
      <c r="C26" s="3" t="n">
        <v>15795</v>
      </c>
      <c r="D26" s="3" t="n">
        <v>16391</v>
      </c>
      <c r="E26" s="3" t="n">
        <v>56885</v>
      </c>
      <c r="F26" s="3" t="n">
        <v>62501</v>
      </c>
      <c r="G26" s="3" t="n">
        <v>73037</v>
      </c>
      <c r="H26" s="3" t="n">
        <v>78790</v>
      </c>
      <c r="I26" s="3" t="n">
        <v>52763</v>
      </c>
      <c r="J26" s="3" t="n">
        <v>78372</v>
      </c>
      <c r="K26" s="3" t="n">
        <v>89477</v>
      </c>
      <c r="L26" s="3" t="n">
        <v>89818</v>
      </c>
    </row>
    <row r="27">
      <c r="A27" s="2" t="inlineStr">
        <is>
          <t>Faculdade | ead | matriculados</t>
        </is>
      </c>
      <c r="B27" s="3" t="n">
        <v>32668</v>
      </c>
      <c r="C27" s="3" t="n">
        <v>23814</v>
      </c>
      <c r="D27" s="3" t="n">
        <v>25727</v>
      </c>
      <c r="E27" s="3" t="n">
        <v>30823</v>
      </c>
      <c r="F27" s="3" t="n">
        <v>38598</v>
      </c>
      <c r="G27" s="3" t="n">
        <v>51125</v>
      </c>
      <c r="H27" s="3" t="n">
        <v>66274</v>
      </c>
      <c r="I27" s="3" t="n">
        <v>36343</v>
      </c>
      <c r="J27" s="3" t="n">
        <v>47342</v>
      </c>
      <c r="K27" s="3" t="n">
        <v>55828</v>
      </c>
      <c r="L27" s="3" t="n">
        <v>58605</v>
      </c>
    </row>
    <row r="28">
      <c r="A28" s="2" t="inlineStr">
        <is>
          <t>Faculdade | ead | trancados</t>
        </is>
      </c>
      <c r="B28" s="3" t="n">
        <v>8365</v>
      </c>
      <c r="C28" s="3" t="n">
        <v>7767</v>
      </c>
      <c r="D28" s="3" t="n">
        <v>13075</v>
      </c>
      <c r="E28" s="3" t="n">
        <v>17810</v>
      </c>
      <c r="F28" s="3" t="n">
        <v>15184</v>
      </c>
      <c r="G28" s="3" t="n">
        <v>19887</v>
      </c>
      <c r="H28" s="3" t="n">
        <v>24617</v>
      </c>
      <c r="I28" s="3" t="n">
        <v>6120</v>
      </c>
      <c r="J28" s="3" t="n">
        <v>9760</v>
      </c>
      <c r="K28" s="3" t="n">
        <v>12788</v>
      </c>
      <c r="L28" s="3" t="n">
        <v>9627</v>
      </c>
    </row>
    <row r="29">
      <c r="A29" s="2" t="inlineStr">
        <is>
          <t>Faculdade | ead | vagas</t>
        </is>
      </c>
      <c r="B29" s="3" t="n">
        <v>66275</v>
      </c>
      <c r="C29" s="3" t="n">
        <v>77878</v>
      </c>
      <c r="D29" s="3" t="n">
        <v>99750</v>
      </c>
      <c r="E29" s="3" t="n">
        <v>87715</v>
      </c>
      <c r="F29" s="3" t="n">
        <v>128091</v>
      </c>
      <c r="G29" s="3" t="n">
        <v>157833</v>
      </c>
      <c r="H29" s="3" t="n">
        <v>210259</v>
      </c>
      <c r="I29" s="3" t="n">
        <v>170397</v>
      </c>
      <c r="J29" s="3" t="n">
        <v>211651</v>
      </c>
      <c r="K29" s="3" t="n">
        <v>247418</v>
      </c>
      <c r="L29" s="3" t="n">
        <v>272306</v>
      </c>
    </row>
    <row r="30">
      <c r="A30" s="2" t="inlineStr">
        <is>
          <t>Faculdade | presencial | concluintes</t>
        </is>
      </c>
      <c r="B30" s="3" t="n">
        <v>42713</v>
      </c>
      <c r="C30" s="3" t="n">
        <v>50688</v>
      </c>
      <c r="D30" s="3" t="n">
        <v>48142</v>
      </c>
      <c r="E30" s="3" t="n">
        <v>44425</v>
      </c>
      <c r="F30" s="3" t="n">
        <v>36264</v>
      </c>
      <c r="G30" s="3" t="n">
        <v>27415</v>
      </c>
      <c r="H30" s="3" t="n">
        <v>23098</v>
      </c>
      <c r="I30" s="3" t="n">
        <v>21187</v>
      </c>
      <c r="J30" s="3" t="n">
        <v>16683</v>
      </c>
      <c r="K30" s="3" t="n">
        <v>13330</v>
      </c>
      <c r="L30" s="3" t="n">
        <v>5920</v>
      </c>
    </row>
    <row r="31">
      <c r="A31" s="2" t="inlineStr">
        <is>
          <t>Faculdade | presencial | evadidos</t>
        </is>
      </c>
      <c r="B31" s="3" t="n">
        <v>47895</v>
      </c>
      <c r="C31" s="3" t="n">
        <v>48770</v>
      </c>
      <c r="D31" s="3" t="n">
        <v>50842</v>
      </c>
      <c r="E31" s="3" t="n">
        <v>38535</v>
      </c>
      <c r="F31" s="3" t="n">
        <v>37668</v>
      </c>
      <c r="G31" s="3" t="n">
        <v>34576</v>
      </c>
      <c r="H31" s="3" t="n">
        <v>23648</v>
      </c>
      <c r="I31" s="3" t="n">
        <v>19291</v>
      </c>
      <c r="J31" s="3" t="n">
        <v>13792</v>
      </c>
      <c r="K31" s="3" t="n">
        <v>10168</v>
      </c>
      <c r="L31" s="3" t="n">
        <v>9188</v>
      </c>
    </row>
    <row r="32">
      <c r="A32" s="2" t="inlineStr">
        <is>
          <t>Faculdade | presencial | ingressos</t>
        </is>
      </c>
      <c r="B32" s="3" t="n">
        <v>91794</v>
      </c>
      <c r="C32" s="3" t="n">
        <v>73404</v>
      </c>
      <c r="D32" s="3" t="n">
        <v>68911</v>
      </c>
      <c r="E32" s="3" t="n">
        <v>64934</v>
      </c>
      <c r="F32" s="3" t="n">
        <v>57577</v>
      </c>
      <c r="G32" s="3" t="n">
        <v>46026</v>
      </c>
      <c r="H32" s="3" t="n">
        <v>25633</v>
      </c>
      <c r="I32" s="3" t="n">
        <v>13387</v>
      </c>
      <c r="J32" s="3" t="n">
        <v>16455</v>
      </c>
      <c r="K32" s="3" t="n">
        <v>18587</v>
      </c>
      <c r="L32" s="3" t="n">
        <v>15512</v>
      </c>
    </row>
    <row r="33">
      <c r="A33" s="2" t="inlineStr">
        <is>
          <t>Faculdade | presencial | inscritos</t>
        </is>
      </c>
      <c r="B33" s="3" t="n">
        <v>210770</v>
      </c>
      <c r="C33" s="3" t="n">
        <v>213388</v>
      </c>
      <c r="D33" s="3" t="n">
        <v>209967</v>
      </c>
      <c r="E33" s="3" t="n">
        <v>223448</v>
      </c>
      <c r="F33" s="3" t="n">
        <v>195066</v>
      </c>
      <c r="G33" s="3" t="n">
        <v>146698</v>
      </c>
      <c r="H33" s="3" t="n">
        <v>122962</v>
      </c>
      <c r="I33" s="3" t="n">
        <v>77204</v>
      </c>
      <c r="J33" s="3" t="n">
        <v>68503</v>
      </c>
      <c r="K33" s="3" t="n">
        <v>62154</v>
      </c>
      <c r="L33" s="3" t="n">
        <v>50590</v>
      </c>
    </row>
    <row r="34">
      <c r="A34" s="2" t="inlineStr">
        <is>
          <t>Faculdade | presencial | matriculados</t>
        </is>
      </c>
      <c r="B34" s="3" t="n">
        <v>254075</v>
      </c>
      <c r="C34" s="3" t="n">
        <v>239292</v>
      </c>
      <c r="D34" s="3" t="n">
        <v>212514</v>
      </c>
      <c r="E34" s="3" t="n">
        <v>191771</v>
      </c>
      <c r="F34" s="3" t="n">
        <v>162257</v>
      </c>
      <c r="G34" s="3" t="n">
        <v>132848</v>
      </c>
      <c r="H34" s="3" t="n">
        <v>95946</v>
      </c>
      <c r="I34" s="3" t="n">
        <v>71269</v>
      </c>
      <c r="J34" s="3" t="n">
        <v>54880</v>
      </c>
      <c r="K34" s="3" t="n">
        <v>49348</v>
      </c>
      <c r="L34" s="3" t="n">
        <v>41680</v>
      </c>
    </row>
    <row r="35">
      <c r="A35" s="2" t="inlineStr">
        <is>
          <t>Faculdade | presencial | trancados</t>
        </is>
      </c>
      <c r="B35" s="3" t="n">
        <v>34383</v>
      </c>
      <c r="C35" s="3" t="n">
        <v>34546</v>
      </c>
      <c r="D35" s="3" t="n">
        <v>28449</v>
      </c>
      <c r="E35" s="3" t="n">
        <v>28761</v>
      </c>
      <c r="F35" s="3" t="n">
        <v>28115</v>
      </c>
      <c r="G35" s="3" t="n">
        <v>22502</v>
      </c>
      <c r="H35" s="3" t="n">
        <v>19916</v>
      </c>
      <c r="I35" s="3" t="n">
        <v>17560</v>
      </c>
      <c r="J35" s="3" t="n">
        <v>13502</v>
      </c>
      <c r="K35" s="3" t="n">
        <v>11704</v>
      </c>
      <c r="L35" s="3" t="n">
        <v>9671</v>
      </c>
    </row>
    <row r="36">
      <c r="A36" s="2" t="inlineStr">
        <is>
          <t>Faculdade | presencial | vagas</t>
        </is>
      </c>
      <c r="B36" s="3" t="n">
        <v>319852</v>
      </c>
      <c r="C36" s="3" t="n">
        <v>359689</v>
      </c>
      <c r="D36" s="3" t="n">
        <v>359381</v>
      </c>
      <c r="E36" s="3" t="n">
        <v>362580</v>
      </c>
      <c r="F36" s="3" t="n">
        <v>335029</v>
      </c>
      <c r="G36" s="3" t="n">
        <v>258194</v>
      </c>
      <c r="H36" s="3" t="n">
        <v>216953</v>
      </c>
      <c r="I36" s="3" t="n">
        <v>197331</v>
      </c>
      <c r="J36" s="3" t="n">
        <v>158907</v>
      </c>
      <c r="K36" s="3" t="n">
        <v>123730</v>
      </c>
      <c r="L36" s="3" t="n">
        <v>97866</v>
      </c>
    </row>
    <row r="37">
      <c r="A37" s="2" t="inlineStr">
        <is>
          <t>Instituto | ead | concluintes</t>
        </is>
      </c>
      <c r="B37" s="3" t="n">
        <v>408</v>
      </c>
      <c r="C37" s="3" t="n">
        <v>571</v>
      </c>
      <c r="D37" s="3" t="n">
        <v>525</v>
      </c>
      <c r="E37" s="3" t="n">
        <v>480</v>
      </c>
      <c r="F37" s="3" t="n">
        <v>526</v>
      </c>
      <c r="G37" s="3" t="n">
        <v>269</v>
      </c>
      <c r="H37" s="3" t="n">
        <v>1153</v>
      </c>
      <c r="I37" s="3" t="n">
        <v>1703</v>
      </c>
      <c r="J37" s="3" t="n">
        <v>1563</v>
      </c>
      <c r="K37" s="3" t="n">
        <v>1314</v>
      </c>
      <c r="L37" s="3" t="n">
        <v>1092</v>
      </c>
    </row>
    <row r="38">
      <c r="A38" s="2" t="inlineStr">
        <is>
          <t>Instituto | ead | evadidos</t>
        </is>
      </c>
      <c r="B38" s="3" t="n">
        <v>1725</v>
      </c>
      <c r="C38" s="3" t="n">
        <v>1095</v>
      </c>
      <c r="D38" s="3" t="n">
        <v>612</v>
      </c>
      <c r="E38" s="3" t="n">
        <v>2190</v>
      </c>
      <c r="F38" s="3" t="n">
        <v>1797</v>
      </c>
      <c r="G38" s="3" t="n">
        <v>3405</v>
      </c>
      <c r="H38" s="3" t="n">
        <v>1746</v>
      </c>
      <c r="I38" s="3" t="n">
        <v>1876</v>
      </c>
      <c r="J38" s="3" t="n">
        <v>2392</v>
      </c>
      <c r="K38" s="3" t="n">
        <v>3085</v>
      </c>
      <c r="L38" s="3" t="n">
        <v>3740</v>
      </c>
    </row>
    <row r="39">
      <c r="A39" s="2" t="inlineStr">
        <is>
          <t>Instituto | ead | ingressos</t>
        </is>
      </c>
      <c r="B39" s="3" t="n">
        <v>1798</v>
      </c>
      <c r="C39" s="3" t="n">
        <v>921</v>
      </c>
      <c r="D39" s="3" t="n">
        <v>611</v>
      </c>
      <c r="E39" s="3" t="n">
        <v>4389</v>
      </c>
      <c r="F39" s="3" t="n">
        <v>2284</v>
      </c>
      <c r="G39" s="3" t="n">
        <v>1914</v>
      </c>
      <c r="H39" s="3" t="n">
        <v>1966</v>
      </c>
      <c r="I39" s="3" t="n">
        <v>3232</v>
      </c>
      <c r="J39" s="3" t="n">
        <v>2818</v>
      </c>
      <c r="K39" s="3" t="n">
        <v>8085</v>
      </c>
      <c r="L39" s="3" t="n">
        <v>5363</v>
      </c>
    </row>
    <row r="40">
      <c r="A40" s="2" t="inlineStr">
        <is>
          <t>Instituto | ead | inscritos</t>
        </is>
      </c>
      <c r="B40" s="3" t="n">
        <v>5224</v>
      </c>
      <c r="C40" s="3" t="n">
        <v>2338</v>
      </c>
      <c r="D40" s="3" t="n">
        <v>1891</v>
      </c>
      <c r="E40" s="3" t="n">
        <v>12727</v>
      </c>
      <c r="F40" s="3" t="n">
        <v>10121</v>
      </c>
      <c r="G40" s="3" t="n">
        <v>39330</v>
      </c>
      <c r="H40" s="3" t="n">
        <v>16290</v>
      </c>
      <c r="I40" s="3" t="n">
        <v>21722</v>
      </c>
      <c r="J40" s="3" t="n">
        <v>40955</v>
      </c>
      <c r="K40" s="3" t="n">
        <v>26252</v>
      </c>
      <c r="L40" s="3" t="n">
        <v>28315</v>
      </c>
    </row>
    <row r="41">
      <c r="A41" s="2" t="inlineStr">
        <is>
          <t>Instituto | ead | matriculados</t>
        </is>
      </c>
      <c r="B41" s="3" t="n">
        <v>5438</v>
      </c>
      <c r="C41" s="3" t="n">
        <v>5189</v>
      </c>
      <c r="D41" s="3" t="n">
        <v>5212</v>
      </c>
      <c r="E41" s="3" t="n">
        <v>6966</v>
      </c>
      <c r="F41" s="3" t="n">
        <v>8473</v>
      </c>
      <c r="G41" s="3" t="n">
        <v>10258</v>
      </c>
      <c r="H41" s="3" t="n">
        <v>10101</v>
      </c>
      <c r="I41" s="3" t="n">
        <v>11228</v>
      </c>
      <c r="J41" s="3" t="n">
        <v>10309</v>
      </c>
      <c r="K41" s="3" t="n">
        <v>14078</v>
      </c>
      <c r="L41" s="3" t="n">
        <v>14482</v>
      </c>
    </row>
    <row r="42">
      <c r="A42" s="2" t="inlineStr">
        <is>
          <t>Instituto | ead | trancados</t>
        </is>
      </c>
      <c r="B42" s="3" t="n">
        <v>87</v>
      </c>
      <c r="C42" s="3" t="n">
        <v>110</v>
      </c>
      <c r="D42" s="3" t="n">
        <v>125</v>
      </c>
      <c r="E42" s="3" t="n">
        <v>146</v>
      </c>
      <c r="F42" s="3" t="n">
        <v>215</v>
      </c>
      <c r="G42" s="3" t="n">
        <v>290</v>
      </c>
      <c r="H42" s="3" t="n">
        <v>212</v>
      </c>
      <c r="I42" s="3" t="n">
        <v>318</v>
      </c>
      <c r="J42" s="3" t="n">
        <v>278</v>
      </c>
      <c r="K42" s="3" t="n">
        <v>259</v>
      </c>
      <c r="L42" s="3" t="n">
        <v>258</v>
      </c>
    </row>
    <row r="43">
      <c r="A43" s="2" t="inlineStr">
        <is>
          <t>Instituto | ead | vagas</t>
        </is>
      </c>
      <c r="B43" s="3" t="n">
        <v>2970</v>
      </c>
      <c r="C43" s="3" t="n">
        <v>1709</v>
      </c>
      <c r="D43" s="3" t="n">
        <v>549</v>
      </c>
      <c r="E43" s="3" t="n">
        <v>5813</v>
      </c>
      <c r="F43" s="3" t="n">
        <v>2632</v>
      </c>
      <c r="G43" s="3" t="n">
        <v>4982</v>
      </c>
      <c r="H43" s="3" t="n">
        <v>2870</v>
      </c>
      <c r="I43" s="3" t="n">
        <v>9566</v>
      </c>
      <c r="J43" s="3" t="n">
        <v>8727</v>
      </c>
      <c r="K43" s="3" t="n">
        <v>12547</v>
      </c>
      <c r="L43" s="3" t="n">
        <v>8204</v>
      </c>
    </row>
    <row r="44">
      <c r="A44" s="2" t="inlineStr">
        <is>
          <t>Instituto | presencial | concluintes</t>
        </is>
      </c>
      <c r="B44" s="3" t="n">
        <v>4112</v>
      </c>
      <c r="C44" s="3" t="n">
        <v>4020</v>
      </c>
      <c r="D44" s="3" t="n">
        <v>3661</v>
      </c>
      <c r="E44" s="3" t="n">
        <v>4140</v>
      </c>
      <c r="F44" s="3" t="n">
        <v>4529</v>
      </c>
      <c r="G44" s="3" t="n">
        <v>4638</v>
      </c>
      <c r="H44" s="3" t="n">
        <v>3698</v>
      </c>
      <c r="I44" s="3" t="n">
        <v>4713</v>
      </c>
      <c r="J44" s="3" t="n">
        <v>5472</v>
      </c>
      <c r="K44" s="3" t="n">
        <v>5976</v>
      </c>
      <c r="L44" s="3" t="n">
        <v>5438</v>
      </c>
    </row>
    <row r="45">
      <c r="A45" s="2" t="inlineStr">
        <is>
          <t>Instituto | presencial | evadidos</t>
        </is>
      </c>
      <c r="B45" s="3" t="n">
        <v>8925</v>
      </c>
      <c r="C45" s="3" t="n">
        <v>9913</v>
      </c>
      <c r="D45" s="3" t="n">
        <v>9259</v>
      </c>
      <c r="E45" s="3" t="n">
        <v>12148</v>
      </c>
      <c r="F45" s="3" t="n">
        <v>12730</v>
      </c>
      <c r="G45" s="3" t="n">
        <v>13441</v>
      </c>
      <c r="H45" s="3" t="n">
        <v>8939</v>
      </c>
      <c r="I45" s="3" t="n">
        <v>10425</v>
      </c>
      <c r="J45" s="3" t="n">
        <v>18652</v>
      </c>
      <c r="K45" s="3" t="n">
        <v>17084</v>
      </c>
      <c r="L45" s="3" t="n">
        <v>14891</v>
      </c>
    </row>
    <row r="46">
      <c r="A46" s="2" t="inlineStr">
        <is>
          <t>Instituto | presencial | ingressos</t>
        </is>
      </c>
      <c r="B46" s="3" t="n">
        <v>13489</v>
      </c>
      <c r="C46" s="3" t="n">
        <v>14725</v>
      </c>
      <c r="D46" s="3" t="n">
        <v>17390</v>
      </c>
      <c r="E46" s="3" t="n">
        <v>18740</v>
      </c>
      <c r="F46" s="3" t="n">
        <v>21166</v>
      </c>
      <c r="G46" s="3" t="n">
        <v>22365</v>
      </c>
      <c r="H46" s="3" t="n">
        <v>19144</v>
      </c>
      <c r="I46" s="3" t="n">
        <v>18154</v>
      </c>
      <c r="J46" s="3" t="n">
        <v>17016</v>
      </c>
      <c r="K46" s="3" t="n">
        <v>18133</v>
      </c>
      <c r="L46" s="3" t="n">
        <v>18114</v>
      </c>
    </row>
    <row r="47">
      <c r="A47" s="2" t="inlineStr">
        <is>
          <t>Instituto | presencial | inscritos</t>
        </is>
      </c>
      <c r="B47" s="3" t="n">
        <v>331194</v>
      </c>
      <c r="C47" s="3" t="n">
        <v>307335</v>
      </c>
      <c r="D47" s="3" t="n">
        <v>282631</v>
      </c>
      <c r="E47" s="3" t="n">
        <v>265166</v>
      </c>
      <c r="F47" s="3" t="n">
        <v>232221</v>
      </c>
      <c r="G47" s="3" t="n">
        <v>251946</v>
      </c>
      <c r="H47" s="3" t="n">
        <v>168378</v>
      </c>
      <c r="I47" s="3" t="n">
        <v>119284</v>
      </c>
      <c r="J47" s="3" t="n">
        <v>90495</v>
      </c>
      <c r="K47" s="3" t="n">
        <v>107982</v>
      </c>
      <c r="L47" s="3" t="n">
        <v>80264</v>
      </c>
    </row>
    <row r="48">
      <c r="A48" s="2" t="inlineStr">
        <is>
          <t>Instituto | presencial | matriculados</t>
        </is>
      </c>
      <c r="B48" s="3" t="n">
        <v>37756</v>
      </c>
      <c r="C48" s="3" t="n">
        <v>39662</v>
      </c>
      <c r="D48" s="3" t="n">
        <v>44365</v>
      </c>
      <c r="E48" s="3" t="n">
        <v>47709</v>
      </c>
      <c r="F48" s="3" t="n">
        <v>52280</v>
      </c>
      <c r="G48" s="3" t="n">
        <v>56996</v>
      </c>
      <c r="H48" s="3" t="n">
        <v>55891</v>
      </c>
      <c r="I48" s="3" t="n">
        <v>59934</v>
      </c>
      <c r="J48" s="3" t="n">
        <v>56268</v>
      </c>
      <c r="K48" s="3" t="n">
        <v>56574</v>
      </c>
      <c r="L48" s="3" t="n">
        <v>54334</v>
      </c>
    </row>
    <row r="49">
      <c r="A49" s="2" t="inlineStr">
        <is>
          <t>Instituto | presencial | trancados</t>
        </is>
      </c>
      <c r="B49" s="3" t="n">
        <v>2585</v>
      </c>
      <c r="C49" s="3" t="n">
        <v>2648</v>
      </c>
      <c r="D49" s="3" t="n">
        <v>3109</v>
      </c>
      <c r="E49" s="3" t="n">
        <v>3564</v>
      </c>
      <c r="F49" s="3" t="n">
        <v>4027</v>
      </c>
      <c r="G49" s="3" t="n">
        <v>4747</v>
      </c>
      <c r="H49" s="3" t="n">
        <v>8264</v>
      </c>
      <c r="I49" s="3" t="n">
        <v>12410</v>
      </c>
      <c r="J49" s="3" t="n">
        <v>10386</v>
      </c>
      <c r="K49" s="3" t="n">
        <v>6573</v>
      </c>
      <c r="L49" s="3" t="n">
        <v>6056</v>
      </c>
    </row>
    <row r="50">
      <c r="A50" s="2" t="inlineStr">
        <is>
          <t>Instituto | presencial | vagas</t>
        </is>
      </c>
      <c r="B50" s="3" t="n">
        <v>19931</v>
      </c>
      <c r="C50" s="3" t="n">
        <v>21331</v>
      </c>
      <c r="D50" s="3" t="n">
        <v>24910</v>
      </c>
      <c r="E50" s="3" t="n">
        <v>25258</v>
      </c>
      <c r="F50" s="3" t="n">
        <v>27573</v>
      </c>
      <c r="G50" s="3" t="n">
        <v>31594</v>
      </c>
      <c r="H50" s="3" t="n">
        <v>28347</v>
      </c>
      <c r="I50" s="3" t="n">
        <v>30678</v>
      </c>
      <c r="J50" s="3" t="n">
        <v>33049</v>
      </c>
      <c r="K50" s="3" t="n">
        <v>50233</v>
      </c>
      <c r="L50" s="3" t="n">
        <v>33628</v>
      </c>
    </row>
    <row r="51">
      <c r="A51" s="2" t="inlineStr">
        <is>
          <t>Universidade | ead | concluintes</t>
        </is>
      </c>
      <c r="B51" s="3" t="n">
        <v>45492</v>
      </c>
      <c r="C51" s="3" t="n">
        <v>56444</v>
      </c>
      <c r="D51" s="3" t="n">
        <v>66992</v>
      </c>
      <c r="E51" s="3" t="n">
        <v>79897</v>
      </c>
      <c r="F51" s="3" t="n">
        <v>80941</v>
      </c>
      <c r="G51" s="3" t="n">
        <v>89095</v>
      </c>
      <c r="H51" s="3" t="n">
        <v>99259</v>
      </c>
      <c r="I51" s="3" t="n">
        <v>122787</v>
      </c>
      <c r="J51" s="3" t="n">
        <v>105854</v>
      </c>
      <c r="K51" s="3" t="n">
        <v>87708</v>
      </c>
      <c r="L51" s="3" t="n">
        <v>71149</v>
      </c>
    </row>
    <row r="52">
      <c r="A52" s="2" t="inlineStr">
        <is>
          <t>Universidade | ead | evadidos</t>
        </is>
      </c>
      <c r="B52" s="3" t="n">
        <v>95275</v>
      </c>
      <c r="C52" s="3" t="n">
        <v>101616</v>
      </c>
      <c r="D52" s="3" t="n">
        <v>143106</v>
      </c>
      <c r="E52" s="3" t="n">
        <v>171792</v>
      </c>
      <c r="F52" s="3" t="n">
        <v>225101</v>
      </c>
      <c r="G52" s="3" t="n">
        <v>191720</v>
      </c>
      <c r="H52" s="3" t="n">
        <v>194699</v>
      </c>
      <c r="I52" s="3" t="n">
        <v>197336</v>
      </c>
      <c r="J52" s="3" t="n">
        <v>241455</v>
      </c>
      <c r="K52" s="3" t="n">
        <v>267312</v>
      </c>
      <c r="L52" s="3" t="n">
        <v>284405</v>
      </c>
    </row>
    <row r="53">
      <c r="A53" s="2" t="inlineStr">
        <is>
          <t>Universidade | ead | ingressos</t>
        </is>
      </c>
      <c r="B53" s="3" t="n">
        <v>204050</v>
      </c>
      <c r="C53" s="3" t="n">
        <v>166056</v>
      </c>
      <c r="D53" s="3" t="n">
        <v>234902</v>
      </c>
      <c r="E53" s="3" t="n">
        <v>275218</v>
      </c>
      <c r="F53" s="3" t="n">
        <v>282765</v>
      </c>
      <c r="G53" s="3" t="n">
        <v>271413</v>
      </c>
      <c r="H53" s="3" t="n">
        <v>302379</v>
      </c>
      <c r="I53" s="3" t="n">
        <v>269211</v>
      </c>
      <c r="J53" s="3" t="n">
        <v>373531</v>
      </c>
      <c r="K53" s="3" t="n">
        <v>366724</v>
      </c>
      <c r="L53" s="3" t="n">
        <v>353796</v>
      </c>
    </row>
    <row r="54">
      <c r="A54" s="2" t="inlineStr">
        <is>
          <t>Universidade | ead | inscritos</t>
        </is>
      </c>
      <c r="B54" s="3" t="n">
        <v>685161</v>
      </c>
      <c r="C54" s="3" t="n">
        <v>390560</v>
      </c>
      <c r="D54" s="3" t="n">
        <v>608312</v>
      </c>
      <c r="E54" s="3" t="n">
        <v>783837</v>
      </c>
      <c r="F54" s="3" t="n">
        <v>707693</v>
      </c>
      <c r="G54" s="3" t="n">
        <v>1334612</v>
      </c>
      <c r="H54" s="3" t="n">
        <v>1620787</v>
      </c>
      <c r="I54" s="3" t="n">
        <v>679109</v>
      </c>
      <c r="J54" s="3" t="n">
        <v>741841</v>
      </c>
      <c r="K54" s="3" t="n">
        <v>634900</v>
      </c>
      <c r="L54" s="3" t="n">
        <v>736025</v>
      </c>
    </row>
    <row r="55">
      <c r="A55" s="2" t="inlineStr">
        <is>
          <t>Universidade | ead | matriculados</t>
        </is>
      </c>
      <c r="B55" s="3" t="n">
        <v>380296</v>
      </c>
      <c r="C55" s="3" t="n">
        <v>402994</v>
      </c>
      <c r="D55" s="3" t="n">
        <v>459154</v>
      </c>
      <c r="E55" s="3" t="n">
        <v>513961</v>
      </c>
      <c r="F55" s="3" t="n">
        <v>521000</v>
      </c>
      <c r="G55" s="3" t="n">
        <v>531762</v>
      </c>
      <c r="H55" s="3" t="n">
        <v>591387</v>
      </c>
      <c r="I55" s="3" t="n">
        <v>587443</v>
      </c>
      <c r="J55" s="3" t="n">
        <v>602292</v>
      </c>
      <c r="K55" s="3" t="n">
        <v>610242</v>
      </c>
      <c r="L55" s="3" t="n">
        <v>628980</v>
      </c>
    </row>
    <row r="56">
      <c r="A56" s="2" t="inlineStr">
        <is>
          <t>Universidade | ead | trancados</t>
        </is>
      </c>
      <c r="B56" s="3" t="n">
        <v>49663</v>
      </c>
      <c r="C56" s="3" t="n">
        <v>59366</v>
      </c>
      <c r="D56" s="3" t="n">
        <v>64734</v>
      </c>
      <c r="E56" s="3" t="n">
        <v>64748</v>
      </c>
      <c r="F56" s="3" t="n">
        <v>53192</v>
      </c>
      <c r="G56" s="3" t="n">
        <v>68079</v>
      </c>
      <c r="H56" s="3" t="n">
        <v>88410</v>
      </c>
      <c r="I56" s="3" t="n">
        <v>87769</v>
      </c>
      <c r="J56" s="3" t="n">
        <v>100488</v>
      </c>
      <c r="K56" s="3" t="n">
        <v>104336</v>
      </c>
      <c r="L56" s="3" t="n">
        <v>93035</v>
      </c>
    </row>
    <row r="57">
      <c r="A57" s="2" t="inlineStr">
        <is>
          <t>Universidade | ead | vagas</t>
        </is>
      </c>
      <c r="B57" s="3" t="n">
        <v>930418</v>
      </c>
      <c r="C57" s="3" t="n">
        <v>718043</v>
      </c>
      <c r="D57" s="3" t="n">
        <v>1115406</v>
      </c>
      <c r="E57" s="3" t="n">
        <v>1121613</v>
      </c>
      <c r="F57" s="3" t="n">
        <v>1403841</v>
      </c>
      <c r="G57" s="3" t="n">
        <v>1609825</v>
      </c>
      <c r="H57" s="3" t="n">
        <v>2083798</v>
      </c>
      <c r="I57" s="3" t="n">
        <v>2014349</v>
      </c>
      <c r="J57" s="3" t="n">
        <v>2016379</v>
      </c>
      <c r="K57" s="3" t="n">
        <v>1977127</v>
      </c>
      <c r="L57" s="3" t="n">
        <v>2015333</v>
      </c>
    </row>
    <row r="58">
      <c r="A58" s="2" t="inlineStr">
        <is>
          <t>Universidade | presencial | concluintes</t>
        </is>
      </c>
      <c r="B58" s="3" t="n">
        <v>83735</v>
      </c>
      <c r="C58" s="3" t="n">
        <v>83227</v>
      </c>
      <c r="D58" s="3" t="n">
        <v>83574</v>
      </c>
      <c r="E58" s="3" t="n">
        <v>81092</v>
      </c>
      <c r="F58" s="3" t="n">
        <v>77247</v>
      </c>
      <c r="G58" s="3" t="n">
        <v>73317</v>
      </c>
      <c r="H58" s="3" t="n">
        <v>53834</v>
      </c>
      <c r="I58" s="3" t="n">
        <v>56108</v>
      </c>
      <c r="J58" s="3" t="n">
        <v>59165</v>
      </c>
      <c r="K58" s="3" t="n">
        <v>57827</v>
      </c>
      <c r="L58" s="3" t="n">
        <v>53910</v>
      </c>
    </row>
    <row r="59">
      <c r="A59" s="2" t="inlineStr">
        <is>
          <t>Universidade | presencial | evadidos</t>
        </is>
      </c>
      <c r="B59" s="3" t="n">
        <v>106637</v>
      </c>
      <c r="C59" s="3" t="n">
        <v>105597</v>
      </c>
      <c r="D59" s="3" t="n">
        <v>106087</v>
      </c>
      <c r="E59" s="3" t="n">
        <v>102566</v>
      </c>
      <c r="F59" s="3" t="n">
        <v>98374</v>
      </c>
      <c r="G59" s="3" t="n">
        <v>95824</v>
      </c>
      <c r="H59" s="3" t="n">
        <v>71558</v>
      </c>
      <c r="I59" s="3" t="n">
        <v>68180</v>
      </c>
      <c r="J59" s="3" t="n">
        <v>86363</v>
      </c>
      <c r="K59" s="3" t="n">
        <v>83940</v>
      </c>
      <c r="L59" s="3" t="n">
        <v>77015</v>
      </c>
    </row>
    <row r="60">
      <c r="A60" s="2" t="inlineStr">
        <is>
          <t>Universidade | presencial | ingressos</t>
        </is>
      </c>
      <c r="B60" s="3" t="n">
        <v>161658</v>
      </c>
      <c r="C60" s="3" t="n">
        <v>161820</v>
      </c>
      <c r="D60" s="3" t="n">
        <v>154428</v>
      </c>
      <c r="E60" s="3" t="n">
        <v>149097</v>
      </c>
      <c r="F60" s="3" t="n">
        <v>148271</v>
      </c>
      <c r="G60" s="3" t="n">
        <v>144049</v>
      </c>
      <c r="H60" s="3" t="n">
        <v>119669</v>
      </c>
      <c r="I60" s="3" t="n">
        <v>95759</v>
      </c>
      <c r="J60" s="3" t="n">
        <v>98935</v>
      </c>
      <c r="K60" s="3" t="n">
        <v>104763</v>
      </c>
      <c r="L60" s="3" t="n">
        <v>106356</v>
      </c>
    </row>
    <row r="61">
      <c r="A61" s="2" t="inlineStr">
        <is>
          <t>Universidade | presencial | inscritos</t>
        </is>
      </c>
      <c r="B61" s="3" t="n">
        <v>1349495</v>
      </c>
      <c r="C61" s="3" t="n">
        <v>1507983</v>
      </c>
      <c r="D61" s="3" t="n">
        <v>1471533</v>
      </c>
      <c r="E61" s="3" t="n">
        <v>1418940</v>
      </c>
      <c r="F61" s="3" t="n">
        <v>1209750</v>
      </c>
      <c r="G61" s="3" t="n">
        <v>1090129</v>
      </c>
      <c r="H61" s="3" t="n">
        <v>979692</v>
      </c>
      <c r="I61" s="3" t="n">
        <v>569164</v>
      </c>
      <c r="J61" s="3" t="n">
        <v>532881</v>
      </c>
      <c r="K61" s="3" t="n">
        <v>543599</v>
      </c>
      <c r="L61" s="3" t="n">
        <v>543157</v>
      </c>
    </row>
    <row r="62">
      <c r="A62" s="2" t="inlineStr">
        <is>
          <t>Universidade | presencial | matriculados</t>
        </is>
      </c>
      <c r="B62" s="3" t="n">
        <v>562613</v>
      </c>
      <c r="C62" s="3" t="n">
        <v>555075</v>
      </c>
      <c r="D62" s="3" t="n">
        <v>551192</v>
      </c>
      <c r="E62" s="3" t="n">
        <v>537513</v>
      </c>
      <c r="F62" s="3" t="n">
        <v>529688</v>
      </c>
      <c r="G62" s="3" t="n">
        <v>519417</v>
      </c>
      <c r="H62" s="3" t="n">
        <v>458319</v>
      </c>
      <c r="I62" s="3" t="n">
        <v>459618</v>
      </c>
      <c r="J62" s="3" t="n">
        <v>441787</v>
      </c>
      <c r="K62" s="3" t="n">
        <v>420440</v>
      </c>
      <c r="L62" s="3" t="n">
        <v>405758</v>
      </c>
    </row>
    <row r="63">
      <c r="A63" s="2" t="inlineStr">
        <is>
          <t>Universidade | presencial | trancados</t>
        </is>
      </c>
      <c r="B63" s="3" t="n">
        <v>75985</v>
      </c>
      <c r="C63" s="3" t="n">
        <v>80926</v>
      </c>
      <c r="D63" s="3" t="n">
        <v>72410</v>
      </c>
      <c r="E63" s="3" t="n">
        <v>70594</v>
      </c>
      <c r="F63" s="3" t="n">
        <v>63683</v>
      </c>
      <c r="G63" s="3" t="n">
        <v>61591</v>
      </c>
      <c r="H63" s="3" t="n">
        <v>101271</v>
      </c>
      <c r="I63" s="3" t="n">
        <v>92860</v>
      </c>
      <c r="J63" s="3" t="n">
        <v>77316</v>
      </c>
      <c r="K63" s="3" t="n">
        <v>71302</v>
      </c>
      <c r="L63" s="3" t="n">
        <v>71569</v>
      </c>
    </row>
    <row r="64">
      <c r="A64" s="2" t="inlineStr">
        <is>
          <t>Universidade | presencial | vagas</t>
        </is>
      </c>
      <c r="B64" s="3" t="n">
        <v>323769</v>
      </c>
      <c r="C64" s="3" t="n">
        <v>344800</v>
      </c>
      <c r="D64" s="3" t="n">
        <v>329345</v>
      </c>
      <c r="E64" s="3" t="n">
        <v>319300</v>
      </c>
      <c r="F64" s="3" t="n">
        <v>326388</v>
      </c>
      <c r="G64" s="3" t="n">
        <v>314353</v>
      </c>
      <c r="H64" s="3" t="n">
        <v>299000</v>
      </c>
      <c r="I64" s="3" t="n">
        <v>275039</v>
      </c>
      <c r="J64" s="3" t="n">
        <v>273085</v>
      </c>
      <c r="K64" s="3" t="n">
        <v>284868</v>
      </c>
      <c r="L64" s="3" t="n">
        <v>263774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2026-06-06T21:10:40Z</dcterms:created>
  <dcterms:modified xmlns:dcterms="http://purl.org/dc/terms/" xmlns:xsi="http://www.w3.org/2001/XMLSchema-instance" xsi:type="dcterms:W3CDTF">2026-06-06T21:10:40Z</dcterms:modified>
</cp:coreProperties>
</file>