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Privada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Privada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Privada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Privada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Privada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Privada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Privada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Publica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Publica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Publica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Publica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Publica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Publica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Publica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Privada | concluintes</t>
        </is>
      </c>
      <c r="B2" s="3" t="n">
        <v>133539</v>
      </c>
      <c r="C2" s="3" t="n">
        <v>158877</v>
      </c>
      <c r="D2" s="3" t="n">
        <v>160401</v>
      </c>
      <c r="E2" s="3" t="n">
        <v>178212</v>
      </c>
      <c r="F2" s="3" t="n">
        <v>173274</v>
      </c>
      <c r="G2" s="3" t="n">
        <v>182605</v>
      </c>
      <c r="H2" s="3" t="n">
        <v>188390</v>
      </c>
      <c r="I2" s="3" t="n">
        <v>220199</v>
      </c>
      <c r="J2" s="3" t="n">
        <v>190653</v>
      </c>
      <c r="K2" s="3" t="n">
        <v>162682</v>
      </c>
      <c r="L2" s="3" t="n">
        <v>140077</v>
      </c>
    </row>
    <row r="3">
      <c r="A3" s="2" t="inlineStr">
        <is>
          <t>Privada | evadidos</t>
        </is>
      </c>
      <c r="B3" s="3" t="n">
        <v>217268</v>
      </c>
      <c r="C3" s="3" t="n">
        <v>240466</v>
      </c>
      <c r="D3" s="3" t="n">
        <v>282239</v>
      </c>
      <c r="E3" s="3" t="n">
        <v>277292</v>
      </c>
      <c r="F3" s="3" t="n">
        <v>358562</v>
      </c>
      <c r="G3" s="3" t="n">
        <v>352026</v>
      </c>
      <c r="H3" s="3" t="n">
        <v>327777</v>
      </c>
      <c r="I3" s="3" t="n">
        <v>342621</v>
      </c>
      <c r="J3" s="3" t="n">
        <v>427581</v>
      </c>
      <c r="K3" s="3" t="n">
        <v>439873</v>
      </c>
      <c r="L3" s="3" t="n">
        <v>510174</v>
      </c>
    </row>
    <row r="4">
      <c r="A4" s="2" t="inlineStr">
        <is>
          <t>Privada | ingressos</t>
        </is>
      </c>
      <c r="B4" s="3" t="n">
        <v>404277</v>
      </c>
      <c r="C4" s="3" t="n">
        <v>377678</v>
      </c>
      <c r="D4" s="3" t="n">
        <v>451633</v>
      </c>
      <c r="E4" s="3" t="n">
        <v>462524</v>
      </c>
      <c r="F4" s="3" t="n">
        <v>532351</v>
      </c>
      <c r="G4" s="3" t="n">
        <v>572126</v>
      </c>
      <c r="H4" s="3" t="n">
        <v>544849</v>
      </c>
      <c r="I4" s="3" t="n">
        <v>479898</v>
      </c>
      <c r="J4" s="3" t="n">
        <v>654329</v>
      </c>
      <c r="K4" s="3" t="n">
        <v>667197</v>
      </c>
      <c r="L4" s="3" t="n">
        <v>649100</v>
      </c>
    </row>
    <row r="5">
      <c r="A5" s="2" t="inlineStr">
        <is>
          <t>Privada | inscritos</t>
        </is>
      </c>
      <c r="B5" s="3" t="n">
        <v>1108695</v>
      </c>
      <c r="C5" s="3" t="n">
        <v>896842</v>
      </c>
      <c r="D5" s="3" t="n">
        <v>1196248</v>
      </c>
      <c r="E5" s="3" t="n">
        <v>1269857</v>
      </c>
      <c r="F5" s="3" t="n">
        <v>1372502</v>
      </c>
      <c r="G5" s="3" t="n">
        <v>2071814</v>
      </c>
      <c r="H5" s="3" t="n">
        <v>2150855</v>
      </c>
      <c r="I5" s="3" t="n">
        <v>1219865</v>
      </c>
      <c r="J5" s="3" t="n">
        <v>1549816</v>
      </c>
      <c r="K5" s="3" t="n">
        <v>1185767</v>
      </c>
      <c r="L5" s="3" t="n">
        <v>1379869</v>
      </c>
    </row>
    <row r="6">
      <c r="A6" s="2" t="inlineStr">
        <is>
          <t>Privada | matriculados</t>
        </is>
      </c>
      <c r="B6" s="3" t="n">
        <v>862012</v>
      </c>
      <c r="C6" s="3" t="n">
        <v>892933</v>
      </c>
      <c r="D6" s="3" t="n">
        <v>941380</v>
      </c>
      <c r="E6" s="3" t="n">
        <v>987601</v>
      </c>
      <c r="F6" s="3" t="n">
        <v>1016249</v>
      </c>
      <c r="G6" s="3" t="n">
        <v>1079114</v>
      </c>
      <c r="H6" s="3" t="n">
        <v>1105166</v>
      </c>
      <c r="I6" s="3" t="n">
        <v>1060954</v>
      </c>
      <c r="J6" s="3" t="n">
        <v>1097982</v>
      </c>
      <c r="K6" s="3" t="n">
        <v>1148566</v>
      </c>
      <c r="L6" s="3" t="n">
        <v>1163795</v>
      </c>
    </row>
    <row r="7">
      <c r="A7" s="2" t="inlineStr">
        <is>
          <t>Privada | trancados</t>
        </is>
      </c>
      <c r="B7" s="3" t="n">
        <v>133354</v>
      </c>
      <c r="C7" s="3" t="n">
        <v>138575</v>
      </c>
      <c r="D7" s="3" t="n">
        <v>144890</v>
      </c>
      <c r="E7" s="3" t="n">
        <v>157744</v>
      </c>
      <c r="F7" s="3" t="n">
        <v>149805</v>
      </c>
      <c r="G7" s="3" t="n">
        <v>170228</v>
      </c>
      <c r="H7" s="3" t="n">
        <v>202016</v>
      </c>
      <c r="I7" s="3" t="n">
        <v>221043</v>
      </c>
      <c r="J7" s="3" t="n">
        <v>220762</v>
      </c>
      <c r="K7" s="3" t="n">
        <v>240669</v>
      </c>
      <c r="L7" s="3" t="n">
        <v>233131</v>
      </c>
    </row>
    <row r="8">
      <c r="A8" s="2" t="inlineStr">
        <is>
          <t>Privada | vagas</t>
        </is>
      </c>
      <c r="B8" s="3" t="n">
        <v>1595831</v>
      </c>
      <c r="C8" s="3" t="n">
        <v>1527092</v>
      </c>
      <c r="D8" s="3" t="n">
        <v>1990953</v>
      </c>
      <c r="E8" s="3" t="n">
        <v>2001327</v>
      </c>
      <c r="F8" s="3" t="n">
        <v>2514959</v>
      </c>
      <c r="G8" s="3" t="n">
        <v>3016276</v>
      </c>
      <c r="H8" s="3" t="n">
        <v>3479716</v>
      </c>
      <c r="I8" s="3" t="n">
        <v>3755378</v>
      </c>
      <c r="J8" s="3" t="n">
        <v>3753531</v>
      </c>
      <c r="K8" s="3" t="n">
        <v>4083219</v>
      </c>
      <c r="L8" s="3" t="n">
        <v>3937581</v>
      </c>
    </row>
    <row r="9">
      <c r="A9" s="2" t="inlineStr">
        <is>
          <t>Publica | concluintes</t>
        </is>
      </c>
      <c r="B9" s="3" t="n">
        <v>83501</v>
      </c>
      <c r="C9" s="3" t="n">
        <v>78941</v>
      </c>
      <c r="D9" s="3" t="n">
        <v>78518</v>
      </c>
      <c r="E9" s="3" t="n">
        <v>74844</v>
      </c>
      <c r="F9" s="3" t="n">
        <v>77179</v>
      </c>
      <c r="G9" s="3" t="n">
        <v>71402</v>
      </c>
      <c r="H9" s="3" t="n">
        <v>54889</v>
      </c>
      <c r="I9" s="3" t="n">
        <v>63362</v>
      </c>
      <c r="J9" s="3" t="n">
        <v>66928</v>
      </c>
      <c r="K9" s="3" t="n">
        <v>69815</v>
      </c>
      <c r="L9" s="3" t="n">
        <v>65616</v>
      </c>
    </row>
    <row r="10">
      <c r="A10" s="2" t="inlineStr">
        <is>
          <t>Publica | evadidos</t>
        </is>
      </c>
      <c r="B10" s="3" t="n">
        <v>109653</v>
      </c>
      <c r="C10" s="3" t="n">
        <v>98895</v>
      </c>
      <c r="D10" s="3" t="n">
        <v>95919</v>
      </c>
      <c r="E10" s="3" t="n">
        <v>107988</v>
      </c>
      <c r="F10" s="3" t="n">
        <v>114287</v>
      </c>
      <c r="G10" s="3" t="n">
        <v>104366</v>
      </c>
      <c r="H10" s="3" t="n">
        <v>73795</v>
      </c>
      <c r="I10" s="3" t="n">
        <v>74669</v>
      </c>
      <c r="J10" s="3" t="n">
        <v>111756</v>
      </c>
      <c r="K10" s="3" t="n">
        <v>125254</v>
      </c>
      <c r="L10" s="3" t="n">
        <v>110686</v>
      </c>
    </row>
    <row r="11">
      <c r="A11" s="2" t="inlineStr">
        <is>
          <t>Publica | ingressos</t>
        </is>
      </c>
      <c r="B11" s="3" t="n">
        <v>164148</v>
      </c>
      <c r="C11" s="3" t="n">
        <v>150829</v>
      </c>
      <c r="D11" s="3" t="n">
        <v>144262</v>
      </c>
      <c r="E11" s="3" t="n">
        <v>186613</v>
      </c>
      <c r="F11" s="3" t="n">
        <v>174697</v>
      </c>
      <c r="G11" s="3" t="n">
        <v>159556</v>
      </c>
      <c r="H11" s="3" t="n">
        <v>150941</v>
      </c>
      <c r="I11" s="3" t="n">
        <v>126631</v>
      </c>
      <c r="J11" s="3" t="n">
        <v>134786</v>
      </c>
      <c r="K11" s="3" t="n">
        <v>160083</v>
      </c>
      <c r="L11" s="3" t="n">
        <v>154943</v>
      </c>
    </row>
    <row r="12">
      <c r="A12" s="2" t="inlineStr">
        <is>
          <t>Publica | inscritos</t>
        </is>
      </c>
      <c r="B12" s="3" t="n">
        <v>1661097</v>
      </c>
      <c r="C12" s="3" t="n">
        <v>1751010</v>
      </c>
      <c r="D12" s="3" t="n">
        <v>1664197</v>
      </c>
      <c r="E12" s="3" t="n">
        <v>1757335</v>
      </c>
      <c r="F12" s="3" t="n">
        <v>1416591</v>
      </c>
      <c r="G12" s="3" t="n">
        <v>1336412</v>
      </c>
      <c r="H12" s="3" t="n">
        <v>1233687</v>
      </c>
      <c r="I12" s="3" t="n">
        <v>754683</v>
      </c>
      <c r="J12" s="3" t="n">
        <v>685281</v>
      </c>
      <c r="K12" s="3" t="n">
        <v>785895</v>
      </c>
      <c r="L12" s="3" t="n">
        <v>730251</v>
      </c>
    </row>
    <row r="13">
      <c r="A13" s="2" t="inlineStr">
        <is>
          <t>Publica | matriculados</t>
        </is>
      </c>
      <c r="B13" s="3" t="n">
        <v>604536</v>
      </c>
      <c r="C13" s="3" t="n">
        <v>578997</v>
      </c>
      <c r="D13" s="3" t="n">
        <v>579114</v>
      </c>
      <c r="E13" s="3" t="n">
        <v>601839</v>
      </c>
      <c r="F13" s="3" t="n">
        <v>612427</v>
      </c>
      <c r="G13" s="3" t="n">
        <v>608253</v>
      </c>
      <c r="H13" s="3" t="n">
        <v>558515</v>
      </c>
      <c r="I13" s="3" t="n">
        <v>587374</v>
      </c>
      <c r="J13" s="3" t="n">
        <v>571929</v>
      </c>
      <c r="K13" s="3" t="n">
        <v>562407</v>
      </c>
      <c r="L13" s="3" t="n">
        <v>554782</v>
      </c>
    </row>
    <row r="14">
      <c r="A14" s="2" t="inlineStr">
        <is>
          <t>Publica | trancados</t>
        </is>
      </c>
      <c r="B14" s="3" t="n">
        <v>64547</v>
      </c>
      <c r="C14" s="3" t="n">
        <v>73232</v>
      </c>
      <c r="D14" s="3" t="n">
        <v>71378</v>
      </c>
      <c r="E14" s="3" t="n">
        <v>66995</v>
      </c>
      <c r="F14" s="3" t="n">
        <v>64130</v>
      </c>
      <c r="G14" s="3" t="n">
        <v>69470</v>
      </c>
      <c r="H14" s="3" t="n">
        <v>122953</v>
      </c>
      <c r="I14" s="3" t="n">
        <v>120767</v>
      </c>
      <c r="J14" s="3" t="n">
        <v>108032</v>
      </c>
      <c r="K14" s="3" t="n">
        <v>97202</v>
      </c>
      <c r="L14" s="3" t="n">
        <v>100022</v>
      </c>
    </row>
    <row r="15">
      <c r="A15" s="2" t="inlineStr">
        <is>
          <t>Publica | vagas</t>
        </is>
      </c>
      <c r="B15" s="3" t="n">
        <v>264231</v>
      </c>
      <c r="C15" s="3" t="n">
        <v>246914</v>
      </c>
      <c r="D15" s="3" t="n">
        <v>237154</v>
      </c>
      <c r="E15" s="3" t="n">
        <v>294534</v>
      </c>
      <c r="F15" s="3" t="n">
        <v>288807</v>
      </c>
      <c r="G15" s="3" t="n">
        <v>290720</v>
      </c>
      <c r="H15" s="3" t="n">
        <v>295650</v>
      </c>
      <c r="I15" s="3" t="n">
        <v>268681</v>
      </c>
      <c r="J15" s="3" t="n">
        <v>265288</v>
      </c>
      <c r="K15" s="3" t="n">
        <v>322124</v>
      </c>
      <c r="L15" s="3" t="n">
        <v>318376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2026-06-06T20:53:44Z</dcterms:created>
  <dcterms:modified xmlns:dcterms="http://purl.org/dc/terms/" xmlns:xsi="http://www.w3.org/2001/XMLSchema-instance" xsi:type="dcterms:W3CDTF">2026-06-06T20:53:44Z</dcterms:modified>
</cp:coreProperties>
</file>