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ProjetosPY\inep\sqls\cap5\"/>
    </mc:Choice>
  </mc:AlternateContent>
  <xr:revisionPtr revIDLastSave="0" documentId="13_ncr:1_{3D30DC35-A72C-441B-AD55-ADCE19B28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<sst xmlns="http://schemas.openxmlformats.org/spreadsheetml/2006/main" count="18" uniqueCount="16">
  <si>
    <t>categoria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</si>
  <si>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</si>
  <si>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</si>
  <si>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</si>
  <si>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</si>
  <si>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</si>
  <si>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</si>
  <si>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</si>
  <si>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</si>
  <si>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</si>
  <si>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</si>
  <si>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</si>
  <si>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Geral</t>
  </si>
  <si>
    <t>Evadidos EaD Própria</t>
  </si>
  <si>
    <t>Evadidos Presencial</t>
  </si>
  <si>
    <t>Evadidos UAB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</si>
</sst>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dados!$B$2</c:f>
              <c:strCache>
                <c:ptCount val="1"/>
                <c:pt idx="0">
                  <c:v>Evadidos EaD Própria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dados!$C$2:$M$2</c:f>
              <c:numCache>
                <c:formatCode>#,##0</c:formatCode>
                <c:ptCount val="11"/>
                <c:pt idx="0">
                  <c:v>1448</c:v>
                </c:pt>
                <c:pt idx="1">
                  <c:v>739</c:v>
                </c:pt>
                <c:pt idx="2">
                  <c:v>430</c:v>
                </c:pt>
                <c:pt idx="3">
                  <c:v>418</c:v>
                </c:pt>
                <c:pt idx="4">
                  <c:v>169</c:v>
                </c:pt>
                <c:pt idx="5">
                  <c:v>145</c:v>
                </c:pt>
                <c:pt idx="6">
                  <c:v>274</c:v>
                </c:pt>
                <c:pt idx="7">
                  <c:v>198</c:v>
                </c:pt>
                <c:pt idx="8">
                  <c:v>137</c:v>
                </c:pt>
                <c:pt idx="9">
                  <c:v>475</c:v>
                </c:pt>
                <c:pt idx="10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7-432E-92E7-EA49C65C32E4}"/>
            </c:ext>
          </c:extLst>
        </c:ser>
        <c:ser>
          <c:idx val="1"/>
          <c:order val="1"/>
          <c:tx>
            <c:strRef>
              <c:f>dados!$B$3</c:f>
              <c:strCache>
                <c:ptCount val="1"/>
                <c:pt idx="0">
                  <c:v>Evadidos Presencial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dados!$C$3:$M$3</c:f>
              <c:numCache>
                <c:formatCode>#,##0</c:formatCode>
                <c:ptCount val="11"/>
                <c:pt idx="0">
                  <c:v>76389</c:v>
                </c:pt>
                <c:pt idx="1">
                  <c:v>73763</c:v>
                </c:pt>
                <c:pt idx="2">
                  <c:v>73840</c:v>
                </c:pt>
                <c:pt idx="3">
                  <c:v>70536</c:v>
                </c:pt>
                <c:pt idx="4">
                  <c:v>66991</c:v>
                </c:pt>
                <c:pt idx="5">
                  <c:v>63789</c:v>
                </c:pt>
                <c:pt idx="6">
                  <c:v>85432</c:v>
                </c:pt>
                <c:pt idx="7">
                  <c:v>72536</c:v>
                </c:pt>
                <c:pt idx="8">
                  <c:v>90072</c:v>
                </c:pt>
                <c:pt idx="9">
                  <c:v>89353</c:v>
                </c:pt>
                <c:pt idx="10">
                  <c:v>81644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D7-432E-92E7-EA49C65C32E4}"/>
            </c:ext>
          </c:extLst>
        </c:ser>
        <c:ser>
          <c:idx val="2"/>
          <c:order val="2"/>
          <c:tx>
            <c:strRef>
              <c:f>dados!$B$4</c:f>
              <c:strCache>
                <c:ptCount val="1"/>
                <c:pt idx="0">
                  <c:v>Evadidos UAB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dados!$C$1:$M$1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dados!$C$4:$M$4</c:f>
              <c:numCache>
                <c:formatCode>#,##0</c:formatCode>
                <c:ptCount val="11"/>
                <c:pt idx="0">
                  <c:v>25492</c:v>
                </c:pt>
                <c:pt idx="1">
                  <c:v>26302</c:v>
                </c:pt>
                <c:pt idx="2">
                  <c:v>25807</c:v>
                </c:pt>
                <c:pt idx="3">
                  <c:v>24917</c:v>
                </c:pt>
                <c:pt idx="4">
                  <c:v>27132</c:v>
                </c:pt>
                <c:pt idx="5">
                  <c:v>23799</c:v>
                </c:pt>
                <c:pt idx="6">
                  <c:v>24157</c:v>
                </c:pt>
                <c:pt idx="7">
                  <c:v>24374</c:v>
                </c:pt>
                <c:pt idx="8">
                  <c:v>29217</c:v>
                </c:pt>
                <c:pt idx="9">
                  <c:v>29287</c:v>
                </c:pt>
                <c:pt idx="10">
                  <c:v>27871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D7-432E-92E7-EA49C65C32E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348216607"/>
        <c:axId val="1348217087"/>
      </c:lineChart>
      <c:catAx>
        <c:axId val="1348216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pt-BR"/>
          </a:p>
        </c:txPr>
        <c:crossAx val="1348217087"/>
        <c:crosses val="autoZero"/>
        <c:auto val="1"/>
        <c:lblAlgn val="ctr"/>
        <c:lblOffset val="100"/>
        <c:noMultiLvlLbl val="0"/>
      </c:catAx>
      <c:valAx>
        <c:axId val="1348217087"/>
        <c:scaling>
          <c:orientation val="minMax"/>
          <c:min val="-1000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48216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11</xdr:row>
      <xdr:rowOff>52387</xdr:rowOff>
    </xdr:from>
    <xdr:to>
      <xdr:col>13</xdr:col>
      <xdr:colOff>0</xdr:colOff>
      <xdr:row>25</xdr:row>
      <xdr:rowOff>128587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5289C8B-06F8-6118-FC5A-5D698F841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P9" sqref="P9"/>
    </sheetView>
  </sheetViews>
  <sheetFormatPr defaultRowHeight="15" x14ac:dyDescent="0.25"/>
  <cols>
    <col min="1" max="1" width="11" customWidth="1"/>
    <col min="2" max="2" width="15" customWidth="1"/>
    <col min="3" max="13" width="10" customWidth="1"/>
  </cols>
  <sheetData>
    <row r="1" spans="1:13" x14ac:dyDescent="0.2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1" t="s">
        <v>13</v>
      </c>
      <c r="C2" s="2">
        <v>1448</v>
      </c>
      <c r="D2" s="2">
        <v>739</v>
      </c>
      <c r="E2" s="2">
        <v>430</v>
      </c>
      <c r="F2" s="2">
        <v>418</v>
      </c>
      <c r="G2" s="2">
        <v>169</v>
      </c>
      <c r="H2" s="2">
        <v>145</v>
      </c>
      <c r="I2" s="2">
        <v>274</v>
      </c>
      <c r="J2" s="2">
        <v>198</v>
      </c>
      <c r="K2" s="2">
        <v>137</v>
      </c>
      <c r="L2" s="2">
        <v>475</v>
      </c>
      <c r="M2" s="2">
        <v>319</v>
      </c>
    </row>
    <row r="3" spans="1:13" x14ac:dyDescent="0.25">
      <c r="A3" s="1" t="s">
        <v>12</v>
      </c>
      <c r="B3" s="1" t="s">
        <v>14</v>
      </c>
      <c r="C3" s="2">
        <v>76389</v>
      </c>
      <c r="D3" s="2">
        <v>73763</v>
      </c>
      <c r="E3" s="2">
        <v>73840</v>
      </c>
      <c r="F3" s="2">
        <v>70536</v>
      </c>
      <c r="G3" s="2">
        <v>66991</v>
      </c>
      <c r="H3" s="2">
        <v>63789</v>
      </c>
      <c r="I3" s="2">
        <v>85432</v>
      </c>
      <c r="J3" s="2">
        <v>72536</v>
      </c>
      <c r="K3" s="2">
        <v>90072</v>
      </c>
      <c r="L3" s="2">
        <v>89353</v>
      </c>
      <c r="M3" s="2">
        <v>81644</v>
      </c>
    </row>
    <row r="4" spans="1:13" x14ac:dyDescent="0.25">
      <c r="A4" s="1" t="s">
        <v>12</v>
      </c>
      <c r="B4" s="1" t="s">
        <v>15</v>
      </c>
      <c r="C4" s="2">
        <v>25492</v>
      </c>
      <c r="D4" s="2">
        <v>26302</v>
      </c>
      <c r="E4" s="2">
        <v>25807</v>
      </c>
      <c r="F4" s="2">
        <v>24917</v>
      </c>
      <c r="G4" s="2">
        <v>27132</v>
      </c>
      <c r="H4" s="2">
        <v>23799</v>
      </c>
      <c r="I4" s="2">
        <v>24157</v>
      </c>
      <c r="J4" s="2">
        <v>24374</v>
      </c>
      <c r="K4" s="2">
        <v>29217</v>
      </c>
      <c r="L4" s="2">
        <v>29287</v>
      </c>
      <c r="M4" s="2">
        <v>27871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Ocimar Luis Zolin</cp:lastModifiedBy>
  <dcterms:created xsi:type="dcterms:W3CDTF">2026-07-20T13:25:20Z</dcterms:created>
  <dcterms:modified xsi:type="dcterms:W3CDTF">2026-07-20T13:37:19Z</dcterms:modified>
</cp:coreProperties>
</file>