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D48FD1DD-8628-48B6-ADA2-5268E5EE0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<sst xmlns="http://schemas.openxmlformats.org/spreadsheetml/2006/main" count="19" uniqueCount="11">
  <si>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categoria</t>
  </si>
  <si>
    <t>Geral</t>
  </si>
  <si>
    <t>Evadidos EaD</t>
  </si>
  <si>
    <t>Evadidos Presencial</t>
  </si>
  <si>
    <t>Evadidos UAB</t>
  </si>
  <si>
    <t>Trancados EaD</t>
  </si>
  <si>
    <t>Trancados Presencial</t>
  </si>
  <si>
    <t>Trancados UAB</t>
  </si>
  <si>
    <t>Transferidos EaD</t>
  </si>
  <si>
    <t>Transferidos Presencial</t>
  </si>
  <si>
    <t>Transferidos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</si>
</sst>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Evadidos EaD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dados!$C$2:$M$2</c:f>
              <c:numCache>
                <c:formatCode>#,##0</c:formatCode>
                <c:ptCount val="11"/>
                <c:pt idx="0">
                  <c:v>1232</c:v>
                </c:pt>
                <c:pt idx="1">
                  <c:v>579</c:v>
                </c:pt>
                <c:pt idx="2">
                  <c:v>345</c:v>
                </c:pt>
                <c:pt idx="3">
                  <c:v>381</c:v>
                </c:pt>
                <c:pt idx="4">
                  <c:v>145</c:v>
                </c:pt>
                <c:pt idx="5">
                  <c:v>114</c:v>
                </c:pt>
                <c:pt idx="6">
                  <c:v>243</c:v>
                </c:pt>
                <c:pt idx="7">
                  <c:v>103</c:v>
                </c:pt>
                <c:pt idx="8">
                  <c:v>113</c:v>
                </c:pt>
                <c:pt idx="9">
                  <c:v>362</c:v>
                </c:pt>
                <c:pt idx="10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6-43B4-BE8E-64B20D0C1850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Evadidos Presencial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dados!$C$3:$M$3</c:f>
              <c:numCache>
                <c:formatCode>#,##0</c:formatCode>
                <c:ptCount val="11"/>
                <c:pt idx="0">
                  <c:v>41672</c:v>
                </c:pt>
                <c:pt idx="1">
                  <c:v>35326</c:v>
                </c:pt>
                <c:pt idx="2">
                  <c:v>38419</c:v>
                </c:pt>
                <c:pt idx="3">
                  <c:v>37304</c:v>
                </c:pt>
                <c:pt idx="4">
                  <c:v>39960</c:v>
                </c:pt>
                <c:pt idx="5">
                  <c:v>36393</c:v>
                </c:pt>
                <c:pt idx="6">
                  <c:v>22269</c:v>
                </c:pt>
                <c:pt idx="7">
                  <c:v>22275</c:v>
                </c:pt>
                <c:pt idx="8">
                  <c:v>41081</c:v>
                </c:pt>
                <c:pt idx="9">
                  <c:v>42932</c:v>
                </c:pt>
                <c:pt idx="10">
                  <c:v>39637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6-43B4-BE8E-64B20D0C1850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Evadidos UAB</c:v>
                </c:pt>
              </c:strCache>
            </c:strRef>
          </c:tx>
          <c:spPr>
            <a:solidFill>
              <a:srgbClr val="FF0000">
                <a:alpha val="25000"/>
              </a:srgbClr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dados!$C$4:$M$4</c:f>
              <c:numCache>
                <c:formatCode>#,##0</c:formatCode>
                <c:ptCount val="11"/>
                <c:pt idx="0">
                  <c:v>13487</c:v>
                </c:pt>
                <c:pt idx="1">
                  <c:v>11092</c:v>
                </c:pt>
                <c:pt idx="2">
                  <c:v>8961</c:v>
                </c:pt>
                <c:pt idx="3">
                  <c:v>12493</c:v>
                </c:pt>
                <c:pt idx="4">
                  <c:v>15013</c:v>
                </c:pt>
                <c:pt idx="5">
                  <c:v>11404</c:v>
                </c:pt>
                <c:pt idx="6">
                  <c:v>4600</c:v>
                </c:pt>
                <c:pt idx="7">
                  <c:v>5104</c:v>
                </c:pt>
                <c:pt idx="8">
                  <c:v>11684</c:v>
                </c:pt>
                <c:pt idx="9">
                  <c:v>11112</c:v>
                </c:pt>
                <c:pt idx="10">
                  <c:v>10481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6-43B4-BE8E-64B20D0C1850}"/>
            </c:ext>
          </c:extLst>
        </c:ser>
        <c:ser>
          <c:idx val="3"/>
          <c:order val="3"/>
          <c:tx>
            <c:strRef>
              <c:f>dados!$B$5</c:f>
              <c:strCache>
                <c:ptCount val="1"/>
                <c:pt idx="0">
                  <c:v>Trancados EaD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dados!$C$5:$M$5</c:f>
              <c:numCache>
                <c:formatCode>#,##0</c:formatCode>
                <c:ptCount val="11"/>
                <c:pt idx="0">
                  <c:v>214</c:v>
                </c:pt>
                <c:pt idx="1">
                  <c:v>158</c:v>
                </c:pt>
                <c:pt idx="2">
                  <c:v>85</c:v>
                </c:pt>
                <c:pt idx="3">
                  <c:v>37</c:v>
                </c:pt>
                <c:pt idx="4">
                  <c:v>23</c:v>
                </c:pt>
                <c:pt idx="5">
                  <c:v>31</c:v>
                </c:pt>
                <c:pt idx="6">
                  <c:v>31</c:v>
                </c:pt>
                <c:pt idx="7">
                  <c:v>95</c:v>
                </c:pt>
                <c:pt idx="8">
                  <c:v>23</c:v>
                </c:pt>
                <c:pt idx="9">
                  <c:v>113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6-43B4-BE8E-64B20D0C1850}"/>
            </c:ext>
          </c:extLst>
        </c:ser>
        <c:ser>
          <c:idx val="4"/>
          <c:order val="4"/>
          <c:tx>
            <c:strRef>
              <c:f>dados!$B$6</c:f>
              <c:strCache>
                <c:ptCount val="1"/>
                <c:pt idx="0">
                  <c:v>Trancados Presencial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dados!$C$6:$M$6</c:f>
              <c:numCache>
                <c:formatCode>#,##0</c:formatCode>
                <c:ptCount val="11"/>
                <c:pt idx="0">
                  <c:v>31834</c:v>
                </c:pt>
                <c:pt idx="1">
                  <c:v>35867</c:v>
                </c:pt>
                <c:pt idx="2">
                  <c:v>33280</c:v>
                </c:pt>
                <c:pt idx="3">
                  <c:v>31376</c:v>
                </c:pt>
                <c:pt idx="4">
                  <c:v>25118</c:v>
                </c:pt>
                <c:pt idx="5">
                  <c:v>25352</c:v>
                </c:pt>
                <c:pt idx="6">
                  <c:v>60812</c:v>
                </c:pt>
                <c:pt idx="7">
                  <c:v>48567</c:v>
                </c:pt>
                <c:pt idx="8">
                  <c:v>46871</c:v>
                </c:pt>
                <c:pt idx="9">
                  <c:v>44315</c:v>
                </c:pt>
                <c:pt idx="10">
                  <c:v>40151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B6-43B4-BE8E-64B20D0C1850}"/>
            </c:ext>
          </c:extLst>
        </c:ser>
        <c:ser>
          <c:idx val="5"/>
          <c:order val="5"/>
          <c:tx>
            <c:strRef>
              <c:f>dados!$B$7</c:f>
              <c:strCache>
                <c:ptCount val="1"/>
                <c:pt idx="0">
                  <c:v>Trancados UAB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dados!$C$7:$M$7</c:f>
              <c:numCache>
                <c:formatCode>#,##0</c:formatCode>
                <c:ptCount val="11"/>
                <c:pt idx="0">
                  <c:v>11911</c:v>
                </c:pt>
                <c:pt idx="1">
                  <c:v>15171</c:v>
                </c:pt>
                <c:pt idx="2">
                  <c:v>16823</c:v>
                </c:pt>
                <c:pt idx="3">
                  <c:v>12409</c:v>
                </c:pt>
                <c:pt idx="4">
                  <c:v>12061</c:v>
                </c:pt>
                <c:pt idx="5">
                  <c:v>12354</c:v>
                </c:pt>
                <c:pt idx="6">
                  <c:v>19525</c:v>
                </c:pt>
                <c:pt idx="7">
                  <c:v>19251</c:v>
                </c:pt>
                <c:pt idx="8">
                  <c:v>17506</c:v>
                </c:pt>
                <c:pt idx="9">
                  <c:v>18121</c:v>
                </c:pt>
                <c:pt idx="10">
                  <c:v>17340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B6-43B4-BE8E-64B20D0C1850}"/>
            </c:ext>
          </c:extLst>
        </c:ser>
        <c:ser>
          <c:idx val="6"/>
          <c:order val="6"/>
          <c:tx>
            <c:strRef>
              <c:f>dados!$B$8</c:f>
              <c:strCache>
                <c:ptCount val="1"/>
                <c:pt idx="0">
                  <c:v>Transferidos EaD</c:v>
                </c:pt>
              </c:strCache>
            </c:strRef>
          </c:tx>
          <c:spPr>
            <a:solidFill>
              <a:srgbClr val="00823B"/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dados!$C$8:$M$8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B6-43B4-BE8E-64B20D0C1850}"/>
            </c:ext>
          </c:extLst>
        </c:ser>
        <c:ser>
          <c:idx val="7"/>
          <c:order val="7"/>
          <c:tx>
            <c:strRef>
              <c:f>dados!$B$9</c:f>
              <c:strCache>
                <c:ptCount val="1"/>
                <c:pt idx="0">
                  <c:v>Transferidos Presencial</c:v>
                </c:pt>
              </c:strCache>
            </c:strRef>
          </c:tx>
          <c:spPr>
            <a:solidFill>
              <a:srgbClr val="00823B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dados!$C$9:$M$9</c:f>
              <c:numCache>
                <c:formatCode>#,##0</c:formatCode>
                <c:ptCount val="11"/>
                <c:pt idx="0">
                  <c:v>2883</c:v>
                </c:pt>
                <c:pt idx="1">
                  <c:v>2570</c:v>
                </c:pt>
                <c:pt idx="2">
                  <c:v>2141</c:v>
                </c:pt>
                <c:pt idx="3">
                  <c:v>1856</c:v>
                </c:pt>
                <c:pt idx="4">
                  <c:v>1913</c:v>
                </c:pt>
                <c:pt idx="5">
                  <c:v>2044</c:v>
                </c:pt>
                <c:pt idx="6">
                  <c:v>2351</c:v>
                </c:pt>
                <c:pt idx="7">
                  <c:v>1694</c:v>
                </c:pt>
                <c:pt idx="8">
                  <c:v>2120</c:v>
                </c:pt>
                <c:pt idx="9">
                  <c:v>2106</c:v>
                </c:pt>
                <c:pt idx="10">
                  <c:v>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B6-43B4-BE8E-64B20D0C1850}"/>
            </c:ext>
          </c:extLst>
        </c:ser>
        <c:ser>
          <c:idx val="8"/>
          <c:order val="8"/>
          <c:tx>
            <c:strRef>
              <c:f>dados!$B$10</c:f>
              <c:strCache>
                <c:ptCount val="1"/>
                <c:pt idx="0">
                  <c:v>Transferidos UAB</c:v>
                </c:pt>
              </c:strCache>
            </c:strRef>
          </c:tx>
          <c:spPr>
            <a:solidFill>
              <a:srgbClr val="00B050">
                <a:alpha val="25000"/>
              </a:srgbClr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823B">
                  <a:alpha val="24706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B6-43B4-BE8E-64B20D0C1850}"/>
              </c:ext>
            </c:extLst>
          </c:dPt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dados!$C$10:$M$10</c:f>
              <c:numCache>
                <c:formatCode>#,##0</c:formatCode>
                <c:ptCount val="11"/>
                <c:pt idx="0">
                  <c:v>94</c:v>
                </c:pt>
                <c:pt idx="1">
                  <c:v>39</c:v>
                </c:pt>
                <c:pt idx="2">
                  <c:v>23</c:v>
                </c:pt>
                <c:pt idx="3">
                  <c:v>15</c:v>
                </c:pt>
                <c:pt idx="4">
                  <c:v>58</c:v>
                </c:pt>
                <c:pt idx="5">
                  <c:v>41</c:v>
                </c:pt>
                <c:pt idx="6">
                  <c:v>32</c:v>
                </c:pt>
                <c:pt idx="7">
                  <c:v>19</c:v>
                </c:pt>
                <c:pt idx="8">
                  <c:v>27</c:v>
                </c:pt>
                <c:pt idx="9">
                  <c:v>54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B6-43B4-BE8E-64B20D0C1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592176"/>
        <c:axId val="1203595056"/>
      </c:barChart>
      <c:catAx>
        <c:axId val="120359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03595056"/>
        <c:crosses val="autoZero"/>
        <c:auto val="1"/>
        <c:lblAlgn val="ctr"/>
        <c:lblOffset val="100"/>
        <c:noMultiLvlLbl val="0"/>
      </c:catAx>
      <c:valAx>
        <c:axId val="12035950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03592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819151</xdr:colOff>
      <xdr:row>11</xdr:row>
      <xdr:rowOff>4761</xdr:rowOff>
    </xdr:from>
    <xdr:to>
      <xdr:col>12</xdr:col>
      <xdr:colOff>657226</xdr:colOff>
      <xdr:row>34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A69F59-D16F-1618-67A3-8E49EF352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P18" sqref="P18"/>
    </sheetView>
  </sheetViews>
  <sheetFormatPr defaultRowHeight="15" x14ac:dyDescent="0.25"/>
  <cols>
    <col min="1" max="1" width="11" customWidth="1"/>
    <col min="2" max="2" width="19" customWidth="1"/>
    <col min="3" max="13" width="10" customWidth="1"/>
  </cols>
  <sheetData>
    <row r="1" spans="1:13" x14ac:dyDescent="0.25">
      <c r="A1" s="1" t="s">
        <v>0</v>
      </c>
      <c r="B1" s="1"/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</row>
    <row r="2" spans="1:13" x14ac:dyDescent="0.25">
      <c r="A2" s="1" t="s">
        <v>1</v>
      </c>
      <c r="B2" s="1" t="s">
        <v>2</v>
      </c>
      <c r="C2" s="2">
        <v>1232</v>
      </c>
      <c r="D2" s="2">
        <v>579</v>
      </c>
      <c r="E2" s="2">
        <v>345</v>
      </c>
      <c r="F2" s="2">
        <v>381</v>
      </c>
      <c r="G2" s="2">
        <v>145</v>
      </c>
      <c r="H2" s="2">
        <v>114</v>
      </c>
      <c r="I2" s="2">
        <v>243</v>
      </c>
      <c r="J2" s="2">
        <v>103</v>
      </c>
      <c r="K2" s="2">
        <v>113</v>
      </c>
      <c r="L2" s="2">
        <v>362</v>
      </c>
      <c r="M2" s="2">
        <v>310</v>
      </c>
    </row>
    <row r="3" spans="1:13" x14ac:dyDescent="0.25">
      <c r="A3" s="1" t="s">
        <v>1</v>
      </c>
      <c r="B3" s="1" t="s">
        <v>3</v>
      </c>
      <c r="C3" s="2">
        <v>41672</v>
      </c>
      <c r="D3" s="2">
        <v>35326</v>
      </c>
      <c r="E3" s="2">
        <v>38419</v>
      </c>
      <c r="F3" s="2">
        <v>37304</v>
      </c>
      <c r="G3" s="2">
        <v>39960</v>
      </c>
      <c r="H3" s="2">
        <v>36393</v>
      </c>
      <c r="I3" s="2">
        <v>22269</v>
      </c>
      <c r="J3" s="2">
        <v>22275</v>
      </c>
      <c r="K3" s="2">
        <v>41081</v>
      </c>
      <c r="L3" s="2">
        <v>42932</v>
      </c>
      <c r="M3" s="2">
        <v>39637</v>
      </c>
    </row>
    <row r="4" spans="1:13" x14ac:dyDescent="0.25">
      <c r="A4" s="1" t="s">
        <v>1</v>
      </c>
      <c r="B4" s="1" t="s">
        <v>4</v>
      </c>
      <c r="C4" s="2">
        <v>13487</v>
      </c>
      <c r="D4" s="2">
        <v>11092</v>
      </c>
      <c r="E4" s="2">
        <v>8961</v>
      </c>
      <c r="F4" s="2">
        <v>12493</v>
      </c>
      <c r="G4" s="2">
        <v>15013</v>
      </c>
      <c r="H4" s="2">
        <v>11404</v>
      </c>
      <c r="I4" s="2">
        <v>4600</v>
      </c>
      <c r="J4" s="2">
        <v>5104</v>
      </c>
      <c r="K4" s="2">
        <v>11684</v>
      </c>
      <c r="L4" s="2">
        <v>11112</v>
      </c>
      <c r="M4" s="2">
        <v>10481</v>
      </c>
    </row>
    <row r="5" spans="1:13" x14ac:dyDescent="0.25">
      <c r="A5" s="1" t="s">
        <v>1</v>
      </c>
      <c r="B5" s="1" t="s">
        <v>5</v>
      </c>
      <c r="C5" s="2">
        <v>214</v>
      </c>
      <c r="D5" s="2">
        <v>158</v>
      </c>
      <c r="E5" s="2">
        <v>85</v>
      </c>
      <c r="F5" s="2">
        <v>37</v>
      </c>
      <c r="G5" s="2">
        <v>23</v>
      </c>
      <c r="H5" s="2">
        <v>31</v>
      </c>
      <c r="I5" s="2">
        <v>31</v>
      </c>
      <c r="J5" s="2">
        <v>95</v>
      </c>
      <c r="K5" s="2">
        <v>23</v>
      </c>
      <c r="L5" s="2">
        <v>113</v>
      </c>
      <c r="M5" s="2">
        <v>9</v>
      </c>
    </row>
    <row r="6" spans="1:13" x14ac:dyDescent="0.25">
      <c r="A6" s="1" t="s">
        <v>1</v>
      </c>
      <c r="B6" s="1" t="s">
        <v>6</v>
      </c>
      <c r="C6" s="2">
        <v>31834</v>
      </c>
      <c r="D6" s="2">
        <v>35867</v>
      </c>
      <c r="E6" s="2">
        <v>33280</v>
      </c>
      <c r="F6" s="2">
        <v>31376</v>
      </c>
      <c r="G6" s="2">
        <v>25118</v>
      </c>
      <c r="H6" s="2">
        <v>25352</v>
      </c>
      <c r="I6" s="2">
        <v>60812</v>
      </c>
      <c r="J6" s="2">
        <v>48567</v>
      </c>
      <c r="K6" s="2">
        <v>46871</v>
      </c>
      <c r="L6" s="2">
        <v>44315</v>
      </c>
      <c r="M6" s="2">
        <v>40151</v>
      </c>
    </row>
    <row r="7" spans="1:13" x14ac:dyDescent="0.25">
      <c r="A7" s="1" t="s">
        <v>1</v>
      </c>
      <c r="B7" s="1" t="s">
        <v>7</v>
      </c>
      <c r="C7" s="2">
        <v>11911</v>
      </c>
      <c r="D7" s="2">
        <v>15171</v>
      </c>
      <c r="E7" s="2">
        <v>16823</v>
      </c>
      <c r="F7" s="2">
        <v>12409</v>
      </c>
      <c r="G7" s="2">
        <v>12061</v>
      </c>
      <c r="H7" s="2">
        <v>12354</v>
      </c>
      <c r="I7" s="2">
        <v>19525</v>
      </c>
      <c r="J7" s="2">
        <v>19251</v>
      </c>
      <c r="K7" s="2">
        <v>17506</v>
      </c>
      <c r="L7" s="2">
        <v>18121</v>
      </c>
      <c r="M7" s="2">
        <v>17340</v>
      </c>
    </row>
    <row r="8" spans="1:13" x14ac:dyDescent="0.25">
      <c r="A8" s="1" t="s">
        <v>1</v>
      </c>
      <c r="B8" s="1" t="s">
        <v>8</v>
      </c>
      <c r="C8" s="2">
        <v>2</v>
      </c>
      <c r="D8" s="2">
        <v>2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</row>
    <row r="9" spans="1:13" x14ac:dyDescent="0.25">
      <c r="A9" s="1" t="s">
        <v>1</v>
      </c>
      <c r="B9" s="1" t="s">
        <v>9</v>
      </c>
      <c r="C9" s="2">
        <v>2883</v>
      </c>
      <c r="D9" s="2">
        <v>2570</v>
      </c>
      <c r="E9" s="2">
        <v>2141</v>
      </c>
      <c r="F9" s="2">
        <v>1856</v>
      </c>
      <c r="G9" s="2">
        <v>1913</v>
      </c>
      <c r="H9" s="2">
        <v>2044</v>
      </c>
      <c r="I9" s="2">
        <v>2351</v>
      </c>
      <c r="J9" s="2">
        <v>1694</v>
      </c>
      <c r="K9" s="2">
        <v>2120</v>
      </c>
      <c r="L9" s="2">
        <v>2106</v>
      </c>
      <c r="M9" s="2">
        <v>1856</v>
      </c>
    </row>
    <row r="10" spans="1:13" x14ac:dyDescent="0.25">
      <c r="A10" s="1" t="s">
        <v>1</v>
      </c>
      <c r="B10" s="1" t="s">
        <v>10</v>
      </c>
      <c r="C10" s="2">
        <v>94</v>
      </c>
      <c r="D10" s="2">
        <v>39</v>
      </c>
      <c r="E10" s="2">
        <v>23</v>
      </c>
      <c r="F10" s="2">
        <v>15</v>
      </c>
      <c r="G10" s="2">
        <v>58</v>
      </c>
      <c r="H10" s="2">
        <v>41</v>
      </c>
      <c r="I10" s="2">
        <v>32</v>
      </c>
      <c r="J10" s="2">
        <v>19</v>
      </c>
      <c r="K10" s="2">
        <v>27</v>
      </c>
      <c r="L10" s="2">
        <v>54</v>
      </c>
      <c r="M10" s="2">
        <v>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2026-07-20T13:37:53Z</dcterms:created>
  <dcterms:modified xsi:type="dcterms:W3CDTF">2026-07-20T17:04:13Z</dcterms:modified>
</cp:coreProperties>
</file>