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48b3f04032ef9d/Documentos/SERVICIOS/PARKA/MIGRACIÓN/OFICINA/CARLOS/C3/QUINTANA_ROO/"/>
    </mc:Choice>
  </mc:AlternateContent>
  <xr:revisionPtr revIDLastSave="1630" documentId="8_{BB428E9E-1BF6-4441-A41A-1A52A16AA8A6}" xr6:coauthVersionLast="47" xr6:coauthVersionMax="47" xr10:uidLastSave="{6A1D9A89-C656-4262-A29C-4134D1734085}"/>
  <bookViews>
    <workbookView xWindow="43080" yWindow="5430" windowWidth="29040" windowHeight="15720" tabRatio="843" xr2:uid="{CCFBC630-F582-4C43-9FB7-915E6A573DF3}"/>
  </bookViews>
  <sheets>
    <sheet name="QuintanaRoo_MpiosPrioritarios" sheetId="4" r:id="rId1"/>
    <sheet name="QuintanaRoo_MpiosPrioritari (2)" sheetId="5" r:id="rId2"/>
    <sheet name="QuintanaRoo_MpiosPrioritari (3)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6" i="6" l="1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2" i="6"/>
  <c r="F11" i="6"/>
  <c r="F10" i="6"/>
  <c r="F9" i="6"/>
  <c r="F8" i="6"/>
  <c r="F7" i="6"/>
  <c r="F6" i="6"/>
  <c r="F5" i="6"/>
  <c r="F4" i="6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27" i="5"/>
  <c r="F26" i="5"/>
  <c r="F25" i="5"/>
  <c r="F24" i="5"/>
  <c r="F23" i="5"/>
  <c r="F22" i="5"/>
  <c r="F21" i="5"/>
  <c r="F20" i="5"/>
  <c r="F19" i="5"/>
  <c r="F18" i="5"/>
  <c r="F17" i="5"/>
  <c r="F16" i="5"/>
  <c r="F12" i="5"/>
  <c r="F11" i="5"/>
  <c r="F10" i="5"/>
  <c r="F9" i="5"/>
  <c r="F8" i="5"/>
  <c r="F7" i="5"/>
  <c r="F6" i="5"/>
  <c r="F5" i="5"/>
  <c r="F4" i="5"/>
  <c r="F107" i="4"/>
  <c r="F106" i="4"/>
  <c r="F101" i="4"/>
  <c r="F100" i="4"/>
  <c r="F80" i="4"/>
  <c r="F78" i="4"/>
  <c r="F79" i="4"/>
  <c r="F76" i="4"/>
  <c r="F75" i="4"/>
  <c r="F74" i="4"/>
  <c r="F60" i="4"/>
  <c r="F65" i="4"/>
  <c r="F49" i="4"/>
  <c r="F43" i="4"/>
  <c r="F119" i="4"/>
  <c r="F35" i="4"/>
  <c r="F36" i="4"/>
  <c r="F37" i="4"/>
  <c r="F38" i="4"/>
  <c r="F39" i="4"/>
  <c r="F40" i="4"/>
  <c r="F41" i="4"/>
  <c r="F42" i="4"/>
  <c r="F44" i="4"/>
  <c r="F45" i="4"/>
  <c r="F46" i="4"/>
  <c r="F47" i="4"/>
  <c r="F48" i="4"/>
  <c r="F50" i="4"/>
  <c r="F51" i="4"/>
  <c r="F52" i="4"/>
  <c r="F53" i="4"/>
  <c r="F54" i="4"/>
  <c r="F55" i="4"/>
  <c r="F56" i="4"/>
  <c r="F57" i="4"/>
  <c r="F58" i="4"/>
  <c r="F59" i="4"/>
  <c r="F61" i="4"/>
  <c r="F62" i="4"/>
  <c r="F63" i="4"/>
  <c r="F64" i="4"/>
  <c r="F66" i="4"/>
  <c r="F67" i="4"/>
  <c r="F68" i="4"/>
  <c r="F69" i="4"/>
  <c r="F70" i="4"/>
  <c r="F71" i="4"/>
  <c r="F72" i="4"/>
  <c r="F73" i="4"/>
  <c r="F77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2" i="4"/>
  <c r="F103" i="4"/>
  <c r="F104" i="4"/>
  <c r="F105" i="4"/>
  <c r="F108" i="4"/>
  <c r="F109" i="4"/>
  <c r="F110" i="4"/>
  <c r="F111" i="4"/>
  <c r="F112" i="4"/>
  <c r="F113" i="4"/>
  <c r="F114" i="4"/>
  <c r="F115" i="4"/>
  <c r="F116" i="4"/>
  <c r="F117" i="4"/>
  <c r="F118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34" i="4"/>
  <c r="F17" i="4"/>
  <c r="F18" i="4"/>
  <c r="F19" i="4"/>
  <c r="F20" i="4"/>
  <c r="F24" i="4"/>
  <c r="F25" i="4"/>
  <c r="F26" i="4"/>
  <c r="F27" i="4"/>
  <c r="F28" i="4"/>
  <c r="F29" i="4"/>
  <c r="F30" i="4"/>
  <c r="F16" i="4"/>
  <c r="F5" i="4"/>
  <c r="F6" i="4"/>
  <c r="F7" i="4"/>
  <c r="F8" i="4"/>
  <c r="F9" i="4"/>
  <c r="F10" i="4"/>
  <c r="F11" i="4"/>
  <c r="F12" i="4"/>
  <c r="F4" i="4"/>
</calcChain>
</file>

<file path=xl/sharedStrings.xml><?xml version="1.0" encoding="utf-8"?>
<sst xmlns="http://schemas.openxmlformats.org/spreadsheetml/2006/main" count="1401" uniqueCount="217">
  <si>
    <t>ORIGEN POLITICO</t>
  </si>
  <si>
    <t>NOMBRE</t>
  </si>
  <si>
    <t>DISTRITO</t>
  </si>
  <si>
    <t>Diputado Local</t>
  </si>
  <si>
    <t>Morena</t>
  </si>
  <si>
    <t>PVEM</t>
  </si>
  <si>
    <t>Juanita Alonso</t>
  </si>
  <si>
    <t>Farid Rentería</t>
  </si>
  <si>
    <t>Ex Presidenta Municipal</t>
  </si>
  <si>
    <t>Ex Funcionario estatal</t>
  </si>
  <si>
    <t>Propuesta G</t>
  </si>
  <si>
    <t>Johana Acosta</t>
  </si>
  <si>
    <t>Empresario hotelero, sin liderazgo fuerte entre al ciudadanía</t>
  </si>
  <si>
    <t>Humberto Aldana Navarro</t>
  </si>
  <si>
    <t xml:space="preserve">Respaldo: Rafael Marín Mollinedo </t>
  </si>
  <si>
    <t>Alberto Batún Chulim</t>
  </si>
  <si>
    <t>PAN</t>
  </si>
  <si>
    <t>Rafael Marín Mollinedo</t>
  </si>
  <si>
    <t>Eugenio Segura Vázquez</t>
  </si>
  <si>
    <t>Ana Patricia Peralta de la Peña</t>
  </si>
  <si>
    <t>Marybel Villegas Canché</t>
  </si>
  <si>
    <t>GOBERNATURA</t>
  </si>
  <si>
    <t>ESTADO</t>
  </si>
  <si>
    <t>Rueda</t>
  </si>
  <si>
    <t>Gobernadora</t>
  </si>
  <si>
    <t>MC</t>
  </si>
  <si>
    <t>PRI</t>
  </si>
  <si>
    <t>DISTRITOS FEDERALES</t>
  </si>
  <si>
    <t>MUNICIPIOS PRIORITARIOS</t>
  </si>
  <si>
    <t>PVEM / MORENA</t>
  </si>
  <si>
    <r>
      <rPr>
        <b/>
        <sz val="9"/>
        <color theme="1"/>
        <rFont val="Montserrat"/>
      </rPr>
      <t>Gobernadora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Mara Lezama Espinosa</t>
    </r>
    <r>
      <rPr>
        <b/>
        <sz val="8"/>
        <color theme="1"/>
        <rFont val="Montserrat"/>
      </rPr>
      <t xml:space="preserve"> </t>
    </r>
    <r>
      <rPr>
        <sz val="8"/>
        <color theme="1"/>
        <rFont val="Montserrat"/>
      </rPr>
      <t>(Morena)</t>
    </r>
  </si>
  <si>
    <t>x</t>
  </si>
  <si>
    <r>
      <rPr>
        <b/>
        <sz val="9"/>
        <color theme="1"/>
        <rFont val="Montserrat"/>
      </rPr>
      <t>DFed1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Playa del Cármen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Juan Carrillo Soberanis (PVEM)</t>
    </r>
  </si>
  <si>
    <r>
      <t xml:space="preserve">DFed2 Chetumal
</t>
    </r>
    <r>
      <rPr>
        <sz val="8"/>
        <color theme="1"/>
        <rFont val="Montserrat"/>
      </rPr>
      <t>Elda Xix Euan (Morena)</t>
    </r>
  </si>
  <si>
    <r>
      <rPr>
        <b/>
        <sz val="9"/>
        <color theme="1"/>
        <rFont val="Montserrat"/>
      </rPr>
      <t>DFed3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Cancún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Yamili Góngora Manrique (PVEM)</t>
    </r>
  </si>
  <si>
    <r>
      <t xml:space="preserve">DFed4 Cancún
</t>
    </r>
    <r>
      <rPr>
        <sz val="8"/>
        <color theme="1"/>
        <rFont val="Montserrat"/>
      </rPr>
      <t>Mildred Concepción Ávila Vera (Morena)</t>
    </r>
  </si>
  <si>
    <t>(Hermana de la Gobernadora) | Propuesta G</t>
  </si>
  <si>
    <t>fungió como directora general del Sistema para el Desarrollo Integral de la Familia (DIF)</t>
  </si>
  <si>
    <r>
      <rPr>
        <b/>
        <sz val="9"/>
        <color theme="1"/>
        <rFont val="Montserrat"/>
      </rPr>
      <t>Othón P. Blanco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Yensunni Idalia Martínez Hernández (Morena)</t>
    </r>
  </si>
  <si>
    <r>
      <rPr>
        <b/>
        <sz val="9"/>
        <color theme="1"/>
        <rFont val="Montserrat"/>
      </rPr>
      <t>Cozumel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José Luis Chacón Méndez (Morena)</t>
    </r>
  </si>
  <si>
    <t>Presidente Estatal del PVEM</t>
  </si>
  <si>
    <r>
      <rPr>
        <b/>
        <sz val="9"/>
        <color theme="1"/>
        <rFont val="Montserrat"/>
      </rPr>
      <t>Felipe Carillo Puerto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Maricarmen Candelaria Hernández Solís (Morena)</t>
    </r>
  </si>
  <si>
    <t>Presidenta Estatal de Morena</t>
  </si>
  <si>
    <t>Viene del PRI, esta afiliada a morena</t>
  </si>
  <si>
    <t>José Luis Pech</t>
  </si>
  <si>
    <t>Leslye Hendricks</t>
  </si>
  <si>
    <t>Mayuli Martínez Simón</t>
  </si>
  <si>
    <t>Carlos Ulloa</t>
  </si>
  <si>
    <t>Salvador "Chava" Diego</t>
  </si>
  <si>
    <t>Daniela Ayala</t>
  </si>
  <si>
    <t>Victoria Gómez Gómez</t>
  </si>
  <si>
    <t>Mario "Bebo" Aguilar</t>
  </si>
  <si>
    <t>Maria Juliana May Esquivel</t>
  </si>
  <si>
    <r>
      <rPr>
        <b/>
        <sz val="9"/>
        <color theme="1"/>
        <rFont val="Montserrat"/>
      </rPr>
      <t>Isla Mujeres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</si>
  <si>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Suemy Beatriz González</t>
  </si>
  <si>
    <t>Fernando "Chato" Bacelis</t>
  </si>
  <si>
    <r>
      <rPr>
        <b/>
        <sz val="9"/>
        <color theme="1"/>
        <rFont val="Montserrat"/>
      </rPr>
      <t>José María Morelos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</si>
  <si>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Geily Sagrario UH López</t>
  </si>
  <si>
    <t>Luis Carillo Góngora</t>
  </si>
  <si>
    <t>Jaddla Soledad Pacheco Hernández</t>
  </si>
  <si>
    <t>Santiago Martín Angulo Góngora</t>
  </si>
  <si>
    <t>Rossana Romero Ávila</t>
  </si>
  <si>
    <t>Fabián Flota Becerra</t>
  </si>
  <si>
    <r>
      <rPr>
        <b/>
        <sz val="9"/>
        <color theme="1"/>
        <rFont val="Montserrat"/>
      </rPr>
      <t>Lázaro Cárdenas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</si>
  <si>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PT</t>
  </si>
  <si>
    <t>Emir Bellos</t>
  </si>
  <si>
    <t>David Hernández Sólis</t>
  </si>
  <si>
    <t>Elejandro Alamilla</t>
  </si>
  <si>
    <t>Nabil Eljure Terrazas</t>
  </si>
  <si>
    <t>Luis Gamero Barranco</t>
  </si>
  <si>
    <t xml:space="preserve">Mirella Díaz Aguilar </t>
  </si>
  <si>
    <t>Cristina Torres Gómez</t>
  </si>
  <si>
    <t>Javier Francisco Aguirre Cruz</t>
  </si>
  <si>
    <r>
      <rPr>
        <b/>
        <sz val="9"/>
        <color theme="1"/>
        <rFont val="Montserrat"/>
      </rPr>
      <t>Tulum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</si>
  <si>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Silvia Dzul Sánchez</t>
  </si>
  <si>
    <t>Vicente Francisco Aldape</t>
  </si>
  <si>
    <t>Lorenzo Miranda</t>
  </si>
  <si>
    <t>Iliana Canul Dzib</t>
  </si>
  <si>
    <t>Jorge Alberto Portilla</t>
  </si>
  <si>
    <r>
      <rPr>
        <b/>
        <sz val="9"/>
        <color theme="1"/>
        <rFont val="Montserrat"/>
      </rPr>
      <t>Bacalar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</si>
  <si>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Astrid Gónzalez Buenfil</t>
  </si>
  <si>
    <t>Claudia Balam</t>
  </si>
  <si>
    <t>Belem Pantoja</t>
  </si>
  <si>
    <t>Oneyda Cuxim Irigoyen</t>
  </si>
  <si>
    <t>Guillermo Tun Ruíz</t>
  </si>
  <si>
    <t>Javier Padilla Balam</t>
  </si>
  <si>
    <t>Laureano Coronado "Chan Lau"</t>
  </si>
  <si>
    <t>Rivelino Valdivia</t>
  </si>
  <si>
    <r>
      <rPr>
        <b/>
        <sz val="9"/>
        <color theme="1"/>
        <rFont val="Montserrat"/>
      </rPr>
      <t>Puerto Morelos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</si>
  <si>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Brisa del Mar Rodríguez</t>
  </si>
  <si>
    <t>María Fernanda Alvear Palacios</t>
  </si>
  <si>
    <t>Vicente Franco Reyes</t>
  </si>
  <si>
    <t>Irma Ávila Méndez</t>
  </si>
  <si>
    <t>Carlos Fonseca León</t>
  </si>
  <si>
    <t>Jesús Espinoza Payan</t>
  </si>
  <si>
    <t>ANÁLISIS POLÍTICO Y TERRITORIAL PARA EL 2027  "QUINTANA ROO"</t>
  </si>
  <si>
    <t>FUENTES</t>
  </si>
  <si>
    <t>GRUPO</t>
  </si>
  <si>
    <r>
      <rPr>
        <b/>
        <sz val="9"/>
        <color theme="1"/>
        <rFont val="Montserrat"/>
      </rPr>
      <t>Playa del Carmen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Angy Estefanía Mercado Asencio (Morena)</t>
    </r>
  </si>
  <si>
    <t>Anahí González Hernández* - Senadora</t>
  </si>
  <si>
    <t>Ricardo Velazco Rodríguez* - Diputado Local</t>
  </si>
  <si>
    <t xml:space="preserve">Verónica Lezama Espinoza* - Presidenta del DIF estatal </t>
  </si>
  <si>
    <t>Ana Patricia Peralta de la Peña - Presidenta Municipal Benito Juárez</t>
  </si>
  <si>
    <t>Pablo Gutiérrez Fernández* - Secretario General Municipal</t>
  </si>
  <si>
    <t>Pablo Bustamante - Secretario Bienestar Estatal</t>
  </si>
  <si>
    <t>Orlando Muñoz Gomez* - Regidor Municipal</t>
  </si>
  <si>
    <t>Angy Estefanía Mercado Ascencio* - Presidenta Municipal Playa del Carmen</t>
  </si>
  <si>
    <t>Fernando Muñoz - Regidor Municipal</t>
  </si>
  <si>
    <t>Margarita Vázquez Barrios - Actual secretaria general del Ayuntamiento</t>
  </si>
  <si>
    <t>Renán Sánchez Tajonar - Diputado Local</t>
  </si>
  <si>
    <t>Gustavo Miranda</t>
  </si>
  <si>
    <t>José "Pepe" Aguilar Rodríguez</t>
  </si>
  <si>
    <t xml:space="preserve">Manuel Nuñez Loría (Manolo Loría) </t>
  </si>
  <si>
    <t>Humberto Lara (Indio Blanco)</t>
  </si>
  <si>
    <t>Edgar Gazca Arceo</t>
  </si>
  <si>
    <t xml:space="preserve">Candelaria “Candy” Hernández </t>
  </si>
  <si>
    <t>Enrique "Kike" Baños</t>
  </si>
  <si>
    <t>Paloma de María Peña Olivares</t>
  </si>
  <si>
    <t xml:space="preserve">Nivardo Mena Villanueva </t>
  </si>
  <si>
    <t xml:space="preserve">Ismael Moguel Loría (mayito loría) </t>
  </si>
  <si>
    <t>Dulce Alegría</t>
  </si>
  <si>
    <t>Aurora Pool Cauich</t>
  </si>
  <si>
    <t>Leticia Ramírez</t>
  </si>
  <si>
    <t>Juanita Chacón</t>
  </si>
  <si>
    <t>Analicia betancourt</t>
  </si>
  <si>
    <t>Gonzalo Calderon Poot</t>
  </si>
  <si>
    <t>⁠Carlos Fonseca</t>
  </si>
  <si>
    <t>Mírely Vargas</t>
  </si>
  <si>
    <t>Enrique calderón</t>
  </si>
  <si>
    <t>Fernanda Alvear</t>
  </si>
  <si>
    <t>PAN/PRI</t>
  </si>
  <si>
    <t>María José Osorio "Majo" - Diputada Local</t>
  </si>
  <si>
    <t>PAN/PRI/MC</t>
  </si>
  <si>
    <t>MC/Morena</t>
  </si>
  <si>
    <t>Euterpe Gutiérrez (Tepy Gutierrez)</t>
  </si>
  <si>
    <t>Eugenio Barbachano</t>
  </si>
  <si>
    <t>Romualda "Romy" Dzul Caamal</t>
  </si>
  <si>
    <t>Enrique Vázquez Navarro</t>
  </si>
  <si>
    <t>José María "Chema" Chacón Chablé</t>
  </si>
  <si>
    <t xml:space="preserve">Mayusa González </t>
  </si>
  <si>
    <t>María Luisa Poot</t>
  </si>
  <si>
    <t>José Esquivel (chac Mex)</t>
  </si>
  <si>
    <t>Cristina Coronado</t>
  </si>
  <si>
    <t>Tania Lol-be Casa Madrid</t>
  </si>
  <si>
    <t>María Luisa Alban</t>
  </si>
  <si>
    <t>Francisco Puc (chichimax)</t>
  </si>
  <si>
    <t>Pedro Pérez Diaz</t>
  </si>
  <si>
    <t xml:space="preserve">Saulo Aguilar </t>
  </si>
  <si>
    <t>El “Chino” Zelaya</t>
  </si>
  <si>
    <t>Roberto Marín</t>
  </si>
  <si>
    <t>Carmen Joaquin</t>
  </si>
  <si>
    <t>Juan Carlos González</t>
  </si>
  <si>
    <t>PRI/PAN</t>
  </si>
  <si>
    <t>PRI/PAN/PRD/Morena</t>
  </si>
  <si>
    <t>Julian Ricalde Magaña</t>
  </si>
  <si>
    <t>Miriam Trejo León</t>
  </si>
  <si>
    <t>Manuel Tirso Esquivel Avila</t>
  </si>
  <si>
    <t>Juan Manuel Herrera Moguel</t>
  </si>
  <si>
    <t>Freyda Marybel Villegas Canché</t>
  </si>
  <si>
    <t>Teresa Atenea Gómez Ricalde</t>
  </si>
  <si>
    <t>Alexa Murguia Trujillo</t>
  </si>
  <si>
    <t>Rafael Marín</t>
  </si>
  <si>
    <t>Jesús "Chucho" Pool Moo</t>
  </si>
  <si>
    <t>William Ferrer Aguikar</t>
  </si>
  <si>
    <t>Lenin Amaro Betancourt</t>
  </si>
  <si>
    <t>José Luis Toledo</t>
  </si>
  <si>
    <t>José Luis "Chanito" Toledo</t>
  </si>
  <si>
    <t>Francisco Javier Aguirre Cruz</t>
  </si>
  <si>
    <t>Coramalia - PRI</t>
  </si>
  <si>
    <t>Gino - primo Rafa Marín</t>
  </si>
  <si>
    <t>José Luis Herrera Quian</t>
  </si>
  <si>
    <t>Alejandro Alamilla Villanueva</t>
  </si>
  <si>
    <t>Alicia Tapia</t>
  </si>
  <si>
    <t>Oscar Cruz</t>
  </si>
  <si>
    <t>Gino</t>
  </si>
  <si>
    <t>Flavio Carlos Rosado</t>
  </si>
  <si>
    <t>Alicia Ricalde</t>
  </si>
  <si>
    <t>David "Fili" Tha Balam</t>
  </si>
  <si>
    <t xml:space="preserve">Paoly Elizabeth Perera Maldonado* - Dir Gral Instituto Tec Superior de Felipe Carrillo Puerto </t>
  </si>
  <si>
    <t>María José Noverola Rodríguez</t>
  </si>
  <si>
    <t>José Luis Chacón Méndez* - Presidente Municipal Cozumel</t>
  </si>
  <si>
    <t>Filberto Martínez Méndez</t>
  </si>
  <si>
    <t>Carlos "Chapo" Guerra</t>
  </si>
  <si>
    <t>Jorge Sanén Cervántez - Presidente de la JUCOPO</t>
  </si>
  <si>
    <t>Luis Gamero Barranco - Dirigente Estatal Morena</t>
  </si>
  <si>
    <t>Baltazar Tuyub Castillo - Diputado Local</t>
  </si>
  <si>
    <t>Cristina Torres Gómez - Diputada Local</t>
  </si>
  <si>
    <t>Yensunni Idalia Martínez Hernández - Presidenta Municipal Othón P. Blanco</t>
  </si>
  <si>
    <t>Elda Xix Euan - Secretaria de Educación / Titular de Diputación Federal</t>
  </si>
  <si>
    <t>Ángel Álvarez Cervera - Diputado Local</t>
  </si>
  <si>
    <t>Lidia Rojas Fabro</t>
  </si>
  <si>
    <t>José Luis Chacón Méndez - Presidente Municipal de Cozumel</t>
  </si>
  <si>
    <t>Juanita Alonso Marrufo - Directora de Parques y Museos</t>
  </si>
  <si>
    <t>René Sánchez Tajonar - Diputado Local y Dirigente Estatal</t>
  </si>
  <si>
    <t>Pedro Joaquín Delbouis</t>
  </si>
  <si>
    <t>Maricarmen Candelaria "Mary" Hernández Solís - Presidenta Municipal Felipe Carrillo Puerto</t>
  </si>
  <si>
    <t>Hugo Flores Cervantes - Secretario del Ayuntamiento</t>
  </si>
  <si>
    <t>Gabriel Carballo Tadeo</t>
  </si>
  <si>
    <t>Paoly Perera Maldonado</t>
  </si>
  <si>
    <t>José Ángel Cachón Arcos</t>
  </si>
  <si>
    <r>
      <rPr>
        <b/>
        <sz val="9"/>
        <color theme="1"/>
        <rFont val="Montserrat"/>
      </rPr>
      <t>Benito Juárez (Cancún)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Ana Patricia Peralta de la Peña (Morena/PVEM)</t>
    </r>
  </si>
  <si>
    <t>MUNICIPIOS</t>
  </si>
  <si>
    <t>Fuentes Propias</t>
  </si>
  <si>
    <t>Rafa Marín</t>
  </si>
  <si>
    <t>Atenea Gómez - Alcaldesa Isla Mujeres</t>
  </si>
  <si>
    <r>
      <t xml:space="preserve">DFed2 Chetumal
</t>
    </r>
    <r>
      <rPr>
        <sz val="8"/>
        <color theme="1"/>
        <rFont val="Montserrat"/>
      </rPr>
      <t>Freyda Marybel Villegas Canché (Morena)</t>
    </r>
  </si>
  <si>
    <r>
      <rPr>
        <b/>
        <sz val="9"/>
        <color theme="1"/>
        <rFont val="Montserrat"/>
      </rPr>
      <t>DFed3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Cancún</t>
    </r>
    <r>
      <rPr>
        <sz val="9"/>
        <color theme="1"/>
        <rFont val="Montserrat"/>
      </rPr>
      <t xml:space="preserve">
Humberto Aldana Navarro</t>
    </r>
    <r>
      <rPr>
        <sz val="8"/>
        <color theme="1"/>
        <rFont val="Montserrat"/>
      </rPr>
      <t xml:space="preserve"> (Morena)</t>
    </r>
  </si>
  <si>
    <t>Wilbert Alberto Batún Chulum</t>
  </si>
  <si>
    <t>Faviola Palma Hernández</t>
  </si>
  <si>
    <t>Diego Castañón Trejo</t>
  </si>
  <si>
    <t>Maricarmen Candelaria Hernández Solís</t>
  </si>
  <si>
    <t>Erik Borges Yam</t>
  </si>
  <si>
    <t>José Alfredo Contreras Méndez</t>
  </si>
  <si>
    <t>Wilma del Carmen Contreras Canto</t>
  </si>
  <si>
    <t>David Gómez Tox</t>
  </si>
  <si>
    <t>Lourdes Latife Cardona Muza</t>
  </si>
  <si>
    <t>Alexa Murguía Trujillo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</si>
</sst>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9"/>
      <color theme="1"/>
      <name val="Montserrat"/>
    </font>
    <font>
      <b/>
      <sz val="9"/>
      <color theme="1"/>
      <name val="Montserrat"/>
    </font>
    <font>
      <b/>
      <sz val="9"/>
      <color rgb="FFFFFFFF"/>
      <name val="Montserrat"/>
    </font>
    <font>
      <b/>
      <sz val="9"/>
      <color theme="0"/>
      <name val="Montserrat"/>
    </font>
    <font>
      <sz val="9"/>
      <color theme="0"/>
      <name val="Montserrat"/>
    </font>
    <font>
      <b/>
      <sz val="10"/>
      <color theme="1" tint="0.249977111117893"/>
      <name val="Montserrat"/>
    </font>
    <font>
      <sz val="8"/>
      <color theme="1"/>
      <name val="Montserrat"/>
    </font>
    <font>
      <b/>
      <sz val="8"/>
      <color theme="1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ACA270"/>
        <bgColor indexed="64"/>
      </patternFill>
    </fill>
    <fill>
      <patternFill patternType="solid">
        <fgColor rgb="FF9D244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D8C2"/>
        <bgColor indexed="64"/>
      </patternFill>
    </fill>
  </fills>
  <borders count="29">
    <border>
      <left/>
      <right/>
      <top/>
      <bottom/>
      <diagonal/>
    </border>
    <border>
      <left style="thin">
        <color rgb="FFACA270"/>
      </left>
      <right style="thin">
        <color rgb="FFACA270"/>
      </right>
      <top style="thin">
        <color rgb="FFACA270"/>
      </top>
      <bottom style="thin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rgb="FFACA270"/>
      </top>
      <bottom/>
      <diagonal/>
    </border>
    <border>
      <left style="thin">
        <color rgb="FFACA270"/>
      </left>
      <right style="thin">
        <color rgb="FFACA270"/>
      </right>
      <top/>
      <bottom style="thin">
        <color rgb="FFACA270"/>
      </bottom>
      <diagonal/>
    </border>
    <border>
      <left style="medium">
        <color rgb="FFACA270"/>
      </left>
      <right/>
      <top style="thick">
        <color rgb="FFACA270"/>
      </top>
      <bottom style="thin">
        <color theme="0"/>
      </bottom>
      <diagonal/>
    </border>
    <border>
      <left/>
      <right/>
      <top style="thick">
        <color rgb="FFACA270"/>
      </top>
      <bottom style="thin">
        <color theme="0"/>
      </bottom>
      <diagonal/>
    </border>
    <border>
      <left/>
      <right style="medium">
        <color rgb="FFACA270"/>
      </right>
      <top style="thick">
        <color rgb="FFACA270"/>
      </top>
      <bottom style="thin">
        <color theme="0"/>
      </bottom>
      <diagonal/>
    </border>
    <border>
      <left style="medium">
        <color rgb="FFACA270"/>
      </left>
      <right style="thin">
        <color rgb="FFACA270"/>
      </right>
      <top style="thin">
        <color theme="0"/>
      </top>
      <bottom style="medium">
        <color rgb="FFACA270"/>
      </bottom>
      <diagonal/>
    </border>
    <border>
      <left style="thin">
        <color rgb="FFACA270"/>
      </left>
      <right/>
      <top style="thin">
        <color theme="0"/>
      </top>
      <bottom style="medium">
        <color rgb="FFACA270"/>
      </bottom>
      <diagonal/>
    </border>
    <border>
      <left/>
      <right style="thin">
        <color rgb="FFACA270"/>
      </right>
      <top style="thin">
        <color theme="0"/>
      </top>
      <bottom style="medium">
        <color rgb="FFACA270"/>
      </bottom>
      <diagonal/>
    </border>
    <border>
      <left/>
      <right/>
      <top style="thin">
        <color theme="0"/>
      </top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theme="0"/>
      </top>
      <bottom style="medium">
        <color rgb="FFACA270"/>
      </bottom>
      <diagonal/>
    </border>
    <border>
      <left/>
      <right style="medium">
        <color rgb="FFACA270"/>
      </right>
      <top style="thin">
        <color theme="0"/>
      </top>
      <bottom style="medium">
        <color rgb="FFACA270"/>
      </bottom>
      <diagonal/>
    </border>
    <border>
      <left style="medium">
        <color rgb="FFACA270"/>
      </left>
      <right style="thin">
        <color rgb="FFACA270"/>
      </right>
      <top style="medium">
        <color rgb="FFACA270"/>
      </top>
      <bottom/>
      <diagonal/>
    </border>
    <border>
      <left style="thin">
        <color rgb="FFACA270"/>
      </left>
      <right/>
      <top style="medium">
        <color rgb="FFACA270"/>
      </top>
      <bottom style="thin">
        <color rgb="FFACA270"/>
      </bottom>
      <diagonal/>
    </border>
    <border>
      <left style="thin">
        <color rgb="FFACA270"/>
      </left>
      <right style="thin">
        <color rgb="FFACA270"/>
      </right>
      <top style="medium">
        <color rgb="FFACA270"/>
      </top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 style="medium">
        <color rgb="FFACA270"/>
      </top>
      <bottom style="thin">
        <color rgb="FFACA270"/>
      </bottom>
      <diagonal/>
    </border>
    <border>
      <left style="medium">
        <color rgb="FFACA270"/>
      </left>
      <right style="thin">
        <color rgb="FFACA270"/>
      </right>
      <top/>
      <bottom/>
      <diagonal/>
    </border>
    <border>
      <left style="thin">
        <color rgb="FFACA270"/>
      </left>
      <right/>
      <top style="thin">
        <color rgb="FFACA270"/>
      </top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 style="thin">
        <color rgb="FFACA270"/>
      </top>
      <bottom style="thin">
        <color rgb="FFACA270"/>
      </bottom>
      <diagonal/>
    </border>
    <border>
      <left style="medium">
        <color rgb="FFACA270"/>
      </left>
      <right style="thin">
        <color rgb="FFACA270"/>
      </right>
      <top/>
      <bottom style="medium">
        <color rgb="FFACA270"/>
      </bottom>
      <diagonal/>
    </border>
    <border>
      <left style="thin">
        <color rgb="FFACA270"/>
      </left>
      <right/>
      <top style="thin">
        <color rgb="FFACA270"/>
      </top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rgb="FFACA270"/>
      </top>
      <bottom style="medium">
        <color rgb="FFACA270"/>
      </bottom>
      <diagonal/>
    </border>
    <border>
      <left style="thin">
        <color rgb="FFACA270"/>
      </left>
      <right style="medium">
        <color rgb="FFACA270"/>
      </right>
      <top style="thin">
        <color rgb="FFACA270"/>
      </top>
      <bottom style="medium">
        <color rgb="FFACA270"/>
      </bottom>
      <diagonal/>
    </border>
    <border>
      <left style="medium">
        <color rgb="FFACA270"/>
      </left>
      <right style="thin">
        <color rgb="FFACA270"/>
      </right>
      <top style="thin">
        <color rgb="FFACA270"/>
      </top>
      <bottom/>
      <diagonal/>
    </border>
    <border>
      <left style="thin">
        <color rgb="FFACA270"/>
      </left>
      <right/>
      <top/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/>
      <bottom style="thin">
        <color rgb="FFACA270"/>
      </bottom>
      <diagonal/>
    </border>
    <border>
      <left style="thin">
        <color rgb="FFACA270"/>
      </left>
      <right/>
      <top style="thin">
        <color rgb="FFACA270"/>
      </top>
      <bottom/>
      <diagonal/>
    </border>
    <border>
      <left style="thin">
        <color rgb="FFACA270"/>
      </left>
      <right style="medium">
        <color rgb="FFACA270"/>
      </right>
      <top style="thin">
        <color rgb="FFACA270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3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left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left" vertical="center" wrapText="1"/>
    </xf>
    <xf numFmtId="0" fontId="1" fillId="4" borderId="22" xfId="0" applyFont="1" applyFill="1" applyBorder="1" applyAlignment="1">
      <alignment horizontal="left" vertic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left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left" vertical="center" wrapText="1"/>
    </xf>
    <xf numFmtId="0" fontId="1" fillId="4" borderId="16" xfId="0" applyFont="1" applyFill="1" applyBorder="1" applyAlignment="1">
      <alignment horizontal="left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left" vertical="center" wrapText="1"/>
    </xf>
    <xf numFmtId="0" fontId="1" fillId="4" borderId="2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left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vertical="center" wrapText="1"/>
    </xf>
    <xf numFmtId="0" fontId="1" fillId="0" borderId="19" xfId="0" applyFont="1" applyBorder="1" applyAlignment="1">
      <alignment vertical="center"/>
    </xf>
    <xf numFmtId="0" fontId="1" fillId="0" borderId="19" xfId="0" applyFont="1" applyBorder="1" applyAlignment="1">
      <alignment vertical="center" wrapText="1"/>
    </xf>
    <xf numFmtId="0" fontId="2" fillId="0" borderId="19" xfId="0" applyFont="1" applyBorder="1" applyAlignment="1">
      <alignment vertical="center"/>
    </xf>
    <xf numFmtId="0" fontId="1" fillId="4" borderId="19" xfId="0" applyFont="1" applyFill="1" applyBorder="1" applyAlignment="1">
      <alignment vertical="center" wrapText="1"/>
    </xf>
    <xf numFmtId="0" fontId="1" fillId="4" borderId="19" xfId="0" applyFont="1" applyFill="1" applyBorder="1" applyAlignment="1">
      <alignment vertical="center"/>
    </xf>
    <xf numFmtId="0" fontId="1" fillId="0" borderId="28" xfId="0" applyFont="1" applyBorder="1" applyAlignment="1">
      <alignment vertical="center" wrapText="1"/>
    </xf>
    <xf numFmtId="0" fontId="1" fillId="8" borderId="15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8" borderId="22" xfId="0" applyFont="1" applyFill="1" applyBorder="1" applyAlignment="1">
      <alignment vertical="center" wrapText="1"/>
    </xf>
    <xf numFmtId="0" fontId="2" fillId="0" borderId="28" xfId="0" applyFont="1" applyBorder="1" applyAlignment="1">
      <alignment vertical="center"/>
    </xf>
    <xf numFmtId="0" fontId="1" fillId="0" borderId="15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D8C2"/>
      <color rgb="FFACA270"/>
      <color rgb="FFDAD6C0"/>
      <color rgb="FF9D2449"/>
      <color rgb="FF887E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6CBA6-4CF3-4943-AD23-4EC37DB44CE7}">
  <dimension ref="B1:G172"/>
  <sheetViews>
    <sheetView showGridLines="0" tabSelected="1" topLeftCell="A17" zoomScale="115" zoomScaleNormal="115" workbookViewId="0">
      <selection activeCell="I17" sqref="I1:N1048576"/>
    </sheetView>
  </sheetViews>
  <sheetFormatPr baseColWidth="10" defaultRowHeight="13.9" x14ac:dyDescent="0.5"/>
  <cols>
    <col min="1" max="1" width="4.125" style="5" customWidth="1"/>
    <col min="2" max="2" width="25.625" style="5" customWidth="1"/>
    <col min="3" max="3" width="4" style="6" customWidth="1"/>
    <col min="4" max="4" width="74.875" style="5" customWidth="1"/>
    <col min="5" max="5" width="20.375" style="5" customWidth="1"/>
    <col min="6" max="6" width="47.75" style="5" hidden="1" customWidth="1"/>
    <col min="7" max="7" width="43" style="5" hidden="1" customWidth="1"/>
    <col min="8" max="8" width="1.75" style="5" customWidth="1"/>
    <col min="9" max="16384" width="11" style="5"/>
  </cols>
  <sheetData>
    <row r="1" spans="2:7" ht="27.75" customHeight="1" thickBot="1" x14ac:dyDescent="0.55000000000000004">
      <c r="B1" s="76" t="s">
        <v>95</v>
      </c>
      <c r="C1" s="76"/>
      <c r="D1" s="76"/>
      <c r="E1" s="76"/>
      <c r="F1" s="76"/>
      <c r="G1" s="76"/>
    </row>
    <row r="2" spans="2:7" ht="24.95" customHeight="1" thickTop="1" x14ac:dyDescent="0.5">
      <c r="B2" s="77" t="s">
        <v>21</v>
      </c>
      <c r="C2" s="78"/>
      <c r="D2" s="78"/>
      <c r="E2" s="78"/>
      <c r="F2" s="78"/>
      <c r="G2" s="9"/>
    </row>
    <row r="3" spans="2:7" ht="24.95" customHeight="1" thickBot="1" x14ac:dyDescent="0.55000000000000004">
      <c r="B3" s="10" t="s">
        <v>22</v>
      </c>
      <c r="C3" s="79" t="s">
        <v>1</v>
      </c>
      <c r="D3" s="80"/>
      <c r="E3" s="11" t="s">
        <v>0</v>
      </c>
      <c r="F3" s="12" t="s">
        <v>96</v>
      </c>
      <c r="G3" s="13" t="s">
        <v>97</v>
      </c>
    </row>
    <row r="4" spans="2:7" ht="20.100000000000001" customHeight="1" x14ac:dyDescent="0.5">
      <c r="B4" s="69" t="s">
        <v>30</v>
      </c>
      <c r="C4" s="15">
        <v>1</v>
      </c>
      <c r="D4" s="59" t="s">
        <v>17</v>
      </c>
      <c r="E4" s="16" t="s">
        <v>4</v>
      </c>
      <c r="F4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" s="17"/>
    </row>
    <row r="5" spans="2:7" ht="20.100000000000001" customHeight="1" x14ac:dyDescent="0.5">
      <c r="B5" s="70"/>
      <c r="C5" s="18">
        <v>2</v>
      </c>
      <c r="D5" s="60" t="s">
        <v>18</v>
      </c>
      <c r="E5" s="1" t="s">
        <v>4</v>
      </c>
      <c r="F5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5" s="19"/>
    </row>
    <row r="6" spans="2:7" ht="20.100000000000001" customHeight="1" x14ac:dyDescent="0.5">
      <c r="B6" s="70"/>
      <c r="C6" s="18">
        <v>3</v>
      </c>
      <c r="D6" s="61" t="s">
        <v>19</v>
      </c>
      <c r="E6" s="1" t="s">
        <v>29</v>
      </c>
      <c r="F6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6" s="19"/>
    </row>
    <row r="7" spans="2:7" ht="20.100000000000001" customHeight="1" x14ac:dyDescent="0.5">
      <c r="B7" s="70"/>
      <c r="C7" s="42">
        <v>4</v>
      </c>
      <c r="D7" s="62" t="s">
        <v>158</v>
      </c>
      <c r="E7" s="1" t="s">
        <v>29</v>
      </c>
      <c r="F7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7" s="43"/>
    </row>
    <row r="8" spans="2:7" ht="20.100000000000001" customHeight="1" x14ac:dyDescent="0.5">
      <c r="B8" s="70"/>
      <c r="C8" s="42">
        <v>5</v>
      </c>
      <c r="D8" s="62" t="s">
        <v>159</v>
      </c>
      <c r="E8" s="3" t="s">
        <v>4</v>
      </c>
      <c r="F8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8" s="43"/>
    </row>
    <row r="9" spans="2:7" ht="20.100000000000001" customHeight="1" x14ac:dyDescent="0.5">
      <c r="B9" s="70"/>
      <c r="C9" s="42">
        <v>6</v>
      </c>
      <c r="D9" s="7" t="s">
        <v>44</v>
      </c>
      <c r="E9" s="3" t="s">
        <v>25</v>
      </c>
      <c r="F9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9" s="43"/>
    </row>
    <row r="10" spans="2:7" ht="20.100000000000001" customHeight="1" x14ac:dyDescent="0.5">
      <c r="B10" s="70"/>
      <c r="C10" s="42">
        <v>7</v>
      </c>
      <c r="D10" s="7" t="s">
        <v>45</v>
      </c>
      <c r="E10" s="1" t="s">
        <v>26</v>
      </c>
      <c r="F10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0" s="43" t="s">
        <v>168</v>
      </c>
    </row>
    <row r="11" spans="2:7" ht="20.100000000000001" customHeight="1" x14ac:dyDescent="0.5">
      <c r="B11" s="70"/>
      <c r="C11" s="42">
        <v>8</v>
      </c>
      <c r="D11" s="7" t="s">
        <v>46</v>
      </c>
      <c r="E11" s="1" t="s">
        <v>16</v>
      </c>
      <c r="F11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1" s="43"/>
    </row>
    <row r="12" spans="2:7" ht="20.100000000000001" customHeight="1" thickBot="1" x14ac:dyDescent="0.55000000000000004">
      <c r="B12" s="71"/>
      <c r="C12" s="20">
        <v>9</v>
      </c>
      <c r="D12" s="63" t="s">
        <v>160</v>
      </c>
      <c r="E12" s="22" t="s">
        <v>5</v>
      </c>
      <c r="F12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2" s="23"/>
    </row>
    <row r="13" spans="2:7" ht="4.5" customHeight="1" thickBot="1" x14ac:dyDescent="0.55000000000000004">
      <c r="C13" s="5"/>
    </row>
    <row r="14" spans="2:7" ht="24.95" customHeight="1" thickTop="1" x14ac:dyDescent="0.5">
      <c r="B14" s="77" t="s">
        <v>27</v>
      </c>
      <c r="C14" s="78"/>
      <c r="D14" s="78"/>
      <c r="E14" s="78"/>
      <c r="F14" s="78"/>
      <c r="G14" s="9"/>
    </row>
    <row r="15" spans="2:7" ht="24.95" customHeight="1" thickBot="1" x14ac:dyDescent="0.55000000000000004">
      <c r="B15" s="10" t="s">
        <v>2</v>
      </c>
      <c r="C15" s="79" t="s">
        <v>1</v>
      </c>
      <c r="D15" s="80"/>
      <c r="E15" s="11" t="s">
        <v>0</v>
      </c>
      <c r="F15" s="12" t="s">
        <v>96</v>
      </c>
      <c r="G15" s="13" t="s">
        <v>97</v>
      </c>
    </row>
    <row r="16" spans="2:7" ht="20.100000000000001" customHeight="1" x14ac:dyDescent="0.5">
      <c r="B16" s="72" t="s">
        <v>32</v>
      </c>
      <c r="C16" s="24">
        <v>1</v>
      </c>
      <c r="D16" s="68" t="s">
        <v>208</v>
      </c>
      <c r="E16" s="26"/>
      <c r="F16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6" s="27"/>
    </row>
    <row r="17" spans="2:7" ht="20.100000000000001" customHeight="1" x14ac:dyDescent="0.5">
      <c r="B17" s="73"/>
      <c r="C17" s="24">
        <v>2</v>
      </c>
      <c r="D17" s="25"/>
      <c r="E17" s="26"/>
      <c r="F17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7" s="27"/>
    </row>
    <row r="18" spans="2:7" ht="20.100000000000001" customHeight="1" thickBot="1" x14ac:dyDescent="0.55000000000000004">
      <c r="B18" s="74"/>
      <c r="C18" s="28">
        <v>3</v>
      </c>
      <c r="D18" s="29"/>
      <c r="E18" s="31"/>
      <c r="F18" s="3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8" s="32"/>
    </row>
    <row r="19" spans="2:7" ht="20.100000000000001" customHeight="1" x14ac:dyDescent="0.5">
      <c r="B19" s="75" t="s">
        <v>205</v>
      </c>
      <c r="C19" s="33">
        <v>1</v>
      </c>
      <c r="D19" s="68" t="s">
        <v>209</v>
      </c>
      <c r="E19" s="4"/>
      <c r="F19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9" s="34"/>
    </row>
    <row r="20" spans="2:7" ht="20.100000000000001" customHeight="1" x14ac:dyDescent="0.5">
      <c r="B20" s="70"/>
      <c r="C20" s="18">
        <v>2</v>
      </c>
      <c r="D20" s="68" t="s">
        <v>210</v>
      </c>
      <c r="E20" s="1"/>
      <c r="F20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0" s="19"/>
    </row>
    <row r="21" spans="2:7" ht="20.100000000000001" customHeight="1" x14ac:dyDescent="0.5">
      <c r="B21" s="70"/>
      <c r="C21" s="42">
        <v>3</v>
      </c>
      <c r="D21" s="68" t="s">
        <v>211</v>
      </c>
      <c r="E21" s="3"/>
      <c r="F21" s="3"/>
      <c r="G21" s="43"/>
    </row>
    <row r="22" spans="2:7" ht="20.100000000000001" customHeight="1" x14ac:dyDescent="0.5">
      <c r="B22" s="70"/>
      <c r="C22" s="42">
        <v>4</v>
      </c>
      <c r="D22" s="68" t="s">
        <v>212</v>
      </c>
      <c r="E22" s="3"/>
      <c r="F22" s="3"/>
      <c r="G22" s="43"/>
    </row>
    <row r="23" spans="2:7" ht="20.100000000000001" customHeight="1" x14ac:dyDescent="0.5">
      <c r="B23" s="70"/>
      <c r="C23" s="42">
        <v>5</v>
      </c>
      <c r="D23" s="68" t="s">
        <v>213</v>
      </c>
      <c r="E23" s="3"/>
      <c r="F23" s="3"/>
      <c r="G23" s="43"/>
    </row>
    <row r="24" spans="2:7" ht="20.100000000000001" customHeight="1" thickBot="1" x14ac:dyDescent="0.55000000000000004">
      <c r="B24" s="71"/>
      <c r="C24" s="20">
        <v>6</v>
      </c>
      <c r="D24" s="68" t="s">
        <v>214</v>
      </c>
      <c r="E24" s="22"/>
      <c r="F24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4" s="23"/>
    </row>
    <row r="25" spans="2:7" ht="20.100000000000001" customHeight="1" x14ac:dyDescent="0.5">
      <c r="B25" s="72" t="s">
        <v>206</v>
      </c>
      <c r="C25" s="24">
        <v>1</v>
      </c>
      <c r="D25" s="68" t="s">
        <v>204</v>
      </c>
      <c r="E25" s="26" t="s">
        <v>203</v>
      </c>
      <c r="F25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5" s="27"/>
    </row>
    <row r="26" spans="2:7" ht="20.100000000000001" customHeight="1" x14ac:dyDescent="0.5">
      <c r="B26" s="73"/>
      <c r="C26" s="24">
        <v>2</v>
      </c>
      <c r="D26" s="68" t="s">
        <v>215</v>
      </c>
      <c r="E26" s="26"/>
      <c r="F26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6" s="27"/>
    </row>
    <row r="27" spans="2:7" ht="20.100000000000001" customHeight="1" thickBot="1" x14ac:dyDescent="0.55000000000000004">
      <c r="B27" s="74"/>
      <c r="C27" s="28">
        <v>3</v>
      </c>
      <c r="D27" s="68" t="s">
        <v>216</v>
      </c>
      <c r="E27" s="31"/>
      <c r="F27" s="3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7" s="32"/>
    </row>
    <row r="28" spans="2:7" ht="20.100000000000001" customHeight="1" x14ac:dyDescent="0.5">
      <c r="B28" s="75" t="s">
        <v>35</v>
      </c>
      <c r="C28" s="33">
        <v>1</v>
      </c>
      <c r="D28" s="8" t="s">
        <v>207</v>
      </c>
      <c r="E28" s="4" t="s">
        <v>4</v>
      </c>
      <c r="F28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8" s="34"/>
    </row>
    <row r="29" spans="2:7" ht="20.100000000000001" customHeight="1" x14ac:dyDescent="0.5">
      <c r="B29" s="70"/>
      <c r="C29" s="18">
        <v>2</v>
      </c>
      <c r="D29" s="35"/>
      <c r="E29" s="1"/>
      <c r="F29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9" s="19"/>
    </row>
    <row r="30" spans="2:7" ht="20.100000000000001" customHeight="1" thickBot="1" x14ac:dyDescent="0.55000000000000004">
      <c r="B30" s="71"/>
      <c r="C30" s="20">
        <v>3</v>
      </c>
      <c r="D30" s="36"/>
      <c r="E30" s="22"/>
      <c r="F30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0" s="23"/>
    </row>
    <row r="31" spans="2:7" ht="4.5" customHeight="1" thickBot="1" x14ac:dyDescent="0.55000000000000004">
      <c r="C31" s="5"/>
    </row>
    <row r="32" spans="2:7" ht="24.95" customHeight="1" thickTop="1" x14ac:dyDescent="0.5">
      <c r="B32" s="77" t="s">
        <v>28</v>
      </c>
      <c r="C32" s="78"/>
      <c r="D32" s="78"/>
      <c r="E32" s="78"/>
      <c r="F32" s="78"/>
      <c r="G32" s="9"/>
    </row>
    <row r="33" spans="2:7" ht="24.95" customHeight="1" thickBot="1" x14ac:dyDescent="0.55000000000000004">
      <c r="B33" s="10" t="s">
        <v>201</v>
      </c>
      <c r="C33" s="79" t="s">
        <v>1</v>
      </c>
      <c r="D33" s="80"/>
      <c r="E33" s="11" t="s">
        <v>0</v>
      </c>
      <c r="F33" s="12" t="s">
        <v>96</v>
      </c>
      <c r="G33" s="13" t="s">
        <v>97</v>
      </c>
    </row>
    <row r="34" spans="2:7" ht="20.100000000000001" customHeight="1" x14ac:dyDescent="0.5">
      <c r="B34" s="81" t="s">
        <v>200</v>
      </c>
      <c r="C34" s="37">
        <v>1</v>
      </c>
      <c r="D34" s="38" t="s">
        <v>99</v>
      </c>
      <c r="E34" s="39" t="s">
        <v>4</v>
      </c>
      <c r="F34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4" s="40" t="s">
        <v>14</v>
      </c>
    </row>
    <row r="35" spans="2:7" ht="20.100000000000001" customHeight="1" x14ac:dyDescent="0.5">
      <c r="B35" s="73"/>
      <c r="C35" s="24">
        <v>2</v>
      </c>
      <c r="D35" s="25" t="s">
        <v>100</v>
      </c>
      <c r="E35" s="26" t="s">
        <v>4</v>
      </c>
      <c r="F35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5" s="27" t="s">
        <v>3</v>
      </c>
    </row>
    <row r="36" spans="2:7" ht="20.100000000000001" customHeight="1" x14ac:dyDescent="0.5">
      <c r="B36" s="73"/>
      <c r="C36" s="24">
        <v>3</v>
      </c>
      <c r="D36" s="25" t="s">
        <v>101</v>
      </c>
      <c r="E36" s="26" t="s">
        <v>4</v>
      </c>
      <c r="F36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6" s="27" t="s">
        <v>36</v>
      </c>
    </row>
    <row r="37" spans="2:7" ht="20.100000000000001" customHeight="1" x14ac:dyDescent="0.5">
      <c r="B37" s="73"/>
      <c r="C37" s="24">
        <v>4</v>
      </c>
      <c r="D37" s="25" t="s">
        <v>183</v>
      </c>
      <c r="E37" s="26" t="s">
        <v>4</v>
      </c>
      <c r="F37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7" s="27" t="s">
        <v>10</v>
      </c>
    </row>
    <row r="38" spans="2:7" ht="20.100000000000001" customHeight="1" x14ac:dyDescent="0.5">
      <c r="B38" s="73"/>
      <c r="C38" s="24">
        <v>5</v>
      </c>
      <c r="D38" s="25" t="s">
        <v>13</v>
      </c>
      <c r="E38" s="26" t="s">
        <v>4</v>
      </c>
      <c r="F38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8" s="27" t="s">
        <v>14</v>
      </c>
    </row>
    <row r="39" spans="2:7" ht="20.100000000000001" customHeight="1" x14ac:dyDescent="0.5">
      <c r="B39" s="73"/>
      <c r="C39" s="24">
        <v>6</v>
      </c>
      <c r="D39" s="25" t="s">
        <v>15</v>
      </c>
      <c r="E39" s="26" t="s">
        <v>4</v>
      </c>
      <c r="F39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9" s="27" t="s">
        <v>14</v>
      </c>
    </row>
    <row r="40" spans="2:7" ht="20.100000000000001" customHeight="1" x14ac:dyDescent="0.5">
      <c r="B40" s="73"/>
      <c r="C40" s="24">
        <v>7</v>
      </c>
      <c r="D40" s="25" t="s">
        <v>48</v>
      </c>
      <c r="E40" s="26" t="s">
        <v>4</v>
      </c>
      <c r="F40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0" s="27"/>
    </row>
    <row r="41" spans="2:7" ht="20.100000000000001" customHeight="1" x14ac:dyDescent="0.5">
      <c r="B41" s="73"/>
      <c r="C41" s="24">
        <v>8</v>
      </c>
      <c r="D41" s="25" t="s">
        <v>161</v>
      </c>
      <c r="E41" s="26" t="s">
        <v>4</v>
      </c>
      <c r="F41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1" s="27"/>
    </row>
    <row r="42" spans="2:7" ht="20.100000000000001" customHeight="1" x14ac:dyDescent="0.5">
      <c r="B42" s="73"/>
      <c r="C42" s="24">
        <v>9</v>
      </c>
      <c r="D42" s="25" t="s">
        <v>103</v>
      </c>
      <c r="E42" s="26" t="s">
        <v>4</v>
      </c>
      <c r="F42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2" s="27" t="s">
        <v>10</v>
      </c>
    </row>
    <row r="43" spans="2:7" ht="20.100000000000001" customHeight="1" x14ac:dyDescent="0.5">
      <c r="B43" s="73"/>
      <c r="C43" s="24">
        <v>10</v>
      </c>
      <c r="D43" s="45" t="s">
        <v>184</v>
      </c>
      <c r="E43" s="26" t="s">
        <v>4</v>
      </c>
      <c r="F43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3" s="27"/>
    </row>
    <row r="44" spans="2:7" ht="20.100000000000001" customHeight="1" x14ac:dyDescent="0.5">
      <c r="B44" s="73"/>
      <c r="C44" s="24">
        <v>11</v>
      </c>
      <c r="D44" s="25" t="s">
        <v>102</v>
      </c>
      <c r="E44" s="26" t="s">
        <v>5</v>
      </c>
      <c r="F44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4" s="27"/>
    </row>
    <row r="45" spans="2:7" ht="20.100000000000001" customHeight="1" x14ac:dyDescent="0.5">
      <c r="B45" s="73"/>
      <c r="C45" s="24">
        <v>12</v>
      </c>
      <c r="D45" s="45" t="s">
        <v>104</v>
      </c>
      <c r="E45" s="46" t="s">
        <v>5</v>
      </c>
      <c r="F45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5" s="47"/>
    </row>
    <row r="46" spans="2:7" ht="20.100000000000001" customHeight="1" x14ac:dyDescent="0.5">
      <c r="B46" s="73"/>
      <c r="C46" s="24">
        <v>13</v>
      </c>
      <c r="D46" s="45" t="s">
        <v>162</v>
      </c>
      <c r="E46" s="46" t="s">
        <v>25</v>
      </c>
      <c r="F46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6" s="47"/>
    </row>
    <row r="47" spans="2:7" ht="20.100000000000001" customHeight="1" x14ac:dyDescent="0.5">
      <c r="B47" s="73"/>
      <c r="C47" s="24">
        <v>14</v>
      </c>
      <c r="D47" s="45" t="s">
        <v>110</v>
      </c>
      <c r="E47" s="46" t="s">
        <v>25</v>
      </c>
      <c r="F47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7" s="47"/>
    </row>
    <row r="48" spans="2:7" ht="20.100000000000001" customHeight="1" x14ac:dyDescent="0.5">
      <c r="B48" s="73"/>
      <c r="C48" s="24">
        <v>15</v>
      </c>
      <c r="D48" s="45" t="s">
        <v>46</v>
      </c>
      <c r="E48" s="46" t="s">
        <v>16</v>
      </c>
      <c r="F48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8" s="47"/>
    </row>
    <row r="49" spans="2:7" ht="20.100000000000001" customHeight="1" x14ac:dyDescent="0.5">
      <c r="B49" s="73"/>
      <c r="C49" s="24">
        <v>16</v>
      </c>
      <c r="D49" s="45" t="s">
        <v>185</v>
      </c>
      <c r="E49" s="46" t="s">
        <v>130</v>
      </c>
      <c r="F49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9" s="47"/>
    </row>
    <row r="50" spans="2:7" ht="20.100000000000001" customHeight="1" thickBot="1" x14ac:dyDescent="0.55000000000000004">
      <c r="B50" s="74"/>
      <c r="C50" s="28">
        <v>17</v>
      </c>
      <c r="D50" s="29" t="s">
        <v>20</v>
      </c>
      <c r="E50" s="31" t="s">
        <v>153</v>
      </c>
      <c r="F50" s="3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50" s="32"/>
    </row>
    <row r="51" spans="2:7" ht="20.100000000000001" customHeight="1" x14ac:dyDescent="0.5">
      <c r="B51" s="69" t="s">
        <v>98</v>
      </c>
      <c r="C51" s="15">
        <v>1</v>
      </c>
      <c r="D51" s="51" t="s">
        <v>70</v>
      </c>
      <c r="E51" s="16" t="s">
        <v>4</v>
      </c>
      <c r="F51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51" s="52" t="s">
        <v>37</v>
      </c>
    </row>
    <row r="52" spans="2:7" ht="20.100000000000001" customHeight="1" x14ac:dyDescent="0.5">
      <c r="B52" s="70"/>
      <c r="C52" s="18">
        <v>2</v>
      </c>
      <c r="D52" s="2" t="s">
        <v>7</v>
      </c>
      <c r="E52" s="1" t="s">
        <v>4</v>
      </c>
      <c r="F52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52" s="53" t="s">
        <v>9</v>
      </c>
    </row>
    <row r="53" spans="2:7" ht="20.100000000000001" customHeight="1" x14ac:dyDescent="0.5">
      <c r="B53" s="70"/>
      <c r="C53" s="18">
        <v>3</v>
      </c>
      <c r="D53" s="2" t="s">
        <v>105</v>
      </c>
      <c r="E53" s="1" t="s">
        <v>4</v>
      </c>
      <c r="F53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53" s="53"/>
    </row>
    <row r="54" spans="2:7" ht="20.100000000000001" customHeight="1" x14ac:dyDescent="0.5">
      <c r="B54" s="70"/>
      <c r="C54" s="18">
        <v>4</v>
      </c>
      <c r="D54" s="2" t="s">
        <v>164</v>
      </c>
      <c r="E54" s="1" t="s">
        <v>4</v>
      </c>
      <c r="F54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54" s="54" t="s">
        <v>12</v>
      </c>
    </row>
    <row r="55" spans="2:7" ht="20.100000000000001" customHeight="1" x14ac:dyDescent="0.5">
      <c r="B55" s="70"/>
      <c r="C55" s="18">
        <v>5</v>
      </c>
      <c r="D55" s="2" t="s">
        <v>72</v>
      </c>
      <c r="E55" s="1"/>
      <c r="F55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55" s="54"/>
    </row>
    <row r="56" spans="2:7" ht="20.100000000000001" customHeight="1" x14ac:dyDescent="0.5">
      <c r="B56" s="70"/>
      <c r="C56" s="18">
        <v>6</v>
      </c>
      <c r="D56" s="2" t="s">
        <v>106</v>
      </c>
      <c r="E56" s="1" t="s">
        <v>4</v>
      </c>
      <c r="F56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56" s="55"/>
    </row>
    <row r="57" spans="2:7" ht="20.100000000000001" customHeight="1" x14ac:dyDescent="0.5">
      <c r="B57" s="70"/>
      <c r="C57" s="18">
        <v>7</v>
      </c>
      <c r="D57" s="2" t="s">
        <v>186</v>
      </c>
      <c r="E57" s="1" t="s">
        <v>4</v>
      </c>
      <c r="F57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57" s="55"/>
    </row>
    <row r="58" spans="2:7" ht="20.100000000000001" customHeight="1" x14ac:dyDescent="0.5">
      <c r="B58" s="70"/>
      <c r="C58" s="18">
        <v>8</v>
      </c>
      <c r="D58" s="2" t="s">
        <v>163</v>
      </c>
      <c r="E58" s="1" t="s">
        <v>4</v>
      </c>
      <c r="F58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58" s="55"/>
    </row>
    <row r="59" spans="2:7" ht="20.100000000000001" customHeight="1" x14ac:dyDescent="0.5">
      <c r="B59" s="70"/>
      <c r="C59" s="18">
        <v>9</v>
      </c>
      <c r="D59" s="2" t="s">
        <v>165</v>
      </c>
      <c r="E59" s="1" t="s">
        <v>25</v>
      </c>
      <c r="F59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59" s="55"/>
    </row>
    <row r="60" spans="2:7" ht="20.100000000000001" customHeight="1" x14ac:dyDescent="0.5">
      <c r="B60" s="70"/>
      <c r="C60" s="18">
        <v>10</v>
      </c>
      <c r="D60" s="2" t="s">
        <v>182</v>
      </c>
      <c r="E60" s="1" t="s">
        <v>25</v>
      </c>
      <c r="F60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60" s="55"/>
    </row>
    <row r="61" spans="2:7" ht="20.100000000000001" customHeight="1" x14ac:dyDescent="0.5">
      <c r="B61" s="70"/>
      <c r="C61" s="18">
        <v>11</v>
      </c>
      <c r="D61" s="2" t="s">
        <v>170</v>
      </c>
      <c r="E61" s="1" t="s">
        <v>26</v>
      </c>
      <c r="F61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61" s="55"/>
    </row>
    <row r="62" spans="2:7" ht="20.100000000000001" customHeight="1" x14ac:dyDescent="0.5">
      <c r="B62" s="70"/>
      <c r="C62" s="18">
        <v>12</v>
      </c>
      <c r="D62" s="2" t="s">
        <v>131</v>
      </c>
      <c r="E62" s="1" t="s">
        <v>5</v>
      </c>
      <c r="F62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62" s="55"/>
    </row>
    <row r="63" spans="2:7" ht="20.100000000000001" customHeight="1" x14ac:dyDescent="0.5">
      <c r="B63" s="70"/>
      <c r="C63" s="18">
        <v>13</v>
      </c>
      <c r="D63" s="7" t="s">
        <v>107</v>
      </c>
      <c r="E63" s="3" t="s">
        <v>5</v>
      </c>
      <c r="F63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63" s="55"/>
    </row>
    <row r="64" spans="2:7" ht="20.100000000000001" customHeight="1" x14ac:dyDescent="0.5">
      <c r="B64" s="70"/>
      <c r="C64" s="18">
        <v>14</v>
      </c>
      <c r="D64" s="7" t="s">
        <v>166</v>
      </c>
      <c r="E64" s="3" t="s">
        <v>132</v>
      </c>
      <c r="F64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64" s="55"/>
    </row>
    <row r="65" spans="2:7" ht="20.100000000000001" customHeight="1" x14ac:dyDescent="0.5">
      <c r="B65" s="70"/>
      <c r="C65" s="18">
        <v>15</v>
      </c>
      <c r="D65" s="7" t="s">
        <v>181</v>
      </c>
      <c r="E65" s="3" t="s">
        <v>130</v>
      </c>
      <c r="F65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65" s="64"/>
    </row>
    <row r="66" spans="2:7" ht="20.100000000000001" customHeight="1" thickBot="1" x14ac:dyDescent="0.55000000000000004">
      <c r="B66" s="71"/>
      <c r="C66" s="20">
        <v>16</v>
      </c>
      <c r="D66" s="21" t="s">
        <v>71</v>
      </c>
      <c r="E66" s="22" t="s">
        <v>16</v>
      </c>
      <c r="F66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66" s="23"/>
    </row>
    <row r="67" spans="2:7" ht="20.100000000000001" customHeight="1" x14ac:dyDescent="0.5">
      <c r="B67" s="81" t="s">
        <v>38</v>
      </c>
      <c r="C67" s="37">
        <v>1</v>
      </c>
      <c r="D67" s="38" t="s">
        <v>188</v>
      </c>
      <c r="E67" s="39" t="s">
        <v>4</v>
      </c>
      <c r="F67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67" s="40"/>
    </row>
    <row r="68" spans="2:7" ht="20.100000000000001" customHeight="1" x14ac:dyDescent="0.5">
      <c r="B68" s="73"/>
      <c r="C68" s="24">
        <v>2</v>
      </c>
      <c r="D68" s="25" t="s">
        <v>66</v>
      </c>
      <c r="E68" s="26" t="s">
        <v>4</v>
      </c>
      <c r="F68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68" s="27"/>
    </row>
    <row r="69" spans="2:7" ht="20.100000000000001" customHeight="1" x14ac:dyDescent="0.5">
      <c r="B69" s="73"/>
      <c r="C69" s="44">
        <v>3</v>
      </c>
      <c r="D69" s="45" t="s">
        <v>67</v>
      </c>
      <c r="E69" s="46" t="s">
        <v>4</v>
      </c>
      <c r="F69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69" s="47"/>
    </row>
    <row r="70" spans="2:7" ht="20.100000000000001" customHeight="1" x14ac:dyDescent="0.5">
      <c r="B70" s="73"/>
      <c r="C70" s="24">
        <v>4</v>
      </c>
      <c r="D70" s="45" t="s">
        <v>68</v>
      </c>
      <c r="E70" s="46" t="s">
        <v>4</v>
      </c>
      <c r="F70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70" s="47"/>
    </row>
    <row r="71" spans="2:7" ht="20.100000000000001" customHeight="1" x14ac:dyDescent="0.5">
      <c r="B71" s="73"/>
      <c r="C71" s="44">
        <v>5</v>
      </c>
      <c r="D71" s="45" t="s">
        <v>69</v>
      </c>
      <c r="E71" s="46" t="s">
        <v>4</v>
      </c>
      <c r="F71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71" s="47"/>
    </row>
    <row r="72" spans="2:7" ht="20.100000000000001" customHeight="1" x14ac:dyDescent="0.5">
      <c r="B72" s="73"/>
      <c r="C72" s="24">
        <v>6</v>
      </c>
      <c r="D72" s="45" t="s">
        <v>147</v>
      </c>
      <c r="E72" s="46" t="s">
        <v>4</v>
      </c>
      <c r="F72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72" s="47"/>
    </row>
    <row r="73" spans="2:7" ht="20.100000000000001" customHeight="1" x14ac:dyDescent="0.5">
      <c r="B73" s="73"/>
      <c r="C73" s="44">
        <v>7</v>
      </c>
      <c r="D73" s="45" t="s">
        <v>171</v>
      </c>
      <c r="E73" s="46" t="s">
        <v>4</v>
      </c>
      <c r="F73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73" s="47"/>
    </row>
    <row r="74" spans="2:7" ht="20.100000000000001" customHeight="1" x14ac:dyDescent="0.5">
      <c r="B74" s="73"/>
      <c r="C74" s="24">
        <v>8</v>
      </c>
      <c r="D74" s="45" t="s">
        <v>187</v>
      </c>
      <c r="E74" s="46" t="s">
        <v>4</v>
      </c>
      <c r="F74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74" s="47"/>
    </row>
    <row r="75" spans="2:7" ht="20.100000000000001" customHeight="1" x14ac:dyDescent="0.5">
      <c r="B75" s="73"/>
      <c r="C75" s="44">
        <v>9</v>
      </c>
      <c r="D75" s="45" t="s">
        <v>191</v>
      </c>
      <c r="E75" s="46" t="s">
        <v>4</v>
      </c>
      <c r="F75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75" s="47"/>
    </row>
    <row r="76" spans="2:7" ht="20.100000000000001" customHeight="1" x14ac:dyDescent="0.5">
      <c r="B76" s="73"/>
      <c r="C76" s="24">
        <v>10</v>
      </c>
      <c r="D76" s="45" t="s">
        <v>192</v>
      </c>
      <c r="E76" s="46" t="s">
        <v>4</v>
      </c>
      <c r="F76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76" s="47"/>
    </row>
    <row r="77" spans="2:7" ht="20.100000000000001" customHeight="1" x14ac:dyDescent="0.5">
      <c r="B77" s="73"/>
      <c r="C77" s="44">
        <v>11</v>
      </c>
      <c r="D77" s="45" t="s">
        <v>190</v>
      </c>
      <c r="E77" s="46" t="s">
        <v>25</v>
      </c>
      <c r="F77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77" s="47"/>
    </row>
    <row r="78" spans="2:7" ht="20.100000000000001" customHeight="1" x14ac:dyDescent="0.5">
      <c r="B78" s="73"/>
      <c r="C78" s="24">
        <v>12</v>
      </c>
      <c r="D78" s="45" t="s">
        <v>193</v>
      </c>
      <c r="E78" s="46" t="s">
        <v>5</v>
      </c>
      <c r="F78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78" s="47"/>
    </row>
    <row r="79" spans="2:7" ht="20.100000000000001" customHeight="1" x14ac:dyDescent="0.5">
      <c r="B79" s="73"/>
      <c r="C79" s="44">
        <v>13</v>
      </c>
      <c r="D79" s="45" t="s">
        <v>189</v>
      </c>
      <c r="E79" s="46" t="s">
        <v>130</v>
      </c>
      <c r="F79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79" s="47"/>
    </row>
    <row r="80" spans="2:7" ht="20.100000000000001" customHeight="1" x14ac:dyDescent="0.5">
      <c r="B80" s="73"/>
      <c r="C80" s="24">
        <v>14</v>
      </c>
      <c r="D80" s="45" t="s">
        <v>194</v>
      </c>
      <c r="E80" s="46" t="s">
        <v>130</v>
      </c>
      <c r="F80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80" s="47"/>
    </row>
    <row r="81" spans="2:7" ht="20.100000000000001" customHeight="1" x14ac:dyDescent="0.5">
      <c r="B81" s="73"/>
      <c r="C81" s="44">
        <v>15</v>
      </c>
      <c r="D81" s="45" t="s">
        <v>46</v>
      </c>
      <c r="E81" s="46" t="s">
        <v>16</v>
      </c>
      <c r="F81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81" s="47"/>
    </row>
    <row r="82" spans="2:7" ht="20.100000000000001" customHeight="1" thickBot="1" x14ac:dyDescent="0.55000000000000004">
      <c r="B82" s="74"/>
      <c r="C82" s="28">
        <v>16</v>
      </c>
      <c r="D82" s="29" t="s">
        <v>148</v>
      </c>
      <c r="E82" s="31" t="s">
        <v>16</v>
      </c>
      <c r="F82" s="3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82" s="32"/>
    </row>
    <row r="83" spans="2:7" ht="20.100000000000001" customHeight="1" x14ac:dyDescent="0.5">
      <c r="B83" s="69" t="s">
        <v>39</v>
      </c>
      <c r="C83" s="15">
        <v>1</v>
      </c>
      <c r="D83" s="51" t="s">
        <v>6</v>
      </c>
      <c r="E83" s="16" t="s">
        <v>4</v>
      </c>
      <c r="F83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83" s="52" t="s">
        <v>8</v>
      </c>
    </row>
    <row r="84" spans="2:7" ht="20.100000000000001" customHeight="1" x14ac:dyDescent="0.5">
      <c r="B84" s="70"/>
      <c r="C84" s="18">
        <v>2</v>
      </c>
      <c r="D84" s="2" t="s">
        <v>167</v>
      </c>
      <c r="E84" s="1" t="s">
        <v>4</v>
      </c>
      <c r="F84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84" s="53"/>
    </row>
    <row r="85" spans="2:7" ht="20.100000000000001" customHeight="1" x14ac:dyDescent="0.5">
      <c r="B85" s="70"/>
      <c r="C85" s="18">
        <v>3</v>
      </c>
      <c r="D85" s="2" t="s">
        <v>180</v>
      </c>
      <c r="E85" s="1" t="s">
        <v>4</v>
      </c>
      <c r="F85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85" s="53" t="s">
        <v>10</v>
      </c>
    </row>
    <row r="86" spans="2:7" ht="20.100000000000001" customHeight="1" x14ac:dyDescent="0.5">
      <c r="B86" s="70"/>
      <c r="C86" s="18">
        <v>4</v>
      </c>
      <c r="D86" s="2" t="s">
        <v>108</v>
      </c>
      <c r="E86" s="1" t="s">
        <v>4</v>
      </c>
      <c r="F86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86" s="54"/>
    </row>
    <row r="87" spans="2:7" ht="20.100000000000001" customHeight="1" x14ac:dyDescent="0.5">
      <c r="B87" s="70"/>
      <c r="C87" s="42">
        <v>5</v>
      </c>
      <c r="D87" s="7" t="s">
        <v>49</v>
      </c>
      <c r="E87" s="3" t="s">
        <v>4</v>
      </c>
      <c r="F87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87" s="54"/>
    </row>
    <row r="88" spans="2:7" ht="20.100000000000001" customHeight="1" x14ac:dyDescent="0.5">
      <c r="B88" s="70"/>
      <c r="C88" s="42">
        <v>6</v>
      </c>
      <c r="D88" s="7" t="s">
        <v>109</v>
      </c>
      <c r="E88" s="3" t="s">
        <v>5</v>
      </c>
      <c r="F88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88" s="54"/>
    </row>
    <row r="89" spans="2:7" ht="20.100000000000001" customHeight="1" x14ac:dyDescent="0.5">
      <c r="B89" s="70"/>
      <c r="C89" s="42">
        <v>7</v>
      </c>
      <c r="D89" s="7" t="s">
        <v>149</v>
      </c>
      <c r="E89" s="3" t="s">
        <v>25</v>
      </c>
      <c r="F89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89" s="54"/>
    </row>
    <row r="90" spans="2:7" ht="20.100000000000001" customHeight="1" x14ac:dyDescent="0.5">
      <c r="B90" s="70"/>
      <c r="C90" s="42">
        <v>8</v>
      </c>
      <c r="D90" s="7" t="s">
        <v>194</v>
      </c>
      <c r="E90" s="3" t="s">
        <v>152</v>
      </c>
      <c r="F90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90" s="54"/>
    </row>
    <row r="91" spans="2:7" ht="20.100000000000001" customHeight="1" x14ac:dyDescent="0.5">
      <c r="B91" s="70"/>
      <c r="C91" s="42">
        <v>9</v>
      </c>
      <c r="D91" s="7" t="s">
        <v>150</v>
      </c>
      <c r="E91" s="3" t="s">
        <v>152</v>
      </c>
      <c r="F91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91" s="54"/>
    </row>
    <row r="92" spans="2:7" ht="20.100000000000001" customHeight="1" thickBot="1" x14ac:dyDescent="0.55000000000000004">
      <c r="B92" s="71"/>
      <c r="C92" s="20">
        <v>10</v>
      </c>
      <c r="D92" s="21" t="s">
        <v>151</v>
      </c>
      <c r="E92" s="22" t="s">
        <v>152</v>
      </c>
      <c r="F92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92" s="23" t="s">
        <v>40</v>
      </c>
    </row>
    <row r="93" spans="2:7" ht="20.100000000000001" customHeight="1" x14ac:dyDescent="0.5">
      <c r="B93" s="81" t="s">
        <v>41</v>
      </c>
      <c r="C93" s="37">
        <v>1</v>
      </c>
      <c r="D93" s="38" t="s">
        <v>11</v>
      </c>
      <c r="E93" s="39" t="s">
        <v>4</v>
      </c>
      <c r="F93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93" s="41" t="s">
        <v>42</v>
      </c>
    </row>
    <row r="94" spans="2:7" ht="20.100000000000001" customHeight="1" x14ac:dyDescent="0.5">
      <c r="B94" s="73"/>
      <c r="C94" s="24">
        <v>2</v>
      </c>
      <c r="D94" s="25" t="s">
        <v>178</v>
      </c>
      <c r="E94" s="26" t="s">
        <v>4</v>
      </c>
      <c r="F94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94" s="27" t="s">
        <v>43</v>
      </c>
    </row>
    <row r="95" spans="2:7" ht="20.100000000000001" customHeight="1" x14ac:dyDescent="0.5">
      <c r="B95" s="73"/>
      <c r="C95" s="24">
        <v>3</v>
      </c>
      <c r="D95" s="25" t="s">
        <v>50</v>
      </c>
      <c r="E95" s="26" t="s">
        <v>4</v>
      </c>
      <c r="F95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95" s="27"/>
    </row>
    <row r="96" spans="2:7" ht="20.100000000000001" customHeight="1" x14ac:dyDescent="0.5">
      <c r="B96" s="73"/>
      <c r="C96" s="24">
        <v>4</v>
      </c>
      <c r="D96" s="25" t="s">
        <v>51</v>
      </c>
      <c r="E96" s="26" t="s">
        <v>4</v>
      </c>
      <c r="F96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96" s="27"/>
    </row>
    <row r="97" spans="2:7" ht="20.100000000000001" customHeight="1" x14ac:dyDescent="0.5">
      <c r="B97" s="73"/>
      <c r="C97" s="24">
        <v>5</v>
      </c>
      <c r="D97" s="25" t="s">
        <v>52</v>
      </c>
      <c r="E97" s="26" t="s">
        <v>4</v>
      </c>
      <c r="F97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97" s="27"/>
    </row>
    <row r="98" spans="2:7" ht="20.100000000000001" customHeight="1" x14ac:dyDescent="0.5">
      <c r="B98" s="73"/>
      <c r="C98" s="24">
        <v>6</v>
      </c>
      <c r="D98" s="25" t="s">
        <v>196</v>
      </c>
      <c r="E98" s="26" t="s">
        <v>4</v>
      </c>
      <c r="F98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98" s="27"/>
    </row>
    <row r="99" spans="2:7" ht="20.100000000000001" customHeight="1" x14ac:dyDescent="0.5">
      <c r="B99" s="73"/>
      <c r="C99" s="24">
        <v>7</v>
      </c>
      <c r="D99" s="45" t="s">
        <v>138</v>
      </c>
      <c r="E99" s="46" t="s">
        <v>4</v>
      </c>
      <c r="F99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99" s="47"/>
    </row>
    <row r="100" spans="2:7" ht="20.100000000000001" customHeight="1" x14ac:dyDescent="0.5">
      <c r="B100" s="73"/>
      <c r="C100" s="24">
        <v>8</v>
      </c>
      <c r="D100" s="45" t="s">
        <v>195</v>
      </c>
      <c r="E100" s="46" t="s">
        <v>4</v>
      </c>
      <c r="F100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00" s="47"/>
    </row>
    <row r="101" spans="2:7" ht="20.100000000000001" customHeight="1" x14ac:dyDescent="0.5">
      <c r="B101" s="73"/>
      <c r="C101" s="24">
        <v>9</v>
      </c>
      <c r="D101" s="45" t="s">
        <v>197</v>
      </c>
      <c r="E101" s="46" t="s">
        <v>4</v>
      </c>
      <c r="F101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01" s="47"/>
    </row>
    <row r="102" spans="2:7" ht="20.100000000000001" customHeight="1" x14ac:dyDescent="0.5">
      <c r="B102" s="73"/>
      <c r="C102" s="24">
        <v>10</v>
      </c>
      <c r="D102" s="45" t="s">
        <v>139</v>
      </c>
      <c r="E102" s="46" t="s">
        <v>25</v>
      </c>
      <c r="F102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02" s="47"/>
    </row>
    <row r="103" spans="2:7" ht="20.100000000000001" customHeight="1" x14ac:dyDescent="0.5">
      <c r="B103" s="73"/>
      <c r="C103" s="24">
        <v>11</v>
      </c>
      <c r="D103" s="45" t="s">
        <v>140</v>
      </c>
      <c r="E103" s="46" t="s">
        <v>25</v>
      </c>
      <c r="F103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03" s="47"/>
    </row>
    <row r="104" spans="2:7" ht="20.100000000000001" customHeight="1" x14ac:dyDescent="0.5">
      <c r="B104" s="73"/>
      <c r="C104" s="24">
        <v>12</v>
      </c>
      <c r="D104" s="45" t="s">
        <v>173</v>
      </c>
      <c r="E104" s="46" t="s">
        <v>25</v>
      </c>
      <c r="F104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04" s="47"/>
    </row>
    <row r="105" spans="2:7" ht="20.100000000000001" customHeight="1" x14ac:dyDescent="0.5">
      <c r="B105" s="73"/>
      <c r="C105" s="24">
        <v>13</v>
      </c>
      <c r="D105" s="45" t="s">
        <v>172</v>
      </c>
      <c r="E105" s="46" t="s">
        <v>5</v>
      </c>
      <c r="F105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05" s="47"/>
    </row>
    <row r="106" spans="2:7" ht="20.100000000000001" customHeight="1" x14ac:dyDescent="0.5">
      <c r="B106" s="73"/>
      <c r="C106" s="24">
        <v>14</v>
      </c>
      <c r="D106" s="45" t="s">
        <v>198</v>
      </c>
      <c r="E106" s="46" t="s">
        <v>130</v>
      </c>
      <c r="F106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06" s="47"/>
    </row>
    <row r="107" spans="2:7" ht="20.100000000000001" customHeight="1" x14ac:dyDescent="0.5">
      <c r="B107" s="73"/>
      <c r="C107" s="24">
        <v>15</v>
      </c>
      <c r="D107" s="45" t="s">
        <v>199</v>
      </c>
      <c r="E107" s="46" t="s">
        <v>130</v>
      </c>
      <c r="F107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07" s="47"/>
    </row>
    <row r="108" spans="2:7" ht="20.100000000000001" customHeight="1" thickBot="1" x14ac:dyDescent="0.55000000000000004">
      <c r="B108" s="74"/>
      <c r="C108" s="28">
        <v>16</v>
      </c>
      <c r="D108" s="29" t="s">
        <v>141</v>
      </c>
      <c r="E108" s="31" t="s">
        <v>130</v>
      </c>
      <c r="F108" s="3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08" s="32"/>
    </row>
    <row r="109" spans="2:7" ht="20.100000000000001" customHeight="1" x14ac:dyDescent="0.5">
      <c r="B109" s="70" t="s">
        <v>53</v>
      </c>
      <c r="C109" s="33">
        <v>1</v>
      </c>
      <c r="D109" s="8" t="s">
        <v>54</v>
      </c>
      <c r="E109" s="4" t="s">
        <v>4</v>
      </c>
      <c r="F109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09" s="54"/>
    </row>
    <row r="110" spans="2:7" ht="20.100000000000001" customHeight="1" x14ac:dyDescent="0.5">
      <c r="B110" s="70"/>
      <c r="C110" s="18">
        <v>2</v>
      </c>
      <c r="D110" s="2" t="s">
        <v>55</v>
      </c>
      <c r="E110" s="1" t="s">
        <v>4</v>
      </c>
      <c r="F110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10" s="53"/>
    </row>
    <row r="111" spans="2:7" ht="20.100000000000001" customHeight="1" x14ac:dyDescent="0.5">
      <c r="B111" s="70"/>
      <c r="C111" s="18">
        <v>3</v>
      </c>
      <c r="D111" s="2" t="s">
        <v>111</v>
      </c>
      <c r="E111" s="1" t="s">
        <v>4</v>
      </c>
      <c r="F111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11" s="53"/>
    </row>
    <row r="112" spans="2:7" ht="20.100000000000001" customHeight="1" x14ac:dyDescent="0.5">
      <c r="B112" s="70"/>
      <c r="C112" s="18">
        <v>4</v>
      </c>
      <c r="D112" s="2" t="s">
        <v>175</v>
      </c>
      <c r="E112" s="1" t="s">
        <v>4</v>
      </c>
      <c r="F112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12" s="54"/>
    </row>
    <row r="113" spans="2:7" ht="20.100000000000001" customHeight="1" x14ac:dyDescent="0.5">
      <c r="B113" s="70"/>
      <c r="C113" s="42">
        <v>5</v>
      </c>
      <c r="D113" s="7" t="s">
        <v>112</v>
      </c>
      <c r="E113" s="3" t="s">
        <v>4</v>
      </c>
      <c r="F113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13" s="54"/>
    </row>
    <row r="114" spans="2:7" ht="20.100000000000001" customHeight="1" x14ac:dyDescent="0.5">
      <c r="B114" s="70"/>
      <c r="C114" s="42">
        <v>6</v>
      </c>
      <c r="D114" s="7" t="s">
        <v>113</v>
      </c>
      <c r="E114" s="3" t="s">
        <v>4</v>
      </c>
      <c r="F114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14" s="54"/>
    </row>
    <row r="115" spans="2:7" ht="20.100000000000001" customHeight="1" x14ac:dyDescent="0.5">
      <c r="B115" s="70"/>
      <c r="C115" s="42">
        <v>7</v>
      </c>
      <c r="D115" s="7" t="s">
        <v>115</v>
      </c>
      <c r="E115" s="3" t="s">
        <v>4</v>
      </c>
      <c r="F115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15" s="54"/>
    </row>
    <row r="116" spans="2:7" ht="20.100000000000001" customHeight="1" x14ac:dyDescent="0.5">
      <c r="B116" s="70"/>
      <c r="C116" s="42">
        <v>8</v>
      </c>
      <c r="D116" s="7" t="s">
        <v>114</v>
      </c>
      <c r="E116" s="3" t="s">
        <v>4</v>
      </c>
      <c r="F116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16" s="54"/>
    </row>
    <row r="117" spans="2:7" ht="20.100000000000001" customHeight="1" x14ac:dyDescent="0.5">
      <c r="B117" s="70"/>
      <c r="C117" s="42">
        <v>9</v>
      </c>
      <c r="D117" s="7" t="s">
        <v>116</v>
      </c>
      <c r="E117" s="3" t="s">
        <v>4</v>
      </c>
      <c r="F117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17" s="54"/>
    </row>
    <row r="118" spans="2:7" ht="20.100000000000001" customHeight="1" x14ac:dyDescent="0.5">
      <c r="B118" s="70"/>
      <c r="C118" s="42">
        <v>10</v>
      </c>
      <c r="D118" s="7" t="s">
        <v>154</v>
      </c>
      <c r="E118" s="3"/>
      <c r="F118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18" s="58"/>
    </row>
    <row r="119" spans="2:7" ht="20.100000000000001" customHeight="1" x14ac:dyDescent="0.5">
      <c r="B119" s="70"/>
      <c r="C119" s="42">
        <v>11</v>
      </c>
      <c r="D119" s="7" t="s">
        <v>176</v>
      </c>
      <c r="E119" s="3" t="s">
        <v>16</v>
      </c>
      <c r="F119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19" s="58"/>
    </row>
    <row r="120" spans="2:7" ht="20.100000000000001" customHeight="1" thickBot="1" x14ac:dyDescent="0.55000000000000004">
      <c r="B120" s="71"/>
      <c r="C120" s="20">
        <v>12</v>
      </c>
      <c r="D120" s="21" t="s">
        <v>117</v>
      </c>
      <c r="E120" s="22" t="s">
        <v>25</v>
      </c>
      <c r="F120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20" s="23"/>
    </row>
    <row r="121" spans="2:7" ht="20.100000000000001" customHeight="1" x14ac:dyDescent="0.5">
      <c r="B121" s="73" t="s">
        <v>56</v>
      </c>
      <c r="C121" s="48">
        <v>1</v>
      </c>
      <c r="D121" s="49" t="s">
        <v>57</v>
      </c>
      <c r="E121" s="50" t="s">
        <v>4</v>
      </c>
      <c r="F121" s="5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21" s="56"/>
    </row>
    <row r="122" spans="2:7" ht="20.100000000000001" customHeight="1" x14ac:dyDescent="0.5">
      <c r="B122" s="73"/>
      <c r="C122" s="24">
        <v>2</v>
      </c>
      <c r="D122" s="25" t="s">
        <v>58</v>
      </c>
      <c r="E122" s="26" t="s">
        <v>4</v>
      </c>
      <c r="F122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22" s="57"/>
    </row>
    <row r="123" spans="2:7" ht="20.100000000000001" customHeight="1" x14ac:dyDescent="0.5">
      <c r="B123" s="73"/>
      <c r="C123" s="24">
        <v>3</v>
      </c>
      <c r="D123" s="25" t="s">
        <v>59</v>
      </c>
      <c r="E123" s="26" t="s">
        <v>4</v>
      </c>
      <c r="F123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23" s="57"/>
    </row>
    <row r="124" spans="2:7" ht="20.100000000000001" customHeight="1" x14ac:dyDescent="0.5">
      <c r="B124" s="73"/>
      <c r="C124" s="24">
        <v>4</v>
      </c>
      <c r="D124" s="25" t="s">
        <v>60</v>
      </c>
      <c r="E124" s="26" t="s">
        <v>4</v>
      </c>
      <c r="F124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24" s="56"/>
    </row>
    <row r="125" spans="2:7" ht="20.100000000000001" customHeight="1" x14ac:dyDescent="0.5">
      <c r="B125" s="73"/>
      <c r="C125" s="44">
        <v>5</v>
      </c>
      <c r="D125" s="45" t="s">
        <v>61</v>
      </c>
      <c r="E125" s="46" t="s">
        <v>4</v>
      </c>
      <c r="F125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25" s="56"/>
    </row>
    <row r="126" spans="2:7" ht="20.100000000000001" customHeight="1" x14ac:dyDescent="0.5">
      <c r="B126" s="73"/>
      <c r="C126" s="44">
        <v>6</v>
      </c>
      <c r="D126" s="45" t="s">
        <v>144</v>
      </c>
      <c r="E126" s="46" t="s">
        <v>4</v>
      </c>
      <c r="F126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26" s="56"/>
    </row>
    <row r="127" spans="2:7" ht="20.100000000000001" customHeight="1" x14ac:dyDescent="0.5">
      <c r="B127" s="73"/>
      <c r="C127" s="44">
        <v>7</v>
      </c>
      <c r="D127" s="45" t="s">
        <v>62</v>
      </c>
      <c r="E127" s="46" t="s">
        <v>4</v>
      </c>
      <c r="F127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27" s="56"/>
    </row>
    <row r="128" spans="2:7" ht="20.100000000000001" customHeight="1" x14ac:dyDescent="0.5">
      <c r="B128" s="73"/>
      <c r="C128" s="44">
        <v>8</v>
      </c>
      <c r="D128" s="45" t="s">
        <v>145</v>
      </c>
      <c r="E128" s="46" t="s">
        <v>25</v>
      </c>
      <c r="F128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28" s="56"/>
    </row>
    <row r="129" spans="2:7" ht="20.100000000000001" customHeight="1" thickBot="1" x14ac:dyDescent="0.55000000000000004">
      <c r="B129" s="74"/>
      <c r="C129" s="28">
        <v>9</v>
      </c>
      <c r="D129" s="30" t="s">
        <v>146</v>
      </c>
      <c r="E129" s="31" t="s">
        <v>130</v>
      </c>
      <c r="F129" s="3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29" s="32"/>
    </row>
    <row r="130" spans="2:7" ht="20.100000000000001" customHeight="1" x14ac:dyDescent="0.5">
      <c r="B130" s="70" t="s">
        <v>63</v>
      </c>
      <c r="C130" s="33">
        <v>1</v>
      </c>
      <c r="D130" s="8" t="s">
        <v>65</v>
      </c>
      <c r="E130" s="4" t="s">
        <v>4</v>
      </c>
      <c r="F130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30" s="54"/>
    </row>
    <row r="131" spans="2:7" ht="20.100000000000001" customHeight="1" x14ac:dyDescent="0.5">
      <c r="B131" s="70"/>
      <c r="C131" s="18">
        <v>2</v>
      </c>
      <c r="D131" s="2" t="s">
        <v>119</v>
      </c>
      <c r="E131" s="1" t="s">
        <v>4</v>
      </c>
      <c r="F131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31" s="53"/>
    </row>
    <row r="132" spans="2:7" ht="20.100000000000001" customHeight="1" x14ac:dyDescent="0.5">
      <c r="B132" s="70"/>
      <c r="C132" s="42">
        <v>3</v>
      </c>
      <c r="D132" s="7" t="s">
        <v>121</v>
      </c>
      <c r="E132" s="3" t="s">
        <v>16</v>
      </c>
      <c r="F132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32" s="53"/>
    </row>
    <row r="133" spans="2:7" ht="20.100000000000001" customHeight="1" x14ac:dyDescent="0.5">
      <c r="B133" s="70"/>
      <c r="C133" s="42">
        <v>4</v>
      </c>
      <c r="D133" s="7" t="s">
        <v>120</v>
      </c>
      <c r="E133" s="3" t="s">
        <v>25</v>
      </c>
      <c r="F133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33" s="53"/>
    </row>
    <row r="134" spans="2:7" ht="20.100000000000001" customHeight="1" thickBot="1" x14ac:dyDescent="0.55000000000000004">
      <c r="B134" s="71"/>
      <c r="C134" s="20">
        <v>5</v>
      </c>
      <c r="D134" s="21" t="s">
        <v>118</v>
      </c>
      <c r="E134" s="22" t="s">
        <v>64</v>
      </c>
      <c r="F134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34" s="23"/>
    </row>
    <row r="135" spans="2:7" ht="20.100000000000001" customHeight="1" x14ac:dyDescent="0.5">
      <c r="B135" s="81" t="s">
        <v>73</v>
      </c>
      <c r="C135" s="37">
        <v>1</v>
      </c>
      <c r="D135" s="38" t="s">
        <v>74</v>
      </c>
      <c r="E135" s="39" t="s">
        <v>4</v>
      </c>
      <c r="F135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35" s="41"/>
    </row>
    <row r="136" spans="2:7" ht="20.100000000000001" customHeight="1" x14ac:dyDescent="0.5">
      <c r="B136" s="73"/>
      <c r="C136" s="24">
        <v>2</v>
      </c>
      <c r="D136" s="25" t="s">
        <v>136</v>
      </c>
      <c r="E136" s="26" t="s">
        <v>4</v>
      </c>
      <c r="F136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36" s="27"/>
    </row>
    <row r="137" spans="2:7" ht="20.100000000000001" customHeight="1" x14ac:dyDescent="0.5">
      <c r="B137" s="73"/>
      <c r="C137" s="24">
        <v>3</v>
      </c>
      <c r="D137" s="25" t="s">
        <v>75</v>
      </c>
      <c r="E137" s="26" t="s">
        <v>4</v>
      </c>
      <c r="F137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37" s="27"/>
    </row>
    <row r="138" spans="2:7" ht="20.100000000000001" customHeight="1" x14ac:dyDescent="0.5">
      <c r="B138" s="73"/>
      <c r="C138" s="24">
        <v>4</v>
      </c>
      <c r="D138" s="25" t="s">
        <v>76</v>
      </c>
      <c r="E138" s="26" t="s">
        <v>4</v>
      </c>
      <c r="F138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38" s="27"/>
    </row>
    <row r="139" spans="2:7" ht="20.100000000000001" customHeight="1" x14ac:dyDescent="0.5">
      <c r="B139" s="73"/>
      <c r="C139" s="24">
        <v>5</v>
      </c>
      <c r="D139" s="25" t="s">
        <v>77</v>
      </c>
      <c r="E139" s="26" t="s">
        <v>4</v>
      </c>
      <c r="F139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39" s="27"/>
    </row>
    <row r="140" spans="2:7" ht="20.100000000000001" customHeight="1" x14ac:dyDescent="0.5">
      <c r="B140" s="73"/>
      <c r="C140" s="24">
        <v>6</v>
      </c>
      <c r="D140" s="25" t="s">
        <v>177</v>
      </c>
      <c r="E140" s="26" t="s">
        <v>4</v>
      </c>
      <c r="F140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40" s="27"/>
    </row>
    <row r="141" spans="2:7" ht="20.100000000000001" customHeight="1" x14ac:dyDescent="0.5">
      <c r="B141" s="73"/>
      <c r="C141" s="44">
        <v>7</v>
      </c>
      <c r="D141" s="45" t="s">
        <v>134</v>
      </c>
      <c r="E141" s="26" t="s">
        <v>4</v>
      </c>
      <c r="F141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41" s="47"/>
    </row>
    <row r="142" spans="2:7" ht="20.100000000000001" customHeight="1" x14ac:dyDescent="0.5">
      <c r="B142" s="73"/>
      <c r="C142" s="44">
        <v>8</v>
      </c>
      <c r="D142" s="45" t="s">
        <v>135</v>
      </c>
      <c r="E142" s="26" t="s">
        <v>4</v>
      </c>
      <c r="F142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42" s="47"/>
    </row>
    <row r="143" spans="2:7" ht="20.100000000000001" customHeight="1" x14ac:dyDescent="0.5">
      <c r="B143" s="73"/>
      <c r="C143" s="44">
        <v>9</v>
      </c>
      <c r="D143" s="45" t="s">
        <v>137</v>
      </c>
      <c r="E143" s="26" t="s">
        <v>4</v>
      </c>
      <c r="F143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43" s="47"/>
    </row>
    <row r="144" spans="2:7" ht="20.100000000000001" customHeight="1" thickBot="1" x14ac:dyDescent="0.55000000000000004">
      <c r="B144" s="74"/>
      <c r="C144" s="28">
        <v>10</v>
      </c>
      <c r="D144" s="29" t="s">
        <v>78</v>
      </c>
      <c r="E144" s="31" t="s">
        <v>133</v>
      </c>
      <c r="F144" s="3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44" s="32" t="s">
        <v>169</v>
      </c>
    </row>
    <row r="145" spans="2:7" ht="20.100000000000001" customHeight="1" x14ac:dyDescent="0.5">
      <c r="B145" s="70" t="s">
        <v>79</v>
      </c>
      <c r="C145" s="33">
        <v>1</v>
      </c>
      <c r="D145" s="8" t="s">
        <v>80</v>
      </c>
      <c r="E145" s="4" t="s">
        <v>4</v>
      </c>
      <c r="F145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45" s="54"/>
    </row>
    <row r="146" spans="2:7" ht="20.100000000000001" customHeight="1" x14ac:dyDescent="0.5">
      <c r="B146" s="70"/>
      <c r="C146" s="33">
        <v>2</v>
      </c>
      <c r="D146" s="8" t="s">
        <v>179</v>
      </c>
      <c r="E146" s="4" t="s">
        <v>4</v>
      </c>
      <c r="F146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46" s="54"/>
    </row>
    <row r="147" spans="2:7" ht="20.100000000000001" customHeight="1" x14ac:dyDescent="0.5">
      <c r="B147" s="70"/>
      <c r="C147" s="33">
        <v>3</v>
      </c>
      <c r="D147" s="8" t="s">
        <v>81</v>
      </c>
      <c r="E147" s="4" t="s">
        <v>4</v>
      </c>
      <c r="F147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47" s="54"/>
    </row>
    <row r="148" spans="2:7" ht="20.100000000000001" customHeight="1" x14ac:dyDescent="0.5">
      <c r="B148" s="70"/>
      <c r="C148" s="33">
        <v>4</v>
      </c>
      <c r="D148" s="8" t="s">
        <v>82</v>
      </c>
      <c r="E148" s="4" t="s">
        <v>4</v>
      </c>
      <c r="F148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48" s="54"/>
    </row>
    <row r="149" spans="2:7" ht="20.100000000000001" customHeight="1" x14ac:dyDescent="0.5">
      <c r="B149" s="70"/>
      <c r="C149" s="33">
        <v>5</v>
      </c>
      <c r="D149" s="8" t="s">
        <v>83</v>
      </c>
      <c r="E149" s="4" t="s">
        <v>4</v>
      </c>
      <c r="F149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49" s="54"/>
    </row>
    <row r="150" spans="2:7" ht="20.100000000000001" customHeight="1" x14ac:dyDescent="0.5">
      <c r="B150" s="70"/>
      <c r="C150" s="18">
        <v>6</v>
      </c>
      <c r="D150" s="2" t="s">
        <v>84</v>
      </c>
      <c r="E150" s="1" t="s">
        <v>4</v>
      </c>
      <c r="F150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50" s="53"/>
    </row>
    <row r="151" spans="2:7" ht="20.100000000000001" customHeight="1" x14ac:dyDescent="0.5">
      <c r="B151" s="70"/>
      <c r="C151" s="18">
        <v>7</v>
      </c>
      <c r="D151" s="2" t="s">
        <v>85</v>
      </c>
      <c r="E151" s="1" t="s">
        <v>4</v>
      </c>
      <c r="F151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51" s="53"/>
    </row>
    <row r="152" spans="2:7" ht="20.100000000000001" customHeight="1" x14ac:dyDescent="0.5">
      <c r="B152" s="70"/>
      <c r="C152" s="18">
        <v>8</v>
      </c>
      <c r="D152" s="2" t="s">
        <v>86</v>
      </c>
      <c r="E152" s="1" t="s">
        <v>4</v>
      </c>
      <c r="F152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52" s="54"/>
    </row>
    <row r="153" spans="2:7" ht="20.100000000000001" customHeight="1" x14ac:dyDescent="0.5">
      <c r="B153" s="70"/>
      <c r="C153" s="42">
        <v>9</v>
      </c>
      <c r="D153" s="7" t="s">
        <v>87</v>
      </c>
      <c r="E153" s="3" t="s">
        <v>4</v>
      </c>
      <c r="F153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53" s="54"/>
    </row>
    <row r="154" spans="2:7" ht="20.100000000000001" customHeight="1" x14ac:dyDescent="0.5">
      <c r="B154" s="70"/>
      <c r="C154" s="42">
        <v>10</v>
      </c>
      <c r="D154" s="7" t="s">
        <v>142</v>
      </c>
      <c r="E154" s="3" t="s">
        <v>25</v>
      </c>
      <c r="F154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54" s="54"/>
    </row>
    <row r="155" spans="2:7" ht="20.100000000000001" customHeight="1" x14ac:dyDescent="0.5">
      <c r="B155" s="70"/>
      <c r="C155" s="42">
        <v>11</v>
      </c>
      <c r="D155" s="7" t="s">
        <v>157</v>
      </c>
      <c r="E155" s="3"/>
      <c r="F155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55" s="58"/>
    </row>
    <row r="156" spans="2:7" ht="20.100000000000001" customHeight="1" thickBot="1" x14ac:dyDescent="0.55000000000000004">
      <c r="B156" s="71"/>
      <c r="C156" s="20">
        <v>12</v>
      </c>
      <c r="D156" s="21" t="s">
        <v>143</v>
      </c>
      <c r="E156" s="22" t="s">
        <v>130</v>
      </c>
      <c r="F156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56" s="23"/>
    </row>
    <row r="157" spans="2:7" ht="20.100000000000001" customHeight="1" x14ac:dyDescent="0.5">
      <c r="B157" s="81" t="s">
        <v>88</v>
      </c>
      <c r="C157" s="37">
        <v>1</v>
      </c>
      <c r="D157" s="38" t="s">
        <v>89</v>
      </c>
      <c r="E157" s="39" t="s">
        <v>4</v>
      </c>
      <c r="F157" s="3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57" s="41"/>
    </row>
    <row r="158" spans="2:7" ht="20.100000000000001" customHeight="1" x14ac:dyDescent="0.5">
      <c r="B158" s="73"/>
      <c r="C158" s="24">
        <v>2</v>
      </c>
      <c r="D158" s="25" t="s">
        <v>90</v>
      </c>
      <c r="E158" s="26" t="s">
        <v>4</v>
      </c>
      <c r="F158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58" s="27"/>
    </row>
    <row r="159" spans="2:7" ht="20.100000000000001" customHeight="1" x14ac:dyDescent="0.5">
      <c r="B159" s="73"/>
      <c r="C159" s="24">
        <v>3</v>
      </c>
      <c r="D159" s="25" t="s">
        <v>91</v>
      </c>
      <c r="E159" s="26" t="s">
        <v>4</v>
      </c>
      <c r="F159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59" s="27"/>
    </row>
    <row r="160" spans="2:7" ht="20.100000000000001" customHeight="1" x14ac:dyDescent="0.5">
      <c r="B160" s="73"/>
      <c r="C160" s="24">
        <v>4</v>
      </c>
      <c r="D160" s="25" t="s">
        <v>125</v>
      </c>
      <c r="E160" s="26" t="s">
        <v>4</v>
      </c>
      <c r="F160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60" s="27"/>
    </row>
    <row r="161" spans="2:7" ht="20.100000000000001" customHeight="1" x14ac:dyDescent="0.5">
      <c r="B161" s="73"/>
      <c r="C161" s="24">
        <v>5</v>
      </c>
      <c r="D161" s="25" t="s">
        <v>122</v>
      </c>
      <c r="E161" s="26" t="s">
        <v>5</v>
      </c>
      <c r="F161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61" s="27"/>
    </row>
    <row r="162" spans="2:7" ht="20.100000000000001" customHeight="1" x14ac:dyDescent="0.5">
      <c r="B162" s="73"/>
      <c r="C162" s="24">
        <v>6</v>
      </c>
      <c r="D162" s="25" t="s">
        <v>123</v>
      </c>
      <c r="E162" s="26" t="s">
        <v>5</v>
      </c>
      <c r="F162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62" s="27"/>
    </row>
    <row r="163" spans="2:7" ht="20.100000000000001" customHeight="1" x14ac:dyDescent="0.5">
      <c r="B163" s="73"/>
      <c r="C163" s="24">
        <v>7</v>
      </c>
      <c r="D163" s="25" t="s">
        <v>124</v>
      </c>
      <c r="E163" s="26" t="s">
        <v>5</v>
      </c>
      <c r="F163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63" s="27"/>
    </row>
    <row r="164" spans="2:7" ht="20.100000000000001" customHeight="1" x14ac:dyDescent="0.5">
      <c r="B164" s="73"/>
      <c r="C164" s="24">
        <v>8</v>
      </c>
      <c r="D164" s="25" t="s">
        <v>92</v>
      </c>
      <c r="E164" s="26" t="s">
        <v>5</v>
      </c>
      <c r="F164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64" s="27"/>
    </row>
    <row r="165" spans="2:7" ht="20.100000000000001" customHeight="1" x14ac:dyDescent="0.5">
      <c r="B165" s="73"/>
      <c r="C165" s="24">
        <v>9</v>
      </c>
      <c r="D165" s="25" t="s">
        <v>93</v>
      </c>
      <c r="E165" s="26" t="s">
        <v>5</v>
      </c>
      <c r="F165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65" s="27"/>
    </row>
    <row r="166" spans="2:7" ht="20.100000000000001" customHeight="1" x14ac:dyDescent="0.5">
      <c r="B166" s="73"/>
      <c r="C166" s="44">
        <v>10</v>
      </c>
      <c r="D166" s="45" t="s">
        <v>94</v>
      </c>
      <c r="E166" s="46" t="s">
        <v>5</v>
      </c>
      <c r="F166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66" s="47"/>
    </row>
    <row r="167" spans="2:7" ht="20.100000000000001" customHeight="1" x14ac:dyDescent="0.5">
      <c r="B167" s="73"/>
      <c r="C167" s="44">
        <v>11</v>
      </c>
      <c r="D167" s="45" t="s">
        <v>126</v>
      </c>
      <c r="E167" s="46" t="s">
        <v>5</v>
      </c>
      <c r="F167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67" s="47"/>
    </row>
    <row r="168" spans="2:7" ht="20.100000000000001" customHeight="1" x14ac:dyDescent="0.5">
      <c r="B168" s="73"/>
      <c r="C168" s="44">
        <v>12</v>
      </c>
      <c r="D168" s="45" t="s">
        <v>127</v>
      </c>
      <c r="E168" s="46" t="s">
        <v>25</v>
      </c>
      <c r="F168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68" s="47"/>
    </row>
    <row r="169" spans="2:7" ht="20.100000000000001" customHeight="1" x14ac:dyDescent="0.5">
      <c r="B169" s="73"/>
      <c r="C169" s="44">
        <v>13</v>
      </c>
      <c r="D169" s="45" t="s">
        <v>128</v>
      </c>
      <c r="E169" s="46" t="s">
        <v>25</v>
      </c>
      <c r="F169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69" s="47"/>
    </row>
    <row r="170" spans="2:7" ht="20.100000000000001" customHeight="1" x14ac:dyDescent="0.5">
      <c r="B170" s="73"/>
      <c r="C170" s="44">
        <v>14</v>
      </c>
      <c r="D170" s="45" t="s">
        <v>155</v>
      </c>
      <c r="E170" s="46"/>
      <c r="F170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70" s="47"/>
    </row>
    <row r="171" spans="2:7" ht="20.100000000000001" customHeight="1" x14ac:dyDescent="0.5">
      <c r="B171" s="73"/>
      <c r="C171" s="44">
        <v>15</v>
      </c>
      <c r="D171" s="45" t="s">
        <v>156</v>
      </c>
      <c r="E171" s="46"/>
      <c r="F171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71" s="47"/>
    </row>
    <row r="172" spans="2:7" ht="20.100000000000001" customHeight="1" thickBot="1" x14ac:dyDescent="0.55000000000000004">
      <c r="B172" s="74"/>
      <c r="C172" s="28">
        <v>16</v>
      </c>
      <c r="D172" s="29" t="s">
        <v>129</v>
      </c>
      <c r="E172" s="31" t="s">
        <v>130</v>
      </c>
      <c r="F172" s="3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72" s="32"/>
    </row>
  </sheetData>
  <mergeCells count="23">
    <mergeCell ref="B135:B144"/>
    <mergeCell ref="B145:B156"/>
    <mergeCell ref="B157:B172"/>
    <mergeCell ref="B67:B82"/>
    <mergeCell ref="B83:B92"/>
    <mergeCell ref="B93:B108"/>
    <mergeCell ref="B109:B120"/>
    <mergeCell ref="B121:B129"/>
    <mergeCell ref="B130:B134"/>
    <mergeCell ref="B51:B66"/>
    <mergeCell ref="B25:B27"/>
    <mergeCell ref="B28:B30"/>
    <mergeCell ref="B1:G1"/>
    <mergeCell ref="B2:F2"/>
    <mergeCell ref="C3:D3"/>
    <mergeCell ref="B4:B12"/>
    <mergeCell ref="B14:F14"/>
    <mergeCell ref="C15:D15"/>
    <mergeCell ref="B16:B18"/>
    <mergeCell ref="B19:B24"/>
    <mergeCell ref="B32:F32"/>
    <mergeCell ref="C33:D33"/>
    <mergeCell ref="B34:B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50A1-C2DA-4EFE-9BBE-4C57E9DC670B}">
  <dimension ref="B1:K169"/>
  <sheetViews>
    <sheetView showGridLines="0" topLeftCell="C26" zoomScaleNormal="100" workbookViewId="0">
      <selection activeCell="C47" sqref="A31:XFD47"/>
    </sheetView>
  </sheetViews>
  <sheetFormatPr baseColWidth="10" defaultRowHeight="13.9" x14ac:dyDescent="0.5"/>
  <cols>
    <col min="1" max="1" width="4.125" style="5" customWidth="1"/>
    <col min="2" max="2" width="25.625" style="5" customWidth="1"/>
    <col min="3" max="3" width="4" style="6" customWidth="1"/>
    <col min="4" max="4" width="71.25" style="5" customWidth="1"/>
    <col min="5" max="5" width="20.375" style="5" customWidth="1"/>
    <col min="6" max="6" width="47.75" style="5" hidden="1" customWidth="1"/>
    <col min="7" max="7" width="43" style="5" hidden="1" customWidth="1"/>
    <col min="8" max="11" width="14.25" style="5" customWidth="1"/>
    <col min="12" max="16384" width="11" style="5"/>
  </cols>
  <sheetData>
    <row r="1" spans="2:11" ht="27.75" customHeight="1" thickBot="1" x14ac:dyDescent="0.55000000000000004">
      <c r="B1" s="76" t="s">
        <v>95</v>
      </c>
      <c r="C1" s="76"/>
      <c r="D1" s="76"/>
      <c r="E1" s="76"/>
      <c r="F1" s="76"/>
      <c r="G1" s="76"/>
    </row>
    <row r="2" spans="2:11" ht="24.95" customHeight="1" thickTop="1" x14ac:dyDescent="0.5">
      <c r="B2" s="77" t="s">
        <v>21</v>
      </c>
      <c r="C2" s="78"/>
      <c r="D2" s="78"/>
      <c r="E2" s="78"/>
      <c r="F2" s="78"/>
      <c r="G2" s="9"/>
    </row>
    <row r="3" spans="2:11" ht="24.95" customHeight="1" thickBot="1" x14ac:dyDescent="0.55000000000000004">
      <c r="B3" s="10" t="s">
        <v>22</v>
      </c>
      <c r="C3" s="79" t="s">
        <v>1</v>
      </c>
      <c r="D3" s="80"/>
      <c r="E3" s="11" t="s">
        <v>0</v>
      </c>
      <c r="F3" s="12" t="s">
        <v>96</v>
      </c>
      <c r="G3" s="13" t="s">
        <v>97</v>
      </c>
      <c r="H3" s="14" t="s">
        <v>24</v>
      </c>
      <c r="I3" s="14" t="s">
        <v>47</v>
      </c>
      <c r="J3" s="14" t="s">
        <v>174</v>
      </c>
      <c r="K3" s="14" t="s">
        <v>202</v>
      </c>
    </row>
    <row r="4" spans="2:11" ht="20.100000000000001" customHeight="1" x14ac:dyDescent="0.5">
      <c r="B4" s="69" t="s">
        <v>30</v>
      </c>
      <c r="C4" s="15">
        <v>1</v>
      </c>
      <c r="D4" s="65" t="s">
        <v>17</v>
      </c>
      <c r="E4" s="16" t="s">
        <v>4</v>
      </c>
      <c r="F4" s="16" t="e">
        <f>IF(H4&lt;&gt;"", H$3, "") &amp; IF(AND(I4&lt;&gt;"", H4&lt;&gt;""), ", ", "") &amp; IF(I4&lt;&gt;"", I$3, "") &amp; IF(AND(#REF!&lt;&gt;"", OR(I4&lt;&gt;"", H4&lt;&gt;"")), ", ", "") &amp; IF(#REF!&lt;&gt;"",#REF!, "") &amp; IF(AND(J4&lt;&gt;"", OR(#REF!&lt;&gt;"", I4&lt;&gt;"", H4&lt;&gt;"")), ", ", "") &amp; IF(J4&lt;&gt;"", J$3, "") &amp; IF(AND(K4&lt;&gt;"", OR(J4&lt;&gt;"",#REF!&lt;&gt; "", I4&lt;&gt;"", H4&lt;&gt;"")), ", ", "") &amp; IF(K4&lt;&gt;"", K$3, "")</f>
        <v>#REF!</v>
      </c>
      <c r="G4" s="17"/>
      <c r="H4" s="16"/>
      <c r="I4" s="16"/>
      <c r="J4" s="16"/>
      <c r="K4" s="16" t="s">
        <v>31</v>
      </c>
    </row>
    <row r="5" spans="2:11" ht="20.100000000000001" customHeight="1" x14ac:dyDescent="0.5">
      <c r="B5" s="70"/>
      <c r="C5" s="18">
        <v>2</v>
      </c>
      <c r="D5" s="66" t="s">
        <v>18</v>
      </c>
      <c r="E5" s="1" t="s">
        <v>4</v>
      </c>
      <c r="F5" s="1" t="e">
        <f>IF(H5&lt;&gt;"", H$3, "") &amp; IF(AND(I5&lt;&gt;"", H5&lt;&gt;""), ", ", "") &amp; IF(I5&lt;&gt;"", I$3, "") &amp; IF(AND(#REF!&lt;&gt;"", OR(I5&lt;&gt;"", H5&lt;&gt;"")), ", ", "") &amp; IF(#REF!&lt;&gt;"",#REF!, "") &amp; IF(AND(J5&lt;&gt;"", OR(#REF!&lt;&gt;"", I5&lt;&gt;"", H5&lt;&gt;"")), ", ", "") &amp; IF(J5&lt;&gt;"", J$3, "") &amp; IF(AND(K5&lt;&gt;"", OR(J5&lt;&gt;"",#REF!&lt;&gt; "", I5&lt;&gt;"", H5&lt;&gt;"")), ", ", "") &amp; IF(K5&lt;&gt;"", K$3, "")</f>
        <v>#REF!</v>
      </c>
      <c r="G5" s="19"/>
      <c r="H5" s="1"/>
      <c r="I5" s="1"/>
      <c r="J5" s="1"/>
      <c r="K5" s="1" t="s">
        <v>31</v>
      </c>
    </row>
    <row r="6" spans="2:11" ht="20.100000000000001" customHeight="1" x14ac:dyDescent="0.5">
      <c r="B6" s="70"/>
      <c r="C6" s="18">
        <v>3</v>
      </c>
      <c r="D6" s="2" t="s">
        <v>19</v>
      </c>
      <c r="E6" s="1" t="s">
        <v>29</v>
      </c>
      <c r="F6" s="1" t="e">
        <f>IF(H6&lt;&gt;"", H$3, "") &amp; IF(AND(I6&lt;&gt;"", H6&lt;&gt;""), ", ", "") &amp; IF(I6&lt;&gt;"", I$3, "") &amp; IF(AND(#REF!&lt;&gt;"", OR(I6&lt;&gt;"", H6&lt;&gt;"")), ", ", "") &amp; IF(#REF!&lt;&gt;"",#REF!, "") &amp; IF(AND(J6&lt;&gt;"", OR(#REF!&lt;&gt;"", I6&lt;&gt;"", H6&lt;&gt;"")), ", ", "") &amp; IF(J6&lt;&gt;"", J$3, "") &amp; IF(AND(K6&lt;&gt;"", OR(J6&lt;&gt;"",#REF!&lt;&gt; "", I6&lt;&gt;"", H6&lt;&gt;"")), ", ", "") &amp; IF(K6&lt;&gt;"", K$3, "")</f>
        <v>#REF!</v>
      </c>
      <c r="G6" s="19"/>
      <c r="H6" s="1"/>
      <c r="I6" s="1"/>
      <c r="J6" s="1"/>
      <c r="K6" s="1" t="s">
        <v>31</v>
      </c>
    </row>
    <row r="7" spans="2:11" ht="20.100000000000001" customHeight="1" x14ac:dyDescent="0.5">
      <c r="B7" s="70"/>
      <c r="C7" s="42">
        <v>4</v>
      </c>
      <c r="D7" s="7" t="s">
        <v>158</v>
      </c>
      <c r="E7" s="1" t="s">
        <v>29</v>
      </c>
      <c r="F7" s="1" t="e">
        <f>IF(H7&lt;&gt;"", H$3, "") &amp; IF(AND(I7&lt;&gt;"", H7&lt;&gt;""), ", ", "") &amp; IF(I7&lt;&gt;"", I$3, "") &amp; IF(AND(#REF!&lt;&gt;"", OR(I7&lt;&gt;"", H7&lt;&gt;"")), ", ", "") &amp; IF(#REF!&lt;&gt;"",#REF!, "") &amp; IF(AND(J7&lt;&gt;"", OR(#REF!&lt;&gt;"", I7&lt;&gt;"", H7&lt;&gt;"")), ", ", "") &amp; IF(J7&lt;&gt;"", J$3, "") &amp; IF(AND(K7&lt;&gt;"", OR(J7&lt;&gt;"",#REF!&lt;&gt; "", I7&lt;&gt;"", H7&lt;&gt;"")), ", ", "") &amp; IF(K7&lt;&gt;"", K$3, "")</f>
        <v>#REF!</v>
      </c>
      <c r="G7" s="43"/>
      <c r="H7" s="1"/>
      <c r="I7" s="1"/>
      <c r="J7" s="1"/>
      <c r="K7" s="1" t="s">
        <v>31</v>
      </c>
    </row>
    <row r="8" spans="2:11" ht="20.100000000000001" customHeight="1" x14ac:dyDescent="0.5">
      <c r="B8" s="70"/>
      <c r="C8" s="42">
        <v>5</v>
      </c>
      <c r="D8" s="7" t="s">
        <v>159</v>
      </c>
      <c r="E8" s="3" t="s">
        <v>4</v>
      </c>
      <c r="F8" s="3" t="e">
        <f>IF(H8&lt;&gt;"", H$3, "") &amp; IF(AND(I8&lt;&gt;"", H8&lt;&gt;""), ", ", "") &amp; IF(I8&lt;&gt;"", I$3, "") &amp; IF(AND(#REF!&lt;&gt;"", OR(I8&lt;&gt;"", H8&lt;&gt;"")), ", ", "") &amp; IF(#REF!&lt;&gt;"",#REF!, "") &amp; IF(AND(J8&lt;&gt;"", OR(#REF!&lt;&gt;"", I8&lt;&gt;"", H8&lt;&gt;"")), ", ", "") &amp; IF(J8&lt;&gt;"", J$3, "") &amp; IF(AND(K8&lt;&gt;"", OR(J8&lt;&gt;"",#REF!&lt;&gt; "", I8&lt;&gt;"", H8&lt;&gt;"")), ", ", "") &amp; IF(K8&lt;&gt;"", K$3, "")</f>
        <v>#REF!</v>
      </c>
      <c r="G8" s="43"/>
      <c r="H8" s="1"/>
      <c r="I8" s="1"/>
      <c r="J8" s="1"/>
      <c r="K8" s="1"/>
    </row>
    <row r="9" spans="2:11" ht="20.100000000000001" customHeight="1" x14ac:dyDescent="0.5">
      <c r="B9" s="70"/>
      <c r="C9" s="42">
        <v>6</v>
      </c>
      <c r="D9" s="7" t="s">
        <v>44</v>
      </c>
      <c r="E9" s="3" t="s">
        <v>25</v>
      </c>
      <c r="F9" s="3" t="e">
        <f>IF(H9&lt;&gt;"", H$3, "") &amp; IF(AND(I9&lt;&gt;"", H9&lt;&gt;""), ", ", "") &amp; IF(I9&lt;&gt;"", I$3, "") &amp; IF(AND(#REF!&lt;&gt;"", OR(I9&lt;&gt;"", H9&lt;&gt;"")), ", ", "") &amp; IF(#REF!&lt;&gt;"",#REF!, "") &amp; IF(AND(J9&lt;&gt;"", OR(#REF!&lt;&gt;"", I9&lt;&gt;"", H9&lt;&gt;"")), ", ", "") &amp; IF(J9&lt;&gt;"", J$3, "") &amp; IF(AND(K9&lt;&gt;"", OR(J9&lt;&gt;"",#REF!&lt;&gt; "", I9&lt;&gt;"", H9&lt;&gt;"")), ", ", "") &amp; IF(K9&lt;&gt;"", K$3, "")</f>
        <v>#REF!</v>
      </c>
      <c r="G9" s="43"/>
      <c r="H9" s="1"/>
      <c r="I9" s="1"/>
      <c r="J9" s="1"/>
      <c r="K9" s="1"/>
    </row>
    <row r="10" spans="2:11" ht="20.100000000000001" customHeight="1" x14ac:dyDescent="0.5">
      <c r="B10" s="70"/>
      <c r="C10" s="42">
        <v>7</v>
      </c>
      <c r="D10" s="7" t="s">
        <v>45</v>
      </c>
      <c r="E10" s="1" t="s">
        <v>26</v>
      </c>
      <c r="F10" s="1" t="e">
        <f>IF(H10&lt;&gt;"", H$3, "") &amp; IF(AND(I10&lt;&gt;"", H10&lt;&gt;""), ", ", "") &amp; IF(I10&lt;&gt;"", I$3, "") &amp; IF(AND(#REF!&lt;&gt;"", OR(I10&lt;&gt;"", H10&lt;&gt;"")), ", ", "") &amp; IF(#REF!&lt;&gt;"",#REF!, "") &amp; IF(AND(J10&lt;&gt;"", OR(#REF!&lt;&gt;"", I10&lt;&gt;"", H10&lt;&gt;"")), ", ", "") &amp; IF(J10&lt;&gt;"", J$3, "") &amp; IF(AND(K10&lt;&gt;"", OR(J10&lt;&gt;"",#REF!&lt;&gt; "", I10&lt;&gt;"", H10&lt;&gt;"")), ", ", "") &amp; IF(K10&lt;&gt;"", K$3, "")</f>
        <v>#REF!</v>
      </c>
      <c r="G10" s="43" t="s">
        <v>168</v>
      </c>
      <c r="H10" s="1"/>
      <c r="I10" s="1"/>
      <c r="J10" s="1"/>
      <c r="K10" s="1"/>
    </row>
    <row r="11" spans="2:11" ht="20.100000000000001" customHeight="1" x14ac:dyDescent="0.5">
      <c r="B11" s="70"/>
      <c r="C11" s="42">
        <v>8</v>
      </c>
      <c r="D11" s="7" t="s">
        <v>46</v>
      </c>
      <c r="E11" s="1" t="s">
        <v>16</v>
      </c>
      <c r="F11" s="1" t="e">
        <f>IF(H11&lt;&gt;"", H$3, "") &amp; IF(AND(I11&lt;&gt;"", H11&lt;&gt;""), ", ", "") &amp; IF(I11&lt;&gt;"", I$3, "") &amp; IF(AND(#REF!&lt;&gt;"", OR(I11&lt;&gt;"", H11&lt;&gt;"")), ", ", "") &amp; IF(#REF!&lt;&gt;"",#REF!, "") &amp; IF(AND(J11&lt;&gt;"", OR(#REF!&lt;&gt;"", I11&lt;&gt;"", H11&lt;&gt;"")), ", ", "") &amp; IF(J11&lt;&gt;"", J$3, "") &amp; IF(AND(K11&lt;&gt;"", OR(J11&lt;&gt;"",#REF!&lt;&gt; "", I11&lt;&gt;"", H11&lt;&gt;"")), ", ", "") &amp; IF(K11&lt;&gt;"", K$3, "")</f>
        <v>#REF!</v>
      </c>
      <c r="G11" s="43"/>
      <c r="H11" s="1"/>
      <c r="I11" s="1"/>
      <c r="J11" s="1"/>
      <c r="K11" s="1"/>
    </row>
    <row r="12" spans="2:11" ht="20.100000000000001" customHeight="1" thickBot="1" x14ac:dyDescent="0.55000000000000004">
      <c r="B12" s="71"/>
      <c r="C12" s="20">
        <v>9</v>
      </c>
      <c r="D12" s="67" t="s">
        <v>160</v>
      </c>
      <c r="E12" s="22" t="s">
        <v>5</v>
      </c>
      <c r="F12" s="22" t="e">
        <f>IF(H12&lt;&gt;"", H$3, "") &amp; IF(AND(I12&lt;&gt;"", H12&lt;&gt;""), ", ", "") &amp; IF(I12&lt;&gt;"", I$3, "") &amp; IF(AND(#REF!&lt;&gt;"", OR(I12&lt;&gt;"", H12&lt;&gt;"")), ", ", "") &amp; IF(#REF!&lt;&gt;"",#REF!, "") &amp; IF(AND(J12&lt;&gt;"", OR(#REF!&lt;&gt;"", I12&lt;&gt;"", H12&lt;&gt;"")), ", ", "") &amp; IF(J12&lt;&gt;"", J$3, "") &amp; IF(AND(K12&lt;&gt;"", OR(J12&lt;&gt;"",#REF!&lt;&gt; "", I12&lt;&gt;"", H12&lt;&gt;"")), ", ", "") &amp; IF(K12&lt;&gt;"", K$3, "")</f>
        <v>#REF!</v>
      </c>
      <c r="G12" s="23"/>
      <c r="H12" s="1"/>
      <c r="I12" s="1"/>
      <c r="J12" s="1"/>
      <c r="K12" s="1"/>
    </row>
    <row r="13" spans="2:11" ht="4.5" customHeight="1" thickBot="1" x14ac:dyDescent="0.55000000000000004">
      <c r="C13" s="5"/>
    </row>
    <row r="14" spans="2:11" ht="24.95" customHeight="1" thickTop="1" x14ac:dyDescent="0.5">
      <c r="B14" s="77" t="s">
        <v>27</v>
      </c>
      <c r="C14" s="78"/>
      <c r="D14" s="78"/>
      <c r="E14" s="78"/>
      <c r="F14" s="78"/>
      <c r="G14" s="9"/>
    </row>
    <row r="15" spans="2:11" ht="24.95" customHeight="1" thickBot="1" x14ac:dyDescent="0.55000000000000004">
      <c r="B15" s="10" t="s">
        <v>2</v>
      </c>
      <c r="C15" s="79" t="s">
        <v>1</v>
      </c>
      <c r="D15" s="80"/>
      <c r="E15" s="11" t="s">
        <v>0</v>
      </c>
      <c r="F15" s="12" t="s">
        <v>96</v>
      </c>
      <c r="G15" s="13" t="s">
        <v>97</v>
      </c>
      <c r="H15" s="14" t="s">
        <v>24</v>
      </c>
      <c r="I15" s="14" t="s">
        <v>47</v>
      </c>
      <c r="J15" s="14" t="s">
        <v>174</v>
      </c>
      <c r="K15" s="14" t="s">
        <v>23</v>
      </c>
    </row>
    <row r="16" spans="2:11" ht="20.100000000000001" customHeight="1" x14ac:dyDescent="0.5">
      <c r="B16" s="72" t="s">
        <v>32</v>
      </c>
      <c r="C16" s="24">
        <v>1</v>
      </c>
      <c r="D16" s="25"/>
      <c r="E16" s="26"/>
      <c r="F16" s="26" t="e">
        <f>IF(H16&lt;&gt;"", H$3, "") &amp; IF(AND(I16&lt;&gt;"", H16&lt;&gt;""), ", ", "") &amp; IF(I16&lt;&gt;"", I$3, "") &amp; IF(AND(#REF!&lt;&gt;"", OR(I16&lt;&gt;"", H16&lt;&gt;"")), ", ", "") &amp; IF(#REF!&lt;&gt;"",#REF!, "") &amp; IF(AND(J16&lt;&gt;"", OR(#REF!&lt;&gt;"", I16&lt;&gt;"", H16&lt;&gt;"")), ", ", "") &amp; IF(J16&lt;&gt;"", J$3, "") &amp; IF(AND(K16&lt;&gt;"", OR(J16&lt;&gt;"",#REF!&lt;&gt; "", I16&lt;&gt;"", H16&lt;&gt;"")), ", ", "") &amp; IF(K16&lt;&gt;"", K$3, "")</f>
        <v>#REF!</v>
      </c>
      <c r="G16" s="27"/>
      <c r="H16" s="16"/>
      <c r="I16" s="16"/>
      <c r="J16" s="16"/>
      <c r="K16" s="16"/>
    </row>
    <row r="17" spans="2:11" ht="20.100000000000001" customHeight="1" x14ac:dyDescent="0.5">
      <c r="B17" s="73"/>
      <c r="C17" s="24">
        <v>2</v>
      </c>
      <c r="D17" s="25"/>
      <c r="E17" s="26"/>
      <c r="F17" s="26" t="e">
        <f>IF(H17&lt;&gt;"", H$3, "") &amp; IF(AND(I17&lt;&gt;"", H17&lt;&gt;""), ", ", "") &amp; IF(I17&lt;&gt;"", I$3, "") &amp; IF(AND(#REF!&lt;&gt;"", OR(I17&lt;&gt;"", H17&lt;&gt;"")), ", ", "") &amp; IF(#REF!&lt;&gt;"",#REF!, "") &amp; IF(AND(J17&lt;&gt;"", OR(#REF!&lt;&gt;"", I17&lt;&gt;"", H17&lt;&gt;"")), ", ", "") &amp; IF(J17&lt;&gt;"", J$3, "") &amp; IF(AND(K17&lt;&gt;"", OR(J17&lt;&gt;"",#REF!&lt;&gt; "", I17&lt;&gt;"", H17&lt;&gt;"")), ", ", "") &amp; IF(K17&lt;&gt;"", K$3, "")</f>
        <v>#REF!</v>
      </c>
      <c r="G17" s="27"/>
      <c r="H17" s="1"/>
      <c r="I17" s="1"/>
      <c r="J17" s="1"/>
      <c r="K17" s="1"/>
    </row>
    <row r="18" spans="2:11" ht="20.100000000000001" customHeight="1" thickBot="1" x14ac:dyDescent="0.55000000000000004">
      <c r="B18" s="74"/>
      <c r="C18" s="28">
        <v>3</v>
      </c>
      <c r="D18" s="29"/>
      <c r="E18" s="31"/>
      <c r="F18" s="31" t="e">
        <f>IF(H18&lt;&gt;"", H$3, "") &amp; IF(AND(I18&lt;&gt;"", H18&lt;&gt;""), ", ", "") &amp; IF(I18&lt;&gt;"", I$3, "") &amp; IF(AND(#REF!&lt;&gt;"", OR(I18&lt;&gt;"", H18&lt;&gt;"")), ", ", "") &amp; IF(#REF!&lt;&gt;"",#REF!, "") &amp; IF(AND(J18&lt;&gt;"", OR(#REF!&lt;&gt;"", I18&lt;&gt;"", H18&lt;&gt;"")), ", ", "") &amp; IF(J18&lt;&gt;"", J$3, "") &amp; IF(AND(K18&lt;&gt;"", OR(J18&lt;&gt;"",#REF!&lt;&gt; "", I18&lt;&gt;"", H18&lt;&gt;"")), ", ", "") &amp; IF(K18&lt;&gt;"", K$3, "")</f>
        <v>#REF!</v>
      </c>
      <c r="G18" s="32"/>
      <c r="H18" s="22"/>
      <c r="I18" s="22"/>
      <c r="J18" s="22"/>
      <c r="K18" s="22"/>
    </row>
    <row r="19" spans="2:11" ht="20.100000000000001" customHeight="1" x14ac:dyDescent="0.5">
      <c r="B19" s="75" t="s">
        <v>33</v>
      </c>
      <c r="C19" s="33">
        <v>1</v>
      </c>
      <c r="D19" s="8"/>
      <c r="E19" s="4"/>
      <c r="F19" s="4" t="e">
        <f>IF(H19&lt;&gt;"", H$3, "") &amp; IF(AND(I19&lt;&gt;"", H19&lt;&gt;""), ", ", "") &amp; IF(I19&lt;&gt;"", I$3, "") &amp; IF(AND(#REF!&lt;&gt;"", OR(I19&lt;&gt;"", H19&lt;&gt;"")), ", ", "") &amp; IF(#REF!&lt;&gt;"",#REF!, "") &amp; IF(AND(J19&lt;&gt;"", OR(#REF!&lt;&gt;"", I19&lt;&gt;"", H19&lt;&gt;"")), ", ", "") &amp; IF(J19&lt;&gt;"", J$3, "") &amp; IF(AND(K19&lt;&gt;"", OR(J19&lt;&gt;"",#REF!&lt;&gt; "", I19&lt;&gt;"", H19&lt;&gt;"")), ", ", "") &amp; IF(K19&lt;&gt;"", K$3, "")</f>
        <v>#REF!</v>
      </c>
      <c r="G19" s="34"/>
      <c r="H19" s="4"/>
      <c r="I19" s="4"/>
      <c r="J19" s="4"/>
      <c r="K19" s="4"/>
    </row>
    <row r="20" spans="2:11" ht="20.100000000000001" customHeight="1" x14ac:dyDescent="0.5">
      <c r="B20" s="70"/>
      <c r="C20" s="18">
        <v>2</v>
      </c>
      <c r="D20" s="35"/>
      <c r="E20" s="1"/>
      <c r="F20" s="1" t="e">
        <f>IF(H20&lt;&gt;"", H$3, "") &amp; IF(AND(I20&lt;&gt;"", H20&lt;&gt;""), ", ", "") &amp; IF(I20&lt;&gt;"", I$3, "") &amp; IF(AND(#REF!&lt;&gt;"", OR(I20&lt;&gt;"", H20&lt;&gt;"")), ", ", "") &amp; IF(#REF!&lt;&gt;"",#REF!, "") &amp; IF(AND(J20&lt;&gt;"", OR(#REF!&lt;&gt;"", I20&lt;&gt;"", H20&lt;&gt;"")), ", ", "") &amp; IF(J20&lt;&gt;"", J$3, "") &amp; IF(AND(K20&lt;&gt;"", OR(J20&lt;&gt;"",#REF!&lt;&gt; "", I20&lt;&gt;"", H20&lt;&gt;"")), ", ", "") &amp; IF(K20&lt;&gt;"", K$3, "")</f>
        <v>#REF!</v>
      </c>
      <c r="G20" s="19"/>
      <c r="H20" s="1"/>
      <c r="I20" s="1"/>
      <c r="J20" s="1"/>
      <c r="K20" s="1"/>
    </row>
    <row r="21" spans="2:11" ht="20.100000000000001" customHeight="1" thickBot="1" x14ac:dyDescent="0.55000000000000004">
      <c r="B21" s="71"/>
      <c r="C21" s="20">
        <v>3</v>
      </c>
      <c r="D21" s="36"/>
      <c r="E21" s="22"/>
      <c r="F21" s="22" t="e">
        <f>IF(H21&lt;&gt;"", H$3, "") &amp; IF(AND(I21&lt;&gt;"", H21&lt;&gt;""), ", ", "") &amp; IF(I21&lt;&gt;"", I$3, "") &amp; IF(AND(#REF!&lt;&gt;"", OR(I21&lt;&gt;"", H21&lt;&gt;"")), ", ", "") &amp; IF(#REF!&lt;&gt;"",#REF!, "") &amp; IF(AND(J21&lt;&gt;"", OR(#REF!&lt;&gt;"", I21&lt;&gt;"", H21&lt;&gt;"")), ", ", "") &amp; IF(J21&lt;&gt;"", J$3, "") &amp; IF(AND(K21&lt;&gt;"", OR(J21&lt;&gt;"",#REF!&lt;&gt; "", I21&lt;&gt;"", H21&lt;&gt;"")), ", ", "") &amp; IF(K21&lt;&gt;"", K$3, "")</f>
        <v>#REF!</v>
      </c>
      <c r="G21" s="23"/>
      <c r="H21" s="22"/>
      <c r="I21" s="22"/>
      <c r="J21" s="22"/>
      <c r="K21" s="22"/>
    </row>
    <row r="22" spans="2:11" ht="20.100000000000001" customHeight="1" x14ac:dyDescent="0.5">
      <c r="B22" s="72" t="s">
        <v>34</v>
      </c>
      <c r="C22" s="24">
        <v>1</v>
      </c>
      <c r="D22" s="25"/>
      <c r="E22" s="26"/>
      <c r="F22" s="26" t="e">
        <f>IF(H22&lt;&gt;"", H$3, "") &amp; IF(AND(I22&lt;&gt;"", H22&lt;&gt;""), ", ", "") &amp; IF(I22&lt;&gt;"", I$3, "") &amp; IF(AND(#REF!&lt;&gt;"", OR(I22&lt;&gt;"", H22&lt;&gt;"")), ", ", "") &amp; IF(#REF!&lt;&gt;"",#REF!, "") &amp; IF(AND(J22&lt;&gt;"", OR(#REF!&lt;&gt;"", I22&lt;&gt;"", H22&lt;&gt;"")), ", ", "") &amp; IF(J22&lt;&gt;"", J$3, "") &amp; IF(AND(K22&lt;&gt;"", OR(J22&lt;&gt;"",#REF!&lt;&gt; "", I22&lt;&gt;"", H22&lt;&gt;"")), ", ", "") &amp; IF(K22&lt;&gt;"", K$3, "")</f>
        <v>#REF!</v>
      </c>
      <c r="G22" s="27"/>
      <c r="H22" s="16"/>
      <c r="I22" s="16"/>
      <c r="J22" s="16"/>
      <c r="K22" s="16"/>
    </row>
    <row r="23" spans="2:11" ht="20.100000000000001" customHeight="1" x14ac:dyDescent="0.5">
      <c r="B23" s="73"/>
      <c r="C23" s="24">
        <v>2</v>
      </c>
      <c r="D23" s="25"/>
      <c r="E23" s="26"/>
      <c r="F23" s="26" t="e">
        <f>IF(H23&lt;&gt;"", H$3, "") &amp; IF(AND(I23&lt;&gt;"", H23&lt;&gt;""), ", ", "") &amp; IF(I23&lt;&gt;"", I$3, "") &amp; IF(AND(#REF!&lt;&gt;"", OR(I23&lt;&gt;"", H23&lt;&gt;"")), ", ", "") &amp; IF(#REF!&lt;&gt;"",#REF!, "") &amp; IF(AND(J23&lt;&gt;"", OR(#REF!&lt;&gt;"", I23&lt;&gt;"", H23&lt;&gt;"")), ", ", "") &amp; IF(J23&lt;&gt;"", J$3, "") &amp; IF(AND(K23&lt;&gt;"", OR(J23&lt;&gt;"",#REF!&lt;&gt; "", I23&lt;&gt;"", H23&lt;&gt;"")), ", ", "") &amp; IF(K23&lt;&gt;"", K$3, "")</f>
        <v>#REF!</v>
      </c>
      <c r="G23" s="27"/>
      <c r="H23" s="1"/>
      <c r="I23" s="1"/>
      <c r="J23" s="1"/>
      <c r="K23" s="1"/>
    </row>
    <row r="24" spans="2:11" ht="20.100000000000001" customHeight="1" thickBot="1" x14ac:dyDescent="0.55000000000000004">
      <c r="B24" s="74"/>
      <c r="C24" s="28">
        <v>3</v>
      </c>
      <c r="D24" s="29"/>
      <c r="E24" s="31"/>
      <c r="F24" s="31" t="e">
        <f>IF(H24&lt;&gt;"", H$3, "") &amp; IF(AND(I24&lt;&gt;"", H24&lt;&gt;""), ", ", "") &amp; IF(I24&lt;&gt;"", I$3, "") &amp; IF(AND(#REF!&lt;&gt;"", OR(I24&lt;&gt;"", H24&lt;&gt;"")), ", ", "") &amp; IF(#REF!&lt;&gt;"",#REF!, "") &amp; IF(AND(J24&lt;&gt;"", OR(#REF!&lt;&gt;"", I24&lt;&gt;"", H24&lt;&gt;"")), ", ", "") &amp; IF(J24&lt;&gt;"", J$3, "") &amp; IF(AND(K24&lt;&gt;"", OR(J24&lt;&gt;"",#REF!&lt;&gt; "", I24&lt;&gt;"", H24&lt;&gt;"")), ", ", "") &amp; IF(K24&lt;&gt;"", K$3, "")</f>
        <v>#REF!</v>
      </c>
      <c r="G24" s="32"/>
      <c r="H24" s="22"/>
      <c r="I24" s="22"/>
      <c r="J24" s="22"/>
      <c r="K24" s="22"/>
    </row>
    <row r="25" spans="2:11" ht="20.100000000000001" customHeight="1" x14ac:dyDescent="0.5">
      <c r="B25" s="75" t="s">
        <v>35</v>
      </c>
      <c r="C25" s="33">
        <v>1</v>
      </c>
      <c r="D25" s="8"/>
      <c r="E25" s="4"/>
      <c r="F25" s="4" t="e">
        <f>IF(H25&lt;&gt;"", H$3, "") &amp; IF(AND(I25&lt;&gt;"", H25&lt;&gt;""), ", ", "") &amp; IF(I25&lt;&gt;"", I$3, "") &amp; IF(AND(#REF!&lt;&gt;"", OR(I25&lt;&gt;"", H25&lt;&gt;"")), ", ", "") &amp; IF(#REF!&lt;&gt;"",#REF!, "") &amp; IF(AND(J25&lt;&gt;"", OR(#REF!&lt;&gt;"", I25&lt;&gt;"", H25&lt;&gt;"")), ", ", "") &amp; IF(J25&lt;&gt;"", J$3, "") &amp; IF(AND(K25&lt;&gt;"", OR(J25&lt;&gt;"",#REF!&lt;&gt; "", I25&lt;&gt;"", H25&lt;&gt;"")), ", ", "") &amp; IF(K25&lt;&gt;"", K$3, "")</f>
        <v>#REF!</v>
      </c>
      <c r="G25" s="34"/>
      <c r="H25" s="4"/>
      <c r="I25" s="4"/>
      <c r="J25" s="4"/>
      <c r="K25" s="4"/>
    </row>
    <row r="26" spans="2:11" ht="20.100000000000001" customHeight="1" x14ac:dyDescent="0.5">
      <c r="B26" s="70"/>
      <c r="C26" s="18">
        <v>2</v>
      </c>
      <c r="D26" s="35"/>
      <c r="E26" s="1"/>
      <c r="F26" s="1" t="e">
        <f>IF(H26&lt;&gt;"", H$3, "") &amp; IF(AND(I26&lt;&gt;"", H26&lt;&gt;""), ", ", "") &amp; IF(I26&lt;&gt;"", I$3, "") &amp; IF(AND(#REF!&lt;&gt;"", OR(I26&lt;&gt;"", H26&lt;&gt;"")), ", ", "") &amp; IF(#REF!&lt;&gt;"",#REF!, "") &amp; IF(AND(J26&lt;&gt;"", OR(#REF!&lt;&gt;"", I26&lt;&gt;"", H26&lt;&gt;"")), ", ", "") &amp; IF(J26&lt;&gt;"", J$3, "") &amp; IF(AND(K26&lt;&gt;"", OR(J26&lt;&gt;"",#REF!&lt;&gt; "", I26&lt;&gt;"", H26&lt;&gt;"")), ", ", "") &amp; IF(K26&lt;&gt;"", K$3, "")</f>
        <v>#REF!</v>
      </c>
      <c r="G26" s="19"/>
      <c r="H26" s="1"/>
      <c r="I26" s="1"/>
      <c r="J26" s="1"/>
      <c r="K26" s="1"/>
    </row>
    <row r="27" spans="2:11" ht="20.100000000000001" customHeight="1" thickBot="1" x14ac:dyDescent="0.55000000000000004">
      <c r="B27" s="71"/>
      <c r="C27" s="20">
        <v>3</v>
      </c>
      <c r="D27" s="36"/>
      <c r="E27" s="22"/>
      <c r="F27" s="22" t="e">
        <f>IF(H27&lt;&gt;"", H$3, "") &amp; IF(AND(I27&lt;&gt;"", H27&lt;&gt;""), ", ", "") &amp; IF(I27&lt;&gt;"", I$3, "") &amp; IF(AND(#REF!&lt;&gt;"", OR(I27&lt;&gt;"", H27&lt;&gt;"")), ", ", "") &amp; IF(#REF!&lt;&gt;"",#REF!, "") &amp; IF(AND(J27&lt;&gt;"", OR(#REF!&lt;&gt;"", I27&lt;&gt;"", H27&lt;&gt;"")), ", ", "") &amp; IF(J27&lt;&gt;"", J$3, "") &amp; IF(AND(K27&lt;&gt;"", OR(J27&lt;&gt;"",#REF!&lt;&gt; "", I27&lt;&gt;"", H27&lt;&gt;"")), ", ", "") &amp; IF(K27&lt;&gt;"", K$3, "")</f>
        <v>#REF!</v>
      </c>
      <c r="G27" s="23"/>
      <c r="H27" s="22"/>
      <c r="I27" s="22"/>
      <c r="J27" s="22"/>
      <c r="K27" s="22"/>
    </row>
    <row r="28" spans="2:11" ht="4.5" customHeight="1" thickBot="1" x14ac:dyDescent="0.55000000000000004">
      <c r="C28" s="5"/>
    </row>
    <row r="29" spans="2:11" ht="24.95" customHeight="1" thickTop="1" x14ac:dyDescent="0.5">
      <c r="B29" s="77" t="s">
        <v>28</v>
      </c>
      <c r="C29" s="78"/>
      <c r="D29" s="78"/>
      <c r="E29" s="78"/>
      <c r="F29" s="78"/>
      <c r="G29" s="9"/>
    </row>
    <row r="30" spans="2:11" ht="24.95" customHeight="1" thickBot="1" x14ac:dyDescent="0.55000000000000004">
      <c r="B30" s="10" t="s">
        <v>201</v>
      </c>
      <c r="C30" s="79" t="s">
        <v>1</v>
      </c>
      <c r="D30" s="80"/>
      <c r="E30" s="11" t="s">
        <v>0</v>
      </c>
      <c r="F30" s="12" t="s">
        <v>96</v>
      </c>
      <c r="G30" s="13" t="s">
        <v>97</v>
      </c>
      <c r="H30" s="14" t="s">
        <v>24</v>
      </c>
      <c r="I30" s="14" t="s">
        <v>47</v>
      </c>
      <c r="J30" s="14" t="s">
        <v>174</v>
      </c>
      <c r="K30" s="14" t="s">
        <v>202</v>
      </c>
    </row>
    <row r="31" spans="2:11" ht="20.100000000000001" customHeight="1" x14ac:dyDescent="0.5">
      <c r="B31" s="81" t="s">
        <v>200</v>
      </c>
      <c r="C31" s="37">
        <v>1</v>
      </c>
      <c r="D31" s="38" t="s">
        <v>99</v>
      </c>
      <c r="E31" s="39" t="s">
        <v>4</v>
      </c>
      <c r="F31" s="39" t="e">
        <f>IF(H31&lt;&gt;"", H$3, "") &amp; IF(AND(I31&lt;&gt;"", H31&lt;&gt;""), ", ", "") &amp; IF(I31&lt;&gt;"", I$3, "") &amp; IF(AND(#REF!&lt;&gt;"", OR(I31&lt;&gt;"", H31&lt;&gt;"")), ", ", "") &amp; IF(#REF!&lt;&gt;"",#REF!, "") &amp; IF(AND(J31&lt;&gt;"", OR(#REF!&lt;&gt;"", I31&lt;&gt;"", H31&lt;&gt;"")), ", ", "") &amp; IF(J31&lt;&gt;"", J$3, "") &amp; IF(AND(K31&lt;&gt;"", OR(J31&lt;&gt;"",#REF!&lt;&gt; "", I31&lt;&gt;"", H31&lt;&gt;"")), ", ", "") &amp; IF(K31&lt;&gt;"", K$3, "")</f>
        <v>#REF!</v>
      </c>
      <c r="G31" s="40" t="s">
        <v>14</v>
      </c>
      <c r="H31" s="16"/>
      <c r="I31" s="16" t="s">
        <v>31</v>
      </c>
      <c r="J31" s="16"/>
      <c r="K31" s="16" t="s">
        <v>31</v>
      </c>
    </row>
    <row r="32" spans="2:11" ht="20.100000000000001" customHeight="1" x14ac:dyDescent="0.5">
      <c r="B32" s="73"/>
      <c r="C32" s="24">
        <v>2</v>
      </c>
      <c r="D32" s="25" t="s">
        <v>100</v>
      </c>
      <c r="E32" s="26" t="s">
        <v>4</v>
      </c>
      <c r="F32" s="26" t="e">
        <f>IF(H32&lt;&gt;"", H$3, "") &amp; IF(AND(I32&lt;&gt;"", H32&lt;&gt;""), ", ", "") &amp; IF(I32&lt;&gt;"", I$3, "") &amp; IF(AND(#REF!&lt;&gt;"", OR(I32&lt;&gt;"", H32&lt;&gt;"")), ", ", "") &amp; IF(#REF!&lt;&gt;"",#REF!, "") &amp; IF(AND(J32&lt;&gt;"", OR(#REF!&lt;&gt;"", I32&lt;&gt;"", H32&lt;&gt;"")), ", ", "") &amp; IF(J32&lt;&gt;"", J$3, "") &amp; IF(AND(K32&lt;&gt;"", OR(J32&lt;&gt;"",#REF!&lt;&gt; "", I32&lt;&gt;"", H32&lt;&gt;"")), ", ", "") &amp; IF(K32&lt;&gt;"", K$3, "")</f>
        <v>#REF!</v>
      </c>
      <c r="G32" s="27" t="s">
        <v>3</v>
      </c>
      <c r="H32" s="4"/>
      <c r="I32" s="4"/>
      <c r="J32" s="4"/>
      <c r="K32" s="4" t="s">
        <v>31</v>
      </c>
    </row>
    <row r="33" spans="2:11" ht="20.100000000000001" customHeight="1" x14ac:dyDescent="0.5">
      <c r="B33" s="73"/>
      <c r="C33" s="24">
        <v>3</v>
      </c>
      <c r="D33" s="25" t="s">
        <v>101</v>
      </c>
      <c r="E33" s="26" t="s">
        <v>4</v>
      </c>
      <c r="F33" s="26" t="e">
        <f>IF(H33&lt;&gt;"", H$3, "") &amp; IF(AND(I33&lt;&gt;"", H33&lt;&gt;""), ", ", "") &amp; IF(I33&lt;&gt;"", I$3, "") &amp; IF(AND(#REF!&lt;&gt;"", OR(I33&lt;&gt;"", H33&lt;&gt;"")), ", ", "") &amp; IF(#REF!&lt;&gt;"",#REF!, "") &amp; IF(AND(J33&lt;&gt;"", OR(#REF!&lt;&gt;"", I33&lt;&gt;"", H33&lt;&gt;"")), ", ", "") &amp; IF(J33&lt;&gt;"", J$3, "") &amp; IF(AND(K33&lt;&gt;"", OR(J33&lt;&gt;"",#REF!&lt;&gt; "", I33&lt;&gt;"", H33&lt;&gt;"")), ", ", "") &amp; IF(K33&lt;&gt;"", K$3, "")</f>
        <v>#REF!</v>
      </c>
      <c r="G33" s="27" t="s">
        <v>36</v>
      </c>
      <c r="H33" s="4" t="s">
        <v>31</v>
      </c>
      <c r="I33" s="4" t="s">
        <v>31</v>
      </c>
      <c r="J33" s="4" t="s">
        <v>31</v>
      </c>
      <c r="K33" s="4" t="s">
        <v>31</v>
      </c>
    </row>
    <row r="34" spans="2:11" ht="20.100000000000001" customHeight="1" x14ac:dyDescent="0.5">
      <c r="B34" s="73"/>
      <c r="C34" s="24">
        <v>4</v>
      </c>
      <c r="D34" s="25" t="s">
        <v>183</v>
      </c>
      <c r="E34" s="26" t="s">
        <v>4</v>
      </c>
      <c r="F34" s="26" t="e">
        <f>IF(H34&lt;&gt;"", H$3, "") &amp; IF(AND(I34&lt;&gt;"", H34&lt;&gt;""), ", ", "") &amp; IF(I34&lt;&gt;"", I$3, "") &amp; IF(AND(#REF!&lt;&gt;"", OR(I34&lt;&gt;"", H34&lt;&gt;"")), ", ", "") &amp; IF(#REF!&lt;&gt;"",#REF!, "") &amp; IF(AND(J34&lt;&gt;"", OR(#REF!&lt;&gt;"", I34&lt;&gt;"", H34&lt;&gt;"")), ", ", "") &amp; IF(J34&lt;&gt;"", J$3, "") &amp; IF(AND(K34&lt;&gt;"", OR(J34&lt;&gt;"",#REF!&lt;&gt; "", I34&lt;&gt;"", H34&lt;&gt;"")), ", ", "") &amp; IF(K34&lt;&gt;"", K$3, "")</f>
        <v>#REF!</v>
      </c>
      <c r="G34" s="27" t="s">
        <v>10</v>
      </c>
      <c r="H34" s="4" t="s">
        <v>31</v>
      </c>
      <c r="I34" s="4" t="s">
        <v>31</v>
      </c>
      <c r="J34" s="4" t="s">
        <v>31</v>
      </c>
      <c r="K34" s="4" t="s">
        <v>31</v>
      </c>
    </row>
    <row r="35" spans="2:11" ht="20.100000000000001" customHeight="1" x14ac:dyDescent="0.5">
      <c r="B35" s="73"/>
      <c r="C35" s="24">
        <v>5</v>
      </c>
      <c r="D35" s="25" t="s">
        <v>13</v>
      </c>
      <c r="E35" s="26" t="s">
        <v>4</v>
      </c>
      <c r="F35" s="26" t="e">
        <f>IF(H35&lt;&gt;"", H$3, "") &amp; IF(AND(I35&lt;&gt;"", H35&lt;&gt;""), ", ", "") &amp; IF(I35&lt;&gt;"", I$3, "") &amp; IF(AND(#REF!&lt;&gt;"", OR(I35&lt;&gt;"", H35&lt;&gt;"")), ", ", "") &amp; IF(#REF!&lt;&gt;"",#REF!, "") &amp; IF(AND(J35&lt;&gt;"", OR(#REF!&lt;&gt;"", I35&lt;&gt;"", H35&lt;&gt;"")), ", ", "") &amp; IF(J35&lt;&gt;"", J$3, "") &amp; IF(AND(K35&lt;&gt;"", OR(J35&lt;&gt;"",#REF!&lt;&gt; "", I35&lt;&gt;"", H35&lt;&gt;"")), ", ", "") &amp; IF(K35&lt;&gt;"", K$3, "")</f>
        <v>#REF!</v>
      </c>
      <c r="G35" s="27" t="s">
        <v>14</v>
      </c>
      <c r="H35" s="4"/>
      <c r="I35" s="4" t="s">
        <v>31</v>
      </c>
      <c r="J35" s="4"/>
      <c r="K35" s="4" t="s">
        <v>31</v>
      </c>
    </row>
    <row r="36" spans="2:11" ht="20.100000000000001" customHeight="1" x14ac:dyDescent="0.5">
      <c r="B36" s="73"/>
      <c r="C36" s="24">
        <v>6</v>
      </c>
      <c r="D36" s="25" t="s">
        <v>15</v>
      </c>
      <c r="E36" s="26" t="s">
        <v>4</v>
      </c>
      <c r="F36" s="26" t="e">
        <f>IF(H36&lt;&gt;"", H$3, "") &amp; IF(AND(I36&lt;&gt;"", H36&lt;&gt;""), ", ", "") &amp; IF(I36&lt;&gt;"", I$3, "") &amp; IF(AND(#REF!&lt;&gt;"", OR(I36&lt;&gt;"", H36&lt;&gt;"")), ", ", "") &amp; IF(#REF!&lt;&gt;"",#REF!, "") &amp; IF(AND(J36&lt;&gt;"", OR(#REF!&lt;&gt;"", I36&lt;&gt;"", H36&lt;&gt;"")), ", ", "") &amp; IF(J36&lt;&gt;"", J$3, "") &amp; IF(AND(K36&lt;&gt;"", OR(J36&lt;&gt;"",#REF!&lt;&gt; "", I36&lt;&gt;"", H36&lt;&gt;"")), ", ", "") &amp; IF(K36&lt;&gt;"", K$3, "")</f>
        <v>#REF!</v>
      </c>
      <c r="G36" s="27" t="s">
        <v>14</v>
      </c>
      <c r="H36" s="4"/>
      <c r="I36" s="4" t="s">
        <v>31</v>
      </c>
      <c r="J36" s="4"/>
      <c r="K36" s="4" t="s">
        <v>31</v>
      </c>
    </row>
    <row r="37" spans="2:11" ht="20.100000000000001" customHeight="1" x14ac:dyDescent="0.5">
      <c r="B37" s="73"/>
      <c r="C37" s="24">
        <v>7</v>
      </c>
      <c r="D37" s="25" t="s">
        <v>48</v>
      </c>
      <c r="E37" s="26" t="s">
        <v>4</v>
      </c>
      <c r="F37" s="26" t="e">
        <f>IF(H37&lt;&gt;"", H$3, "") &amp; IF(AND(I37&lt;&gt;"", H37&lt;&gt;""), ", ", "") &amp; IF(I37&lt;&gt;"", I$3, "") &amp; IF(AND(#REF!&lt;&gt;"", OR(I37&lt;&gt;"", H37&lt;&gt;"")), ", ", "") &amp; IF(#REF!&lt;&gt;"",#REF!, "") &amp; IF(AND(J37&lt;&gt;"", OR(#REF!&lt;&gt;"", I37&lt;&gt;"", H37&lt;&gt;"")), ", ", "") &amp; IF(J37&lt;&gt;"", J$3, "") &amp; IF(AND(K37&lt;&gt;"", OR(J37&lt;&gt;"",#REF!&lt;&gt; "", I37&lt;&gt;"", H37&lt;&gt;"")), ", ", "") &amp; IF(K37&lt;&gt;"", K$3, "")</f>
        <v>#REF!</v>
      </c>
      <c r="G37" s="27"/>
      <c r="H37" s="4"/>
      <c r="I37" s="4" t="s">
        <v>31</v>
      </c>
      <c r="J37" s="4"/>
      <c r="K37" s="4"/>
    </row>
    <row r="38" spans="2:11" ht="20.100000000000001" customHeight="1" x14ac:dyDescent="0.5">
      <c r="B38" s="73"/>
      <c r="C38" s="24">
        <v>8</v>
      </c>
      <c r="D38" s="25" t="s">
        <v>161</v>
      </c>
      <c r="E38" s="26" t="s">
        <v>4</v>
      </c>
      <c r="F38" s="26" t="e">
        <f>IF(H38&lt;&gt;"", H$3, "") &amp; IF(AND(I38&lt;&gt;"", H38&lt;&gt;""), ", ", "") &amp; IF(I38&lt;&gt;"", I$3, "") &amp; IF(AND(#REF!&lt;&gt;"", OR(I38&lt;&gt;"", H38&lt;&gt;"")), ", ", "") &amp; IF(#REF!&lt;&gt;"",#REF!, "") &amp; IF(AND(J38&lt;&gt;"", OR(#REF!&lt;&gt;"", I38&lt;&gt;"", H38&lt;&gt;"")), ", ", "") &amp; IF(J38&lt;&gt;"", J$3, "") &amp; IF(AND(K38&lt;&gt;"", OR(J38&lt;&gt;"",#REF!&lt;&gt; "", I38&lt;&gt;"", H38&lt;&gt;"")), ", ", "") &amp; IF(K38&lt;&gt;"", K$3, "")</f>
        <v>#REF!</v>
      </c>
      <c r="G38" s="27"/>
      <c r="H38" s="4"/>
      <c r="I38" s="4"/>
      <c r="J38" s="4"/>
      <c r="K38" s="4" t="s">
        <v>31</v>
      </c>
    </row>
    <row r="39" spans="2:11" ht="20.100000000000001" customHeight="1" x14ac:dyDescent="0.5">
      <c r="B39" s="73"/>
      <c r="C39" s="24">
        <v>9</v>
      </c>
      <c r="D39" s="25" t="s">
        <v>103</v>
      </c>
      <c r="E39" s="26" t="s">
        <v>4</v>
      </c>
      <c r="F39" s="26" t="e">
        <f>IF(H39&lt;&gt;"", H$3, "") &amp; IF(AND(I39&lt;&gt;"", H39&lt;&gt;""), ", ", "") &amp; IF(I39&lt;&gt;"", I$3, "") &amp; IF(AND(#REF!&lt;&gt;"", OR(I39&lt;&gt;"", H39&lt;&gt;"")), ", ", "") &amp; IF(#REF!&lt;&gt;"",#REF!, "") &amp; IF(AND(J39&lt;&gt;"", OR(#REF!&lt;&gt;"", I39&lt;&gt;"", H39&lt;&gt;"")), ", ", "") &amp; IF(J39&lt;&gt;"", J$3, "") &amp; IF(AND(K39&lt;&gt;"", OR(J39&lt;&gt;"",#REF!&lt;&gt; "", I39&lt;&gt;"", H39&lt;&gt;"")), ", ", "") &amp; IF(K39&lt;&gt;"", K$3, "")</f>
        <v>#REF!</v>
      </c>
      <c r="G39" s="27" t="s">
        <v>10</v>
      </c>
      <c r="H39" s="4" t="s">
        <v>31</v>
      </c>
      <c r="I39" s="4" t="s">
        <v>31</v>
      </c>
      <c r="J39" s="4" t="s">
        <v>31</v>
      </c>
      <c r="K39" s="4" t="s">
        <v>31</v>
      </c>
    </row>
    <row r="40" spans="2:11" ht="20.100000000000001" customHeight="1" x14ac:dyDescent="0.5">
      <c r="B40" s="73"/>
      <c r="C40" s="24">
        <v>10</v>
      </c>
      <c r="D40" s="45" t="s">
        <v>184</v>
      </c>
      <c r="E40" s="26" t="s">
        <v>4</v>
      </c>
      <c r="F40" s="26" t="e">
        <f>IF(H40&lt;&gt;"", H$3, "") &amp; IF(AND(I40&lt;&gt;"", H40&lt;&gt;""), ", ", "") &amp; IF(I40&lt;&gt;"", I$3, "") &amp; IF(AND(#REF!&lt;&gt;"", OR(I40&lt;&gt;"", H40&lt;&gt;"")), ", ", "") &amp; IF(#REF!&lt;&gt;"",#REF!, "") &amp; IF(AND(J40&lt;&gt;"", OR(#REF!&lt;&gt;"", I40&lt;&gt;"", H40&lt;&gt;"")), ", ", "") &amp; IF(J40&lt;&gt;"", J$3, "") &amp; IF(AND(K40&lt;&gt;"", OR(J40&lt;&gt;"",#REF!&lt;&gt; "", I40&lt;&gt;"", H40&lt;&gt;"")), ", ", "") &amp; IF(K40&lt;&gt;"", K$3, "")</f>
        <v>#REF!</v>
      </c>
      <c r="G40" s="27"/>
      <c r="H40" s="4"/>
      <c r="I40" s="4"/>
      <c r="J40" s="4"/>
      <c r="K40" s="4" t="s">
        <v>31</v>
      </c>
    </row>
    <row r="41" spans="2:11" ht="20.100000000000001" customHeight="1" x14ac:dyDescent="0.5">
      <c r="B41" s="73"/>
      <c r="C41" s="24">
        <v>11</v>
      </c>
      <c r="D41" s="25" t="s">
        <v>102</v>
      </c>
      <c r="E41" s="26" t="s">
        <v>5</v>
      </c>
      <c r="F41" s="26" t="e">
        <f>IF(H41&lt;&gt;"", H$3, "") &amp; IF(AND(I41&lt;&gt;"", H41&lt;&gt;""), ", ", "") &amp; IF(I41&lt;&gt;"", I$3, "") &amp; IF(AND(#REF!&lt;&gt;"", OR(I41&lt;&gt;"", H41&lt;&gt;"")), ", ", "") &amp; IF(#REF!&lt;&gt;"",#REF!, "") &amp; IF(AND(J41&lt;&gt;"", OR(#REF!&lt;&gt;"", I41&lt;&gt;"", H41&lt;&gt;"")), ", ", "") &amp; IF(J41&lt;&gt;"", J$3, "") &amp; IF(AND(K41&lt;&gt;"", OR(J41&lt;&gt;"",#REF!&lt;&gt; "", I41&lt;&gt;"", H41&lt;&gt;"")), ", ", "") &amp; IF(K41&lt;&gt;"", K$3, "")</f>
        <v>#REF!</v>
      </c>
      <c r="G41" s="27"/>
      <c r="H41" s="4"/>
      <c r="I41" s="4"/>
      <c r="J41" s="4"/>
      <c r="K41" s="4" t="s">
        <v>31</v>
      </c>
    </row>
    <row r="42" spans="2:11" ht="20.100000000000001" customHeight="1" x14ac:dyDescent="0.5">
      <c r="B42" s="73"/>
      <c r="C42" s="24">
        <v>12</v>
      </c>
      <c r="D42" s="45" t="s">
        <v>104</v>
      </c>
      <c r="E42" s="46" t="s">
        <v>5</v>
      </c>
      <c r="F42" s="46" t="e">
        <f>IF(H42&lt;&gt;"", H$3, "") &amp; IF(AND(I42&lt;&gt;"", H42&lt;&gt;""), ", ", "") &amp; IF(I42&lt;&gt;"", I$3, "") &amp; IF(AND(#REF!&lt;&gt;"", OR(I42&lt;&gt;"", H42&lt;&gt;"")), ", ", "") &amp; IF(#REF!&lt;&gt;"",#REF!, "") &amp; IF(AND(J42&lt;&gt;"", OR(#REF!&lt;&gt;"", I42&lt;&gt;"", H42&lt;&gt;"")), ", ", "") &amp; IF(J42&lt;&gt;"", J$3, "") &amp; IF(AND(K42&lt;&gt;"", OR(J42&lt;&gt;"",#REF!&lt;&gt; "", I42&lt;&gt;"", H42&lt;&gt;"")), ", ", "") &amp; IF(K42&lt;&gt;"", K$3, "")</f>
        <v>#REF!</v>
      </c>
      <c r="G42" s="47"/>
      <c r="H42" s="1" t="s">
        <v>31</v>
      </c>
      <c r="I42" s="1" t="s">
        <v>31</v>
      </c>
      <c r="J42" s="1" t="s">
        <v>31</v>
      </c>
      <c r="K42" s="1" t="s">
        <v>31</v>
      </c>
    </row>
    <row r="43" spans="2:11" ht="20.100000000000001" customHeight="1" x14ac:dyDescent="0.5">
      <c r="B43" s="73"/>
      <c r="C43" s="24">
        <v>13</v>
      </c>
      <c r="D43" s="45" t="s">
        <v>162</v>
      </c>
      <c r="E43" s="46" t="s">
        <v>25</v>
      </c>
      <c r="F43" s="46" t="e">
        <f>IF(H43&lt;&gt;"", H$3, "") &amp; IF(AND(I43&lt;&gt;"", H43&lt;&gt;""), ", ", "") &amp; IF(I43&lt;&gt;"", I$3, "") &amp; IF(AND(#REF!&lt;&gt;"", OR(I43&lt;&gt;"", H43&lt;&gt;"")), ", ", "") &amp; IF(#REF!&lt;&gt;"",#REF!, "") &amp; IF(AND(J43&lt;&gt;"", OR(#REF!&lt;&gt;"", I43&lt;&gt;"", H43&lt;&gt;"")), ", ", "") &amp; IF(J43&lt;&gt;"", J$3, "") &amp; IF(AND(K43&lt;&gt;"", OR(J43&lt;&gt;"",#REF!&lt;&gt; "", I43&lt;&gt;"", H43&lt;&gt;"")), ", ", "") &amp; IF(K43&lt;&gt;"", K$3, "")</f>
        <v>#REF!</v>
      </c>
      <c r="G43" s="47"/>
      <c r="H43" s="1" t="s">
        <v>31</v>
      </c>
      <c r="I43" s="1"/>
      <c r="J43" s="1" t="s">
        <v>31</v>
      </c>
      <c r="K43" s="1" t="s">
        <v>31</v>
      </c>
    </row>
    <row r="44" spans="2:11" ht="20.100000000000001" customHeight="1" x14ac:dyDescent="0.5">
      <c r="B44" s="73"/>
      <c r="C44" s="24">
        <v>14</v>
      </c>
      <c r="D44" s="45" t="s">
        <v>110</v>
      </c>
      <c r="E44" s="46" t="s">
        <v>25</v>
      </c>
      <c r="F44" s="46" t="e">
        <f>IF(H44&lt;&gt;"", H$3, "") &amp; IF(AND(I44&lt;&gt;"", H44&lt;&gt;""), ", ", "") &amp; IF(I44&lt;&gt;"", I$3, "") &amp; IF(AND(#REF!&lt;&gt;"", OR(I44&lt;&gt;"", H44&lt;&gt;"")), ", ", "") &amp; IF(#REF!&lt;&gt;"",#REF!, "") &amp; IF(AND(J44&lt;&gt;"", OR(#REF!&lt;&gt;"", I44&lt;&gt;"", H44&lt;&gt;"")), ", ", "") &amp; IF(J44&lt;&gt;"", J$3, "") &amp; IF(AND(K44&lt;&gt;"", OR(J44&lt;&gt;"",#REF!&lt;&gt; "", I44&lt;&gt;"", H44&lt;&gt;"")), ", ", "") &amp; IF(K44&lt;&gt;"", K$3, "")</f>
        <v>#REF!</v>
      </c>
      <c r="G44" s="47"/>
      <c r="H44" s="1" t="s">
        <v>31</v>
      </c>
      <c r="I44" s="1"/>
      <c r="J44" s="1" t="s">
        <v>31</v>
      </c>
      <c r="K44" s="1"/>
    </row>
    <row r="45" spans="2:11" ht="20.100000000000001" customHeight="1" x14ac:dyDescent="0.5">
      <c r="B45" s="73"/>
      <c r="C45" s="24">
        <v>15</v>
      </c>
      <c r="D45" s="45" t="s">
        <v>46</v>
      </c>
      <c r="E45" s="46" t="s">
        <v>16</v>
      </c>
      <c r="F45" s="46" t="e">
        <f>IF(H45&lt;&gt;"", H$3, "") &amp; IF(AND(I45&lt;&gt;"", H45&lt;&gt;""), ", ", "") &amp; IF(I45&lt;&gt;"", I$3, "") &amp; IF(AND(#REF!&lt;&gt;"", OR(I45&lt;&gt;"", H45&lt;&gt;"")), ", ", "") &amp; IF(#REF!&lt;&gt;"",#REF!, "") &amp; IF(AND(J45&lt;&gt;"", OR(#REF!&lt;&gt;"", I45&lt;&gt;"", H45&lt;&gt;"")), ", ", "") &amp; IF(J45&lt;&gt;"", J$3, "") &amp; IF(AND(K45&lt;&gt;"", OR(J45&lt;&gt;"",#REF!&lt;&gt; "", I45&lt;&gt;"", H45&lt;&gt;"")), ", ", "") &amp; IF(K45&lt;&gt;"", K$3, "")</f>
        <v>#REF!</v>
      </c>
      <c r="G45" s="47"/>
      <c r="H45" s="1" t="s">
        <v>31</v>
      </c>
      <c r="I45" s="1"/>
      <c r="J45" s="1" t="s">
        <v>31</v>
      </c>
      <c r="K45" s="1"/>
    </row>
    <row r="46" spans="2:11" ht="20.100000000000001" customHeight="1" x14ac:dyDescent="0.5">
      <c r="B46" s="73"/>
      <c r="C46" s="24">
        <v>16</v>
      </c>
      <c r="D46" s="45" t="s">
        <v>185</v>
      </c>
      <c r="E46" s="46" t="s">
        <v>130</v>
      </c>
      <c r="F46" s="46" t="e">
        <f>IF(H46&lt;&gt;"", H$3, "") &amp; IF(AND(I46&lt;&gt;"", H46&lt;&gt;""), ", ", "") &amp; IF(I46&lt;&gt;"", I$3, "") &amp; IF(AND(#REF!&lt;&gt;"", OR(I46&lt;&gt;"", H46&lt;&gt;"")), ", ", "") &amp; IF(#REF!&lt;&gt;"",#REF!, "") &amp; IF(AND(J46&lt;&gt;"", OR(#REF!&lt;&gt;"", I46&lt;&gt;"", H46&lt;&gt;"")), ", ", "") &amp; IF(J46&lt;&gt;"", J$3, "") &amp; IF(AND(K46&lt;&gt;"", OR(J46&lt;&gt;"",#REF!&lt;&gt; "", I46&lt;&gt;"", H46&lt;&gt;"")), ", ", "") &amp; IF(K46&lt;&gt;"", K$3, "")</f>
        <v>#REF!</v>
      </c>
      <c r="G46" s="47"/>
      <c r="H46" s="3"/>
      <c r="I46" s="3"/>
      <c r="J46" s="3"/>
      <c r="K46" s="3" t="s">
        <v>31</v>
      </c>
    </row>
    <row r="47" spans="2:11" ht="20.100000000000001" customHeight="1" thickBot="1" x14ac:dyDescent="0.55000000000000004">
      <c r="B47" s="74"/>
      <c r="C47" s="28">
        <v>17</v>
      </c>
      <c r="D47" s="29" t="s">
        <v>20</v>
      </c>
      <c r="E47" s="31" t="s">
        <v>153</v>
      </c>
      <c r="F47" s="31" t="e">
        <f>IF(H47&lt;&gt;"", H$3, "") &amp; IF(AND(I47&lt;&gt;"", H47&lt;&gt;""), ", ", "") &amp; IF(I47&lt;&gt;"", I$3, "") &amp; IF(AND(#REF!&lt;&gt;"", OR(I47&lt;&gt;"", H47&lt;&gt;"")), ", ", "") &amp; IF(#REF!&lt;&gt;"",#REF!, "") &amp; IF(AND(J47&lt;&gt;"", OR(#REF!&lt;&gt;"", I47&lt;&gt;"", H47&lt;&gt;"")), ", ", "") &amp; IF(J47&lt;&gt;"", J$3, "") &amp; IF(AND(K47&lt;&gt;"", OR(J47&lt;&gt;"",#REF!&lt;&gt; "", I47&lt;&gt;"", H47&lt;&gt;"")), ", ", "") &amp; IF(K47&lt;&gt;"", K$3, "")</f>
        <v>#REF!</v>
      </c>
      <c r="G47" s="32"/>
      <c r="H47" s="22" t="s">
        <v>31</v>
      </c>
      <c r="I47" s="22" t="s">
        <v>31</v>
      </c>
      <c r="J47" s="22" t="s">
        <v>31</v>
      </c>
      <c r="K47" s="22" t="s">
        <v>31</v>
      </c>
    </row>
    <row r="48" spans="2:11" ht="20.100000000000001" customHeight="1" x14ac:dyDescent="0.5">
      <c r="B48" s="69" t="s">
        <v>98</v>
      </c>
      <c r="C48" s="15">
        <v>1</v>
      </c>
      <c r="D48" s="51" t="s">
        <v>70</v>
      </c>
      <c r="E48" s="16" t="s">
        <v>4</v>
      </c>
      <c r="F48" s="16" t="e">
        <f>IF(H48&lt;&gt;"", H$3, "") &amp; IF(AND(I48&lt;&gt;"", H48&lt;&gt;""), ", ", "") &amp; IF(I48&lt;&gt;"", I$3, "") &amp; IF(AND(#REF!&lt;&gt;"", OR(I48&lt;&gt;"", H48&lt;&gt;"")), ", ", "") &amp; IF(#REF!&lt;&gt;"",#REF!, "") &amp; IF(AND(J48&lt;&gt;"", OR(#REF!&lt;&gt;"", I48&lt;&gt;"", H48&lt;&gt;"")), ", ", "") &amp; IF(J48&lt;&gt;"", J$3, "") &amp; IF(AND(K48&lt;&gt;"", OR(J48&lt;&gt;"",#REF!&lt;&gt; "", I48&lt;&gt;"", H48&lt;&gt;"")), ", ", "") &amp; IF(K48&lt;&gt;"", K$3, "")</f>
        <v>#REF!</v>
      </c>
      <c r="G48" s="52" t="s">
        <v>37</v>
      </c>
      <c r="H48" s="4" t="s">
        <v>31</v>
      </c>
      <c r="I48" s="4" t="s">
        <v>31</v>
      </c>
      <c r="J48" s="4" t="s">
        <v>31</v>
      </c>
      <c r="K48" s="4" t="s">
        <v>31</v>
      </c>
    </row>
    <row r="49" spans="2:11" ht="20.100000000000001" customHeight="1" x14ac:dyDescent="0.5">
      <c r="B49" s="70"/>
      <c r="C49" s="18">
        <v>2</v>
      </c>
      <c r="D49" s="2" t="s">
        <v>7</v>
      </c>
      <c r="E49" s="1" t="s">
        <v>4</v>
      </c>
      <c r="F49" s="1" t="e">
        <f>IF(H49&lt;&gt;"", H$3, "") &amp; IF(AND(I49&lt;&gt;"", H49&lt;&gt;""), ", ", "") &amp; IF(I49&lt;&gt;"", I$3, "") &amp; IF(AND(#REF!&lt;&gt;"", OR(I49&lt;&gt;"", H49&lt;&gt;"")), ", ", "") &amp; IF(#REF!&lt;&gt;"",#REF!, "") &amp; IF(AND(J49&lt;&gt;"", OR(#REF!&lt;&gt;"", I49&lt;&gt;"", H49&lt;&gt;"")), ", ", "") &amp; IF(J49&lt;&gt;"", J$3, "") &amp; IF(AND(K49&lt;&gt;"", OR(J49&lt;&gt;"",#REF!&lt;&gt; "", I49&lt;&gt;"", H49&lt;&gt;"")), ", ", "") &amp; IF(K49&lt;&gt;"", K$3, "")</f>
        <v>#REF!</v>
      </c>
      <c r="G49" s="53" t="s">
        <v>9</v>
      </c>
      <c r="H49" s="4"/>
      <c r="I49" s="4" t="s">
        <v>31</v>
      </c>
      <c r="J49" s="4"/>
      <c r="K49" s="4" t="s">
        <v>31</v>
      </c>
    </row>
    <row r="50" spans="2:11" ht="20.100000000000001" customHeight="1" x14ac:dyDescent="0.5">
      <c r="B50" s="70"/>
      <c r="C50" s="18">
        <v>3</v>
      </c>
      <c r="D50" s="2" t="s">
        <v>105</v>
      </c>
      <c r="E50" s="1" t="s">
        <v>4</v>
      </c>
      <c r="F50" s="1" t="e">
        <f>IF(H50&lt;&gt;"", H$3, "") &amp; IF(AND(I50&lt;&gt;"", H50&lt;&gt;""), ", ", "") &amp; IF(I50&lt;&gt;"", I$3, "") &amp; IF(AND(#REF!&lt;&gt;"", OR(I50&lt;&gt;"", H50&lt;&gt;"")), ", ", "") &amp; IF(#REF!&lt;&gt;"",#REF!, "") &amp; IF(AND(J50&lt;&gt;"", OR(#REF!&lt;&gt;"", I50&lt;&gt;"", H50&lt;&gt;"")), ", ", "") &amp; IF(J50&lt;&gt;"", J$3, "") &amp; IF(AND(K50&lt;&gt;"", OR(J50&lt;&gt;"",#REF!&lt;&gt; "", I50&lt;&gt;"", H50&lt;&gt;"")), ", ", "") &amp; IF(K50&lt;&gt;"", K$3, "")</f>
        <v>#REF!</v>
      </c>
      <c r="G50" s="53"/>
      <c r="H50" s="4" t="s">
        <v>31</v>
      </c>
      <c r="I50" s="4"/>
      <c r="J50" s="4" t="s">
        <v>31</v>
      </c>
      <c r="K50" s="4" t="s">
        <v>31</v>
      </c>
    </row>
    <row r="51" spans="2:11" ht="20.100000000000001" customHeight="1" x14ac:dyDescent="0.5">
      <c r="B51" s="70"/>
      <c r="C51" s="18">
        <v>4</v>
      </c>
      <c r="D51" s="2" t="s">
        <v>164</v>
      </c>
      <c r="E51" s="1" t="s">
        <v>4</v>
      </c>
      <c r="F51" s="1" t="e">
        <f>IF(H51&lt;&gt;"", H$3, "") &amp; IF(AND(I51&lt;&gt;"", H51&lt;&gt;""), ", ", "") &amp; IF(I51&lt;&gt;"", I$3, "") &amp; IF(AND(#REF!&lt;&gt;"", OR(I51&lt;&gt;"", H51&lt;&gt;"")), ", ", "") &amp; IF(#REF!&lt;&gt;"",#REF!, "") &amp; IF(AND(J51&lt;&gt;"", OR(#REF!&lt;&gt;"", I51&lt;&gt;"", H51&lt;&gt;"")), ", ", "") &amp; IF(J51&lt;&gt;"", J$3, "") &amp; IF(AND(K51&lt;&gt;"", OR(J51&lt;&gt;"",#REF!&lt;&gt; "", I51&lt;&gt;"", H51&lt;&gt;"")), ", ", "") &amp; IF(K51&lt;&gt;"", K$3, "")</f>
        <v>#REF!</v>
      </c>
      <c r="G51" s="54" t="s">
        <v>12</v>
      </c>
      <c r="H51" s="4"/>
      <c r="I51" s="4"/>
      <c r="J51" s="4"/>
      <c r="K51" s="4" t="s">
        <v>31</v>
      </c>
    </row>
    <row r="52" spans="2:11" ht="20.100000000000001" customHeight="1" x14ac:dyDescent="0.5">
      <c r="B52" s="70"/>
      <c r="C52" s="18">
        <v>5</v>
      </c>
      <c r="D52" s="2" t="s">
        <v>72</v>
      </c>
      <c r="E52" s="1"/>
      <c r="F52" s="1" t="e">
        <f>IF(H52&lt;&gt;"", H$3, "") &amp; IF(AND(I52&lt;&gt;"", H52&lt;&gt;""), ", ", "") &amp; IF(I52&lt;&gt;"", I$3, "") &amp; IF(AND(#REF!&lt;&gt;"", OR(I52&lt;&gt;"", H52&lt;&gt;"")), ", ", "") &amp; IF(#REF!&lt;&gt;"",#REF!, "") &amp; IF(AND(J52&lt;&gt;"", OR(#REF!&lt;&gt;"", I52&lt;&gt;"", H52&lt;&gt;"")), ", ", "") &amp; IF(J52&lt;&gt;"", J$3, "") &amp; IF(AND(K52&lt;&gt;"", OR(J52&lt;&gt;"",#REF!&lt;&gt; "", I52&lt;&gt;"", H52&lt;&gt;"")), ", ", "") &amp; IF(K52&lt;&gt;"", K$3, "")</f>
        <v>#REF!</v>
      </c>
      <c r="G52" s="54"/>
      <c r="H52" s="4"/>
      <c r="I52" s="4" t="s">
        <v>31</v>
      </c>
      <c r="J52" s="4"/>
      <c r="K52" s="4"/>
    </row>
    <row r="53" spans="2:11" ht="20.100000000000001" customHeight="1" x14ac:dyDescent="0.5">
      <c r="B53" s="70"/>
      <c r="C53" s="18">
        <v>6</v>
      </c>
      <c r="D53" s="2" t="s">
        <v>106</v>
      </c>
      <c r="E53" s="1" t="s">
        <v>4</v>
      </c>
      <c r="F53" s="1" t="e">
        <f>IF(H53&lt;&gt;"", H$3, "") &amp; IF(AND(I53&lt;&gt;"", H53&lt;&gt;""), ", ", "") &amp; IF(I53&lt;&gt;"", I$3, "") &amp; IF(AND(#REF!&lt;&gt;"", OR(I53&lt;&gt;"", H53&lt;&gt;"")), ", ", "") &amp; IF(#REF!&lt;&gt;"",#REF!, "") &amp; IF(AND(J53&lt;&gt;"", OR(#REF!&lt;&gt;"", I53&lt;&gt;"", H53&lt;&gt;"")), ", ", "") &amp; IF(J53&lt;&gt;"", J$3, "") &amp; IF(AND(K53&lt;&gt;"", OR(J53&lt;&gt;"",#REF!&lt;&gt; "", I53&lt;&gt;"", H53&lt;&gt;"")), ", ", "") &amp; IF(K53&lt;&gt;"", K$3, "")</f>
        <v>#REF!</v>
      </c>
      <c r="G53" s="55"/>
      <c r="H53" s="4" t="s">
        <v>31</v>
      </c>
      <c r="I53" s="4" t="s">
        <v>31</v>
      </c>
      <c r="J53" s="4" t="s">
        <v>31</v>
      </c>
      <c r="K53" s="4" t="s">
        <v>31</v>
      </c>
    </row>
    <row r="54" spans="2:11" ht="20.100000000000001" customHeight="1" x14ac:dyDescent="0.5">
      <c r="B54" s="70"/>
      <c r="C54" s="18">
        <v>7</v>
      </c>
      <c r="D54" s="2" t="s">
        <v>186</v>
      </c>
      <c r="E54" s="1" t="s">
        <v>4</v>
      </c>
      <c r="F54" s="1" t="e">
        <f>IF(H54&lt;&gt;"", H$3, "") &amp; IF(AND(I54&lt;&gt;"", H54&lt;&gt;""), ", ", "") &amp; IF(I54&lt;&gt;"", I$3, "") &amp; IF(AND(#REF!&lt;&gt;"", OR(I54&lt;&gt;"", H54&lt;&gt;"")), ", ", "") &amp; IF(#REF!&lt;&gt;"",#REF!, "") &amp; IF(AND(J54&lt;&gt;"", OR(#REF!&lt;&gt;"", I54&lt;&gt;"", H54&lt;&gt;"")), ", ", "") &amp; IF(J54&lt;&gt;"", J$3, "") &amp; IF(AND(K54&lt;&gt;"", OR(J54&lt;&gt;"",#REF!&lt;&gt; "", I54&lt;&gt;"", H54&lt;&gt;"")), ", ", "") &amp; IF(K54&lt;&gt;"", K$3, "")</f>
        <v>#REF!</v>
      </c>
      <c r="G54" s="55"/>
      <c r="H54" s="4" t="s">
        <v>31</v>
      </c>
      <c r="I54" s="4"/>
      <c r="J54" s="4" t="s">
        <v>31</v>
      </c>
      <c r="K54" s="4" t="s">
        <v>31</v>
      </c>
    </row>
    <row r="55" spans="2:11" ht="20.100000000000001" customHeight="1" x14ac:dyDescent="0.5">
      <c r="B55" s="70"/>
      <c r="C55" s="18">
        <v>8</v>
      </c>
      <c r="D55" s="2" t="s">
        <v>163</v>
      </c>
      <c r="E55" s="1" t="s">
        <v>4</v>
      </c>
      <c r="F55" s="1" t="e">
        <f>IF(H55&lt;&gt;"", H$3, "") &amp; IF(AND(I55&lt;&gt;"", H55&lt;&gt;""), ", ", "") &amp; IF(I55&lt;&gt;"", I$3, "") &amp; IF(AND(#REF!&lt;&gt;"", OR(I55&lt;&gt;"", H55&lt;&gt;"")), ", ", "") &amp; IF(#REF!&lt;&gt;"",#REF!, "") &amp; IF(AND(J55&lt;&gt;"", OR(#REF!&lt;&gt;"", I55&lt;&gt;"", H55&lt;&gt;"")), ", ", "") &amp; IF(J55&lt;&gt;"", J$3, "") &amp; IF(AND(K55&lt;&gt;"", OR(J55&lt;&gt;"",#REF!&lt;&gt; "", I55&lt;&gt;"", H55&lt;&gt;"")), ", ", "") &amp; IF(K55&lt;&gt;"", K$3, "")</f>
        <v>#REF!</v>
      </c>
      <c r="G55" s="55"/>
      <c r="H55" s="4"/>
      <c r="I55" s="4"/>
      <c r="J55" s="4"/>
      <c r="K55" s="4" t="s">
        <v>31</v>
      </c>
    </row>
    <row r="56" spans="2:11" ht="20.100000000000001" customHeight="1" x14ac:dyDescent="0.5">
      <c r="B56" s="70"/>
      <c r="C56" s="18">
        <v>9</v>
      </c>
      <c r="D56" s="2" t="s">
        <v>165</v>
      </c>
      <c r="E56" s="1" t="s">
        <v>25</v>
      </c>
      <c r="F56" s="1" t="e">
        <f>IF(H56&lt;&gt;"", H$3, "") &amp; IF(AND(I56&lt;&gt;"", H56&lt;&gt;""), ", ", "") &amp; IF(I56&lt;&gt;"", I$3, "") &amp; IF(AND(#REF!&lt;&gt;"", OR(I56&lt;&gt;"", H56&lt;&gt;"")), ", ", "") &amp; IF(#REF!&lt;&gt;"",#REF!, "") &amp; IF(AND(J56&lt;&gt;"", OR(#REF!&lt;&gt;"", I56&lt;&gt;"", H56&lt;&gt;"")), ", ", "") &amp; IF(J56&lt;&gt;"", J$3, "") &amp; IF(AND(K56&lt;&gt;"", OR(J56&lt;&gt;"",#REF!&lt;&gt; "", I56&lt;&gt;"", H56&lt;&gt;"")), ", ", "") &amp; IF(K56&lt;&gt;"", K$3, "")</f>
        <v>#REF!</v>
      </c>
      <c r="G56" s="55"/>
      <c r="H56" s="4"/>
      <c r="I56" s="4"/>
      <c r="J56" s="4"/>
      <c r="K56" s="4" t="s">
        <v>31</v>
      </c>
    </row>
    <row r="57" spans="2:11" ht="20.100000000000001" customHeight="1" x14ac:dyDescent="0.5">
      <c r="B57" s="70"/>
      <c r="C57" s="18">
        <v>10</v>
      </c>
      <c r="D57" s="2" t="s">
        <v>182</v>
      </c>
      <c r="E57" s="1" t="s">
        <v>25</v>
      </c>
      <c r="F57" s="1" t="e">
        <f>IF(H57&lt;&gt;"", H$3, "") &amp; IF(AND(I57&lt;&gt;"", H57&lt;&gt;""), ", ", "") &amp; IF(I57&lt;&gt;"", I$3, "") &amp; IF(AND(#REF!&lt;&gt;"", OR(I57&lt;&gt;"", H57&lt;&gt;"")), ", ", "") &amp; IF(#REF!&lt;&gt;"",#REF!, "") &amp; IF(AND(J57&lt;&gt;"", OR(#REF!&lt;&gt;"", I57&lt;&gt;"", H57&lt;&gt;"")), ", ", "") &amp; IF(J57&lt;&gt;"", J$3, "") &amp; IF(AND(K57&lt;&gt;"", OR(J57&lt;&gt;"",#REF!&lt;&gt; "", I57&lt;&gt;"", H57&lt;&gt;"")), ", ", "") &amp; IF(K57&lt;&gt;"", K$3, "")</f>
        <v>#REF!</v>
      </c>
      <c r="G57" s="55"/>
      <c r="H57" s="4"/>
      <c r="I57" s="4"/>
      <c r="J57" s="4"/>
      <c r="K57" s="4" t="s">
        <v>31</v>
      </c>
    </row>
    <row r="58" spans="2:11" ht="20.100000000000001" customHeight="1" x14ac:dyDescent="0.5">
      <c r="B58" s="70"/>
      <c r="C58" s="18">
        <v>11</v>
      </c>
      <c r="D58" s="2" t="s">
        <v>170</v>
      </c>
      <c r="E58" s="1" t="s">
        <v>26</v>
      </c>
      <c r="F58" s="1" t="e">
        <f>IF(H58&lt;&gt;"", H$3, "") &amp; IF(AND(I58&lt;&gt;"", H58&lt;&gt;""), ", ", "") &amp; IF(I58&lt;&gt;"", I$3, "") &amp; IF(AND(#REF!&lt;&gt;"", OR(I58&lt;&gt;"", H58&lt;&gt;"")), ", ", "") &amp; IF(#REF!&lt;&gt;"",#REF!, "") &amp; IF(AND(J58&lt;&gt;"", OR(#REF!&lt;&gt;"", I58&lt;&gt;"", H58&lt;&gt;"")), ", ", "") &amp; IF(J58&lt;&gt;"", J$3, "") &amp; IF(AND(K58&lt;&gt;"", OR(J58&lt;&gt;"",#REF!&lt;&gt; "", I58&lt;&gt;"", H58&lt;&gt;"")), ", ", "") &amp; IF(K58&lt;&gt;"", K$3, "")</f>
        <v>#REF!</v>
      </c>
      <c r="G58" s="55"/>
      <c r="H58" s="4"/>
      <c r="I58" s="4"/>
      <c r="J58" s="4"/>
      <c r="K58" s="4" t="s">
        <v>31</v>
      </c>
    </row>
    <row r="59" spans="2:11" ht="20.100000000000001" customHeight="1" x14ac:dyDescent="0.5">
      <c r="B59" s="70"/>
      <c r="C59" s="18">
        <v>12</v>
      </c>
      <c r="D59" s="2" t="s">
        <v>131</v>
      </c>
      <c r="E59" s="1" t="s">
        <v>5</v>
      </c>
      <c r="F59" s="1" t="e">
        <f>IF(H59&lt;&gt;"", H$3, "") &amp; IF(AND(I59&lt;&gt;"", H59&lt;&gt;""), ", ", "") &amp; IF(I59&lt;&gt;"", I$3, "") &amp; IF(AND(#REF!&lt;&gt;"", OR(I59&lt;&gt;"", H59&lt;&gt;"")), ", ", "") &amp; IF(#REF!&lt;&gt;"",#REF!, "") &amp; IF(AND(J59&lt;&gt;"", OR(#REF!&lt;&gt;"", I59&lt;&gt;"", H59&lt;&gt;"")), ", ", "") &amp; IF(J59&lt;&gt;"", J$3, "") &amp; IF(AND(K59&lt;&gt;"", OR(J59&lt;&gt;"",#REF!&lt;&gt; "", I59&lt;&gt;"", H59&lt;&gt;"")), ", ", "") &amp; IF(K59&lt;&gt;"", K$3, "")</f>
        <v>#REF!</v>
      </c>
      <c r="G59" s="55"/>
      <c r="H59" s="1" t="s">
        <v>31</v>
      </c>
      <c r="I59" s="1"/>
      <c r="J59" s="1" t="s">
        <v>31</v>
      </c>
      <c r="K59" s="1" t="s">
        <v>31</v>
      </c>
    </row>
    <row r="60" spans="2:11" ht="20.100000000000001" customHeight="1" x14ac:dyDescent="0.5">
      <c r="B60" s="70"/>
      <c r="C60" s="18">
        <v>13</v>
      </c>
      <c r="D60" s="7" t="s">
        <v>107</v>
      </c>
      <c r="E60" s="3" t="s">
        <v>5</v>
      </c>
      <c r="F60" s="3" t="e">
        <f>IF(H60&lt;&gt;"", H$3, "") &amp; IF(AND(I60&lt;&gt;"", H60&lt;&gt;""), ", ", "") &amp; IF(I60&lt;&gt;"", I$3, "") &amp; IF(AND(#REF!&lt;&gt;"", OR(I60&lt;&gt;"", H60&lt;&gt;"")), ", ", "") &amp; IF(#REF!&lt;&gt;"",#REF!, "") &amp; IF(AND(J60&lt;&gt;"", OR(#REF!&lt;&gt;"", I60&lt;&gt;"", H60&lt;&gt;"")), ", ", "") &amp; IF(J60&lt;&gt;"", J$3, "") &amp; IF(AND(K60&lt;&gt;"", OR(J60&lt;&gt;"",#REF!&lt;&gt; "", I60&lt;&gt;"", H60&lt;&gt;"")), ", ", "") &amp; IF(K60&lt;&gt;"", K$3, "")</f>
        <v>#REF!</v>
      </c>
      <c r="G60" s="55"/>
      <c r="H60" s="3"/>
      <c r="I60" s="3"/>
      <c r="J60" s="3"/>
      <c r="K60" s="3" t="s">
        <v>31</v>
      </c>
    </row>
    <row r="61" spans="2:11" ht="20.100000000000001" customHeight="1" x14ac:dyDescent="0.5">
      <c r="B61" s="70"/>
      <c r="C61" s="18">
        <v>14</v>
      </c>
      <c r="D61" s="7" t="s">
        <v>166</v>
      </c>
      <c r="E61" s="3" t="s">
        <v>132</v>
      </c>
      <c r="F61" s="3" t="e">
        <f>IF(H61&lt;&gt;"", H$3, "") &amp; IF(AND(I61&lt;&gt;"", H61&lt;&gt;""), ", ", "") &amp; IF(I61&lt;&gt;"", I$3, "") &amp; IF(AND(#REF!&lt;&gt;"", OR(I61&lt;&gt;"", H61&lt;&gt;"")), ", ", "") &amp; IF(#REF!&lt;&gt;"",#REF!, "") &amp; IF(AND(J61&lt;&gt;"", OR(#REF!&lt;&gt;"", I61&lt;&gt;"", H61&lt;&gt;"")), ", ", "") &amp; IF(J61&lt;&gt;"", J$3, "") &amp; IF(AND(K61&lt;&gt;"", OR(J61&lt;&gt;"",#REF!&lt;&gt; "", I61&lt;&gt;"", H61&lt;&gt;"")), ", ", "") &amp; IF(K61&lt;&gt;"", K$3, "")</f>
        <v>#REF!</v>
      </c>
      <c r="G61" s="55"/>
      <c r="H61" s="3" t="s">
        <v>31</v>
      </c>
      <c r="I61" s="3"/>
      <c r="J61" s="3" t="s">
        <v>31</v>
      </c>
      <c r="K61" s="3" t="s">
        <v>31</v>
      </c>
    </row>
    <row r="62" spans="2:11" ht="20.100000000000001" customHeight="1" x14ac:dyDescent="0.5">
      <c r="B62" s="70"/>
      <c r="C62" s="18">
        <v>15</v>
      </c>
      <c r="D62" s="7" t="s">
        <v>181</v>
      </c>
      <c r="E62" s="3" t="s">
        <v>130</v>
      </c>
      <c r="F62" s="3" t="e">
        <f>IF(H62&lt;&gt;"", H$3, "") &amp; IF(AND(I62&lt;&gt;"", H62&lt;&gt;""), ", ", "") &amp; IF(I62&lt;&gt;"", I$3, "") &amp; IF(AND(#REF!&lt;&gt;"", OR(I62&lt;&gt;"", H62&lt;&gt;"")), ", ", "") &amp; IF(#REF!&lt;&gt;"",#REF!, "") &amp; IF(AND(J62&lt;&gt;"", OR(#REF!&lt;&gt;"", I62&lt;&gt;"", H62&lt;&gt;"")), ", ", "") &amp; IF(J62&lt;&gt;"", J$3, "") &amp; IF(AND(K62&lt;&gt;"", OR(J62&lt;&gt;"",#REF!&lt;&gt; "", I62&lt;&gt;"", H62&lt;&gt;"")), ", ", "") &amp; IF(K62&lt;&gt;"", K$3, "")</f>
        <v>#REF!</v>
      </c>
      <c r="G62" s="64"/>
      <c r="H62" s="3"/>
      <c r="I62" s="3"/>
      <c r="J62" s="3"/>
      <c r="K62" s="3" t="s">
        <v>31</v>
      </c>
    </row>
    <row r="63" spans="2:11" ht="20.100000000000001" customHeight="1" thickBot="1" x14ac:dyDescent="0.55000000000000004">
      <c r="B63" s="71"/>
      <c r="C63" s="20">
        <v>16</v>
      </c>
      <c r="D63" s="21" t="s">
        <v>71</v>
      </c>
      <c r="E63" s="22" t="s">
        <v>16</v>
      </c>
      <c r="F63" s="22" t="e">
        <f>IF(H63&lt;&gt;"", H$3, "") &amp; IF(AND(I63&lt;&gt;"", H63&lt;&gt;""), ", ", "") &amp; IF(I63&lt;&gt;"", I$3, "") &amp; IF(AND(#REF!&lt;&gt;"", OR(I63&lt;&gt;"", H63&lt;&gt;"")), ", ", "") &amp; IF(#REF!&lt;&gt;"",#REF!, "") &amp; IF(AND(J63&lt;&gt;"", OR(#REF!&lt;&gt;"", I63&lt;&gt;"", H63&lt;&gt;"")), ", ", "") &amp; IF(J63&lt;&gt;"", J$3, "") &amp; IF(AND(K63&lt;&gt;"", OR(J63&lt;&gt;"",#REF!&lt;&gt; "", I63&lt;&gt;"", H63&lt;&gt;"")), ", ", "") &amp; IF(K63&lt;&gt;"", K$3, "")</f>
        <v>#REF!</v>
      </c>
      <c r="G63" s="23"/>
      <c r="H63" s="22"/>
      <c r="I63" s="22" t="s">
        <v>31</v>
      </c>
      <c r="J63" s="22" t="s">
        <v>31</v>
      </c>
      <c r="K63" s="22"/>
    </row>
    <row r="64" spans="2:11" ht="20.100000000000001" customHeight="1" x14ac:dyDescent="0.5">
      <c r="B64" s="81" t="s">
        <v>38</v>
      </c>
      <c r="C64" s="37">
        <v>1</v>
      </c>
      <c r="D64" s="38" t="s">
        <v>188</v>
      </c>
      <c r="E64" s="39" t="s">
        <v>4</v>
      </c>
      <c r="F64" s="39" t="e">
        <f>IF(H64&lt;&gt;"", H$3, "") &amp; IF(AND(I64&lt;&gt;"", H64&lt;&gt;""), ", ", "") &amp; IF(I64&lt;&gt;"", I$3, "") &amp; IF(AND(#REF!&lt;&gt;"", OR(I64&lt;&gt;"", H64&lt;&gt;"")), ", ", "") &amp; IF(#REF!&lt;&gt;"",#REF!, "") &amp; IF(AND(J64&lt;&gt;"", OR(#REF!&lt;&gt;"", I64&lt;&gt;"", H64&lt;&gt;"")), ", ", "") &amp; IF(J64&lt;&gt;"", J$3, "") &amp; IF(AND(K64&lt;&gt;"", OR(J64&lt;&gt;"",#REF!&lt;&gt; "", I64&lt;&gt;"", H64&lt;&gt;"")), ", ", "") &amp; IF(K64&lt;&gt;"", K$3, "")</f>
        <v>#REF!</v>
      </c>
      <c r="G64" s="40"/>
      <c r="H64" s="4" t="s">
        <v>31</v>
      </c>
      <c r="I64" s="4" t="s">
        <v>31</v>
      </c>
      <c r="J64" s="4"/>
      <c r="K64" s="4"/>
    </row>
    <row r="65" spans="2:11" ht="20.100000000000001" customHeight="1" x14ac:dyDescent="0.5">
      <c r="B65" s="73"/>
      <c r="C65" s="24">
        <v>2</v>
      </c>
      <c r="D65" s="25" t="s">
        <v>66</v>
      </c>
      <c r="E65" s="26" t="s">
        <v>4</v>
      </c>
      <c r="F65" s="26" t="e">
        <f>IF(H65&lt;&gt;"", H$3, "") &amp; IF(AND(I65&lt;&gt;"", H65&lt;&gt;""), ", ", "") &amp; IF(I65&lt;&gt;"", I$3, "") &amp; IF(AND(#REF!&lt;&gt;"", OR(I65&lt;&gt;"", H65&lt;&gt;"")), ", ", "") &amp; IF(#REF!&lt;&gt;"",#REF!, "") &amp; IF(AND(J65&lt;&gt;"", OR(#REF!&lt;&gt;"", I65&lt;&gt;"", H65&lt;&gt;"")), ", ", "") &amp; IF(J65&lt;&gt;"", J$3, "") &amp; IF(AND(K65&lt;&gt;"", OR(J65&lt;&gt;"",#REF!&lt;&gt; "", I65&lt;&gt;"", H65&lt;&gt;"")), ", ", "") &amp; IF(K65&lt;&gt;"", K$3, "")</f>
        <v>#REF!</v>
      </c>
      <c r="G65" s="27"/>
      <c r="H65" s="4"/>
      <c r="I65" s="4" t="s">
        <v>31</v>
      </c>
      <c r="J65" s="4"/>
      <c r="K65" s="4"/>
    </row>
    <row r="66" spans="2:11" ht="20.100000000000001" customHeight="1" x14ac:dyDescent="0.5">
      <c r="B66" s="73"/>
      <c r="C66" s="44">
        <v>3</v>
      </c>
      <c r="D66" s="45" t="s">
        <v>67</v>
      </c>
      <c r="E66" s="46" t="s">
        <v>4</v>
      </c>
      <c r="F66" s="46" t="e">
        <f>IF(H66&lt;&gt;"", H$3, "") &amp; IF(AND(I66&lt;&gt;"", H66&lt;&gt;""), ", ", "") &amp; IF(I66&lt;&gt;"", I$3, "") &amp; IF(AND(#REF!&lt;&gt;"", OR(I66&lt;&gt;"", H66&lt;&gt;"")), ", ", "") &amp; IF(#REF!&lt;&gt;"",#REF!, "") &amp; IF(AND(J66&lt;&gt;"", OR(#REF!&lt;&gt;"", I66&lt;&gt;"", H66&lt;&gt;"")), ", ", "") &amp; IF(J66&lt;&gt;"", J$3, "") &amp; IF(AND(K66&lt;&gt;"", OR(J66&lt;&gt;"",#REF!&lt;&gt; "", I66&lt;&gt;"", H66&lt;&gt;"")), ", ", "") &amp; IF(K66&lt;&gt;"", K$3, "")</f>
        <v>#REF!</v>
      </c>
      <c r="G66" s="47"/>
      <c r="H66" s="1"/>
      <c r="I66" s="1" t="s">
        <v>31</v>
      </c>
      <c r="J66" s="1"/>
      <c r="K66" s="1"/>
    </row>
    <row r="67" spans="2:11" ht="20.100000000000001" customHeight="1" x14ac:dyDescent="0.5">
      <c r="B67" s="73"/>
      <c r="C67" s="24">
        <v>4</v>
      </c>
      <c r="D67" s="45" t="s">
        <v>68</v>
      </c>
      <c r="E67" s="46" t="s">
        <v>4</v>
      </c>
      <c r="F67" s="46" t="e">
        <f>IF(H67&lt;&gt;"", H$3, "") &amp; IF(AND(I67&lt;&gt;"", H67&lt;&gt;""), ", ", "") &amp; IF(I67&lt;&gt;"", I$3, "") &amp; IF(AND(#REF!&lt;&gt;"", OR(I67&lt;&gt;"", H67&lt;&gt;"")), ", ", "") &amp; IF(#REF!&lt;&gt;"",#REF!, "") &amp; IF(AND(J67&lt;&gt;"", OR(#REF!&lt;&gt;"", I67&lt;&gt;"", H67&lt;&gt;"")), ", ", "") &amp; IF(J67&lt;&gt;"", J$3, "") &amp; IF(AND(K67&lt;&gt;"", OR(J67&lt;&gt;"",#REF!&lt;&gt; "", I67&lt;&gt;"", H67&lt;&gt;"")), ", ", "") &amp; IF(K67&lt;&gt;"", K$3, "")</f>
        <v>#REF!</v>
      </c>
      <c r="G67" s="47"/>
      <c r="H67" s="1" t="s">
        <v>31</v>
      </c>
      <c r="I67" s="1" t="s">
        <v>31</v>
      </c>
      <c r="J67" s="1" t="s">
        <v>31</v>
      </c>
      <c r="K67" s="1" t="s">
        <v>31</v>
      </c>
    </row>
    <row r="68" spans="2:11" ht="20.100000000000001" customHeight="1" x14ac:dyDescent="0.5">
      <c r="B68" s="73"/>
      <c r="C68" s="44">
        <v>5</v>
      </c>
      <c r="D68" s="45" t="s">
        <v>69</v>
      </c>
      <c r="E68" s="46" t="s">
        <v>4</v>
      </c>
      <c r="F68" s="46" t="e">
        <f>IF(H68&lt;&gt;"", H$3, "") &amp; IF(AND(I68&lt;&gt;"", H68&lt;&gt;""), ", ", "") &amp; IF(I68&lt;&gt;"", I$3, "") &amp; IF(AND(#REF!&lt;&gt;"", OR(I68&lt;&gt;"", H68&lt;&gt;"")), ", ", "") &amp; IF(#REF!&lt;&gt;"",#REF!, "") &amp; IF(AND(J68&lt;&gt;"", OR(#REF!&lt;&gt;"", I68&lt;&gt;"", H68&lt;&gt;"")), ", ", "") &amp; IF(J68&lt;&gt;"", J$3, "") &amp; IF(AND(K68&lt;&gt;"", OR(J68&lt;&gt;"",#REF!&lt;&gt; "", I68&lt;&gt;"", H68&lt;&gt;"")), ", ", "") &amp; IF(K68&lt;&gt;"", K$3, "")</f>
        <v>#REF!</v>
      </c>
      <c r="G68" s="47"/>
      <c r="H68" s="1" t="s">
        <v>31</v>
      </c>
      <c r="I68" s="1" t="s">
        <v>31</v>
      </c>
      <c r="J68" s="1" t="s">
        <v>31</v>
      </c>
      <c r="K68" s="1" t="s">
        <v>31</v>
      </c>
    </row>
    <row r="69" spans="2:11" ht="20.100000000000001" customHeight="1" x14ac:dyDescent="0.5">
      <c r="B69" s="73"/>
      <c r="C69" s="24">
        <v>6</v>
      </c>
      <c r="D69" s="45" t="s">
        <v>147</v>
      </c>
      <c r="E69" s="46" t="s">
        <v>4</v>
      </c>
      <c r="F69" s="46" t="e">
        <f>IF(H69&lt;&gt;"", H$3, "") &amp; IF(AND(I69&lt;&gt;"", H69&lt;&gt;""), ", ", "") &amp; IF(I69&lt;&gt;"", I$3, "") &amp; IF(AND(#REF!&lt;&gt;"", OR(I69&lt;&gt;"", H69&lt;&gt;"")), ", ", "") &amp; IF(#REF!&lt;&gt;"",#REF!, "") &amp; IF(AND(J69&lt;&gt;"", OR(#REF!&lt;&gt;"", I69&lt;&gt;"", H69&lt;&gt;"")), ", ", "") &amp; IF(J69&lt;&gt;"", J$3, "") &amp; IF(AND(K69&lt;&gt;"", OR(J69&lt;&gt;"",#REF!&lt;&gt; "", I69&lt;&gt;"", H69&lt;&gt;"")), ", ", "") &amp; IF(K69&lt;&gt;"", K$3, "")</f>
        <v>#REF!</v>
      </c>
      <c r="G69" s="47"/>
      <c r="H69" s="1" t="s">
        <v>31</v>
      </c>
      <c r="I69" s="1"/>
      <c r="J69" s="1" t="s">
        <v>31</v>
      </c>
      <c r="K69" s="1" t="s">
        <v>31</v>
      </c>
    </row>
    <row r="70" spans="2:11" ht="20.100000000000001" customHeight="1" x14ac:dyDescent="0.5">
      <c r="B70" s="73"/>
      <c r="C70" s="44">
        <v>7</v>
      </c>
      <c r="D70" s="45" t="s">
        <v>171</v>
      </c>
      <c r="E70" s="46" t="s">
        <v>4</v>
      </c>
      <c r="F70" s="46" t="e">
        <f>IF(H70&lt;&gt;"", H$3, "") &amp; IF(AND(I70&lt;&gt;"", H70&lt;&gt;""), ", ", "") &amp; IF(I70&lt;&gt;"", I$3, "") &amp; IF(AND(#REF!&lt;&gt;"", OR(I70&lt;&gt;"", H70&lt;&gt;"")), ", ", "") &amp; IF(#REF!&lt;&gt;"",#REF!, "") &amp; IF(AND(J70&lt;&gt;"", OR(#REF!&lt;&gt;"", I70&lt;&gt;"", H70&lt;&gt;"")), ", ", "") &amp; IF(J70&lt;&gt;"", J$3, "") &amp; IF(AND(K70&lt;&gt;"", OR(J70&lt;&gt;"",#REF!&lt;&gt; "", I70&lt;&gt;"", H70&lt;&gt;"")), ", ", "") &amp; IF(K70&lt;&gt;"", K$3, "")</f>
        <v>#REF!</v>
      </c>
      <c r="G70" s="47"/>
      <c r="H70" s="1" t="s">
        <v>31</v>
      </c>
      <c r="I70" s="1"/>
      <c r="J70" s="1" t="s">
        <v>31</v>
      </c>
      <c r="K70" s="1" t="s">
        <v>31</v>
      </c>
    </row>
    <row r="71" spans="2:11" ht="20.100000000000001" customHeight="1" x14ac:dyDescent="0.5">
      <c r="B71" s="73"/>
      <c r="C71" s="24">
        <v>8</v>
      </c>
      <c r="D71" s="45" t="s">
        <v>187</v>
      </c>
      <c r="E71" s="46" t="s">
        <v>4</v>
      </c>
      <c r="F71" s="46" t="e">
        <f>IF(H71&lt;&gt;"", H$3, "") &amp; IF(AND(I71&lt;&gt;"", H71&lt;&gt;""), ", ", "") &amp; IF(I71&lt;&gt;"", I$3, "") &amp; IF(AND(#REF!&lt;&gt;"", OR(I71&lt;&gt;"", H71&lt;&gt;"")), ", ", "") &amp; IF(#REF!&lt;&gt;"",#REF!, "") &amp; IF(AND(J71&lt;&gt;"", OR(#REF!&lt;&gt;"", I71&lt;&gt;"", H71&lt;&gt;"")), ", ", "") &amp; IF(J71&lt;&gt;"", J$3, "") &amp; IF(AND(K71&lt;&gt;"", OR(J71&lt;&gt;"",#REF!&lt;&gt; "", I71&lt;&gt;"", H71&lt;&gt;"")), ", ", "") &amp; IF(K71&lt;&gt;"", K$3, "")</f>
        <v>#REF!</v>
      </c>
      <c r="G71" s="47"/>
      <c r="H71" s="1"/>
      <c r="I71" s="1"/>
      <c r="J71" s="1"/>
      <c r="K71" s="1" t="s">
        <v>31</v>
      </c>
    </row>
    <row r="72" spans="2:11" ht="20.100000000000001" customHeight="1" x14ac:dyDescent="0.5">
      <c r="B72" s="73"/>
      <c r="C72" s="44">
        <v>9</v>
      </c>
      <c r="D72" s="45" t="s">
        <v>191</v>
      </c>
      <c r="E72" s="46" t="s">
        <v>4</v>
      </c>
      <c r="F72" s="46" t="e">
        <f>IF(H72&lt;&gt;"", H$3, "") &amp; IF(AND(I72&lt;&gt;"", H72&lt;&gt;""), ", ", "") &amp; IF(I72&lt;&gt;"", I$3, "") &amp; IF(AND(#REF!&lt;&gt;"", OR(I72&lt;&gt;"", H72&lt;&gt;"")), ", ", "") &amp; IF(#REF!&lt;&gt;"",#REF!, "") &amp; IF(AND(J72&lt;&gt;"", OR(#REF!&lt;&gt;"", I72&lt;&gt;"", H72&lt;&gt;"")), ", ", "") &amp; IF(J72&lt;&gt;"", J$3, "") &amp; IF(AND(K72&lt;&gt;"", OR(J72&lt;&gt;"",#REF!&lt;&gt; "", I72&lt;&gt;"", H72&lt;&gt;"")), ", ", "") &amp; IF(K72&lt;&gt;"", K$3, "")</f>
        <v>#REF!</v>
      </c>
      <c r="G72" s="47"/>
      <c r="H72" s="1"/>
      <c r="I72" s="1"/>
      <c r="J72" s="1"/>
      <c r="K72" s="1" t="s">
        <v>31</v>
      </c>
    </row>
    <row r="73" spans="2:11" ht="20.100000000000001" customHeight="1" x14ac:dyDescent="0.5">
      <c r="B73" s="73"/>
      <c r="C73" s="24">
        <v>10</v>
      </c>
      <c r="D73" s="45" t="s">
        <v>192</v>
      </c>
      <c r="E73" s="46" t="s">
        <v>4</v>
      </c>
      <c r="F73" s="46" t="e">
        <f>IF(H73&lt;&gt;"", H$3, "") &amp; IF(AND(I73&lt;&gt;"", H73&lt;&gt;""), ", ", "") &amp; IF(I73&lt;&gt;"", I$3, "") &amp; IF(AND(#REF!&lt;&gt;"", OR(I73&lt;&gt;"", H73&lt;&gt;"")), ", ", "") &amp; IF(#REF!&lt;&gt;"",#REF!, "") &amp; IF(AND(J73&lt;&gt;"", OR(#REF!&lt;&gt;"", I73&lt;&gt;"", H73&lt;&gt;"")), ", ", "") &amp; IF(J73&lt;&gt;"", J$3, "") &amp; IF(AND(K73&lt;&gt;"", OR(J73&lt;&gt;"",#REF!&lt;&gt; "", I73&lt;&gt;"", H73&lt;&gt;"")), ", ", "") &amp; IF(K73&lt;&gt;"", K$3, "")</f>
        <v>#REF!</v>
      </c>
      <c r="G73" s="47"/>
      <c r="H73" s="1"/>
      <c r="I73" s="1"/>
      <c r="J73" s="1"/>
      <c r="K73" s="1" t="s">
        <v>31</v>
      </c>
    </row>
    <row r="74" spans="2:11" ht="20.100000000000001" customHeight="1" x14ac:dyDescent="0.5">
      <c r="B74" s="73"/>
      <c r="C74" s="44">
        <v>11</v>
      </c>
      <c r="D74" s="45" t="s">
        <v>190</v>
      </c>
      <c r="E74" s="46" t="s">
        <v>25</v>
      </c>
      <c r="F74" s="46" t="e">
        <f>IF(H74&lt;&gt;"", H$3, "") &amp; IF(AND(I74&lt;&gt;"", H74&lt;&gt;""), ", ", "") &amp; IF(I74&lt;&gt;"", I$3, "") &amp; IF(AND(#REF!&lt;&gt;"", OR(I74&lt;&gt;"", H74&lt;&gt;"")), ", ", "") &amp; IF(#REF!&lt;&gt;"",#REF!, "") &amp; IF(AND(J74&lt;&gt;"", OR(#REF!&lt;&gt;"", I74&lt;&gt;"", H74&lt;&gt;"")), ", ", "") &amp; IF(J74&lt;&gt;"", J$3, "") &amp; IF(AND(K74&lt;&gt;"", OR(J74&lt;&gt;"",#REF!&lt;&gt; "", I74&lt;&gt;"", H74&lt;&gt;"")), ", ", "") &amp; IF(K74&lt;&gt;"", K$3, "")</f>
        <v>#REF!</v>
      </c>
      <c r="G74" s="47"/>
      <c r="H74" s="1" t="s">
        <v>31</v>
      </c>
      <c r="I74" s="1"/>
      <c r="J74" s="1" t="s">
        <v>31</v>
      </c>
      <c r="K74" s="1" t="s">
        <v>31</v>
      </c>
    </row>
    <row r="75" spans="2:11" ht="20.100000000000001" customHeight="1" x14ac:dyDescent="0.5">
      <c r="B75" s="73"/>
      <c r="C75" s="24">
        <v>12</v>
      </c>
      <c r="D75" s="45" t="s">
        <v>193</v>
      </c>
      <c r="E75" s="46" t="s">
        <v>5</v>
      </c>
      <c r="F75" s="46" t="e">
        <f>IF(H75&lt;&gt;"", H$3, "") &amp; IF(AND(I75&lt;&gt;"", H75&lt;&gt;""), ", ", "") &amp; IF(I75&lt;&gt;"", I$3, "") &amp; IF(AND(#REF!&lt;&gt;"", OR(I75&lt;&gt;"", H75&lt;&gt;"")), ", ", "") &amp; IF(#REF!&lt;&gt;"",#REF!, "") &amp; IF(AND(J75&lt;&gt;"", OR(#REF!&lt;&gt;"", I75&lt;&gt;"", H75&lt;&gt;"")), ", ", "") &amp; IF(J75&lt;&gt;"", J$3, "") &amp; IF(AND(K75&lt;&gt;"", OR(J75&lt;&gt;"",#REF!&lt;&gt; "", I75&lt;&gt;"", H75&lt;&gt;"")), ", ", "") &amp; IF(K75&lt;&gt;"", K$3, "")</f>
        <v>#REF!</v>
      </c>
      <c r="G75" s="47"/>
      <c r="H75" s="3"/>
      <c r="I75" s="3"/>
      <c r="J75" s="3"/>
      <c r="K75" s="3" t="s">
        <v>31</v>
      </c>
    </row>
    <row r="76" spans="2:11" ht="20.100000000000001" customHeight="1" x14ac:dyDescent="0.5">
      <c r="B76" s="73"/>
      <c r="C76" s="44">
        <v>13</v>
      </c>
      <c r="D76" s="45" t="s">
        <v>189</v>
      </c>
      <c r="E76" s="46" t="s">
        <v>130</v>
      </c>
      <c r="F76" s="46" t="e">
        <f>IF(H76&lt;&gt;"", H$3, "") &amp; IF(AND(I76&lt;&gt;"", H76&lt;&gt;""), ", ", "") &amp; IF(I76&lt;&gt;"", I$3, "") &amp; IF(AND(#REF!&lt;&gt;"", OR(I76&lt;&gt;"", H76&lt;&gt;"")), ", ", "") &amp; IF(#REF!&lt;&gt;"",#REF!, "") &amp; IF(AND(J76&lt;&gt;"", OR(#REF!&lt;&gt;"", I76&lt;&gt;"", H76&lt;&gt;"")), ", ", "") &amp; IF(J76&lt;&gt;"", J$3, "") &amp; IF(AND(K76&lt;&gt;"", OR(J76&lt;&gt;"",#REF!&lt;&gt; "", I76&lt;&gt;"", H76&lt;&gt;"")), ", ", "") &amp; IF(K76&lt;&gt;"", K$3, "")</f>
        <v>#REF!</v>
      </c>
      <c r="G76" s="47"/>
      <c r="H76" s="3"/>
      <c r="I76" s="3"/>
      <c r="J76" s="3"/>
      <c r="K76" s="3" t="s">
        <v>31</v>
      </c>
    </row>
    <row r="77" spans="2:11" ht="20.100000000000001" customHeight="1" x14ac:dyDescent="0.5">
      <c r="B77" s="73"/>
      <c r="C77" s="24">
        <v>14</v>
      </c>
      <c r="D77" s="45" t="s">
        <v>194</v>
      </c>
      <c r="E77" s="46" t="s">
        <v>130</v>
      </c>
      <c r="F77" s="46" t="e">
        <f>IF(H77&lt;&gt;"", H$3, "") &amp; IF(AND(I77&lt;&gt;"", H77&lt;&gt;""), ", ", "") &amp; IF(I77&lt;&gt;"", I$3, "") &amp; IF(AND(#REF!&lt;&gt;"", OR(I77&lt;&gt;"", H77&lt;&gt;"")), ", ", "") &amp; IF(#REF!&lt;&gt;"",#REF!, "") &amp; IF(AND(J77&lt;&gt;"", OR(#REF!&lt;&gt;"", I77&lt;&gt;"", H77&lt;&gt;"")), ", ", "") &amp; IF(J77&lt;&gt;"", J$3, "") &amp; IF(AND(K77&lt;&gt;"", OR(J77&lt;&gt;"",#REF!&lt;&gt; "", I77&lt;&gt;"", H77&lt;&gt;"")), ", ", "") &amp; IF(K77&lt;&gt;"", K$3, "")</f>
        <v>#REF!</v>
      </c>
      <c r="G77" s="47"/>
      <c r="H77" s="3"/>
      <c r="I77" s="3"/>
      <c r="J77" s="3"/>
      <c r="K77" s="3" t="s">
        <v>31</v>
      </c>
    </row>
    <row r="78" spans="2:11" ht="20.100000000000001" customHeight="1" x14ac:dyDescent="0.5">
      <c r="B78" s="73"/>
      <c r="C78" s="44">
        <v>15</v>
      </c>
      <c r="D78" s="45" t="s">
        <v>46</v>
      </c>
      <c r="E78" s="46" t="s">
        <v>16</v>
      </c>
      <c r="F78" s="46" t="e">
        <f>IF(H78&lt;&gt;"", H$3, "") &amp; IF(AND(I78&lt;&gt;"", H78&lt;&gt;""), ", ", "") &amp; IF(I78&lt;&gt;"", I$3, "") &amp; IF(AND(#REF!&lt;&gt;"", OR(I78&lt;&gt;"", H78&lt;&gt;"")), ", ", "") &amp; IF(#REF!&lt;&gt;"",#REF!, "") &amp; IF(AND(J78&lt;&gt;"", OR(#REF!&lt;&gt;"", I78&lt;&gt;"", H78&lt;&gt;"")), ", ", "") &amp; IF(J78&lt;&gt;"", J$3, "") &amp; IF(AND(K78&lt;&gt;"", OR(J78&lt;&gt;"",#REF!&lt;&gt; "", I78&lt;&gt;"", H78&lt;&gt;"")), ", ", "") &amp; IF(K78&lt;&gt;"", K$3, "")</f>
        <v>#REF!</v>
      </c>
      <c r="G78" s="47"/>
      <c r="H78" s="3"/>
      <c r="I78" s="3"/>
      <c r="J78" s="3"/>
      <c r="K78" s="3" t="s">
        <v>31</v>
      </c>
    </row>
    <row r="79" spans="2:11" ht="20.100000000000001" customHeight="1" thickBot="1" x14ac:dyDescent="0.55000000000000004">
      <c r="B79" s="74"/>
      <c r="C79" s="28">
        <v>16</v>
      </c>
      <c r="D79" s="29" t="s">
        <v>148</v>
      </c>
      <c r="E79" s="31" t="s">
        <v>16</v>
      </c>
      <c r="F79" s="31" t="e">
        <f>IF(H79&lt;&gt;"", H$3, "") &amp; IF(AND(I79&lt;&gt;"", H79&lt;&gt;""), ", ", "") &amp; IF(I79&lt;&gt;"", I$3, "") &amp; IF(AND(#REF!&lt;&gt;"", OR(I79&lt;&gt;"", H79&lt;&gt;"")), ", ", "") &amp; IF(#REF!&lt;&gt;"",#REF!, "") &amp; IF(AND(J79&lt;&gt;"", OR(#REF!&lt;&gt;"", I79&lt;&gt;"", H79&lt;&gt;"")), ", ", "") &amp; IF(J79&lt;&gt;"", J$3, "") &amp; IF(AND(K79&lt;&gt;"", OR(J79&lt;&gt;"",#REF!&lt;&gt; "", I79&lt;&gt;"", H79&lt;&gt;"")), ", ", "") &amp; IF(K79&lt;&gt;"", K$3, "")</f>
        <v>#REF!</v>
      </c>
      <c r="G79" s="32"/>
      <c r="H79" s="22" t="s">
        <v>31</v>
      </c>
      <c r="I79" s="22"/>
      <c r="J79" s="22" t="s">
        <v>31</v>
      </c>
      <c r="K79" s="22"/>
    </row>
    <row r="80" spans="2:11" ht="20.100000000000001" customHeight="1" x14ac:dyDescent="0.5">
      <c r="B80" s="69" t="s">
        <v>39</v>
      </c>
      <c r="C80" s="15">
        <v>1</v>
      </c>
      <c r="D80" s="51" t="s">
        <v>6</v>
      </c>
      <c r="E80" s="16" t="s">
        <v>4</v>
      </c>
      <c r="F80" s="16" t="e">
        <f>IF(H80&lt;&gt;"", H$3, "") &amp; IF(AND(I80&lt;&gt;"", H80&lt;&gt;""), ", ", "") &amp; IF(I80&lt;&gt;"", I$3, "") &amp; IF(AND(#REF!&lt;&gt;"", OR(I80&lt;&gt;"", H80&lt;&gt;"")), ", ", "") &amp; IF(#REF!&lt;&gt;"",#REF!, "") &amp; IF(AND(J80&lt;&gt;"", OR(#REF!&lt;&gt;"", I80&lt;&gt;"", H80&lt;&gt;"")), ", ", "") &amp; IF(J80&lt;&gt;"", J$3, "") &amp; IF(AND(K80&lt;&gt;"", OR(J80&lt;&gt;"",#REF!&lt;&gt; "", I80&lt;&gt;"", H80&lt;&gt;"")), ", ", "") &amp; IF(K80&lt;&gt;"", K$3, "")</f>
        <v>#REF!</v>
      </c>
      <c r="G80" s="52" t="s">
        <v>8</v>
      </c>
      <c r="H80" s="4" t="s">
        <v>31</v>
      </c>
      <c r="I80" s="4"/>
      <c r="J80" s="4" t="s">
        <v>31</v>
      </c>
      <c r="K80" s="4" t="s">
        <v>31</v>
      </c>
    </row>
    <row r="81" spans="2:11" ht="20.100000000000001" customHeight="1" x14ac:dyDescent="0.5">
      <c r="B81" s="70"/>
      <c r="C81" s="18">
        <v>2</v>
      </c>
      <c r="D81" s="2" t="s">
        <v>167</v>
      </c>
      <c r="E81" s="1" t="s">
        <v>4</v>
      </c>
      <c r="F81" s="1" t="e">
        <f>IF(H81&lt;&gt;"", H$3, "") &amp; IF(AND(I81&lt;&gt;"", H81&lt;&gt;""), ", ", "") &amp; IF(I81&lt;&gt;"", I$3, "") &amp; IF(AND(#REF!&lt;&gt;"", OR(I81&lt;&gt;"", H81&lt;&gt;"")), ", ", "") &amp; IF(#REF!&lt;&gt;"",#REF!, "") &amp; IF(AND(J81&lt;&gt;"", OR(#REF!&lt;&gt;"", I81&lt;&gt;"", H81&lt;&gt;"")), ", ", "") &amp; IF(J81&lt;&gt;"", J$3, "") &amp; IF(AND(K81&lt;&gt;"", OR(J81&lt;&gt;"",#REF!&lt;&gt; "", I81&lt;&gt;"", H81&lt;&gt;"")), ", ", "") &amp; IF(K81&lt;&gt;"", K$3, "")</f>
        <v>#REF!</v>
      </c>
      <c r="G81" s="53"/>
      <c r="H81" s="4"/>
      <c r="I81" s="4" t="s">
        <v>31</v>
      </c>
      <c r="J81" s="4"/>
      <c r="K81" s="4" t="s">
        <v>31</v>
      </c>
    </row>
    <row r="82" spans="2:11" ht="20.100000000000001" customHeight="1" x14ac:dyDescent="0.5">
      <c r="B82" s="70"/>
      <c r="C82" s="18">
        <v>3</v>
      </c>
      <c r="D82" s="2" t="s">
        <v>180</v>
      </c>
      <c r="E82" s="1" t="s">
        <v>4</v>
      </c>
      <c r="F82" s="1" t="e">
        <f>IF(H82&lt;&gt;"", H$3, "") &amp; IF(AND(I82&lt;&gt;"", H82&lt;&gt;""), ", ", "") &amp; IF(I82&lt;&gt;"", I$3, "") &amp; IF(AND(#REF!&lt;&gt;"", OR(I82&lt;&gt;"", H82&lt;&gt;"")), ", ", "") &amp; IF(#REF!&lt;&gt;"",#REF!, "") &amp; IF(AND(J82&lt;&gt;"", OR(#REF!&lt;&gt;"", I82&lt;&gt;"", H82&lt;&gt;"")), ", ", "") &amp; IF(J82&lt;&gt;"", J$3, "") &amp; IF(AND(K82&lt;&gt;"", OR(J82&lt;&gt;"",#REF!&lt;&gt; "", I82&lt;&gt;"", H82&lt;&gt;"")), ", ", "") &amp; IF(K82&lt;&gt;"", K$3, "")</f>
        <v>#REF!</v>
      </c>
      <c r="G82" s="53" t="s">
        <v>10</v>
      </c>
      <c r="H82" s="4" t="s">
        <v>31</v>
      </c>
      <c r="I82" s="4" t="s">
        <v>31</v>
      </c>
      <c r="J82" s="4" t="s">
        <v>31</v>
      </c>
      <c r="K82" s="4" t="s">
        <v>31</v>
      </c>
    </row>
    <row r="83" spans="2:11" ht="20.100000000000001" customHeight="1" x14ac:dyDescent="0.5">
      <c r="B83" s="70"/>
      <c r="C83" s="18">
        <v>4</v>
      </c>
      <c r="D83" s="2" t="s">
        <v>108</v>
      </c>
      <c r="E83" s="1" t="s">
        <v>4</v>
      </c>
      <c r="F83" s="1" t="e">
        <f>IF(H83&lt;&gt;"", H$3, "") &amp; IF(AND(I83&lt;&gt;"", H83&lt;&gt;""), ", ", "") &amp; IF(I83&lt;&gt;"", I$3, "") &amp; IF(AND(#REF!&lt;&gt;"", OR(I83&lt;&gt;"", H83&lt;&gt;"")), ", ", "") &amp; IF(#REF!&lt;&gt;"",#REF!, "") &amp; IF(AND(J83&lt;&gt;"", OR(#REF!&lt;&gt;"", I83&lt;&gt;"", H83&lt;&gt;"")), ", ", "") &amp; IF(J83&lt;&gt;"", J$3, "") &amp; IF(AND(K83&lt;&gt;"", OR(J83&lt;&gt;"",#REF!&lt;&gt; "", I83&lt;&gt;"", H83&lt;&gt;"")), ", ", "") &amp; IF(K83&lt;&gt;"", K$3, "")</f>
        <v>#REF!</v>
      </c>
      <c r="G83" s="54"/>
      <c r="H83" s="1" t="s">
        <v>31</v>
      </c>
      <c r="I83" s="1" t="s">
        <v>31</v>
      </c>
      <c r="J83" s="1" t="s">
        <v>31</v>
      </c>
      <c r="K83" s="1" t="s">
        <v>31</v>
      </c>
    </row>
    <row r="84" spans="2:11" ht="20.100000000000001" customHeight="1" x14ac:dyDescent="0.5">
      <c r="B84" s="70"/>
      <c r="C84" s="42">
        <v>5</v>
      </c>
      <c r="D84" s="7" t="s">
        <v>49</v>
      </c>
      <c r="E84" s="3" t="s">
        <v>4</v>
      </c>
      <c r="F84" s="3" t="e">
        <f>IF(H84&lt;&gt;"", H$3, "") &amp; IF(AND(I84&lt;&gt;"", H84&lt;&gt;""), ", ", "") &amp; IF(I84&lt;&gt;"", I$3, "") &amp; IF(AND(#REF!&lt;&gt;"", OR(I84&lt;&gt;"", H84&lt;&gt;"")), ", ", "") &amp; IF(#REF!&lt;&gt;"",#REF!, "") &amp; IF(AND(J84&lt;&gt;"", OR(#REF!&lt;&gt;"", I84&lt;&gt;"", H84&lt;&gt;"")), ", ", "") &amp; IF(J84&lt;&gt;"", J$3, "") &amp; IF(AND(K84&lt;&gt;"", OR(J84&lt;&gt;"",#REF!&lt;&gt; "", I84&lt;&gt;"", H84&lt;&gt;"")), ", ", "") &amp; IF(K84&lt;&gt;"", K$3, "")</f>
        <v>#REF!</v>
      </c>
      <c r="G84" s="54"/>
      <c r="H84" s="1" t="s">
        <v>31</v>
      </c>
      <c r="I84" s="1" t="s">
        <v>31</v>
      </c>
      <c r="J84" s="1" t="s">
        <v>31</v>
      </c>
      <c r="K84" s="1"/>
    </row>
    <row r="85" spans="2:11" ht="20.100000000000001" customHeight="1" x14ac:dyDescent="0.5">
      <c r="B85" s="70"/>
      <c r="C85" s="42">
        <v>6</v>
      </c>
      <c r="D85" s="7" t="s">
        <v>109</v>
      </c>
      <c r="E85" s="3" t="s">
        <v>5</v>
      </c>
      <c r="F85" s="3" t="e">
        <f>IF(H85&lt;&gt;"", H$3, "") &amp; IF(AND(I85&lt;&gt;"", H85&lt;&gt;""), ", ", "") &amp; IF(I85&lt;&gt;"", I$3, "") &amp; IF(AND(#REF!&lt;&gt;"", OR(I85&lt;&gt;"", H85&lt;&gt;"")), ", ", "") &amp; IF(#REF!&lt;&gt;"",#REF!, "") &amp; IF(AND(J85&lt;&gt;"", OR(#REF!&lt;&gt;"", I85&lt;&gt;"", H85&lt;&gt;"")), ", ", "") &amp; IF(J85&lt;&gt;"", J$3, "") &amp; IF(AND(K85&lt;&gt;"", OR(J85&lt;&gt;"",#REF!&lt;&gt; "", I85&lt;&gt;"", H85&lt;&gt;"")), ", ", "") &amp; IF(K85&lt;&gt;"", K$3, "")</f>
        <v>#REF!</v>
      </c>
      <c r="G85" s="54"/>
      <c r="H85" s="1" t="s">
        <v>31</v>
      </c>
      <c r="I85" s="1" t="s">
        <v>31</v>
      </c>
      <c r="J85" s="1" t="s">
        <v>31</v>
      </c>
      <c r="K85" s="1" t="s">
        <v>31</v>
      </c>
    </row>
    <row r="86" spans="2:11" ht="20.100000000000001" customHeight="1" x14ac:dyDescent="0.5">
      <c r="B86" s="70"/>
      <c r="C86" s="42">
        <v>7</v>
      </c>
      <c r="D86" s="7" t="s">
        <v>149</v>
      </c>
      <c r="E86" s="3" t="s">
        <v>25</v>
      </c>
      <c r="F86" s="3" t="e">
        <f>IF(H86&lt;&gt;"", H$3, "") &amp; IF(AND(I86&lt;&gt;"", H86&lt;&gt;""), ", ", "") &amp; IF(I86&lt;&gt;"", I$3, "") &amp; IF(AND(#REF!&lt;&gt;"", OR(I86&lt;&gt;"", H86&lt;&gt;"")), ", ", "") &amp; IF(#REF!&lt;&gt;"",#REF!, "") &amp; IF(AND(J86&lt;&gt;"", OR(#REF!&lt;&gt;"", I86&lt;&gt;"", H86&lt;&gt;"")), ", ", "") &amp; IF(J86&lt;&gt;"", J$3, "") &amp; IF(AND(K86&lt;&gt;"", OR(J86&lt;&gt;"",#REF!&lt;&gt; "", I86&lt;&gt;"", H86&lt;&gt;"")), ", ", "") &amp; IF(K86&lt;&gt;"", K$3, "")</f>
        <v>#REF!</v>
      </c>
      <c r="G86" s="54"/>
      <c r="H86" s="1" t="s">
        <v>31</v>
      </c>
      <c r="I86" s="1"/>
      <c r="J86" s="1" t="s">
        <v>31</v>
      </c>
      <c r="K86" s="1" t="s">
        <v>31</v>
      </c>
    </row>
    <row r="87" spans="2:11" ht="20.100000000000001" customHeight="1" x14ac:dyDescent="0.5">
      <c r="B87" s="70"/>
      <c r="C87" s="42">
        <v>8</v>
      </c>
      <c r="D87" s="7" t="s">
        <v>194</v>
      </c>
      <c r="E87" s="3" t="s">
        <v>152</v>
      </c>
      <c r="F87" s="3" t="e">
        <f>IF(H87&lt;&gt;"", H$3, "") &amp; IF(AND(I87&lt;&gt;"", H87&lt;&gt;""), ", ", "") &amp; IF(I87&lt;&gt;"", I$3, "") &amp; IF(AND(#REF!&lt;&gt;"", OR(I87&lt;&gt;"", H87&lt;&gt;"")), ", ", "") &amp; IF(#REF!&lt;&gt;"",#REF!, "") &amp; IF(AND(J87&lt;&gt;"", OR(#REF!&lt;&gt;"", I87&lt;&gt;"", H87&lt;&gt;"")), ", ", "") &amp; IF(J87&lt;&gt;"", J$3, "") &amp; IF(AND(K87&lt;&gt;"", OR(J87&lt;&gt;"",#REF!&lt;&gt; "", I87&lt;&gt;"", H87&lt;&gt;"")), ", ", "") &amp; IF(K87&lt;&gt;"", K$3, "")</f>
        <v>#REF!</v>
      </c>
      <c r="G87" s="54"/>
      <c r="H87" s="1" t="s">
        <v>31</v>
      </c>
      <c r="I87" s="1"/>
      <c r="J87" s="1" t="s">
        <v>31</v>
      </c>
      <c r="K87" s="1"/>
    </row>
    <row r="88" spans="2:11" ht="20.100000000000001" customHeight="1" x14ac:dyDescent="0.5">
      <c r="B88" s="70"/>
      <c r="C88" s="42">
        <v>9</v>
      </c>
      <c r="D88" s="7" t="s">
        <v>150</v>
      </c>
      <c r="E88" s="3" t="s">
        <v>152</v>
      </c>
      <c r="F88" s="3" t="e">
        <f>IF(H88&lt;&gt;"", H$3, "") &amp; IF(AND(I88&lt;&gt;"", H88&lt;&gt;""), ", ", "") &amp; IF(I88&lt;&gt;"", I$3, "") &amp; IF(AND(#REF!&lt;&gt;"", OR(I88&lt;&gt;"", H88&lt;&gt;"")), ", ", "") &amp; IF(#REF!&lt;&gt;"",#REF!, "") &amp; IF(AND(J88&lt;&gt;"", OR(#REF!&lt;&gt;"", I88&lt;&gt;"", H88&lt;&gt;"")), ", ", "") &amp; IF(J88&lt;&gt;"", J$3, "") &amp; IF(AND(K88&lt;&gt;"", OR(J88&lt;&gt;"",#REF!&lt;&gt; "", I88&lt;&gt;"", H88&lt;&gt;"")), ", ", "") &amp; IF(K88&lt;&gt;"", K$3, "")</f>
        <v>#REF!</v>
      </c>
      <c r="G88" s="54"/>
      <c r="H88" s="1" t="s">
        <v>31</v>
      </c>
      <c r="I88" s="1"/>
      <c r="J88" s="1" t="s">
        <v>31</v>
      </c>
      <c r="K88" s="1"/>
    </row>
    <row r="89" spans="2:11" ht="20.100000000000001" customHeight="1" thickBot="1" x14ac:dyDescent="0.55000000000000004">
      <c r="B89" s="71"/>
      <c r="C89" s="20">
        <v>10</v>
      </c>
      <c r="D89" s="21" t="s">
        <v>151</v>
      </c>
      <c r="E89" s="22" t="s">
        <v>152</v>
      </c>
      <c r="F89" s="22" t="e">
        <f>IF(H89&lt;&gt;"", H$3, "") &amp; IF(AND(I89&lt;&gt;"", H89&lt;&gt;""), ", ", "") &amp; IF(I89&lt;&gt;"", I$3, "") &amp; IF(AND(#REF!&lt;&gt;"", OR(I89&lt;&gt;"", H89&lt;&gt;"")), ", ", "") &amp; IF(#REF!&lt;&gt;"",#REF!, "") &amp; IF(AND(J89&lt;&gt;"", OR(#REF!&lt;&gt;"", I89&lt;&gt;"", H89&lt;&gt;"")), ", ", "") &amp; IF(J89&lt;&gt;"", J$3, "") &amp; IF(AND(K89&lt;&gt;"", OR(J89&lt;&gt;"",#REF!&lt;&gt; "", I89&lt;&gt;"", H89&lt;&gt;"")), ", ", "") &amp; IF(K89&lt;&gt;"", K$3, "")</f>
        <v>#REF!</v>
      </c>
      <c r="G89" s="23" t="s">
        <v>40</v>
      </c>
      <c r="H89" s="22" t="s">
        <v>31</v>
      </c>
      <c r="I89" s="22" t="s">
        <v>31</v>
      </c>
      <c r="J89" s="22" t="s">
        <v>31</v>
      </c>
      <c r="K89" s="22"/>
    </row>
    <row r="90" spans="2:11" ht="20.100000000000001" customHeight="1" x14ac:dyDescent="0.5">
      <c r="B90" s="81" t="s">
        <v>41</v>
      </c>
      <c r="C90" s="37">
        <v>1</v>
      </c>
      <c r="D90" s="38" t="s">
        <v>11</v>
      </c>
      <c r="E90" s="39" t="s">
        <v>4</v>
      </c>
      <c r="F90" s="39" t="e">
        <f>IF(H90&lt;&gt;"", H$3, "") &amp; IF(AND(I90&lt;&gt;"", H90&lt;&gt;""), ", ", "") &amp; IF(I90&lt;&gt;"", I$3, "") &amp; IF(AND(#REF!&lt;&gt;"", OR(I90&lt;&gt;"", H90&lt;&gt;"")), ", ", "") &amp; IF(#REF!&lt;&gt;"",#REF!, "") &amp; IF(AND(J90&lt;&gt;"", OR(#REF!&lt;&gt;"", I90&lt;&gt;"", H90&lt;&gt;"")), ", ", "") &amp; IF(J90&lt;&gt;"", J$3, "") &amp; IF(AND(K90&lt;&gt;"", OR(J90&lt;&gt;"",#REF!&lt;&gt; "", I90&lt;&gt;"", H90&lt;&gt;"")), ", ", "") &amp; IF(K90&lt;&gt;"", K$3, "")</f>
        <v>#REF!</v>
      </c>
      <c r="G90" s="41" t="s">
        <v>42</v>
      </c>
      <c r="H90" s="16"/>
      <c r="I90" s="16"/>
      <c r="J90" s="16"/>
      <c r="K90" s="16" t="s">
        <v>31</v>
      </c>
    </row>
    <row r="91" spans="2:11" ht="20.100000000000001" customHeight="1" x14ac:dyDescent="0.5">
      <c r="B91" s="73"/>
      <c r="C91" s="24">
        <v>2</v>
      </c>
      <c r="D91" s="25" t="s">
        <v>178</v>
      </c>
      <c r="E91" s="26" t="s">
        <v>4</v>
      </c>
      <c r="F91" s="26" t="e">
        <f>IF(H91&lt;&gt;"", H$3, "") &amp; IF(AND(I91&lt;&gt;"", H91&lt;&gt;""), ", ", "") &amp; IF(I91&lt;&gt;"", I$3, "") &amp; IF(AND(#REF!&lt;&gt;"", OR(I91&lt;&gt;"", H91&lt;&gt;"")), ", ", "") &amp; IF(#REF!&lt;&gt;"",#REF!, "") &amp; IF(AND(J91&lt;&gt;"", OR(#REF!&lt;&gt;"", I91&lt;&gt;"", H91&lt;&gt;"")), ", ", "") &amp; IF(J91&lt;&gt;"", J$3, "") &amp; IF(AND(K91&lt;&gt;"", OR(J91&lt;&gt;"",#REF!&lt;&gt; "", I91&lt;&gt;"", H91&lt;&gt;"")), ", ", "") &amp; IF(K91&lt;&gt;"", K$3, "")</f>
        <v>#REF!</v>
      </c>
      <c r="G91" s="27" t="s">
        <v>43</v>
      </c>
      <c r="H91" s="4" t="s">
        <v>31</v>
      </c>
      <c r="I91" s="4" t="s">
        <v>31</v>
      </c>
      <c r="J91" s="4" t="s">
        <v>31</v>
      </c>
      <c r="K91" s="4" t="s">
        <v>31</v>
      </c>
    </row>
    <row r="92" spans="2:11" ht="20.100000000000001" customHeight="1" x14ac:dyDescent="0.5">
      <c r="B92" s="73"/>
      <c r="C92" s="24">
        <v>3</v>
      </c>
      <c r="D92" s="25" t="s">
        <v>50</v>
      </c>
      <c r="E92" s="26" t="s">
        <v>4</v>
      </c>
      <c r="F92" s="26" t="e">
        <f>IF(H92&lt;&gt;"", H$3, "") &amp; IF(AND(I92&lt;&gt;"", H92&lt;&gt;""), ", ", "") &amp; IF(I92&lt;&gt;"", I$3, "") &amp; IF(AND(#REF!&lt;&gt;"", OR(I92&lt;&gt;"", H92&lt;&gt;"")), ", ", "") &amp; IF(#REF!&lt;&gt;"",#REF!, "") &amp; IF(AND(J92&lt;&gt;"", OR(#REF!&lt;&gt;"", I92&lt;&gt;"", H92&lt;&gt;"")), ", ", "") &amp; IF(J92&lt;&gt;"", J$3, "") &amp; IF(AND(K92&lt;&gt;"", OR(J92&lt;&gt;"",#REF!&lt;&gt; "", I92&lt;&gt;"", H92&lt;&gt;"")), ", ", "") &amp; IF(K92&lt;&gt;"", K$3, "")</f>
        <v>#REF!</v>
      </c>
      <c r="G92" s="27"/>
      <c r="H92" s="4" t="s">
        <v>31</v>
      </c>
      <c r="I92" s="4" t="s">
        <v>31</v>
      </c>
      <c r="J92" s="4" t="s">
        <v>31</v>
      </c>
      <c r="K92" s="4" t="s">
        <v>31</v>
      </c>
    </row>
    <row r="93" spans="2:11" ht="20.100000000000001" customHeight="1" x14ac:dyDescent="0.5">
      <c r="B93" s="73"/>
      <c r="C93" s="24">
        <v>4</v>
      </c>
      <c r="D93" s="25" t="s">
        <v>51</v>
      </c>
      <c r="E93" s="26" t="s">
        <v>4</v>
      </c>
      <c r="F93" s="26" t="e">
        <f>IF(H93&lt;&gt;"", H$3, "") &amp; IF(AND(I93&lt;&gt;"", H93&lt;&gt;""), ", ", "") &amp; IF(I93&lt;&gt;"", I$3, "") &amp; IF(AND(#REF!&lt;&gt;"", OR(I93&lt;&gt;"", H93&lt;&gt;"")), ", ", "") &amp; IF(#REF!&lt;&gt;"",#REF!, "") &amp; IF(AND(J93&lt;&gt;"", OR(#REF!&lt;&gt;"", I93&lt;&gt;"", H93&lt;&gt;"")), ", ", "") &amp; IF(J93&lt;&gt;"", J$3, "") &amp; IF(AND(K93&lt;&gt;"", OR(J93&lt;&gt;"",#REF!&lt;&gt; "", I93&lt;&gt;"", H93&lt;&gt;"")), ", ", "") &amp; IF(K93&lt;&gt;"", K$3, "")</f>
        <v>#REF!</v>
      </c>
      <c r="G93" s="27"/>
      <c r="H93" s="4" t="s">
        <v>31</v>
      </c>
      <c r="I93" s="4" t="s">
        <v>31</v>
      </c>
      <c r="J93" s="4" t="s">
        <v>31</v>
      </c>
      <c r="K93" s="4"/>
    </row>
    <row r="94" spans="2:11" ht="20.100000000000001" customHeight="1" x14ac:dyDescent="0.5">
      <c r="B94" s="73"/>
      <c r="C94" s="24">
        <v>5</v>
      </c>
      <c r="D94" s="25" t="s">
        <v>52</v>
      </c>
      <c r="E94" s="26" t="s">
        <v>4</v>
      </c>
      <c r="F94" s="26" t="e">
        <f>IF(H94&lt;&gt;"", H$3, "") &amp; IF(AND(I94&lt;&gt;"", H94&lt;&gt;""), ", ", "") &amp; IF(I94&lt;&gt;"", I$3, "") &amp; IF(AND(#REF!&lt;&gt;"", OR(I94&lt;&gt;"", H94&lt;&gt;"")), ", ", "") &amp; IF(#REF!&lt;&gt;"",#REF!, "") &amp; IF(AND(J94&lt;&gt;"", OR(#REF!&lt;&gt;"", I94&lt;&gt;"", H94&lt;&gt;"")), ", ", "") &amp; IF(J94&lt;&gt;"", J$3, "") &amp; IF(AND(K94&lt;&gt;"", OR(J94&lt;&gt;"",#REF!&lt;&gt; "", I94&lt;&gt;"", H94&lt;&gt;"")), ", ", "") &amp; IF(K94&lt;&gt;"", K$3, "")</f>
        <v>#REF!</v>
      </c>
      <c r="G94" s="27"/>
      <c r="H94" s="4" t="s">
        <v>31</v>
      </c>
      <c r="I94" s="4" t="s">
        <v>31</v>
      </c>
      <c r="J94" s="4" t="s">
        <v>31</v>
      </c>
      <c r="K94" s="4"/>
    </row>
    <row r="95" spans="2:11" ht="20.100000000000001" customHeight="1" x14ac:dyDescent="0.5">
      <c r="B95" s="73"/>
      <c r="C95" s="24">
        <v>6</v>
      </c>
      <c r="D95" s="25" t="s">
        <v>196</v>
      </c>
      <c r="E95" s="26" t="s">
        <v>4</v>
      </c>
      <c r="F95" s="26" t="e">
        <f>IF(H95&lt;&gt;"", H$3, "") &amp; IF(AND(I95&lt;&gt;"", H95&lt;&gt;""), ", ", "") &amp; IF(I95&lt;&gt;"", I$3, "") &amp; IF(AND(#REF!&lt;&gt;"", OR(I95&lt;&gt;"", H95&lt;&gt;"")), ", ", "") &amp; IF(#REF!&lt;&gt;"",#REF!, "") &amp; IF(AND(J95&lt;&gt;"", OR(#REF!&lt;&gt;"", I95&lt;&gt;"", H95&lt;&gt;"")), ", ", "") &amp; IF(J95&lt;&gt;"", J$3, "") &amp; IF(AND(K95&lt;&gt;"", OR(J95&lt;&gt;"",#REF!&lt;&gt; "", I95&lt;&gt;"", H95&lt;&gt;"")), ", ", "") &amp; IF(K95&lt;&gt;"", K$3, "")</f>
        <v>#REF!</v>
      </c>
      <c r="G95" s="27"/>
      <c r="H95" s="4" t="s">
        <v>31</v>
      </c>
      <c r="I95" s="4" t="s">
        <v>31</v>
      </c>
      <c r="J95" s="4" t="s">
        <v>31</v>
      </c>
      <c r="K95" s="4" t="s">
        <v>31</v>
      </c>
    </row>
    <row r="96" spans="2:11" ht="20.100000000000001" customHeight="1" x14ac:dyDescent="0.5">
      <c r="B96" s="73"/>
      <c r="C96" s="24">
        <v>7</v>
      </c>
      <c r="D96" s="45" t="s">
        <v>138</v>
      </c>
      <c r="E96" s="46" t="s">
        <v>4</v>
      </c>
      <c r="F96" s="46" t="e">
        <f>IF(H96&lt;&gt;"", H$3, "") &amp; IF(AND(I96&lt;&gt;"", H96&lt;&gt;""), ", ", "") &amp; IF(I96&lt;&gt;"", I$3, "") &amp; IF(AND(#REF!&lt;&gt;"", OR(I96&lt;&gt;"", H96&lt;&gt;"")), ", ", "") &amp; IF(#REF!&lt;&gt;"",#REF!, "") &amp; IF(AND(J96&lt;&gt;"", OR(#REF!&lt;&gt;"", I96&lt;&gt;"", H96&lt;&gt;"")), ", ", "") &amp; IF(J96&lt;&gt;"", J$3, "") &amp; IF(AND(K96&lt;&gt;"", OR(J96&lt;&gt;"",#REF!&lt;&gt; "", I96&lt;&gt;"", H96&lt;&gt;"")), ", ", "") &amp; IF(K96&lt;&gt;"", K$3, "")</f>
        <v>#REF!</v>
      </c>
      <c r="G96" s="47"/>
      <c r="H96" s="1" t="s">
        <v>31</v>
      </c>
      <c r="I96" s="1" t="s">
        <v>31</v>
      </c>
      <c r="J96" s="1" t="s">
        <v>31</v>
      </c>
      <c r="K96" s="1" t="s">
        <v>31</v>
      </c>
    </row>
    <row r="97" spans="2:11" ht="20.100000000000001" customHeight="1" x14ac:dyDescent="0.5">
      <c r="B97" s="73"/>
      <c r="C97" s="24">
        <v>8</v>
      </c>
      <c r="D97" s="45" t="s">
        <v>195</v>
      </c>
      <c r="E97" s="46" t="s">
        <v>4</v>
      </c>
      <c r="F97" s="46" t="e">
        <f>IF(H97&lt;&gt;"", H$3, "") &amp; IF(AND(I97&lt;&gt;"", H97&lt;&gt;""), ", ", "") &amp; IF(I97&lt;&gt;"", I$3, "") &amp; IF(AND(#REF!&lt;&gt;"", OR(I97&lt;&gt;"", H97&lt;&gt;"")), ", ", "") &amp; IF(#REF!&lt;&gt;"",#REF!, "") &amp; IF(AND(J97&lt;&gt;"", OR(#REF!&lt;&gt;"", I97&lt;&gt;"", H97&lt;&gt;"")), ", ", "") &amp; IF(J97&lt;&gt;"", J$3, "") &amp; IF(AND(K97&lt;&gt;"", OR(J97&lt;&gt;"",#REF!&lt;&gt; "", I97&lt;&gt;"", H97&lt;&gt;"")), ", ", "") &amp; IF(K97&lt;&gt;"", K$3, "")</f>
        <v>#REF!</v>
      </c>
      <c r="G97" s="47"/>
      <c r="H97" s="1"/>
      <c r="I97" s="1"/>
      <c r="J97" s="1"/>
      <c r="K97" s="1" t="s">
        <v>31</v>
      </c>
    </row>
    <row r="98" spans="2:11" ht="20.100000000000001" customHeight="1" x14ac:dyDescent="0.5">
      <c r="B98" s="73"/>
      <c r="C98" s="24">
        <v>9</v>
      </c>
      <c r="D98" s="45" t="s">
        <v>197</v>
      </c>
      <c r="E98" s="46" t="s">
        <v>4</v>
      </c>
      <c r="F98" s="46" t="e">
        <f>IF(H98&lt;&gt;"", H$3, "") &amp; IF(AND(I98&lt;&gt;"", H98&lt;&gt;""), ", ", "") &amp; IF(I98&lt;&gt;"", I$3, "") &amp; IF(AND(#REF!&lt;&gt;"", OR(I98&lt;&gt;"", H98&lt;&gt;"")), ", ", "") &amp; IF(#REF!&lt;&gt;"",#REF!, "") &amp; IF(AND(J98&lt;&gt;"", OR(#REF!&lt;&gt;"", I98&lt;&gt;"", H98&lt;&gt;"")), ", ", "") &amp; IF(J98&lt;&gt;"", J$3, "") &amp; IF(AND(K98&lt;&gt;"", OR(J98&lt;&gt;"",#REF!&lt;&gt; "", I98&lt;&gt;"", H98&lt;&gt;"")), ", ", "") &amp; IF(K98&lt;&gt;"", K$3, "")</f>
        <v>#REF!</v>
      </c>
      <c r="G98" s="47"/>
      <c r="H98" s="1"/>
      <c r="I98" s="1"/>
      <c r="J98" s="1"/>
      <c r="K98" s="1" t="s">
        <v>31</v>
      </c>
    </row>
    <row r="99" spans="2:11" ht="20.100000000000001" customHeight="1" x14ac:dyDescent="0.5">
      <c r="B99" s="73"/>
      <c r="C99" s="24">
        <v>10</v>
      </c>
      <c r="D99" s="45" t="s">
        <v>139</v>
      </c>
      <c r="E99" s="46" t="s">
        <v>25</v>
      </c>
      <c r="F99" s="46" t="e">
        <f>IF(H99&lt;&gt;"", H$3, "") &amp; IF(AND(I99&lt;&gt;"", H99&lt;&gt;""), ", ", "") &amp; IF(I99&lt;&gt;"", I$3, "") &amp; IF(AND(#REF!&lt;&gt;"", OR(I99&lt;&gt;"", H99&lt;&gt;"")), ", ", "") &amp; IF(#REF!&lt;&gt;"",#REF!, "") &amp; IF(AND(J99&lt;&gt;"", OR(#REF!&lt;&gt;"", I99&lt;&gt;"", H99&lt;&gt;"")), ", ", "") &amp; IF(J99&lt;&gt;"", J$3, "") &amp; IF(AND(K99&lt;&gt;"", OR(J99&lt;&gt;"",#REF!&lt;&gt; "", I99&lt;&gt;"", H99&lt;&gt;"")), ", ", "") &amp; IF(K99&lt;&gt;"", K$3, "")</f>
        <v>#REF!</v>
      </c>
      <c r="G99" s="47"/>
      <c r="H99" s="1" t="s">
        <v>31</v>
      </c>
      <c r="I99" s="1"/>
      <c r="J99" s="1" t="s">
        <v>31</v>
      </c>
      <c r="K99" s="1"/>
    </row>
    <row r="100" spans="2:11" ht="20.100000000000001" customHeight="1" x14ac:dyDescent="0.5">
      <c r="B100" s="73"/>
      <c r="C100" s="24">
        <v>11</v>
      </c>
      <c r="D100" s="45" t="s">
        <v>140</v>
      </c>
      <c r="E100" s="46" t="s">
        <v>25</v>
      </c>
      <c r="F100" s="46" t="e">
        <f>IF(H100&lt;&gt;"", H$3, "") &amp; IF(AND(I100&lt;&gt;"", H100&lt;&gt;""), ", ", "") &amp; IF(I100&lt;&gt;"", I$3, "") &amp; IF(AND(#REF!&lt;&gt;"", OR(I100&lt;&gt;"", H100&lt;&gt;"")), ", ", "") &amp; IF(#REF!&lt;&gt;"",#REF!, "") &amp; IF(AND(J100&lt;&gt;"", OR(#REF!&lt;&gt;"", I100&lt;&gt;"", H100&lt;&gt;"")), ", ", "") &amp; IF(J100&lt;&gt;"", J$3, "") &amp; IF(AND(K100&lt;&gt;"", OR(J100&lt;&gt;"",#REF!&lt;&gt; "", I100&lt;&gt;"", H100&lt;&gt;"")), ", ", "") &amp; IF(K100&lt;&gt;"", K$3, "")</f>
        <v>#REF!</v>
      </c>
      <c r="G100" s="47"/>
      <c r="H100" s="1" t="s">
        <v>31</v>
      </c>
      <c r="I100" s="1"/>
      <c r="J100" s="1" t="s">
        <v>31</v>
      </c>
      <c r="K100" s="1"/>
    </row>
    <row r="101" spans="2:11" ht="20.100000000000001" customHeight="1" x14ac:dyDescent="0.5">
      <c r="B101" s="73"/>
      <c r="C101" s="24">
        <v>12</v>
      </c>
      <c r="D101" s="45" t="s">
        <v>173</v>
      </c>
      <c r="E101" s="46" t="s">
        <v>25</v>
      </c>
      <c r="F101" s="46" t="e">
        <f>IF(H101&lt;&gt;"", H$3, "") &amp; IF(AND(I101&lt;&gt;"", H101&lt;&gt;""), ", ", "") &amp; IF(I101&lt;&gt;"", I$3, "") &amp; IF(AND(#REF!&lt;&gt;"", OR(I101&lt;&gt;"", H101&lt;&gt;"")), ", ", "") &amp; IF(#REF!&lt;&gt;"",#REF!, "") &amp; IF(AND(J101&lt;&gt;"", OR(#REF!&lt;&gt;"", I101&lt;&gt;"", H101&lt;&gt;"")), ", ", "") &amp; IF(J101&lt;&gt;"", J$3, "") &amp; IF(AND(K101&lt;&gt;"", OR(J101&lt;&gt;"",#REF!&lt;&gt; "", I101&lt;&gt;"", H101&lt;&gt;"")), ", ", "") &amp; IF(K101&lt;&gt;"", K$3, "")</f>
        <v>#REF!</v>
      </c>
      <c r="G101" s="47"/>
      <c r="H101" s="3"/>
      <c r="I101" s="3"/>
      <c r="J101" s="3"/>
      <c r="K101" s="3" t="s">
        <v>31</v>
      </c>
    </row>
    <row r="102" spans="2:11" ht="20.100000000000001" customHeight="1" x14ac:dyDescent="0.5">
      <c r="B102" s="73"/>
      <c r="C102" s="24">
        <v>13</v>
      </c>
      <c r="D102" s="45" t="s">
        <v>172</v>
      </c>
      <c r="E102" s="46" t="s">
        <v>5</v>
      </c>
      <c r="F102" s="46" t="e">
        <f>IF(H102&lt;&gt;"", H$3, "") &amp; IF(AND(I102&lt;&gt;"", H102&lt;&gt;""), ", ", "") &amp; IF(I102&lt;&gt;"", I$3, "") &amp; IF(AND(#REF!&lt;&gt;"", OR(I102&lt;&gt;"", H102&lt;&gt;"")), ", ", "") &amp; IF(#REF!&lt;&gt;"",#REF!, "") &amp; IF(AND(J102&lt;&gt;"", OR(#REF!&lt;&gt;"", I102&lt;&gt;"", H102&lt;&gt;"")), ", ", "") &amp; IF(J102&lt;&gt;"", J$3, "") &amp; IF(AND(K102&lt;&gt;"", OR(J102&lt;&gt;"",#REF!&lt;&gt; "", I102&lt;&gt;"", H102&lt;&gt;"")), ", ", "") &amp; IF(K102&lt;&gt;"", K$3, "")</f>
        <v>#REF!</v>
      </c>
      <c r="G102" s="47"/>
      <c r="H102" s="3"/>
      <c r="I102" s="3"/>
      <c r="J102" s="3"/>
      <c r="K102" s="3" t="s">
        <v>31</v>
      </c>
    </row>
    <row r="103" spans="2:11" ht="20.100000000000001" customHeight="1" x14ac:dyDescent="0.5">
      <c r="B103" s="73"/>
      <c r="C103" s="24">
        <v>14</v>
      </c>
      <c r="D103" s="45" t="s">
        <v>198</v>
      </c>
      <c r="E103" s="46" t="s">
        <v>130</v>
      </c>
      <c r="F103" s="46" t="e">
        <f>IF(H103&lt;&gt;"", H$3, "") &amp; IF(AND(I103&lt;&gt;"", H103&lt;&gt;""), ", ", "") &amp; IF(I103&lt;&gt;"", I$3, "") &amp; IF(AND(#REF!&lt;&gt;"", OR(I103&lt;&gt;"", H103&lt;&gt;"")), ", ", "") &amp; IF(#REF!&lt;&gt;"",#REF!, "") &amp; IF(AND(J103&lt;&gt;"", OR(#REF!&lt;&gt;"", I103&lt;&gt;"", H103&lt;&gt;"")), ", ", "") &amp; IF(J103&lt;&gt;"", J$3, "") &amp; IF(AND(K103&lt;&gt;"", OR(J103&lt;&gt;"",#REF!&lt;&gt; "", I103&lt;&gt;"", H103&lt;&gt;"")), ", ", "") &amp; IF(K103&lt;&gt;"", K$3, "")</f>
        <v>#REF!</v>
      </c>
      <c r="G103" s="47"/>
      <c r="H103" s="3"/>
      <c r="I103" s="3"/>
      <c r="J103" s="3"/>
      <c r="K103" s="3" t="s">
        <v>31</v>
      </c>
    </row>
    <row r="104" spans="2:11" ht="20.100000000000001" customHeight="1" x14ac:dyDescent="0.5">
      <c r="B104" s="73"/>
      <c r="C104" s="24">
        <v>15</v>
      </c>
      <c r="D104" s="45" t="s">
        <v>199</v>
      </c>
      <c r="E104" s="46" t="s">
        <v>130</v>
      </c>
      <c r="F104" s="46" t="e">
        <f>IF(H104&lt;&gt;"", H$3, "") &amp; IF(AND(I104&lt;&gt;"", H104&lt;&gt;""), ", ", "") &amp; IF(I104&lt;&gt;"", I$3, "") &amp; IF(AND(#REF!&lt;&gt;"", OR(I104&lt;&gt;"", H104&lt;&gt;"")), ", ", "") &amp; IF(#REF!&lt;&gt;"",#REF!, "") &amp; IF(AND(J104&lt;&gt;"", OR(#REF!&lt;&gt;"", I104&lt;&gt;"", H104&lt;&gt;"")), ", ", "") &amp; IF(J104&lt;&gt;"", J$3, "") &amp; IF(AND(K104&lt;&gt;"", OR(J104&lt;&gt;"",#REF!&lt;&gt; "", I104&lt;&gt;"", H104&lt;&gt;"")), ", ", "") &amp; IF(K104&lt;&gt;"", K$3, "")</f>
        <v>#REF!</v>
      </c>
      <c r="G104" s="47"/>
      <c r="H104" s="3"/>
      <c r="I104" s="3"/>
      <c r="J104" s="3"/>
      <c r="K104" s="3" t="s">
        <v>31</v>
      </c>
    </row>
    <row r="105" spans="2:11" ht="20.100000000000001" customHeight="1" thickBot="1" x14ac:dyDescent="0.55000000000000004">
      <c r="B105" s="74"/>
      <c r="C105" s="28">
        <v>16</v>
      </c>
      <c r="D105" s="29" t="s">
        <v>141</v>
      </c>
      <c r="E105" s="31" t="s">
        <v>130</v>
      </c>
      <c r="F105" s="31" t="e">
        <f>IF(H105&lt;&gt;"", H$3, "") &amp; IF(AND(I105&lt;&gt;"", H105&lt;&gt;""), ", ", "") &amp; IF(I105&lt;&gt;"", I$3, "") &amp; IF(AND(#REF!&lt;&gt;"", OR(I105&lt;&gt;"", H105&lt;&gt;"")), ", ", "") &amp; IF(#REF!&lt;&gt;"",#REF!, "") &amp; IF(AND(J105&lt;&gt;"", OR(#REF!&lt;&gt;"", I105&lt;&gt;"", H105&lt;&gt;"")), ", ", "") &amp; IF(J105&lt;&gt;"", J$3, "") &amp; IF(AND(K105&lt;&gt;"", OR(J105&lt;&gt;"",#REF!&lt;&gt; "", I105&lt;&gt;"", H105&lt;&gt;"")), ", ", "") &amp; IF(K105&lt;&gt;"", K$3, "")</f>
        <v>#REF!</v>
      </c>
      <c r="G105" s="32"/>
      <c r="H105" s="22" t="s">
        <v>31</v>
      </c>
      <c r="I105" s="22"/>
      <c r="J105" s="22" t="s">
        <v>31</v>
      </c>
      <c r="K105" s="22"/>
    </row>
    <row r="106" spans="2:11" ht="20.100000000000001" customHeight="1" x14ac:dyDescent="0.5">
      <c r="B106" s="70" t="s">
        <v>53</v>
      </c>
      <c r="C106" s="33">
        <v>1</v>
      </c>
      <c r="D106" s="8" t="s">
        <v>54</v>
      </c>
      <c r="E106" s="4" t="s">
        <v>4</v>
      </c>
      <c r="F106" s="4" t="e">
        <f>IF(H106&lt;&gt;"", H$3, "") &amp; IF(AND(I106&lt;&gt;"", H106&lt;&gt;""), ", ", "") &amp; IF(I106&lt;&gt;"", I$3, "") &amp; IF(AND(#REF!&lt;&gt;"", OR(I106&lt;&gt;"", H106&lt;&gt;"")), ", ", "") &amp; IF(#REF!&lt;&gt;"",#REF!, "") &amp; IF(AND(J106&lt;&gt;"", OR(#REF!&lt;&gt;"", I106&lt;&gt;"", H106&lt;&gt;"")), ", ", "") &amp; IF(J106&lt;&gt;"", J$3, "") &amp; IF(AND(K106&lt;&gt;"", OR(J106&lt;&gt;"",#REF!&lt;&gt; "", I106&lt;&gt;"", H106&lt;&gt;"")), ", ", "") &amp; IF(K106&lt;&gt;"", K$3, "")</f>
        <v>#REF!</v>
      </c>
      <c r="G106" s="54"/>
      <c r="H106" s="4" t="s">
        <v>31</v>
      </c>
      <c r="I106" s="4" t="s">
        <v>31</v>
      </c>
      <c r="J106" s="4" t="s">
        <v>31</v>
      </c>
      <c r="K106" s="4"/>
    </row>
    <row r="107" spans="2:11" ht="20.100000000000001" customHeight="1" x14ac:dyDescent="0.5">
      <c r="B107" s="70"/>
      <c r="C107" s="18">
        <v>2</v>
      </c>
      <c r="D107" s="2" t="s">
        <v>55</v>
      </c>
      <c r="E107" s="1" t="s">
        <v>4</v>
      </c>
      <c r="F107" s="1" t="e">
        <f>IF(H107&lt;&gt;"", H$3, "") &amp; IF(AND(I107&lt;&gt;"", H107&lt;&gt;""), ", ", "") &amp; IF(I107&lt;&gt;"", I$3, "") &amp; IF(AND(#REF!&lt;&gt;"", OR(I107&lt;&gt;"", H107&lt;&gt;"")), ", ", "") &amp; IF(#REF!&lt;&gt;"",#REF!, "") &amp; IF(AND(J107&lt;&gt;"", OR(#REF!&lt;&gt;"", I107&lt;&gt;"", H107&lt;&gt;"")), ", ", "") &amp; IF(J107&lt;&gt;"", J$3, "") &amp; IF(AND(K107&lt;&gt;"", OR(J107&lt;&gt;"",#REF!&lt;&gt; "", I107&lt;&gt;"", H107&lt;&gt;"")), ", ", "") &amp; IF(K107&lt;&gt;"", K$3, "")</f>
        <v>#REF!</v>
      </c>
      <c r="G107" s="53"/>
      <c r="H107" s="4" t="s">
        <v>31</v>
      </c>
      <c r="I107" s="4" t="s">
        <v>31</v>
      </c>
      <c r="J107" s="4" t="s">
        <v>31</v>
      </c>
      <c r="K107" s="4"/>
    </row>
    <row r="108" spans="2:11" ht="20.100000000000001" customHeight="1" x14ac:dyDescent="0.5">
      <c r="B108" s="70"/>
      <c r="C108" s="18">
        <v>3</v>
      </c>
      <c r="D108" s="2" t="s">
        <v>111</v>
      </c>
      <c r="E108" s="1" t="s">
        <v>4</v>
      </c>
      <c r="F108" s="1" t="e">
        <f>IF(H108&lt;&gt;"", H$3, "") &amp; IF(AND(I108&lt;&gt;"", H108&lt;&gt;""), ", ", "") &amp; IF(I108&lt;&gt;"", I$3, "") &amp; IF(AND(#REF!&lt;&gt;"", OR(I108&lt;&gt;"", H108&lt;&gt;"")), ", ", "") &amp; IF(#REF!&lt;&gt;"",#REF!, "") &amp; IF(AND(J108&lt;&gt;"", OR(#REF!&lt;&gt;"", I108&lt;&gt;"", H108&lt;&gt;"")), ", ", "") &amp; IF(J108&lt;&gt;"", J$3, "") &amp; IF(AND(K108&lt;&gt;"", OR(J108&lt;&gt;"",#REF!&lt;&gt; "", I108&lt;&gt;"", H108&lt;&gt;"")), ", ", "") &amp; IF(K108&lt;&gt;"", K$3, "")</f>
        <v>#REF!</v>
      </c>
      <c r="G108" s="53"/>
      <c r="H108" s="4" t="s">
        <v>31</v>
      </c>
      <c r="I108" s="4" t="s">
        <v>31</v>
      </c>
      <c r="J108" s="4" t="s">
        <v>31</v>
      </c>
      <c r="K108" s="4" t="s">
        <v>31</v>
      </c>
    </row>
    <row r="109" spans="2:11" ht="20.100000000000001" customHeight="1" x14ac:dyDescent="0.5">
      <c r="B109" s="70"/>
      <c r="C109" s="18">
        <v>4</v>
      </c>
      <c r="D109" s="2" t="s">
        <v>175</v>
      </c>
      <c r="E109" s="1" t="s">
        <v>4</v>
      </c>
      <c r="F109" s="1" t="e">
        <f>IF(H109&lt;&gt;"", H$3, "") &amp; IF(AND(I109&lt;&gt;"", H109&lt;&gt;""), ", ", "") &amp; IF(I109&lt;&gt;"", I$3, "") &amp; IF(AND(#REF!&lt;&gt;"", OR(I109&lt;&gt;"", H109&lt;&gt;"")), ", ", "") &amp; IF(#REF!&lt;&gt;"",#REF!, "") &amp; IF(AND(J109&lt;&gt;"", OR(#REF!&lt;&gt;"", I109&lt;&gt;"", H109&lt;&gt;"")), ", ", "") &amp; IF(J109&lt;&gt;"", J$3, "") &amp; IF(AND(K109&lt;&gt;"", OR(J109&lt;&gt;"",#REF!&lt;&gt; "", I109&lt;&gt;"", H109&lt;&gt;"")), ", ", "") &amp; IF(K109&lt;&gt;"", K$3, "")</f>
        <v>#REF!</v>
      </c>
      <c r="G109" s="54"/>
      <c r="H109" s="1" t="s">
        <v>31</v>
      </c>
      <c r="I109" s="1" t="s">
        <v>31</v>
      </c>
      <c r="J109" s="1" t="s">
        <v>31</v>
      </c>
      <c r="K109" s="1" t="s">
        <v>31</v>
      </c>
    </row>
    <row r="110" spans="2:11" ht="20.100000000000001" customHeight="1" x14ac:dyDescent="0.5">
      <c r="B110" s="70"/>
      <c r="C110" s="42">
        <v>5</v>
      </c>
      <c r="D110" s="7" t="s">
        <v>112</v>
      </c>
      <c r="E110" s="3" t="s">
        <v>4</v>
      </c>
      <c r="F110" s="3" t="e">
        <f>IF(H110&lt;&gt;"", H$3, "") &amp; IF(AND(I110&lt;&gt;"", H110&lt;&gt;""), ", ", "") &amp; IF(I110&lt;&gt;"", I$3, "") &amp; IF(AND(#REF!&lt;&gt;"", OR(I110&lt;&gt;"", H110&lt;&gt;"")), ", ", "") &amp; IF(#REF!&lt;&gt;"",#REF!, "") &amp; IF(AND(J110&lt;&gt;"", OR(#REF!&lt;&gt;"", I110&lt;&gt;"", H110&lt;&gt;"")), ", ", "") &amp; IF(J110&lt;&gt;"", J$3, "") &amp; IF(AND(K110&lt;&gt;"", OR(J110&lt;&gt;"",#REF!&lt;&gt; "", I110&lt;&gt;"", H110&lt;&gt;"")), ", ", "") &amp; IF(K110&lt;&gt;"", K$3, "")</f>
        <v>#REF!</v>
      </c>
      <c r="G110" s="54"/>
      <c r="H110" s="1" t="s">
        <v>31</v>
      </c>
      <c r="I110" s="1"/>
      <c r="J110" s="1" t="s">
        <v>31</v>
      </c>
      <c r="K110" s="1"/>
    </row>
    <row r="111" spans="2:11" ht="20.100000000000001" customHeight="1" x14ac:dyDescent="0.5">
      <c r="B111" s="70"/>
      <c r="C111" s="42">
        <v>6</v>
      </c>
      <c r="D111" s="7" t="s">
        <v>113</v>
      </c>
      <c r="E111" s="3" t="s">
        <v>4</v>
      </c>
      <c r="F111" s="3" t="e">
        <f>IF(H111&lt;&gt;"", H$3, "") &amp; IF(AND(I111&lt;&gt;"", H111&lt;&gt;""), ", ", "") &amp; IF(I111&lt;&gt;"", I$3, "") &amp; IF(AND(#REF!&lt;&gt;"", OR(I111&lt;&gt;"", H111&lt;&gt;"")), ", ", "") &amp; IF(#REF!&lt;&gt;"",#REF!, "") &amp; IF(AND(J111&lt;&gt;"", OR(#REF!&lt;&gt;"", I111&lt;&gt;"", H111&lt;&gt;"")), ", ", "") &amp; IF(J111&lt;&gt;"", J$3, "") &amp; IF(AND(K111&lt;&gt;"", OR(J111&lt;&gt;"",#REF!&lt;&gt; "", I111&lt;&gt;"", H111&lt;&gt;"")), ", ", "") &amp; IF(K111&lt;&gt;"", K$3, "")</f>
        <v>#REF!</v>
      </c>
      <c r="G111" s="54"/>
      <c r="H111" s="1" t="s">
        <v>31</v>
      </c>
      <c r="I111" s="1"/>
      <c r="J111" s="1" t="s">
        <v>31</v>
      </c>
      <c r="K111" s="1"/>
    </row>
    <row r="112" spans="2:11" ht="20.100000000000001" customHeight="1" x14ac:dyDescent="0.5">
      <c r="B112" s="70"/>
      <c r="C112" s="42">
        <v>7</v>
      </c>
      <c r="D112" s="7" t="s">
        <v>115</v>
      </c>
      <c r="E112" s="3" t="s">
        <v>4</v>
      </c>
      <c r="F112" s="3" t="e">
        <f>IF(H112&lt;&gt;"", H$3, "") &amp; IF(AND(I112&lt;&gt;"", H112&lt;&gt;""), ", ", "") &amp; IF(I112&lt;&gt;"", I$3, "") &amp; IF(AND(#REF!&lt;&gt;"", OR(I112&lt;&gt;"", H112&lt;&gt;"")), ", ", "") &amp; IF(#REF!&lt;&gt;"",#REF!, "") &amp; IF(AND(J112&lt;&gt;"", OR(#REF!&lt;&gt;"", I112&lt;&gt;"", H112&lt;&gt;"")), ", ", "") &amp; IF(J112&lt;&gt;"", J$3, "") &amp; IF(AND(K112&lt;&gt;"", OR(J112&lt;&gt;"",#REF!&lt;&gt; "", I112&lt;&gt;"", H112&lt;&gt;"")), ", ", "") &amp; IF(K112&lt;&gt;"", K$3, "")</f>
        <v>#REF!</v>
      </c>
      <c r="G112" s="54"/>
      <c r="H112" s="1" t="s">
        <v>31</v>
      </c>
      <c r="I112" s="1"/>
      <c r="J112" s="1" t="s">
        <v>31</v>
      </c>
      <c r="K112" s="1"/>
    </row>
    <row r="113" spans="2:11" ht="20.100000000000001" customHeight="1" x14ac:dyDescent="0.5">
      <c r="B113" s="70"/>
      <c r="C113" s="42">
        <v>8</v>
      </c>
      <c r="D113" s="7" t="s">
        <v>114</v>
      </c>
      <c r="E113" s="3" t="s">
        <v>4</v>
      </c>
      <c r="F113" s="3" t="e">
        <f>IF(H113&lt;&gt;"", H$3, "") &amp; IF(AND(I113&lt;&gt;"", H113&lt;&gt;""), ", ", "") &amp; IF(I113&lt;&gt;"", I$3, "") &amp; IF(AND(#REF!&lt;&gt;"", OR(I113&lt;&gt;"", H113&lt;&gt;"")), ", ", "") &amp; IF(#REF!&lt;&gt;"",#REF!, "") &amp; IF(AND(J113&lt;&gt;"", OR(#REF!&lt;&gt;"", I113&lt;&gt;"", H113&lt;&gt;"")), ", ", "") &amp; IF(J113&lt;&gt;"", J$3, "") &amp; IF(AND(K113&lt;&gt;"", OR(J113&lt;&gt;"",#REF!&lt;&gt; "", I113&lt;&gt;"", H113&lt;&gt;"")), ", ", "") &amp; IF(K113&lt;&gt;"", K$3, "")</f>
        <v>#REF!</v>
      </c>
      <c r="G113" s="54"/>
      <c r="H113" s="1" t="s">
        <v>31</v>
      </c>
      <c r="I113" s="1" t="s">
        <v>31</v>
      </c>
      <c r="J113" s="1" t="s">
        <v>31</v>
      </c>
      <c r="K113" s="1" t="s">
        <v>31</v>
      </c>
    </row>
    <row r="114" spans="2:11" ht="20.100000000000001" customHeight="1" x14ac:dyDescent="0.5">
      <c r="B114" s="70"/>
      <c r="C114" s="42">
        <v>9</v>
      </c>
      <c r="D114" s="7" t="s">
        <v>116</v>
      </c>
      <c r="E114" s="3" t="s">
        <v>4</v>
      </c>
      <c r="F114" s="3" t="e">
        <f>IF(H114&lt;&gt;"", H$3, "") &amp; IF(AND(I114&lt;&gt;"", H114&lt;&gt;""), ", ", "") &amp; IF(I114&lt;&gt;"", I$3, "") &amp; IF(AND(#REF!&lt;&gt;"", OR(I114&lt;&gt;"", H114&lt;&gt;"")), ", ", "") &amp; IF(#REF!&lt;&gt;"",#REF!, "") &amp; IF(AND(J114&lt;&gt;"", OR(#REF!&lt;&gt;"", I114&lt;&gt;"", H114&lt;&gt;"")), ", ", "") &amp; IF(J114&lt;&gt;"", J$3, "") &amp; IF(AND(K114&lt;&gt;"", OR(J114&lt;&gt;"",#REF!&lt;&gt; "", I114&lt;&gt;"", H114&lt;&gt;"")), ", ", "") &amp; IF(K114&lt;&gt;"", K$3, "")</f>
        <v>#REF!</v>
      </c>
      <c r="G114" s="54"/>
      <c r="H114" s="1" t="s">
        <v>31</v>
      </c>
      <c r="I114" s="1"/>
      <c r="J114" s="1"/>
      <c r="K114" s="1"/>
    </row>
    <row r="115" spans="2:11" ht="20.100000000000001" customHeight="1" x14ac:dyDescent="0.5">
      <c r="B115" s="70"/>
      <c r="C115" s="42">
        <v>10</v>
      </c>
      <c r="D115" s="7" t="s">
        <v>154</v>
      </c>
      <c r="E115" s="3"/>
      <c r="F115" s="3" t="e">
        <f>IF(H115&lt;&gt;"", H$3, "") &amp; IF(AND(I115&lt;&gt;"", H115&lt;&gt;""), ", ", "") &amp; IF(I115&lt;&gt;"", I$3, "") &amp; IF(AND(#REF!&lt;&gt;"", OR(I115&lt;&gt;"", H115&lt;&gt;"")), ", ", "") &amp; IF(#REF!&lt;&gt;"",#REF!, "") &amp; IF(AND(J115&lt;&gt;"", OR(#REF!&lt;&gt;"", I115&lt;&gt;"", H115&lt;&gt;"")), ", ", "") &amp; IF(J115&lt;&gt;"", J$3, "") &amp; IF(AND(K115&lt;&gt;"", OR(J115&lt;&gt;"",#REF!&lt;&gt; "", I115&lt;&gt;"", H115&lt;&gt;"")), ", ", "") &amp; IF(K115&lt;&gt;"", K$3, "")</f>
        <v>#REF!</v>
      </c>
      <c r="G115" s="58"/>
      <c r="H115" s="3"/>
      <c r="I115" s="3"/>
      <c r="J115" s="3"/>
      <c r="K115" s="3" t="s">
        <v>31</v>
      </c>
    </row>
    <row r="116" spans="2:11" ht="20.100000000000001" customHeight="1" x14ac:dyDescent="0.5">
      <c r="B116" s="70"/>
      <c r="C116" s="42">
        <v>11</v>
      </c>
      <c r="D116" s="7" t="s">
        <v>176</v>
      </c>
      <c r="E116" s="3" t="s">
        <v>16</v>
      </c>
      <c r="F116" s="3" t="e">
        <f>IF(H116&lt;&gt;"", H$3, "") &amp; IF(AND(I116&lt;&gt;"", H116&lt;&gt;""), ", ", "") &amp; IF(I116&lt;&gt;"", I$3, "") &amp; IF(AND(#REF!&lt;&gt;"", OR(I116&lt;&gt;"", H116&lt;&gt;"")), ", ", "") &amp; IF(#REF!&lt;&gt;"",#REF!, "") &amp; IF(AND(J116&lt;&gt;"", OR(#REF!&lt;&gt;"", I116&lt;&gt;"", H116&lt;&gt;"")), ", ", "") &amp; IF(J116&lt;&gt;"", J$3, "") &amp; IF(AND(K116&lt;&gt;"", OR(J116&lt;&gt;"",#REF!&lt;&gt; "", I116&lt;&gt;"", H116&lt;&gt;"")), ", ", "") &amp; IF(K116&lt;&gt;"", K$3, "")</f>
        <v>#REF!</v>
      </c>
      <c r="G116" s="58"/>
      <c r="H116" s="3"/>
      <c r="I116" s="3"/>
      <c r="J116" s="3" t="s">
        <v>31</v>
      </c>
      <c r="K116" s="3"/>
    </row>
    <row r="117" spans="2:11" ht="20.100000000000001" customHeight="1" thickBot="1" x14ac:dyDescent="0.55000000000000004">
      <c r="B117" s="71"/>
      <c r="C117" s="20">
        <v>12</v>
      </c>
      <c r="D117" s="21" t="s">
        <v>117</v>
      </c>
      <c r="E117" s="22" t="s">
        <v>25</v>
      </c>
      <c r="F117" s="22" t="e">
        <f>IF(H117&lt;&gt;"", H$3, "") &amp; IF(AND(I117&lt;&gt;"", H117&lt;&gt;""), ", ", "") &amp; IF(I117&lt;&gt;"", I$3, "") &amp; IF(AND(#REF!&lt;&gt;"", OR(I117&lt;&gt;"", H117&lt;&gt;"")), ", ", "") &amp; IF(#REF!&lt;&gt;"",#REF!, "") &amp; IF(AND(J117&lt;&gt;"", OR(#REF!&lt;&gt;"", I117&lt;&gt;"", H117&lt;&gt;"")), ", ", "") &amp; IF(J117&lt;&gt;"", J$3, "") &amp; IF(AND(K117&lt;&gt;"", OR(J117&lt;&gt;"",#REF!&lt;&gt; "", I117&lt;&gt;"", H117&lt;&gt;"")), ", ", "") &amp; IF(K117&lt;&gt;"", K$3, "")</f>
        <v>#REF!</v>
      </c>
      <c r="G117" s="23"/>
      <c r="H117" s="22" t="s">
        <v>31</v>
      </c>
      <c r="I117" s="22"/>
      <c r="J117" s="22" t="s">
        <v>31</v>
      </c>
      <c r="K117" s="22"/>
    </row>
    <row r="118" spans="2:11" ht="20.100000000000001" customHeight="1" x14ac:dyDescent="0.5">
      <c r="B118" s="73" t="s">
        <v>56</v>
      </c>
      <c r="C118" s="48">
        <v>1</v>
      </c>
      <c r="D118" s="49" t="s">
        <v>57</v>
      </c>
      <c r="E118" s="50" t="s">
        <v>4</v>
      </c>
      <c r="F118" s="50" t="e">
        <f>IF(H118&lt;&gt;"", H$3, "") &amp; IF(AND(I118&lt;&gt;"", H118&lt;&gt;""), ", ", "") &amp; IF(I118&lt;&gt;"", I$3, "") &amp; IF(AND(#REF!&lt;&gt;"", OR(I118&lt;&gt;"", H118&lt;&gt;"")), ", ", "") &amp; IF(#REF!&lt;&gt;"",#REF!, "") &amp; IF(AND(J118&lt;&gt;"", OR(#REF!&lt;&gt;"", I118&lt;&gt;"", H118&lt;&gt;"")), ", ", "") &amp; IF(J118&lt;&gt;"", J$3, "") &amp; IF(AND(K118&lt;&gt;"", OR(J118&lt;&gt;"",#REF!&lt;&gt; "", I118&lt;&gt;"", H118&lt;&gt;"")), ", ", "") &amp; IF(K118&lt;&gt;"", K$3, "")</f>
        <v>#REF!</v>
      </c>
      <c r="G118" s="56"/>
      <c r="H118" s="4"/>
      <c r="I118" s="4" t="s">
        <v>31</v>
      </c>
      <c r="J118" s="4"/>
      <c r="K118" s="4"/>
    </row>
    <row r="119" spans="2:11" ht="20.100000000000001" customHeight="1" x14ac:dyDescent="0.5">
      <c r="B119" s="73"/>
      <c r="C119" s="24">
        <v>2</v>
      </c>
      <c r="D119" s="25" t="s">
        <v>58</v>
      </c>
      <c r="E119" s="26" t="s">
        <v>4</v>
      </c>
      <c r="F119" s="26" t="e">
        <f>IF(H119&lt;&gt;"", H$3, "") &amp; IF(AND(I119&lt;&gt;"", H119&lt;&gt;""), ", ", "") &amp; IF(I119&lt;&gt;"", I$3, "") &amp; IF(AND(#REF!&lt;&gt;"", OR(I119&lt;&gt;"", H119&lt;&gt;"")), ", ", "") &amp; IF(#REF!&lt;&gt;"",#REF!, "") &amp; IF(AND(J119&lt;&gt;"", OR(#REF!&lt;&gt;"", I119&lt;&gt;"", H119&lt;&gt;"")), ", ", "") &amp; IF(J119&lt;&gt;"", J$3, "") &amp; IF(AND(K119&lt;&gt;"", OR(J119&lt;&gt;"",#REF!&lt;&gt; "", I119&lt;&gt;"", H119&lt;&gt;"")), ", ", "") &amp; IF(K119&lt;&gt;"", K$3, "")</f>
        <v>#REF!</v>
      </c>
      <c r="G119" s="57"/>
      <c r="H119" s="4" t="s">
        <v>31</v>
      </c>
      <c r="I119" s="4" t="s">
        <v>31</v>
      </c>
      <c r="J119" s="4" t="s">
        <v>31</v>
      </c>
      <c r="K119" s="4" t="s">
        <v>31</v>
      </c>
    </row>
    <row r="120" spans="2:11" ht="20.100000000000001" customHeight="1" x14ac:dyDescent="0.5">
      <c r="B120" s="73"/>
      <c r="C120" s="24">
        <v>3</v>
      </c>
      <c r="D120" s="25" t="s">
        <v>59</v>
      </c>
      <c r="E120" s="26" t="s">
        <v>4</v>
      </c>
      <c r="F120" s="26" t="e">
        <f>IF(H120&lt;&gt;"", H$3, "") &amp; IF(AND(I120&lt;&gt;"", H120&lt;&gt;""), ", ", "") &amp; IF(I120&lt;&gt;"", I$3, "") &amp; IF(AND(#REF!&lt;&gt;"", OR(I120&lt;&gt;"", H120&lt;&gt;"")), ", ", "") &amp; IF(#REF!&lt;&gt;"",#REF!, "") &amp; IF(AND(J120&lt;&gt;"", OR(#REF!&lt;&gt;"", I120&lt;&gt;"", H120&lt;&gt;"")), ", ", "") &amp; IF(J120&lt;&gt;"", J$3, "") &amp; IF(AND(K120&lt;&gt;"", OR(J120&lt;&gt;"",#REF!&lt;&gt; "", I120&lt;&gt;"", H120&lt;&gt;"")), ", ", "") &amp; IF(K120&lt;&gt;"", K$3, "")</f>
        <v>#REF!</v>
      </c>
      <c r="G120" s="57"/>
      <c r="H120" s="4" t="s">
        <v>31</v>
      </c>
      <c r="I120" s="4" t="s">
        <v>31</v>
      </c>
      <c r="J120" s="4" t="s">
        <v>31</v>
      </c>
      <c r="K120" s="4"/>
    </row>
    <row r="121" spans="2:11" ht="20.100000000000001" customHeight="1" x14ac:dyDescent="0.5">
      <c r="B121" s="73"/>
      <c r="C121" s="24">
        <v>4</v>
      </c>
      <c r="D121" s="25" t="s">
        <v>60</v>
      </c>
      <c r="E121" s="26" t="s">
        <v>4</v>
      </c>
      <c r="F121" s="26" t="e">
        <f>IF(H121&lt;&gt;"", H$3, "") &amp; IF(AND(I121&lt;&gt;"", H121&lt;&gt;""), ", ", "") &amp; IF(I121&lt;&gt;"", I$3, "") &amp; IF(AND(#REF!&lt;&gt;"", OR(I121&lt;&gt;"", H121&lt;&gt;"")), ", ", "") &amp; IF(#REF!&lt;&gt;"",#REF!, "") &amp; IF(AND(J121&lt;&gt;"", OR(#REF!&lt;&gt;"", I121&lt;&gt;"", H121&lt;&gt;"")), ", ", "") &amp; IF(J121&lt;&gt;"", J$3, "") &amp; IF(AND(K121&lt;&gt;"", OR(J121&lt;&gt;"",#REF!&lt;&gt; "", I121&lt;&gt;"", H121&lt;&gt;"")), ", ", "") &amp; IF(K121&lt;&gt;"", K$3, "")</f>
        <v>#REF!</v>
      </c>
      <c r="G121" s="56"/>
      <c r="H121" s="4"/>
      <c r="I121" s="4" t="s">
        <v>31</v>
      </c>
      <c r="J121" s="4"/>
      <c r="K121" s="4"/>
    </row>
    <row r="122" spans="2:11" ht="20.100000000000001" customHeight="1" x14ac:dyDescent="0.5">
      <c r="B122" s="73"/>
      <c r="C122" s="44">
        <v>5</v>
      </c>
      <c r="D122" s="45" t="s">
        <v>61</v>
      </c>
      <c r="E122" s="46" t="s">
        <v>4</v>
      </c>
      <c r="F122" s="46" t="e">
        <f>IF(H122&lt;&gt;"", H$3, "") &amp; IF(AND(I122&lt;&gt;"", H122&lt;&gt;""), ", ", "") &amp; IF(I122&lt;&gt;"", I$3, "") &amp; IF(AND(#REF!&lt;&gt;"", OR(I122&lt;&gt;"", H122&lt;&gt;"")), ", ", "") &amp; IF(#REF!&lt;&gt;"",#REF!, "") &amp; IF(AND(J122&lt;&gt;"", OR(#REF!&lt;&gt;"", I122&lt;&gt;"", H122&lt;&gt;"")), ", ", "") &amp; IF(J122&lt;&gt;"", J$3, "") &amp; IF(AND(K122&lt;&gt;"", OR(J122&lt;&gt;"",#REF!&lt;&gt; "", I122&lt;&gt;"", H122&lt;&gt;"")), ", ", "") &amp; IF(K122&lt;&gt;"", K$3, "")</f>
        <v>#REF!</v>
      </c>
      <c r="G122" s="56"/>
      <c r="H122" s="1" t="s">
        <v>31</v>
      </c>
      <c r="I122" s="1" t="s">
        <v>31</v>
      </c>
      <c r="J122" s="1" t="s">
        <v>31</v>
      </c>
      <c r="K122" s="1" t="s">
        <v>31</v>
      </c>
    </row>
    <row r="123" spans="2:11" ht="20.100000000000001" customHeight="1" x14ac:dyDescent="0.5">
      <c r="B123" s="73"/>
      <c r="C123" s="44">
        <v>6</v>
      </c>
      <c r="D123" s="45" t="s">
        <v>144</v>
      </c>
      <c r="E123" s="46" t="s">
        <v>4</v>
      </c>
      <c r="F123" s="46" t="e">
        <f>IF(H123&lt;&gt;"", H$3, "") &amp; IF(AND(I123&lt;&gt;"", H123&lt;&gt;""), ", ", "") &amp; IF(I123&lt;&gt;"", I$3, "") &amp; IF(AND(#REF!&lt;&gt;"", OR(I123&lt;&gt;"", H123&lt;&gt;"")), ", ", "") &amp; IF(#REF!&lt;&gt;"",#REF!, "") &amp; IF(AND(J123&lt;&gt;"", OR(#REF!&lt;&gt;"", I123&lt;&gt;"", H123&lt;&gt;"")), ", ", "") &amp; IF(J123&lt;&gt;"", J$3, "") &amp; IF(AND(K123&lt;&gt;"", OR(J123&lt;&gt;"",#REF!&lt;&gt; "", I123&lt;&gt;"", H123&lt;&gt;"")), ", ", "") &amp; IF(K123&lt;&gt;"", K$3, "")</f>
        <v>#REF!</v>
      </c>
      <c r="G123" s="56"/>
      <c r="H123" s="1" t="s">
        <v>31</v>
      </c>
      <c r="I123" s="1"/>
      <c r="J123" s="1" t="s">
        <v>31</v>
      </c>
      <c r="K123" s="1"/>
    </row>
    <row r="124" spans="2:11" ht="20.100000000000001" customHeight="1" x14ac:dyDescent="0.5">
      <c r="B124" s="73"/>
      <c r="C124" s="44">
        <v>7</v>
      </c>
      <c r="D124" s="45" t="s">
        <v>62</v>
      </c>
      <c r="E124" s="46" t="s">
        <v>4</v>
      </c>
      <c r="F124" s="46" t="e">
        <f>IF(H124&lt;&gt;"", H$3, "") &amp; IF(AND(I124&lt;&gt;"", H124&lt;&gt;""), ", ", "") &amp; IF(I124&lt;&gt;"", I$3, "") &amp; IF(AND(#REF!&lt;&gt;"", OR(I124&lt;&gt;"", H124&lt;&gt;"")), ", ", "") &amp; IF(#REF!&lt;&gt;"",#REF!, "") &amp; IF(AND(J124&lt;&gt;"", OR(#REF!&lt;&gt;"", I124&lt;&gt;"", H124&lt;&gt;"")), ", ", "") &amp; IF(J124&lt;&gt;"", J$3, "") &amp; IF(AND(K124&lt;&gt;"", OR(J124&lt;&gt;"",#REF!&lt;&gt; "", I124&lt;&gt;"", H124&lt;&gt;"")), ", ", "") &amp; IF(K124&lt;&gt;"", K$3, "")</f>
        <v>#REF!</v>
      </c>
      <c r="G124" s="56"/>
      <c r="H124" s="1"/>
      <c r="I124" s="1" t="s">
        <v>31</v>
      </c>
      <c r="J124" s="1"/>
      <c r="K124" s="1"/>
    </row>
    <row r="125" spans="2:11" ht="20.100000000000001" customHeight="1" x14ac:dyDescent="0.5">
      <c r="B125" s="73"/>
      <c r="C125" s="44">
        <v>8</v>
      </c>
      <c r="D125" s="45" t="s">
        <v>145</v>
      </c>
      <c r="E125" s="46" t="s">
        <v>25</v>
      </c>
      <c r="F125" s="46" t="e">
        <f>IF(H125&lt;&gt;"", H$3, "") &amp; IF(AND(I125&lt;&gt;"", H125&lt;&gt;""), ", ", "") &amp; IF(I125&lt;&gt;"", I$3, "") &amp; IF(AND(#REF!&lt;&gt;"", OR(I125&lt;&gt;"", H125&lt;&gt;"")), ", ", "") &amp; IF(#REF!&lt;&gt;"",#REF!, "") &amp; IF(AND(J125&lt;&gt;"", OR(#REF!&lt;&gt;"", I125&lt;&gt;"", H125&lt;&gt;"")), ", ", "") &amp; IF(J125&lt;&gt;"", J$3, "") &amp; IF(AND(K125&lt;&gt;"", OR(J125&lt;&gt;"",#REF!&lt;&gt; "", I125&lt;&gt;"", H125&lt;&gt;"")), ", ", "") &amp; IF(K125&lt;&gt;"", K$3, "")</f>
        <v>#REF!</v>
      </c>
      <c r="G125" s="56"/>
      <c r="H125" s="1" t="s">
        <v>31</v>
      </c>
      <c r="I125" s="1"/>
      <c r="J125" s="1" t="s">
        <v>31</v>
      </c>
      <c r="K125" s="1"/>
    </row>
    <row r="126" spans="2:11" ht="20.100000000000001" customHeight="1" thickBot="1" x14ac:dyDescent="0.55000000000000004">
      <c r="B126" s="74"/>
      <c r="C126" s="28">
        <v>9</v>
      </c>
      <c r="D126" s="30" t="s">
        <v>146</v>
      </c>
      <c r="E126" s="31" t="s">
        <v>130</v>
      </c>
      <c r="F126" s="31" t="e">
        <f>IF(H126&lt;&gt;"", H$3, "") &amp; IF(AND(I126&lt;&gt;"", H126&lt;&gt;""), ", ", "") &amp; IF(I126&lt;&gt;"", I$3, "") &amp; IF(AND(#REF!&lt;&gt;"", OR(I126&lt;&gt;"", H126&lt;&gt;"")), ", ", "") &amp; IF(#REF!&lt;&gt;"",#REF!, "") &amp; IF(AND(J126&lt;&gt;"", OR(#REF!&lt;&gt;"", I126&lt;&gt;"", H126&lt;&gt;"")), ", ", "") &amp; IF(J126&lt;&gt;"", J$3, "") &amp; IF(AND(K126&lt;&gt;"", OR(J126&lt;&gt;"",#REF!&lt;&gt; "", I126&lt;&gt;"", H126&lt;&gt;"")), ", ", "") &amp; IF(K126&lt;&gt;"", K$3, "")</f>
        <v>#REF!</v>
      </c>
      <c r="G126" s="32"/>
      <c r="H126" s="22" t="s">
        <v>31</v>
      </c>
      <c r="I126" s="22"/>
      <c r="J126" s="22" t="s">
        <v>31</v>
      </c>
      <c r="K126" s="22"/>
    </row>
    <row r="127" spans="2:11" ht="20.100000000000001" customHeight="1" x14ac:dyDescent="0.5">
      <c r="B127" s="70" t="s">
        <v>63</v>
      </c>
      <c r="C127" s="33">
        <v>1</v>
      </c>
      <c r="D127" s="8" t="s">
        <v>65</v>
      </c>
      <c r="E127" s="4" t="s">
        <v>4</v>
      </c>
      <c r="F127" s="4" t="e">
        <f>IF(H127&lt;&gt;"", H$3, "") &amp; IF(AND(I127&lt;&gt;"", H127&lt;&gt;""), ", ", "") &amp; IF(I127&lt;&gt;"", I$3, "") &amp; IF(AND(#REF!&lt;&gt;"", OR(I127&lt;&gt;"", H127&lt;&gt;"")), ", ", "") &amp; IF(#REF!&lt;&gt;"",#REF!, "") &amp; IF(AND(J127&lt;&gt;"", OR(#REF!&lt;&gt;"", I127&lt;&gt;"", H127&lt;&gt;"")), ", ", "") &amp; IF(J127&lt;&gt;"", J$3, "") &amp; IF(AND(K127&lt;&gt;"", OR(J127&lt;&gt;"",#REF!&lt;&gt; "", I127&lt;&gt;"", H127&lt;&gt;"")), ", ", "") &amp; IF(K127&lt;&gt;"", K$3, "")</f>
        <v>#REF!</v>
      </c>
      <c r="G127" s="54"/>
      <c r="H127" s="4"/>
      <c r="I127" s="4" t="s">
        <v>31</v>
      </c>
      <c r="J127" s="4"/>
      <c r="K127" s="4"/>
    </row>
    <row r="128" spans="2:11" ht="20.100000000000001" customHeight="1" x14ac:dyDescent="0.5">
      <c r="B128" s="70"/>
      <c r="C128" s="18">
        <v>2</v>
      </c>
      <c r="D128" s="2" t="s">
        <v>119</v>
      </c>
      <c r="E128" s="1" t="s">
        <v>4</v>
      </c>
      <c r="F128" s="1" t="e">
        <f>IF(H128&lt;&gt;"", H$3, "") &amp; IF(AND(I128&lt;&gt;"", H128&lt;&gt;""), ", ", "") &amp; IF(I128&lt;&gt;"", I$3, "") &amp; IF(AND(#REF!&lt;&gt;"", OR(I128&lt;&gt;"", H128&lt;&gt;"")), ", ", "") &amp; IF(#REF!&lt;&gt;"",#REF!, "") &amp; IF(AND(J128&lt;&gt;"", OR(#REF!&lt;&gt;"", I128&lt;&gt;"", H128&lt;&gt;"")), ", ", "") &amp; IF(J128&lt;&gt;"", J$3, "") &amp; IF(AND(K128&lt;&gt;"", OR(J128&lt;&gt;"",#REF!&lt;&gt; "", I128&lt;&gt;"", H128&lt;&gt;"")), ", ", "") &amp; IF(K128&lt;&gt;"", K$3, "")</f>
        <v>#REF!</v>
      </c>
      <c r="G128" s="53"/>
      <c r="H128" s="1" t="s">
        <v>31</v>
      </c>
      <c r="I128" s="1" t="s">
        <v>31</v>
      </c>
      <c r="J128" s="1" t="s">
        <v>31</v>
      </c>
      <c r="K128" s="1" t="s">
        <v>31</v>
      </c>
    </row>
    <row r="129" spans="2:11" ht="20.100000000000001" customHeight="1" x14ac:dyDescent="0.5">
      <c r="B129" s="70"/>
      <c r="C129" s="42">
        <v>3</v>
      </c>
      <c r="D129" s="7" t="s">
        <v>121</v>
      </c>
      <c r="E129" s="3" t="s">
        <v>16</v>
      </c>
      <c r="F129" s="3" t="e">
        <f>IF(H129&lt;&gt;"", H$3, "") &amp; IF(AND(I129&lt;&gt;"", H129&lt;&gt;""), ", ", "") &amp; IF(I129&lt;&gt;"", I$3, "") &amp; IF(AND(#REF!&lt;&gt;"", OR(I129&lt;&gt;"", H129&lt;&gt;"")), ", ", "") &amp; IF(#REF!&lt;&gt;"",#REF!, "") &amp; IF(AND(J129&lt;&gt;"", OR(#REF!&lt;&gt;"", I129&lt;&gt;"", H129&lt;&gt;"")), ", ", "") &amp; IF(J129&lt;&gt;"", J$3, "") &amp; IF(AND(K129&lt;&gt;"", OR(J129&lt;&gt;"",#REF!&lt;&gt; "", I129&lt;&gt;"", H129&lt;&gt;"")), ", ", "") &amp; IF(K129&lt;&gt;"", K$3, "")</f>
        <v>#REF!</v>
      </c>
      <c r="G129" s="53"/>
      <c r="H129" s="1" t="s">
        <v>31</v>
      </c>
      <c r="I129" s="1"/>
      <c r="J129" s="1" t="s">
        <v>31</v>
      </c>
      <c r="K129" s="1"/>
    </row>
    <row r="130" spans="2:11" ht="20.100000000000001" customHeight="1" x14ac:dyDescent="0.5">
      <c r="B130" s="70"/>
      <c r="C130" s="42">
        <v>4</v>
      </c>
      <c r="D130" s="7" t="s">
        <v>120</v>
      </c>
      <c r="E130" s="3" t="s">
        <v>25</v>
      </c>
      <c r="F130" s="3" t="e">
        <f>IF(H130&lt;&gt;"", H$3, "") &amp; IF(AND(I130&lt;&gt;"", H130&lt;&gt;""), ", ", "") &amp; IF(I130&lt;&gt;"", I$3, "") &amp; IF(AND(#REF!&lt;&gt;"", OR(I130&lt;&gt;"", H130&lt;&gt;"")), ", ", "") &amp; IF(#REF!&lt;&gt;"",#REF!, "") &amp; IF(AND(J130&lt;&gt;"", OR(#REF!&lt;&gt;"", I130&lt;&gt;"", H130&lt;&gt;"")), ", ", "") &amp; IF(J130&lt;&gt;"", J$3, "") &amp; IF(AND(K130&lt;&gt;"", OR(J130&lt;&gt;"",#REF!&lt;&gt; "", I130&lt;&gt;"", H130&lt;&gt;"")), ", ", "") &amp; IF(K130&lt;&gt;"", K$3, "")</f>
        <v>#REF!</v>
      </c>
      <c r="G130" s="53"/>
      <c r="H130" s="1" t="s">
        <v>31</v>
      </c>
      <c r="I130" s="1"/>
      <c r="J130" s="1" t="s">
        <v>31</v>
      </c>
      <c r="K130" s="1"/>
    </row>
    <row r="131" spans="2:11" ht="20.100000000000001" customHeight="1" thickBot="1" x14ac:dyDescent="0.55000000000000004">
      <c r="B131" s="71"/>
      <c r="C131" s="20">
        <v>5</v>
      </c>
      <c r="D131" s="21" t="s">
        <v>118</v>
      </c>
      <c r="E131" s="22" t="s">
        <v>64</v>
      </c>
      <c r="F131" s="22" t="e">
        <f>IF(H131&lt;&gt;"", H$3, "") &amp; IF(AND(I131&lt;&gt;"", H131&lt;&gt;""), ", ", "") &amp; IF(I131&lt;&gt;"", I$3, "") &amp; IF(AND(#REF!&lt;&gt;"", OR(I131&lt;&gt;"", H131&lt;&gt;"")), ", ", "") &amp; IF(#REF!&lt;&gt;"",#REF!, "") &amp; IF(AND(J131&lt;&gt;"", OR(#REF!&lt;&gt;"", I131&lt;&gt;"", H131&lt;&gt;"")), ", ", "") &amp; IF(J131&lt;&gt;"", J$3, "") &amp; IF(AND(K131&lt;&gt;"", OR(J131&lt;&gt;"",#REF!&lt;&gt; "", I131&lt;&gt;"", H131&lt;&gt;"")), ", ", "") &amp; IF(K131&lt;&gt;"", K$3, "")</f>
        <v>#REF!</v>
      </c>
      <c r="G131" s="23"/>
      <c r="H131" s="22" t="s">
        <v>31</v>
      </c>
      <c r="I131" s="22" t="s">
        <v>31</v>
      </c>
      <c r="J131" s="22" t="s">
        <v>31</v>
      </c>
      <c r="K131" s="22"/>
    </row>
    <row r="132" spans="2:11" ht="20.100000000000001" customHeight="1" x14ac:dyDescent="0.5">
      <c r="B132" s="81" t="s">
        <v>73</v>
      </c>
      <c r="C132" s="37">
        <v>1</v>
      </c>
      <c r="D132" s="38" t="s">
        <v>74</v>
      </c>
      <c r="E132" s="39" t="s">
        <v>4</v>
      </c>
      <c r="F132" s="39" t="e">
        <f>IF(H132&lt;&gt;"", H$3, "") &amp; IF(AND(I132&lt;&gt;"", H132&lt;&gt;""), ", ", "") &amp; IF(I132&lt;&gt;"", I$3, "") &amp; IF(AND(#REF!&lt;&gt;"", OR(I132&lt;&gt;"", H132&lt;&gt;"")), ", ", "") &amp; IF(#REF!&lt;&gt;"",#REF!, "") &amp; IF(AND(J132&lt;&gt;"", OR(#REF!&lt;&gt;"", I132&lt;&gt;"", H132&lt;&gt;"")), ", ", "") &amp; IF(J132&lt;&gt;"", J$3, "") &amp; IF(AND(K132&lt;&gt;"", OR(J132&lt;&gt;"",#REF!&lt;&gt; "", I132&lt;&gt;"", H132&lt;&gt;"")), ", ", "") &amp; IF(K132&lt;&gt;"", K$3, "")</f>
        <v>#REF!</v>
      </c>
      <c r="G132" s="41"/>
      <c r="H132" s="16" t="s">
        <v>31</v>
      </c>
      <c r="I132" s="16" t="s">
        <v>31</v>
      </c>
      <c r="J132" s="16" t="s">
        <v>31</v>
      </c>
      <c r="K132" s="16" t="s">
        <v>31</v>
      </c>
    </row>
    <row r="133" spans="2:11" ht="20.100000000000001" customHeight="1" x14ac:dyDescent="0.5">
      <c r="B133" s="73"/>
      <c r="C133" s="24">
        <v>2</v>
      </c>
      <c r="D133" s="25" t="s">
        <v>136</v>
      </c>
      <c r="E133" s="26" t="s">
        <v>4</v>
      </c>
      <c r="F133" s="26" t="e">
        <f>IF(H133&lt;&gt;"", H$3, "") &amp; IF(AND(I133&lt;&gt;"", H133&lt;&gt;""), ", ", "") &amp; IF(I133&lt;&gt;"", I$3, "") &amp; IF(AND(#REF!&lt;&gt;"", OR(I133&lt;&gt;"", H133&lt;&gt;"")), ", ", "") &amp; IF(#REF!&lt;&gt;"",#REF!, "") &amp; IF(AND(J133&lt;&gt;"", OR(#REF!&lt;&gt;"", I133&lt;&gt;"", H133&lt;&gt;"")), ", ", "") &amp; IF(J133&lt;&gt;"", J$3, "") &amp; IF(AND(K133&lt;&gt;"", OR(J133&lt;&gt;"",#REF!&lt;&gt; "", I133&lt;&gt;"", H133&lt;&gt;"")), ", ", "") &amp; IF(K133&lt;&gt;"", K$3, "")</f>
        <v>#REF!</v>
      </c>
      <c r="G133" s="27"/>
      <c r="H133" s="4" t="s">
        <v>31</v>
      </c>
      <c r="I133" s="4" t="s">
        <v>31</v>
      </c>
      <c r="J133" s="4" t="s">
        <v>31</v>
      </c>
      <c r="K133" s="4" t="s">
        <v>31</v>
      </c>
    </row>
    <row r="134" spans="2:11" ht="20.100000000000001" customHeight="1" x14ac:dyDescent="0.5">
      <c r="B134" s="73"/>
      <c r="C134" s="24">
        <v>3</v>
      </c>
      <c r="D134" s="25" t="s">
        <v>75</v>
      </c>
      <c r="E134" s="26" t="s">
        <v>4</v>
      </c>
      <c r="F134" s="26" t="e">
        <f>IF(H134&lt;&gt;"", H$3, "") &amp; IF(AND(I134&lt;&gt;"", H134&lt;&gt;""), ", ", "") &amp; IF(I134&lt;&gt;"", I$3, "") &amp; IF(AND(#REF!&lt;&gt;"", OR(I134&lt;&gt;"", H134&lt;&gt;"")), ", ", "") &amp; IF(#REF!&lt;&gt;"",#REF!, "") &amp; IF(AND(J134&lt;&gt;"", OR(#REF!&lt;&gt;"", I134&lt;&gt;"", H134&lt;&gt;"")), ", ", "") &amp; IF(J134&lt;&gt;"", J$3, "") &amp; IF(AND(K134&lt;&gt;"", OR(J134&lt;&gt;"",#REF!&lt;&gt; "", I134&lt;&gt;"", H134&lt;&gt;"")), ", ", "") &amp; IF(K134&lt;&gt;"", K$3, "")</f>
        <v>#REF!</v>
      </c>
      <c r="G134" s="27"/>
      <c r="H134" s="4"/>
      <c r="I134" s="4" t="s">
        <v>31</v>
      </c>
      <c r="J134" s="4"/>
      <c r="K134" s="4"/>
    </row>
    <row r="135" spans="2:11" ht="20.100000000000001" customHeight="1" x14ac:dyDescent="0.5">
      <c r="B135" s="73"/>
      <c r="C135" s="24">
        <v>4</v>
      </c>
      <c r="D135" s="25" t="s">
        <v>76</v>
      </c>
      <c r="E135" s="26" t="s">
        <v>4</v>
      </c>
      <c r="F135" s="26" t="e">
        <f>IF(H135&lt;&gt;"", H$3, "") &amp; IF(AND(I135&lt;&gt;"", H135&lt;&gt;""), ", ", "") &amp; IF(I135&lt;&gt;"", I$3, "") &amp; IF(AND(#REF!&lt;&gt;"", OR(I135&lt;&gt;"", H135&lt;&gt;"")), ", ", "") &amp; IF(#REF!&lt;&gt;"",#REF!, "") &amp; IF(AND(J135&lt;&gt;"", OR(#REF!&lt;&gt;"", I135&lt;&gt;"", H135&lt;&gt;"")), ", ", "") &amp; IF(J135&lt;&gt;"", J$3, "") &amp; IF(AND(K135&lt;&gt;"", OR(J135&lt;&gt;"",#REF!&lt;&gt; "", I135&lt;&gt;"", H135&lt;&gt;"")), ", ", "") &amp; IF(K135&lt;&gt;"", K$3, "")</f>
        <v>#REF!</v>
      </c>
      <c r="G135" s="27"/>
      <c r="H135" s="4" t="s">
        <v>31</v>
      </c>
      <c r="I135" s="4" t="s">
        <v>31</v>
      </c>
      <c r="J135" s="4" t="s">
        <v>31</v>
      </c>
      <c r="K135" s="4"/>
    </row>
    <row r="136" spans="2:11" ht="20.100000000000001" customHeight="1" x14ac:dyDescent="0.5">
      <c r="B136" s="73"/>
      <c r="C136" s="24">
        <v>5</v>
      </c>
      <c r="D136" s="25" t="s">
        <v>77</v>
      </c>
      <c r="E136" s="26" t="s">
        <v>4</v>
      </c>
      <c r="F136" s="26" t="e">
        <f>IF(H136&lt;&gt;"", H$3, "") &amp; IF(AND(I136&lt;&gt;"", H136&lt;&gt;""), ", ", "") &amp; IF(I136&lt;&gt;"", I$3, "") &amp; IF(AND(#REF!&lt;&gt;"", OR(I136&lt;&gt;"", H136&lt;&gt;"")), ", ", "") &amp; IF(#REF!&lt;&gt;"",#REF!, "") &amp; IF(AND(J136&lt;&gt;"", OR(#REF!&lt;&gt;"", I136&lt;&gt;"", H136&lt;&gt;"")), ", ", "") &amp; IF(J136&lt;&gt;"", J$3, "") &amp; IF(AND(K136&lt;&gt;"", OR(J136&lt;&gt;"",#REF!&lt;&gt; "", I136&lt;&gt;"", H136&lt;&gt;"")), ", ", "") &amp; IF(K136&lt;&gt;"", K$3, "")</f>
        <v>#REF!</v>
      </c>
      <c r="G136" s="27"/>
      <c r="H136" s="1" t="s">
        <v>31</v>
      </c>
      <c r="I136" s="1" t="s">
        <v>31</v>
      </c>
      <c r="J136" s="1" t="s">
        <v>31</v>
      </c>
      <c r="K136" s="1"/>
    </row>
    <row r="137" spans="2:11" ht="20.100000000000001" customHeight="1" x14ac:dyDescent="0.5">
      <c r="B137" s="73"/>
      <c r="C137" s="24">
        <v>6</v>
      </c>
      <c r="D137" s="25" t="s">
        <v>177</v>
      </c>
      <c r="E137" s="26" t="s">
        <v>4</v>
      </c>
      <c r="F137" s="26" t="e">
        <f>IF(H137&lt;&gt;"", H$3, "") &amp; IF(AND(I137&lt;&gt;"", H137&lt;&gt;""), ", ", "") &amp; IF(I137&lt;&gt;"", I$3, "") &amp; IF(AND(#REF!&lt;&gt;"", OR(I137&lt;&gt;"", H137&lt;&gt;"")), ", ", "") &amp; IF(#REF!&lt;&gt;"",#REF!, "") &amp; IF(AND(J137&lt;&gt;"", OR(#REF!&lt;&gt;"", I137&lt;&gt;"", H137&lt;&gt;"")), ", ", "") &amp; IF(J137&lt;&gt;"", J$3, "") &amp; IF(AND(K137&lt;&gt;"", OR(J137&lt;&gt;"",#REF!&lt;&gt; "", I137&lt;&gt;"", H137&lt;&gt;"")), ", ", "") &amp; IF(K137&lt;&gt;"", K$3, "")</f>
        <v>#REF!</v>
      </c>
      <c r="G137" s="27"/>
      <c r="H137" s="1" t="s">
        <v>31</v>
      </c>
      <c r="I137" s="1" t="s">
        <v>31</v>
      </c>
      <c r="J137" s="1" t="s">
        <v>31</v>
      </c>
      <c r="K137" s="1"/>
    </row>
    <row r="138" spans="2:11" ht="20.100000000000001" customHeight="1" x14ac:dyDescent="0.5">
      <c r="B138" s="73"/>
      <c r="C138" s="44">
        <v>7</v>
      </c>
      <c r="D138" s="45" t="s">
        <v>134</v>
      </c>
      <c r="E138" s="26" t="s">
        <v>4</v>
      </c>
      <c r="F138" s="26" t="e">
        <f>IF(H138&lt;&gt;"", H$3, "") &amp; IF(AND(I138&lt;&gt;"", H138&lt;&gt;""), ", ", "") &amp; IF(I138&lt;&gt;"", I$3, "") &amp; IF(AND(#REF!&lt;&gt;"", OR(I138&lt;&gt;"", H138&lt;&gt;"")), ", ", "") &amp; IF(#REF!&lt;&gt;"",#REF!, "") &amp; IF(AND(J138&lt;&gt;"", OR(#REF!&lt;&gt;"", I138&lt;&gt;"", H138&lt;&gt;"")), ", ", "") &amp; IF(J138&lt;&gt;"", J$3, "") &amp; IF(AND(K138&lt;&gt;"", OR(J138&lt;&gt;"",#REF!&lt;&gt; "", I138&lt;&gt;"", H138&lt;&gt;"")), ", ", "") &amp; IF(K138&lt;&gt;"", K$3, "")</f>
        <v>#REF!</v>
      </c>
      <c r="G138" s="47"/>
      <c r="H138" s="1" t="s">
        <v>31</v>
      </c>
      <c r="I138" s="1"/>
      <c r="J138" s="1" t="s">
        <v>31</v>
      </c>
      <c r="K138" s="1"/>
    </row>
    <row r="139" spans="2:11" ht="20.100000000000001" customHeight="1" x14ac:dyDescent="0.5">
      <c r="B139" s="73"/>
      <c r="C139" s="44">
        <v>8</v>
      </c>
      <c r="D139" s="45" t="s">
        <v>135</v>
      </c>
      <c r="E139" s="26" t="s">
        <v>4</v>
      </c>
      <c r="F139" s="26" t="e">
        <f>IF(H139&lt;&gt;"", H$3, "") &amp; IF(AND(I139&lt;&gt;"", H139&lt;&gt;""), ", ", "") &amp; IF(I139&lt;&gt;"", I$3, "") &amp; IF(AND(#REF!&lt;&gt;"", OR(I139&lt;&gt;"", H139&lt;&gt;"")), ", ", "") &amp; IF(#REF!&lt;&gt;"",#REF!, "") &amp; IF(AND(J139&lt;&gt;"", OR(#REF!&lt;&gt;"", I139&lt;&gt;"", H139&lt;&gt;"")), ", ", "") &amp; IF(J139&lt;&gt;"", J$3, "") &amp; IF(AND(K139&lt;&gt;"", OR(J139&lt;&gt;"",#REF!&lt;&gt; "", I139&lt;&gt;"", H139&lt;&gt;"")), ", ", "") &amp; IF(K139&lt;&gt;"", K$3, "")</f>
        <v>#REF!</v>
      </c>
      <c r="G139" s="47"/>
      <c r="H139" s="1" t="s">
        <v>31</v>
      </c>
      <c r="I139" s="1"/>
      <c r="J139" s="1" t="s">
        <v>31</v>
      </c>
      <c r="K139" s="1"/>
    </row>
    <row r="140" spans="2:11" ht="20.100000000000001" customHeight="1" x14ac:dyDescent="0.5">
      <c r="B140" s="73"/>
      <c r="C140" s="44">
        <v>9</v>
      </c>
      <c r="D140" s="45" t="s">
        <v>137</v>
      </c>
      <c r="E140" s="26" t="s">
        <v>4</v>
      </c>
      <c r="F140" s="26" t="e">
        <f>IF(H140&lt;&gt;"", H$3, "") &amp; IF(AND(I140&lt;&gt;"", H140&lt;&gt;""), ", ", "") &amp; IF(I140&lt;&gt;"", I$3, "") &amp; IF(AND(#REF!&lt;&gt;"", OR(I140&lt;&gt;"", H140&lt;&gt;"")), ", ", "") &amp; IF(#REF!&lt;&gt;"",#REF!, "") &amp; IF(AND(J140&lt;&gt;"", OR(#REF!&lt;&gt;"", I140&lt;&gt;"", H140&lt;&gt;"")), ", ", "") &amp; IF(J140&lt;&gt;"", J$3, "") &amp; IF(AND(K140&lt;&gt;"", OR(J140&lt;&gt;"",#REF!&lt;&gt; "", I140&lt;&gt;"", H140&lt;&gt;"")), ", ", "") &amp; IF(K140&lt;&gt;"", K$3, "")</f>
        <v>#REF!</v>
      </c>
      <c r="G140" s="47"/>
      <c r="H140" s="1" t="s">
        <v>31</v>
      </c>
      <c r="I140" s="1"/>
      <c r="J140" s="1" t="s">
        <v>31</v>
      </c>
      <c r="K140" s="1" t="s">
        <v>31</v>
      </c>
    </row>
    <row r="141" spans="2:11" ht="20.100000000000001" customHeight="1" thickBot="1" x14ac:dyDescent="0.55000000000000004">
      <c r="B141" s="74"/>
      <c r="C141" s="28">
        <v>10</v>
      </c>
      <c r="D141" s="29" t="s">
        <v>78</v>
      </c>
      <c r="E141" s="31" t="s">
        <v>133</v>
      </c>
      <c r="F141" s="31" t="e">
        <f>IF(H141&lt;&gt;"", H$3, "") &amp; IF(AND(I141&lt;&gt;"", H141&lt;&gt;""), ", ", "") &amp; IF(I141&lt;&gt;"", I$3, "") &amp; IF(AND(#REF!&lt;&gt;"", OR(I141&lt;&gt;"", H141&lt;&gt;"")), ", ", "") &amp; IF(#REF!&lt;&gt;"",#REF!, "") &amp; IF(AND(J141&lt;&gt;"", OR(#REF!&lt;&gt;"", I141&lt;&gt;"", H141&lt;&gt;"")), ", ", "") &amp; IF(J141&lt;&gt;"", J$3, "") &amp; IF(AND(K141&lt;&gt;"", OR(J141&lt;&gt;"",#REF!&lt;&gt; "", I141&lt;&gt;"", H141&lt;&gt;"")), ", ", "") &amp; IF(K141&lt;&gt;"", K$3, "")</f>
        <v>#REF!</v>
      </c>
      <c r="G141" s="32" t="s">
        <v>169</v>
      </c>
      <c r="H141" s="22" t="s">
        <v>31</v>
      </c>
      <c r="I141" s="22" t="s">
        <v>31</v>
      </c>
      <c r="J141" s="22" t="s">
        <v>31</v>
      </c>
      <c r="K141" s="22"/>
    </row>
    <row r="142" spans="2:11" ht="20.100000000000001" customHeight="1" x14ac:dyDescent="0.5">
      <c r="B142" s="70" t="s">
        <v>79</v>
      </c>
      <c r="C142" s="33">
        <v>1</v>
      </c>
      <c r="D142" s="8" t="s">
        <v>80</v>
      </c>
      <c r="E142" s="4" t="s">
        <v>4</v>
      </c>
      <c r="F142" s="4" t="e">
        <f>IF(H142&lt;&gt;"", H$3, "") &amp; IF(AND(I142&lt;&gt;"", H142&lt;&gt;""), ", ", "") &amp; IF(I142&lt;&gt;"", I$3, "") &amp; IF(AND(#REF!&lt;&gt;"", OR(I142&lt;&gt;"", H142&lt;&gt;"")), ", ", "") &amp; IF(#REF!&lt;&gt;"",#REF!, "") &amp; IF(AND(J142&lt;&gt;"", OR(#REF!&lt;&gt;"", I142&lt;&gt;"", H142&lt;&gt;"")), ", ", "") &amp; IF(J142&lt;&gt;"", J$3, "") &amp; IF(AND(K142&lt;&gt;"", OR(J142&lt;&gt;"",#REF!&lt;&gt; "", I142&lt;&gt;"", H142&lt;&gt;"")), ", ", "") &amp; IF(K142&lt;&gt;"", K$3, "")</f>
        <v>#REF!</v>
      </c>
      <c r="G142" s="54"/>
      <c r="H142" s="4" t="s">
        <v>31</v>
      </c>
      <c r="I142" s="4" t="s">
        <v>31</v>
      </c>
      <c r="J142" s="4" t="s">
        <v>31</v>
      </c>
      <c r="K142" s="4"/>
    </row>
    <row r="143" spans="2:11" ht="20.100000000000001" customHeight="1" x14ac:dyDescent="0.5">
      <c r="B143" s="70"/>
      <c r="C143" s="33">
        <v>2</v>
      </c>
      <c r="D143" s="8" t="s">
        <v>179</v>
      </c>
      <c r="E143" s="4" t="s">
        <v>4</v>
      </c>
      <c r="F143" s="4" t="e">
        <f>IF(H143&lt;&gt;"", H$3, "") &amp; IF(AND(I143&lt;&gt;"", H143&lt;&gt;""), ", ", "") &amp; IF(I143&lt;&gt;"", I$3, "") &amp; IF(AND(#REF!&lt;&gt;"", OR(I143&lt;&gt;"", H143&lt;&gt;"")), ", ", "") &amp; IF(#REF!&lt;&gt;"",#REF!, "") &amp; IF(AND(J143&lt;&gt;"", OR(#REF!&lt;&gt;"", I143&lt;&gt;"", H143&lt;&gt;"")), ", ", "") &amp; IF(J143&lt;&gt;"", J$3, "") &amp; IF(AND(K143&lt;&gt;"", OR(J143&lt;&gt;"",#REF!&lt;&gt; "", I143&lt;&gt;"", H143&lt;&gt;"")), ", ", "") &amp; IF(K143&lt;&gt;"", K$3, "")</f>
        <v>#REF!</v>
      </c>
      <c r="G143" s="54"/>
      <c r="H143" s="4" t="s">
        <v>31</v>
      </c>
      <c r="I143" s="4"/>
      <c r="J143" s="4" t="s">
        <v>31</v>
      </c>
      <c r="K143" s="4"/>
    </row>
    <row r="144" spans="2:11" ht="20.100000000000001" customHeight="1" x14ac:dyDescent="0.5">
      <c r="B144" s="70"/>
      <c r="C144" s="33">
        <v>3</v>
      </c>
      <c r="D144" s="8" t="s">
        <v>81</v>
      </c>
      <c r="E144" s="4" t="s">
        <v>4</v>
      </c>
      <c r="F144" s="4" t="e">
        <f>IF(H144&lt;&gt;"", H$3, "") &amp; IF(AND(I144&lt;&gt;"", H144&lt;&gt;""), ", ", "") &amp; IF(I144&lt;&gt;"", I$3, "") &amp; IF(AND(#REF!&lt;&gt;"", OR(I144&lt;&gt;"", H144&lt;&gt;"")), ", ", "") &amp; IF(#REF!&lt;&gt;"",#REF!, "") &amp; IF(AND(J144&lt;&gt;"", OR(#REF!&lt;&gt;"", I144&lt;&gt;"", H144&lt;&gt;"")), ", ", "") &amp; IF(J144&lt;&gt;"", J$3, "") &amp; IF(AND(K144&lt;&gt;"", OR(J144&lt;&gt;"",#REF!&lt;&gt; "", I144&lt;&gt;"", H144&lt;&gt;"")), ", ", "") &amp; IF(K144&lt;&gt;"", K$3, "")</f>
        <v>#REF!</v>
      </c>
      <c r="G144" s="54"/>
      <c r="H144" s="4"/>
      <c r="I144" s="4"/>
      <c r="J144" s="4"/>
      <c r="K144" s="4"/>
    </row>
    <row r="145" spans="2:11" ht="20.100000000000001" customHeight="1" x14ac:dyDescent="0.5">
      <c r="B145" s="70"/>
      <c r="C145" s="33">
        <v>4</v>
      </c>
      <c r="D145" s="8" t="s">
        <v>82</v>
      </c>
      <c r="E145" s="4" t="s">
        <v>4</v>
      </c>
      <c r="F145" s="4" t="e">
        <f>IF(H145&lt;&gt;"", H$3, "") &amp; IF(AND(I145&lt;&gt;"", H145&lt;&gt;""), ", ", "") &amp; IF(I145&lt;&gt;"", I$3, "") &amp; IF(AND(#REF!&lt;&gt;"", OR(I145&lt;&gt;"", H145&lt;&gt;"")), ", ", "") &amp; IF(#REF!&lt;&gt;"",#REF!, "") &amp; IF(AND(J145&lt;&gt;"", OR(#REF!&lt;&gt;"", I145&lt;&gt;"", H145&lt;&gt;"")), ", ", "") &amp; IF(J145&lt;&gt;"", J$3, "") &amp; IF(AND(K145&lt;&gt;"", OR(J145&lt;&gt;"",#REF!&lt;&gt; "", I145&lt;&gt;"", H145&lt;&gt;"")), ", ", "") &amp; IF(K145&lt;&gt;"", K$3, "")</f>
        <v>#REF!</v>
      </c>
      <c r="G145" s="54"/>
      <c r="H145" s="4"/>
      <c r="I145" s="4"/>
      <c r="J145" s="4"/>
      <c r="K145" s="4"/>
    </row>
    <row r="146" spans="2:11" ht="20.100000000000001" customHeight="1" x14ac:dyDescent="0.5">
      <c r="B146" s="70"/>
      <c r="C146" s="33">
        <v>5</v>
      </c>
      <c r="D146" s="8" t="s">
        <v>83</v>
      </c>
      <c r="E146" s="4" t="s">
        <v>4</v>
      </c>
      <c r="F146" s="4" t="e">
        <f>IF(H146&lt;&gt;"", H$3, "") &amp; IF(AND(I146&lt;&gt;"", H146&lt;&gt;""), ", ", "") &amp; IF(I146&lt;&gt;"", I$3, "") &amp; IF(AND(#REF!&lt;&gt;"", OR(I146&lt;&gt;"", H146&lt;&gt;"")), ", ", "") &amp; IF(#REF!&lt;&gt;"",#REF!, "") &amp; IF(AND(J146&lt;&gt;"", OR(#REF!&lt;&gt;"", I146&lt;&gt;"", H146&lt;&gt;"")), ", ", "") &amp; IF(J146&lt;&gt;"", J$3, "") &amp; IF(AND(K146&lt;&gt;"", OR(J146&lt;&gt;"",#REF!&lt;&gt; "", I146&lt;&gt;"", H146&lt;&gt;"")), ", ", "") &amp; IF(K146&lt;&gt;"", K$3, "")</f>
        <v>#REF!</v>
      </c>
      <c r="G146" s="54"/>
      <c r="H146" s="4"/>
      <c r="I146" s="4"/>
      <c r="J146" s="4"/>
      <c r="K146" s="4"/>
    </row>
    <row r="147" spans="2:11" ht="20.100000000000001" customHeight="1" x14ac:dyDescent="0.5">
      <c r="B147" s="70"/>
      <c r="C147" s="18">
        <v>6</v>
      </c>
      <c r="D147" s="2" t="s">
        <v>84</v>
      </c>
      <c r="E147" s="1" t="s">
        <v>4</v>
      </c>
      <c r="F147" s="1" t="e">
        <f>IF(H147&lt;&gt;"", H$3, "") &amp; IF(AND(I147&lt;&gt;"", H147&lt;&gt;""), ", ", "") &amp; IF(I147&lt;&gt;"", I$3, "") &amp; IF(AND(#REF!&lt;&gt;"", OR(I147&lt;&gt;"", H147&lt;&gt;"")), ", ", "") &amp; IF(#REF!&lt;&gt;"",#REF!, "") &amp; IF(AND(J147&lt;&gt;"", OR(#REF!&lt;&gt;"", I147&lt;&gt;"", H147&lt;&gt;"")), ", ", "") &amp; IF(J147&lt;&gt;"", J$3, "") &amp; IF(AND(K147&lt;&gt;"", OR(J147&lt;&gt;"",#REF!&lt;&gt; "", I147&lt;&gt;"", H147&lt;&gt;"")), ", ", "") &amp; IF(K147&lt;&gt;"", K$3, "")</f>
        <v>#REF!</v>
      </c>
      <c r="G147" s="53"/>
      <c r="H147" s="1" t="s">
        <v>31</v>
      </c>
      <c r="I147" s="1" t="s">
        <v>31</v>
      </c>
      <c r="J147" s="1" t="s">
        <v>31</v>
      </c>
      <c r="K147" s="1"/>
    </row>
    <row r="148" spans="2:11" ht="20.100000000000001" customHeight="1" x14ac:dyDescent="0.5">
      <c r="B148" s="70"/>
      <c r="C148" s="18">
        <v>7</v>
      </c>
      <c r="D148" s="2" t="s">
        <v>85</v>
      </c>
      <c r="E148" s="1" t="s">
        <v>4</v>
      </c>
      <c r="F148" s="1" t="e">
        <f>IF(H148&lt;&gt;"", H$3, "") &amp; IF(AND(I148&lt;&gt;"", H148&lt;&gt;""), ", ", "") &amp; IF(I148&lt;&gt;"", I$3, "") &amp; IF(AND(#REF!&lt;&gt;"", OR(I148&lt;&gt;"", H148&lt;&gt;"")), ", ", "") &amp; IF(#REF!&lt;&gt;"",#REF!, "") &amp; IF(AND(J148&lt;&gt;"", OR(#REF!&lt;&gt;"", I148&lt;&gt;"", H148&lt;&gt;"")), ", ", "") &amp; IF(J148&lt;&gt;"", J$3, "") &amp; IF(AND(K148&lt;&gt;"", OR(J148&lt;&gt;"",#REF!&lt;&gt; "", I148&lt;&gt;"", H148&lt;&gt;"")), ", ", "") &amp; IF(K148&lt;&gt;"", K$3, "")</f>
        <v>#REF!</v>
      </c>
      <c r="G148" s="53"/>
      <c r="H148" s="1" t="s">
        <v>31</v>
      </c>
      <c r="I148" s="1" t="s">
        <v>31</v>
      </c>
      <c r="J148" s="1" t="s">
        <v>31</v>
      </c>
      <c r="K148" s="1"/>
    </row>
    <row r="149" spans="2:11" ht="20.100000000000001" customHeight="1" x14ac:dyDescent="0.5">
      <c r="B149" s="70"/>
      <c r="C149" s="18">
        <v>8</v>
      </c>
      <c r="D149" s="2" t="s">
        <v>86</v>
      </c>
      <c r="E149" s="1" t="s">
        <v>4</v>
      </c>
      <c r="F149" s="1" t="e">
        <f>IF(H149&lt;&gt;"", H$3, "") &amp; IF(AND(I149&lt;&gt;"", H149&lt;&gt;""), ", ", "") &amp; IF(I149&lt;&gt;"", I$3, "") &amp; IF(AND(#REF!&lt;&gt;"", OR(I149&lt;&gt;"", H149&lt;&gt;"")), ", ", "") &amp; IF(#REF!&lt;&gt;"",#REF!, "") &amp; IF(AND(J149&lt;&gt;"", OR(#REF!&lt;&gt;"", I149&lt;&gt;"", H149&lt;&gt;"")), ", ", "") &amp; IF(J149&lt;&gt;"", J$3, "") &amp; IF(AND(K149&lt;&gt;"", OR(J149&lt;&gt;"",#REF!&lt;&gt; "", I149&lt;&gt;"", H149&lt;&gt;"")), ", ", "") &amp; IF(K149&lt;&gt;"", K$3, "")</f>
        <v>#REF!</v>
      </c>
      <c r="G149" s="54"/>
      <c r="H149" s="1" t="s">
        <v>31</v>
      </c>
      <c r="I149" s="1" t="s">
        <v>31</v>
      </c>
      <c r="J149" s="1" t="s">
        <v>31</v>
      </c>
      <c r="K149" s="1"/>
    </row>
    <row r="150" spans="2:11" ht="20.100000000000001" customHeight="1" x14ac:dyDescent="0.5">
      <c r="B150" s="70"/>
      <c r="C150" s="42">
        <v>9</v>
      </c>
      <c r="D150" s="7" t="s">
        <v>87</v>
      </c>
      <c r="E150" s="3" t="s">
        <v>4</v>
      </c>
      <c r="F150" s="3" t="e">
        <f>IF(H150&lt;&gt;"", H$3, "") &amp; IF(AND(I150&lt;&gt;"", H150&lt;&gt;""), ", ", "") &amp; IF(I150&lt;&gt;"", I$3, "") &amp; IF(AND(#REF!&lt;&gt;"", OR(I150&lt;&gt;"", H150&lt;&gt;"")), ", ", "") &amp; IF(#REF!&lt;&gt;"",#REF!, "") &amp; IF(AND(J150&lt;&gt;"", OR(#REF!&lt;&gt;"", I150&lt;&gt;"", H150&lt;&gt;"")), ", ", "") &amp; IF(J150&lt;&gt;"", J$3, "") &amp; IF(AND(K150&lt;&gt;"", OR(J150&lt;&gt;"",#REF!&lt;&gt; "", I150&lt;&gt;"", H150&lt;&gt;"")), ", ", "") &amp; IF(K150&lt;&gt;"", K$3, "")</f>
        <v>#REF!</v>
      </c>
      <c r="G150" s="54"/>
      <c r="H150" s="1" t="s">
        <v>31</v>
      </c>
      <c r="I150" s="1" t="s">
        <v>31</v>
      </c>
      <c r="J150" s="1" t="s">
        <v>31</v>
      </c>
      <c r="K150" s="1"/>
    </row>
    <row r="151" spans="2:11" ht="20.100000000000001" customHeight="1" x14ac:dyDescent="0.5">
      <c r="B151" s="70"/>
      <c r="C151" s="42">
        <v>10</v>
      </c>
      <c r="D151" s="7" t="s">
        <v>142</v>
      </c>
      <c r="E151" s="3" t="s">
        <v>25</v>
      </c>
      <c r="F151" s="3" t="e">
        <f>IF(H151&lt;&gt;"", H$3, "") &amp; IF(AND(I151&lt;&gt;"", H151&lt;&gt;""), ", ", "") &amp; IF(I151&lt;&gt;"", I$3, "") &amp; IF(AND(#REF!&lt;&gt;"", OR(I151&lt;&gt;"", H151&lt;&gt;"")), ", ", "") &amp; IF(#REF!&lt;&gt;"",#REF!, "") &amp; IF(AND(J151&lt;&gt;"", OR(#REF!&lt;&gt;"", I151&lt;&gt;"", H151&lt;&gt;"")), ", ", "") &amp; IF(J151&lt;&gt;"", J$3, "") &amp; IF(AND(K151&lt;&gt;"", OR(J151&lt;&gt;"",#REF!&lt;&gt; "", I151&lt;&gt;"", H151&lt;&gt;"")), ", ", "") &amp; IF(K151&lt;&gt;"", K$3, "")</f>
        <v>#REF!</v>
      </c>
      <c r="G151" s="54"/>
      <c r="H151" s="1" t="s">
        <v>31</v>
      </c>
      <c r="I151" s="1"/>
      <c r="J151" s="1" t="s">
        <v>31</v>
      </c>
      <c r="K151" s="1"/>
    </row>
    <row r="152" spans="2:11" ht="20.100000000000001" customHeight="1" x14ac:dyDescent="0.5">
      <c r="B152" s="70"/>
      <c r="C152" s="42">
        <v>11</v>
      </c>
      <c r="D152" s="7" t="s">
        <v>157</v>
      </c>
      <c r="E152" s="3"/>
      <c r="F152" s="3" t="e">
        <f>IF(H152&lt;&gt;"", H$3, "") &amp; IF(AND(I152&lt;&gt;"", H152&lt;&gt;""), ", ", "") &amp; IF(I152&lt;&gt;"", I$3, "") &amp; IF(AND(#REF!&lt;&gt;"", OR(I152&lt;&gt;"", H152&lt;&gt;"")), ", ", "") &amp; IF(#REF!&lt;&gt;"",#REF!, "") &amp; IF(AND(J152&lt;&gt;"", OR(#REF!&lt;&gt;"", I152&lt;&gt;"", H152&lt;&gt;"")), ", ", "") &amp; IF(J152&lt;&gt;"", J$3, "") &amp; IF(AND(K152&lt;&gt;"", OR(J152&lt;&gt;"",#REF!&lt;&gt; "", I152&lt;&gt;"", H152&lt;&gt;"")), ", ", "") &amp; IF(K152&lt;&gt;"", K$3, "")</f>
        <v>#REF!</v>
      </c>
      <c r="G152" s="58"/>
      <c r="H152" s="3"/>
      <c r="I152" s="3"/>
      <c r="J152" s="3"/>
      <c r="K152" s="3" t="s">
        <v>31</v>
      </c>
    </row>
    <row r="153" spans="2:11" ht="20.100000000000001" customHeight="1" thickBot="1" x14ac:dyDescent="0.55000000000000004">
      <c r="B153" s="71"/>
      <c r="C153" s="20">
        <v>12</v>
      </c>
      <c r="D153" s="21" t="s">
        <v>143</v>
      </c>
      <c r="E153" s="22" t="s">
        <v>130</v>
      </c>
      <c r="F153" s="22" t="e">
        <f>IF(H153&lt;&gt;"", H$3, "") &amp; IF(AND(I153&lt;&gt;"", H153&lt;&gt;""), ", ", "") &amp; IF(I153&lt;&gt;"", I$3, "") &amp; IF(AND(#REF!&lt;&gt;"", OR(I153&lt;&gt;"", H153&lt;&gt;"")), ", ", "") &amp; IF(#REF!&lt;&gt;"",#REF!, "") &amp; IF(AND(J153&lt;&gt;"", OR(#REF!&lt;&gt;"", I153&lt;&gt;"", H153&lt;&gt;"")), ", ", "") &amp; IF(J153&lt;&gt;"", J$3, "") &amp; IF(AND(K153&lt;&gt;"", OR(J153&lt;&gt;"",#REF!&lt;&gt; "", I153&lt;&gt;"", H153&lt;&gt;"")), ", ", "") &amp; IF(K153&lt;&gt;"", K$3, "")</f>
        <v>#REF!</v>
      </c>
      <c r="G153" s="23"/>
      <c r="H153" s="22" t="s">
        <v>31</v>
      </c>
      <c r="I153" s="22"/>
      <c r="J153" s="22" t="s">
        <v>31</v>
      </c>
      <c r="K153" s="22"/>
    </row>
    <row r="154" spans="2:11" ht="20.100000000000001" customHeight="1" x14ac:dyDescent="0.5">
      <c r="B154" s="81" t="s">
        <v>88</v>
      </c>
      <c r="C154" s="37">
        <v>1</v>
      </c>
      <c r="D154" s="38" t="s">
        <v>89</v>
      </c>
      <c r="E154" s="39" t="s">
        <v>4</v>
      </c>
      <c r="F154" s="39" t="e">
        <f>IF(H154&lt;&gt;"", H$3, "") &amp; IF(AND(I154&lt;&gt;"", H154&lt;&gt;""), ", ", "") &amp; IF(I154&lt;&gt;"", I$3, "") &amp; IF(AND(#REF!&lt;&gt;"", OR(I154&lt;&gt;"", H154&lt;&gt;"")), ", ", "") &amp; IF(#REF!&lt;&gt;"",#REF!, "") &amp; IF(AND(J154&lt;&gt;"", OR(#REF!&lt;&gt;"", I154&lt;&gt;"", H154&lt;&gt;"")), ", ", "") &amp; IF(J154&lt;&gt;"", J$3, "") &amp; IF(AND(K154&lt;&gt;"", OR(J154&lt;&gt;"",#REF!&lt;&gt; "", I154&lt;&gt;"", H154&lt;&gt;"")), ", ", "") &amp; IF(K154&lt;&gt;"", K$3, "")</f>
        <v>#REF!</v>
      </c>
      <c r="G154" s="41"/>
      <c r="H154" s="16"/>
      <c r="I154" s="16" t="s">
        <v>31</v>
      </c>
      <c r="J154" s="16"/>
      <c r="K154" s="16"/>
    </row>
    <row r="155" spans="2:11" ht="20.100000000000001" customHeight="1" x14ac:dyDescent="0.5">
      <c r="B155" s="73"/>
      <c r="C155" s="24">
        <v>2</v>
      </c>
      <c r="D155" s="25" t="s">
        <v>90</v>
      </c>
      <c r="E155" s="26" t="s">
        <v>4</v>
      </c>
      <c r="F155" s="26" t="e">
        <f>IF(H155&lt;&gt;"", H$3, "") &amp; IF(AND(I155&lt;&gt;"", H155&lt;&gt;""), ", ", "") &amp; IF(I155&lt;&gt;"", I$3, "") &amp; IF(AND(#REF!&lt;&gt;"", OR(I155&lt;&gt;"", H155&lt;&gt;"")), ", ", "") &amp; IF(#REF!&lt;&gt;"",#REF!, "") &amp; IF(AND(J155&lt;&gt;"", OR(#REF!&lt;&gt;"", I155&lt;&gt;"", H155&lt;&gt;"")), ", ", "") &amp; IF(J155&lt;&gt;"", J$3, "") &amp; IF(AND(K155&lt;&gt;"", OR(J155&lt;&gt;"",#REF!&lt;&gt; "", I155&lt;&gt;"", H155&lt;&gt;"")), ", ", "") &amp; IF(K155&lt;&gt;"", K$3, "")</f>
        <v>#REF!</v>
      </c>
      <c r="G155" s="27"/>
      <c r="H155" s="4"/>
      <c r="I155" s="4" t="s">
        <v>31</v>
      </c>
      <c r="J155" s="4"/>
      <c r="K155" s="4"/>
    </row>
    <row r="156" spans="2:11" ht="20.100000000000001" customHeight="1" x14ac:dyDescent="0.5">
      <c r="B156" s="73"/>
      <c r="C156" s="24">
        <v>3</v>
      </c>
      <c r="D156" s="25" t="s">
        <v>91</v>
      </c>
      <c r="E156" s="26" t="s">
        <v>4</v>
      </c>
      <c r="F156" s="26" t="e">
        <f>IF(H156&lt;&gt;"", H$3, "") &amp; IF(AND(I156&lt;&gt;"", H156&lt;&gt;""), ", ", "") &amp; IF(I156&lt;&gt;"", I$3, "") &amp; IF(AND(#REF!&lt;&gt;"", OR(I156&lt;&gt;"", H156&lt;&gt;"")), ", ", "") &amp; IF(#REF!&lt;&gt;"",#REF!, "") &amp; IF(AND(J156&lt;&gt;"", OR(#REF!&lt;&gt;"", I156&lt;&gt;"", H156&lt;&gt;"")), ", ", "") &amp; IF(J156&lt;&gt;"", J$3, "") &amp; IF(AND(K156&lt;&gt;"", OR(J156&lt;&gt;"",#REF!&lt;&gt; "", I156&lt;&gt;"", H156&lt;&gt;"")), ", ", "") &amp; IF(K156&lt;&gt;"", K$3, "")</f>
        <v>#REF!</v>
      </c>
      <c r="G156" s="27"/>
      <c r="H156" s="4" t="s">
        <v>31</v>
      </c>
      <c r="I156" s="4" t="s">
        <v>31</v>
      </c>
      <c r="J156" s="4" t="s">
        <v>31</v>
      </c>
      <c r="K156" s="4"/>
    </row>
    <row r="157" spans="2:11" ht="20.100000000000001" customHeight="1" x14ac:dyDescent="0.5">
      <c r="B157" s="73"/>
      <c r="C157" s="24">
        <v>4</v>
      </c>
      <c r="D157" s="25" t="s">
        <v>125</v>
      </c>
      <c r="E157" s="26" t="s">
        <v>4</v>
      </c>
      <c r="F157" s="26" t="e">
        <f>IF(H157&lt;&gt;"", H$3, "") &amp; IF(AND(I157&lt;&gt;"", H157&lt;&gt;""), ", ", "") &amp; IF(I157&lt;&gt;"", I$3, "") &amp; IF(AND(#REF!&lt;&gt;"", OR(I157&lt;&gt;"", H157&lt;&gt;"")), ", ", "") &amp; IF(#REF!&lt;&gt;"",#REF!, "") &amp; IF(AND(J157&lt;&gt;"", OR(#REF!&lt;&gt;"", I157&lt;&gt;"", H157&lt;&gt;"")), ", ", "") &amp; IF(J157&lt;&gt;"", J$3, "") &amp; IF(AND(K157&lt;&gt;"", OR(J157&lt;&gt;"",#REF!&lt;&gt; "", I157&lt;&gt;"", H157&lt;&gt;"")), ", ", "") &amp; IF(K157&lt;&gt;"", K$3, "")</f>
        <v>#REF!</v>
      </c>
      <c r="G157" s="27"/>
      <c r="H157" s="4" t="s">
        <v>31</v>
      </c>
      <c r="I157" s="4"/>
      <c r="J157" s="4" t="s">
        <v>31</v>
      </c>
      <c r="K157" s="4"/>
    </row>
    <row r="158" spans="2:11" ht="20.100000000000001" customHeight="1" x14ac:dyDescent="0.5">
      <c r="B158" s="73"/>
      <c r="C158" s="24">
        <v>5</v>
      </c>
      <c r="D158" s="25" t="s">
        <v>122</v>
      </c>
      <c r="E158" s="26" t="s">
        <v>5</v>
      </c>
      <c r="F158" s="26" t="e">
        <f>IF(H158&lt;&gt;"", H$3, "") &amp; IF(AND(I158&lt;&gt;"", H158&lt;&gt;""), ", ", "") &amp; IF(I158&lt;&gt;"", I$3, "") &amp; IF(AND(#REF!&lt;&gt;"", OR(I158&lt;&gt;"", H158&lt;&gt;"")), ", ", "") &amp; IF(#REF!&lt;&gt;"",#REF!, "") &amp; IF(AND(J158&lt;&gt;"", OR(#REF!&lt;&gt;"", I158&lt;&gt;"", H158&lt;&gt;"")), ", ", "") &amp; IF(J158&lt;&gt;"", J$3, "") &amp; IF(AND(K158&lt;&gt;"", OR(J158&lt;&gt;"",#REF!&lt;&gt; "", I158&lt;&gt;"", H158&lt;&gt;"")), ", ", "") &amp; IF(K158&lt;&gt;"", K$3, "")</f>
        <v>#REF!</v>
      </c>
      <c r="G158" s="27"/>
      <c r="H158" s="4" t="s">
        <v>31</v>
      </c>
      <c r="I158" s="4"/>
      <c r="J158" s="4" t="s">
        <v>31</v>
      </c>
      <c r="K158" s="4"/>
    </row>
    <row r="159" spans="2:11" ht="20.100000000000001" customHeight="1" x14ac:dyDescent="0.5">
      <c r="B159" s="73"/>
      <c r="C159" s="24">
        <v>6</v>
      </c>
      <c r="D159" s="25" t="s">
        <v>123</v>
      </c>
      <c r="E159" s="26" t="s">
        <v>5</v>
      </c>
      <c r="F159" s="26" t="e">
        <f>IF(H159&lt;&gt;"", H$3, "") &amp; IF(AND(I159&lt;&gt;"", H159&lt;&gt;""), ", ", "") &amp; IF(I159&lt;&gt;"", I$3, "") &amp; IF(AND(#REF!&lt;&gt;"", OR(I159&lt;&gt;"", H159&lt;&gt;"")), ", ", "") &amp; IF(#REF!&lt;&gt;"",#REF!, "") &amp; IF(AND(J159&lt;&gt;"", OR(#REF!&lt;&gt;"", I159&lt;&gt;"", H159&lt;&gt;"")), ", ", "") &amp; IF(J159&lt;&gt;"", J$3, "") &amp; IF(AND(K159&lt;&gt;"", OR(J159&lt;&gt;"",#REF!&lt;&gt; "", I159&lt;&gt;"", H159&lt;&gt;"")), ", ", "") &amp; IF(K159&lt;&gt;"", K$3, "")</f>
        <v>#REF!</v>
      </c>
      <c r="G159" s="27"/>
      <c r="H159" s="4" t="s">
        <v>31</v>
      </c>
      <c r="I159" s="4"/>
      <c r="J159" s="4" t="s">
        <v>31</v>
      </c>
      <c r="K159" s="4"/>
    </row>
    <row r="160" spans="2:11" ht="20.100000000000001" customHeight="1" x14ac:dyDescent="0.5">
      <c r="B160" s="73"/>
      <c r="C160" s="24">
        <v>7</v>
      </c>
      <c r="D160" s="25" t="s">
        <v>124</v>
      </c>
      <c r="E160" s="26" t="s">
        <v>5</v>
      </c>
      <c r="F160" s="26" t="e">
        <f>IF(H160&lt;&gt;"", H$3, "") &amp; IF(AND(I160&lt;&gt;"", H160&lt;&gt;""), ", ", "") &amp; IF(I160&lt;&gt;"", I$3, "") &amp; IF(AND(#REF!&lt;&gt;"", OR(I160&lt;&gt;"", H160&lt;&gt;"")), ", ", "") &amp; IF(#REF!&lt;&gt;"",#REF!, "") &amp; IF(AND(J160&lt;&gt;"", OR(#REF!&lt;&gt;"", I160&lt;&gt;"", H160&lt;&gt;"")), ", ", "") &amp; IF(J160&lt;&gt;"", J$3, "") &amp; IF(AND(K160&lt;&gt;"", OR(J160&lt;&gt;"",#REF!&lt;&gt; "", I160&lt;&gt;"", H160&lt;&gt;"")), ", ", "") &amp; IF(K160&lt;&gt;"", K$3, "")</f>
        <v>#REF!</v>
      </c>
      <c r="G160" s="27"/>
      <c r="H160" s="4" t="s">
        <v>31</v>
      </c>
      <c r="I160" s="4"/>
      <c r="J160" s="4" t="s">
        <v>31</v>
      </c>
      <c r="K160" s="4"/>
    </row>
    <row r="161" spans="2:11" ht="20.100000000000001" customHeight="1" x14ac:dyDescent="0.5">
      <c r="B161" s="73"/>
      <c r="C161" s="24">
        <v>8</v>
      </c>
      <c r="D161" s="25" t="s">
        <v>92</v>
      </c>
      <c r="E161" s="26" t="s">
        <v>5</v>
      </c>
      <c r="F161" s="26" t="e">
        <f>IF(H161&lt;&gt;"", H$3, "") &amp; IF(AND(I161&lt;&gt;"", H161&lt;&gt;""), ", ", "") &amp; IF(I161&lt;&gt;"", I$3, "") &amp; IF(AND(#REF!&lt;&gt;"", OR(I161&lt;&gt;"", H161&lt;&gt;"")), ", ", "") &amp; IF(#REF!&lt;&gt;"",#REF!, "") &amp; IF(AND(J161&lt;&gt;"", OR(#REF!&lt;&gt;"", I161&lt;&gt;"", H161&lt;&gt;"")), ", ", "") &amp; IF(J161&lt;&gt;"", J$3, "") &amp; IF(AND(K161&lt;&gt;"", OR(J161&lt;&gt;"",#REF!&lt;&gt; "", I161&lt;&gt;"", H161&lt;&gt;"")), ", ", "") &amp; IF(K161&lt;&gt;"", K$3, "")</f>
        <v>#REF!</v>
      </c>
      <c r="G161" s="27"/>
      <c r="H161" s="4"/>
      <c r="I161" s="4" t="s">
        <v>31</v>
      </c>
      <c r="J161" s="4"/>
      <c r="K161" s="4"/>
    </row>
    <row r="162" spans="2:11" ht="20.100000000000001" customHeight="1" x14ac:dyDescent="0.5">
      <c r="B162" s="73"/>
      <c r="C162" s="24">
        <v>9</v>
      </c>
      <c r="D162" s="25" t="s">
        <v>93</v>
      </c>
      <c r="E162" s="26" t="s">
        <v>5</v>
      </c>
      <c r="F162" s="26" t="e">
        <f>IF(H162&lt;&gt;"", H$3, "") &amp; IF(AND(I162&lt;&gt;"", H162&lt;&gt;""), ", ", "") &amp; IF(I162&lt;&gt;"", I$3, "") &amp; IF(AND(#REF!&lt;&gt;"", OR(I162&lt;&gt;"", H162&lt;&gt;"")), ", ", "") &amp; IF(#REF!&lt;&gt;"",#REF!, "") &amp; IF(AND(J162&lt;&gt;"", OR(#REF!&lt;&gt;"", I162&lt;&gt;"", H162&lt;&gt;"")), ", ", "") &amp; IF(J162&lt;&gt;"", J$3, "") &amp; IF(AND(K162&lt;&gt;"", OR(J162&lt;&gt;"",#REF!&lt;&gt; "", I162&lt;&gt;"", H162&lt;&gt;"")), ", ", "") &amp; IF(K162&lt;&gt;"", K$3, "")</f>
        <v>#REF!</v>
      </c>
      <c r="G162" s="27"/>
      <c r="H162" s="4"/>
      <c r="I162" s="4" t="s">
        <v>31</v>
      </c>
      <c r="J162" s="4" t="s">
        <v>31</v>
      </c>
      <c r="K162" s="4"/>
    </row>
    <row r="163" spans="2:11" ht="20.100000000000001" customHeight="1" x14ac:dyDescent="0.5">
      <c r="B163" s="73"/>
      <c r="C163" s="44">
        <v>10</v>
      </c>
      <c r="D163" s="45" t="s">
        <v>94</v>
      </c>
      <c r="E163" s="46" t="s">
        <v>5</v>
      </c>
      <c r="F163" s="46" t="e">
        <f>IF(H163&lt;&gt;"", H$3, "") &amp; IF(AND(I163&lt;&gt;"", H163&lt;&gt;""), ", ", "") &amp; IF(I163&lt;&gt;"", I$3, "") &amp; IF(AND(#REF!&lt;&gt;"", OR(I163&lt;&gt;"", H163&lt;&gt;"")), ", ", "") &amp; IF(#REF!&lt;&gt;"",#REF!, "") &amp; IF(AND(J163&lt;&gt;"", OR(#REF!&lt;&gt;"", I163&lt;&gt;"", H163&lt;&gt;"")), ", ", "") &amp; IF(J163&lt;&gt;"", J$3, "") &amp; IF(AND(K163&lt;&gt;"", OR(J163&lt;&gt;"",#REF!&lt;&gt; "", I163&lt;&gt;"", H163&lt;&gt;"")), ", ", "") &amp; IF(K163&lt;&gt;"", K$3, "")</f>
        <v>#REF!</v>
      </c>
      <c r="G163" s="47"/>
      <c r="H163" s="1"/>
      <c r="I163" s="1" t="s">
        <v>31</v>
      </c>
      <c r="J163" s="1"/>
      <c r="K163" s="1"/>
    </row>
    <row r="164" spans="2:11" ht="20.100000000000001" customHeight="1" x14ac:dyDescent="0.5">
      <c r="B164" s="73"/>
      <c r="C164" s="44">
        <v>11</v>
      </c>
      <c r="D164" s="45" t="s">
        <v>126</v>
      </c>
      <c r="E164" s="46" t="s">
        <v>5</v>
      </c>
      <c r="F164" s="46" t="e">
        <f>IF(H164&lt;&gt;"", H$3, "") &amp; IF(AND(I164&lt;&gt;"", H164&lt;&gt;""), ", ", "") &amp; IF(I164&lt;&gt;"", I$3, "") &amp; IF(AND(#REF!&lt;&gt;"", OR(I164&lt;&gt;"", H164&lt;&gt;"")), ", ", "") &amp; IF(#REF!&lt;&gt;"",#REF!, "") &amp; IF(AND(J164&lt;&gt;"", OR(#REF!&lt;&gt;"", I164&lt;&gt;"", H164&lt;&gt;"")), ", ", "") &amp; IF(J164&lt;&gt;"", J$3, "") &amp; IF(AND(K164&lt;&gt;"", OR(J164&lt;&gt;"",#REF!&lt;&gt; "", I164&lt;&gt;"", H164&lt;&gt;"")), ", ", "") &amp; IF(K164&lt;&gt;"", K$3, "")</f>
        <v>#REF!</v>
      </c>
      <c r="G164" s="47"/>
      <c r="H164" s="1" t="s">
        <v>31</v>
      </c>
      <c r="I164" s="1"/>
      <c r="J164" s="1"/>
      <c r="K164" s="1"/>
    </row>
    <row r="165" spans="2:11" ht="20.100000000000001" customHeight="1" x14ac:dyDescent="0.5">
      <c r="B165" s="73"/>
      <c r="C165" s="44">
        <v>12</v>
      </c>
      <c r="D165" s="45" t="s">
        <v>127</v>
      </c>
      <c r="E165" s="46" t="s">
        <v>25</v>
      </c>
      <c r="F165" s="46" t="e">
        <f>IF(H165&lt;&gt;"", H$3, "") &amp; IF(AND(I165&lt;&gt;"", H165&lt;&gt;""), ", ", "") &amp; IF(I165&lt;&gt;"", I$3, "") &amp; IF(AND(#REF!&lt;&gt;"", OR(I165&lt;&gt;"", H165&lt;&gt;"")), ", ", "") &amp; IF(#REF!&lt;&gt;"",#REF!, "") &amp; IF(AND(J165&lt;&gt;"", OR(#REF!&lt;&gt;"", I165&lt;&gt;"", H165&lt;&gt;"")), ", ", "") &amp; IF(J165&lt;&gt;"", J$3, "") &amp; IF(AND(K165&lt;&gt;"", OR(J165&lt;&gt;"",#REF!&lt;&gt; "", I165&lt;&gt;"", H165&lt;&gt;"")), ", ", "") &amp; IF(K165&lt;&gt;"", K$3, "")</f>
        <v>#REF!</v>
      </c>
      <c r="G165" s="47"/>
      <c r="H165" s="1" t="s">
        <v>31</v>
      </c>
      <c r="I165" s="1"/>
      <c r="J165" s="1" t="s">
        <v>31</v>
      </c>
      <c r="K165" s="1"/>
    </row>
    <row r="166" spans="2:11" ht="20.100000000000001" customHeight="1" x14ac:dyDescent="0.5">
      <c r="B166" s="73"/>
      <c r="C166" s="44">
        <v>13</v>
      </c>
      <c r="D166" s="45" t="s">
        <v>128</v>
      </c>
      <c r="E166" s="46" t="s">
        <v>25</v>
      </c>
      <c r="F166" s="46" t="e">
        <f>IF(H166&lt;&gt;"", H$3, "") &amp; IF(AND(I166&lt;&gt;"", H166&lt;&gt;""), ", ", "") &amp; IF(I166&lt;&gt;"", I$3, "") &amp; IF(AND(#REF!&lt;&gt;"", OR(I166&lt;&gt;"", H166&lt;&gt;"")), ", ", "") &amp; IF(#REF!&lt;&gt;"",#REF!, "") &amp; IF(AND(J166&lt;&gt;"", OR(#REF!&lt;&gt;"", I166&lt;&gt;"", H166&lt;&gt;"")), ", ", "") &amp; IF(J166&lt;&gt;"", J$3, "") &amp; IF(AND(K166&lt;&gt;"", OR(J166&lt;&gt;"",#REF!&lt;&gt; "", I166&lt;&gt;"", H166&lt;&gt;"")), ", ", "") &amp; IF(K166&lt;&gt;"", K$3, "")</f>
        <v>#REF!</v>
      </c>
      <c r="G166" s="47"/>
      <c r="H166" s="1" t="s">
        <v>31</v>
      </c>
      <c r="I166" s="1"/>
      <c r="J166" s="1" t="s">
        <v>31</v>
      </c>
      <c r="K166" s="1"/>
    </row>
    <row r="167" spans="2:11" ht="20.100000000000001" customHeight="1" x14ac:dyDescent="0.5">
      <c r="B167" s="73"/>
      <c r="C167" s="44">
        <v>14</v>
      </c>
      <c r="D167" s="45" t="s">
        <v>155</v>
      </c>
      <c r="E167" s="46"/>
      <c r="F167" s="46" t="e">
        <f>IF(H167&lt;&gt;"", H$3, "") &amp; IF(AND(I167&lt;&gt;"", H167&lt;&gt;""), ", ", "") &amp; IF(I167&lt;&gt;"", I$3, "") &amp; IF(AND(#REF!&lt;&gt;"", OR(I167&lt;&gt;"", H167&lt;&gt;"")), ", ", "") &amp; IF(#REF!&lt;&gt;"",#REF!, "") &amp; IF(AND(J167&lt;&gt;"", OR(#REF!&lt;&gt;"", I167&lt;&gt;"", H167&lt;&gt;"")), ", ", "") &amp; IF(J167&lt;&gt;"", J$3, "") &amp; IF(AND(K167&lt;&gt;"", OR(J167&lt;&gt;"",#REF!&lt;&gt; "", I167&lt;&gt;"", H167&lt;&gt;"")), ", ", "") &amp; IF(K167&lt;&gt;"", K$3, "")</f>
        <v>#REF!</v>
      </c>
      <c r="G167" s="47"/>
      <c r="H167" s="3"/>
      <c r="I167" s="3"/>
      <c r="J167" s="3"/>
      <c r="K167" s="3" t="s">
        <v>31</v>
      </c>
    </row>
    <row r="168" spans="2:11" ht="20.100000000000001" customHeight="1" x14ac:dyDescent="0.5">
      <c r="B168" s="73"/>
      <c r="C168" s="44">
        <v>15</v>
      </c>
      <c r="D168" s="45" t="s">
        <v>156</v>
      </c>
      <c r="E168" s="46"/>
      <c r="F168" s="46" t="e">
        <f>IF(H168&lt;&gt;"", H$3, "") &amp; IF(AND(I168&lt;&gt;"", H168&lt;&gt;""), ", ", "") &amp; IF(I168&lt;&gt;"", I$3, "") &amp; IF(AND(#REF!&lt;&gt;"", OR(I168&lt;&gt;"", H168&lt;&gt;"")), ", ", "") &amp; IF(#REF!&lt;&gt;"",#REF!, "") &amp; IF(AND(J168&lt;&gt;"", OR(#REF!&lt;&gt;"", I168&lt;&gt;"", H168&lt;&gt;"")), ", ", "") &amp; IF(J168&lt;&gt;"", J$3, "") &amp; IF(AND(K168&lt;&gt;"", OR(J168&lt;&gt;"",#REF!&lt;&gt; "", I168&lt;&gt;"", H168&lt;&gt;"")), ", ", "") &amp; IF(K168&lt;&gt;"", K$3, "")</f>
        <v>#REF!</v>
      </c>
      <c r="G168" s="47"/>
      <c r="H168" s="3"/>
      <c r="I168" s="3"/>
      <c r="J168" s="3"/>
      <c r="K168" s="3" t="s">
        <v>31</v>
      </c>
    </row>
    <row r="169" spans="2:11" ht="20.100000000000001" customHeight="1" thickBot="1" x14ac:dyDescent="0.55000000000000004">
      <c r="B169" s="74"/>
      <c r="C169" s="28">
        <v>16</v>
      </c>
      <c r="D169" s="29" t="s">
        <v>129</v>
      </c>
      <c r="E169" s="31" t="s">
        <v>130</v>
      </c>
      <c r="F169" s="31" t="e">
        <f>IF(H169&lt;&gt;"", H$3, "") &amp; IF(AND(I169&lt;&gt;"", H169&lt;&gt;""), ", ", "") &amp; IF(I169&lt;&gt;"", I$3, "") &amp; IF(AND(#REF!&lt;&gt;"", OR(I169&lt;&gt;"", H169&lt;&gt;"")), ", ", "") &amp; IF(#REF!&lt;&gt;"",#REF!, "") &amp; IF(AND(J169&lt;&gt;"", OR(#REF!&lt;&gt;"", I169&lt;&gt;"", H169&lt;&gt;"")), ", ", "") &amp; IF(J169&lt;&gt;"", J$3, "") &amp; IF(AND(K169&lt;&gt;"", OR(J169&lt;&gt;"",#REF!&lt;&gt; "", I169&lt;&gt;"", H169&lt;&gt;"")), ", ", "") &amp; IF(K169&lt;&gt;"", K$3, "")</f>
        <v>#REF!</v>
      </c>
      <c r="G169" s="32"/>
      <c r="H169" s="22" t="s">
        <v>31</v>
      </c>
      <c r="I169" s="22"/>
      <c r="J169" s="22" t="s">
        <v>31</v>
      </c>
      <c r="K169" s="22"/>
    </row>
  </sheetData>
  <mergeCells count="23">
    <mergeCell ref="B118:B126"/>
    <mergeCell ref="B127:B131"/>
    <mergeCell ref="B132:B141"/>
    <mergeCell ref="B142:B153"/>
    <mergeCell ref="B154:B169"/>
    <mergeCell ref="B106:B117"/>
    <mergeCell ref="B16:B18"/>
    <mergeCell ref="B19:B21"/>
    <mergeCell ref="B22:B24"/>
    <mergeCell ref="B25:B27"/>
    <mergeCell ref="B29:F29"/>
    <mergeCell ref="C30:D30"/>
    <mergeCell ref="B31:B47"/>
    <mergeCell ref="B48:B63"/>
    <mergeCell ref="B64:B79"/>
    <mergeCell ref="B80:B89"/>
    <mergeCell ref="B90:B105"/>
    <mergeCell ref="C15:D15"/>
    <mergeCell ref="B1:G1"/>
    <mergeCell ref="B2:F2"/>
    <mergeCell ref="C3:D3"/>
    <mergeCell ref="B4:B12"/>
    <mergeCell ref="B14:F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1F05-6BB5-4078-A1A9-7703D57C0ABA}">
  <dimension ref="B1:K96"/>
  <sheetViews>
    <sheetView showGridLines="0" zoomScaleNormal="100" workbookViewId="0">
      <selection activeCell="D17" sqref="D17"/>
    </sheetView>
  </sheetViews>
  <sheetFormatPr baseColWidth="10" defaultRowHeight="13.9" x14ac:dyDescent="0.5"/>
  <cols>
    <col min="1" max="1" width="4.125" style="5" customWidth="1"/>
    <col min="2" max="2" width="25.625" style="5" customWidth="1"/>
    <col min="3" max="3" width="4" style="6" customWidth="1"/>
    <col min="4" max="4" width="71.25" style="5" customWidth="1"/>
    <col min="5" max="5" width="20.375" style="5" customWidth="1"/>
    <col min="6" max="6" width="47.75" style="5" hidden="1" customWidth="1"/>
    <col min="7" max="7" width="43" style="5" hidden="1" customWidth="1"/>
    <col min="8" max="11" width="14.25" style="5" customWidth="1"/>
    <col min="12" max="16384" width="11" style="5"/>
  </cols>
  <sheetData>
    <row r="1" spans="2:11" ht="27.75" customHeight="1" thickBot="1" x14ac:dyDescent="0.55000000000000004">
      <c r="B1" s="76" t="s">
        <v>95</v>
      </c>
      <c r="C1" s="76"/>
      <c r="D1" s="76"/>
      <c r="E1" s="76"/>
      <c r="F1" s="76"/>
      <c r="G1" s="76"/>
    </row>
    <row r="2" spans="2:11" ht="24.95" customHeight="1" thickTop="1" x14ac:dyDescent="0.5">
      <c r="B2" s="77" t="s">
        <v>21</v>
      </c>
      <c r="C2" s="78"/>
      <c r="D2" s="78"/>
      <c r="E2" s="78"/>
      <c r="F2" s="78"/>
      <c r="G2" s="9"/>
    </row>
    <row r="3" spans="2:11" ht="24.95" customHeight="1" thickBot="1" x14ac:dyDescent="0.55000000000000004">
      <c r="B3" s="10" t="s">
        <v>22</v>
      </c>
      <c r="C3" s="79" t="s">
        <v>1</v>
      </c>
      <c r="D3" s="80"/>
      <c r="E3" s="11" t="s">
        <v>0</v>
      </c>
      <c r="F3" s="12" t="s">
        <v>96</v>
      </c>
      <c r="G3" s="13" t="s">
        <v>97</v>
      </c>
      <c r="H3" s="14" t="s">
        <v>24</v>
      </c>
      <c r="I3" s="14" t="s">
        <v>47</v>
      </c>
      <c r="J3" s="14" t="s">
        <v>174</v>
      </c>
      <c r="K3" s="14" t="s">
        <v>202</v>
      </c>
    </row>
    <row r="4" spans="2:11" ht="20.100000000000001" customHeight="1" x14ac:dyDescent="0.5">
      <c r="B4" s="69" t="s">
        <v>30</v>
      </c>
      <c r="C4" s="15">
        <v>1</v>
      </c>
      <c r="D4" s="65" t="s">
        <v>17</v>
      </c>
      <c r="E4" s="16" t="s">
        <v>4</v>
      </c>
      <c r="F4" s="16" t="e">
        <f>IF(H4&lt;&gt;"", H$3, "") &amp; IF(AND(I4&lt;&gt;"", H4&lt;&gt;""), ", ", "") &amp; IF(I4&lt;&gt;"", I$3, "") &amp; IF(AND(#REF!&lt;&gt;"", OR(I4&lt;&gt;"", H4&lt;&gt;"")), ", ", "") &amp; IF(#REF!&lt;&gt;"",#REF!, "") &amp; IF(AND(J4&lt;&gt;"", OR(#REF!&lt;&gt;"", I4&lt;&gt;"", H4&lt;&gt;"")), ", ", "") &amp; IF(J4&lt;&gt;"", J$3, "") &amp; IF(AND(K4&lt;&gt;"", OR(J4&lt;&gt;"",#REF!&lt;&gt; "", I4&lt;&gt;"", H4&lt;&gt;"")), ", ", "") &amp; IF(K4&lt;&gt;"", K$3, "")</f>
        <v>#REF!</v>
      </c>
      <c r="G4" s="17"/>
      <c r="H4" s="16"/>
      <c r="I4" s="16"/>
      <c r="J4" s="16"/>
      <c r="K4" s="16" t="s">
        <v>31</v>
      </c>
    </row>
    <row r="5" spans="2:11" ht="20.100000000000001" customHeight="1" x14ac:dyDescent="0.5">
      <c r="B5" s="70"/>
      <c r="C5" s="18">
        <v>2</v>
      </c>
      <c r="D5" s="66" t="s">
        <v>18</v>
      </c>
      <c r="E5" s="1" t="s">
        <v>4</v>
      </c>
      <c r="F5" s="1" t="e">
        <f>IF(H5&lt;&gt;"", H$3, "") &amp; IF(AND(I5&lt;&gt;"", H5&lt;&gt;""), ", ", "") &amp; IF(I5&lt;&gt;"", I$3, "") &amp; IF(AND(#REF!&lt;&gt;"", OR(I5&lt;&gt;"", H5&lt;&gt;"")), ", ", "") &amp; IF(#REF!&lt;&gt;"",#REF!, "") &amp; IF(AND(J5&lt;&gt;"", OR(#REF!&lt;&gt;"", I5&lt;&gt;"", H5&lt;&gt;"")), ", ", "") &amp; IF(J5&lt;&gt;"", J$3, "") &amp; IF(AND(K5&lt;&gt;"", OR(J5&lt;&gt;"",#REF!&lt;&gt; "", I5&lt;&gt;"", H5&lt;&gt;"")), ", ", "") &amp; IF(K5&lt;&gt;"", K$3, "")</f>
        <v>#REF!</v>
      </c>
      <c r="G5" s="19"/>
      <c r="H5" s="1"/>
      <c r="I5" s="1"/>
      <c r="J5" s="1"/>
      <c r="K5" s="1" t="s">
        <v>31</v>
      </c>
    </row>
    <row r="6" spans="2:11" ht="20.100000000000001" customHeight="1" x14ac:dyDescent="0.5">
      <c r="B6" s="70"/>
      <c r="C6" s="18">
        <v>3</v>
      </c>
      <c r="D6" s="2" t="s">
        <v>19</v>
      </c>
      <c r="E6" s="1" t="s">
        <v>29</v>
      </c>
      <c r="F6" s="1" t="e">
        <f>IF(H6&lt;&gt;"", H$3, "") &amp; IF(AND(I6&lt;&gt;"", H6&lt;&gt;""), ", ", "") &amp; IF(I6&lt;&gt;"", I$3, "") &amp; IF(AND(#REF!&lt;&gt;"", OR(I6&lt;&gt;"", H6&lt;&gt;"")), ", ", "") &amp; IF(#REF!&lt;&gt;"",#REF!, "") &amp; IF(AND(J6&lt;&gt;"", OR(#REF!&lt;&gt;"", I6&lt;&gt;"", H6&lt;&gt;"")), ", ", "") &amp; IF(J6&lt;&gt;"", J$3, "") &amp; IF(AND(K6&lt;&gt;"", OR(J6&lt;&gt;"",#REF!&lt;&gt; "", I6&lt;&gt;"", H6&lt;&gt;"")), ", ", "") &amp; IF(K6&lt;&gt;"", K$3, "")</f>
        <v>#REF!</v>
      </c>
      <c r="G6" s="19"/>
      <c r="H6" s="1"/>
      <c r="I6" s="1"/>
      <c r="J6" s="1"/>
      <c r="K6" s="1" t="s">
        <v>31</v>
      </c>
    </row>
    <row r="7" spans="2:11" ht="20.100000000000001" customHeight="1" x14ac:dyDescent="0.5">
      <c r="B7" s="70"/>
      <c r="C7" s="42">
        <v>4</v>
      </c>
      <c r="D7" s="7" t="s">
        <v>158</v>
      </c>
      <c r="E7" s="1" t="s">
        <v>29</v>
      </c>
      <c r="F7" s="1" t="e">
        <f>IF(H7&lt;&gt;"", H$3, "") &amp; IF(AND(I7&lt;&gt;"", H7&lt;&gt;""), ", ", "") &amp; IF(I7&lt;&gt;"", I$3, "") &amp; IF(AND(#REF!&lt;&gt;"", OR(I7&lt;&gt;"", H7&lt;&gt;"")), ", ", "") &amp; IF(#REF!&lt;&gt;"",#REF!, "") &amp; IF(AND(J7&lt;&gt;"", OR(#REF!&lt;&gt;"", I7&lt;&gt;"", H7&lt;&gt;"")), ", ", "") &amp; IF(J7&lt;&gt;"", J$3, "") &amp; IF(AND(K7&lt;&gt;"", OR(J7&lt;&gt;"",#REF!&lt;&gt; "", I7&lt;&gt;"", H7&lt;&gt;"")), ", ", "") &amp; IF(K7&lt;&gt;"", K$3, "")</f>
        <v>#REF!</v>
      </c>
      <c r="G7" s="43"/>
      <c r="H7" s="1"/>
      <c r="I7" s="1"/>
      <c r="J7" s="1"/>
      <c r="K7" s="1" t="s">
        <v>31</v>
      </c>
    </row>
    <row r="8" spans="2:11" ht="20.100000000000001" customHeight="1" x14ac:dyDescent="0.5">
      <c r="B8" s="70"/>
      <c r="C8" s="42">
        <v>5</v>
      </c>
      <c r="D8" s="7" t="s">
        <v>159</v>
      </c>
      <c r="E8" s="3" t="s">
        <v>4</v>
      </c>
      <c r="F8" s="3" t="e">
        <f>IF(H8&lt;&gt;"", H$3, "") &amp; IF(AND(I8&lt;&gt;"", H8&lt;&gt;""), ", ", "") &amp; IF(I8&lt;&gt;"", I$3, "") &amp; IF(AND(#REF!&lt;&gt;"", OR(I8&lt;&gt;"", H8&lt;&gt;"")), ", ", "") &amp; IF(#REF!&lt;&gt;"",#REF!, "") &amp; IF(AND(J8&lt;&gt;"", OR(#REF!&lt;&gt;"", I8&lt;&gt;"", H8&lt;&gt;"")), ", ", "") &amp; IF(J8&lt;&gt;"", J$3, "") &amp; IF(AND(K8&lt;&gt;"", OR(J8&lt;&gt;"",#REF!&lt;&gt; "", I8&lt;&gt;"", H8&lt;&gt;"")), ", ", "") &amp; IF(K8&lt;&gt;"", K$3, "")</f>
        <v>#REF!</v>
      </c>
      <c r="G8" s="43"/>
      <c r="H8" s="1"/>
      <c r="I8" s="1"/>
      <c r="J8" s="1"/>
      <c r="K8" s="1"/>
    </row>
    <row r="9" spans="2:11" ht="20.100000000000001" customHeight="1" x14ac:dyDescent="0.5">
      <c r="B9" s="70"/>
      <c r="C9" s="42">
        <v>6</v>
      </c>
      <c r="D9" s="7" t="s">
        <v>44</v>
      </c>
      <c r="E9" s="3" t="s">
        <v>25</v>
      </c>
      <c r="F9" s="3" t="e">
        <f>IF(H9&lt;&gt;"", H$3, "") &amp; IF(AND(I9&lt;&gt;"", H9&lt;&gt;""), ", ", "") &amp; IF(I9&lt;&gt;"", I$3, "") &amp; IF(AND(#REF!&lt;&gt;"", OR(I9&lt;&gt;"", H9&lt;&gt;"")), ", ", "") &amp; IF(#REF!&lt;&gt;"",#REF!, "") &amp; IF(AND(J9&lt;&gt;"", OR(#REF!&lt;&gt;"", I9&lt;&gt;"", H9&lt;&gt;"")), ", ", "") &amp; IF(J9&lt;&gt;"", J$3, "") &amp; IF(AND(K9&lt;&gt;"", OR(J9&lt;&gt;"",#REF!&lt;&gt; "", I9&lt;&gt;"", H9&lt;&gt;"")), ", ", "") &amp; IF(K9&lt;&gt;"", K$3, "")</f>
        <v>#REF!</v>
      </c>
      <c r="G9" s="43"/>
      <c r="H9" s="1"/>
      <c r="I9" s="1"/>
      <c r="J9" s="1"/>
      <c r="K9" s="1"/>
    </row>
    <row r="10" spans="2:11" ht="20.100000000000001" customHeight="1" x14ac:dyDescent="0.5">
      <c r="B10" s="70"/>
      <c r="C10" s="42">
        <v>7</v>
      </c>
      <c r="D10" s="7" t="s">
        <v>45</v>
      </c>
      <c r="E10" s="1" t="s">
        <v>26</v>
      </c>
      <c r="F10" s="1" t="e">
        <f>IF(H10&lt;&gt;"", H$3, "") &amp; IF(AND(I10&lt;&gt;"", H10&lt;&gt;""), ", ", "") &amp; IF(I10&lt;&gt;"", I$3, "") &amp; IF(AND(#REF!&lt;&gt;"", OR(I10&lt;&gt;"", H10&lt;&gt;"")), ", ", "") &amp; IF(#REF!&lt;&gt;"",#REF!, "") &amp; IF(AND(J10&lt;&gt;"", OR(#REF!&lt;&gt;"", I10&lt;&gt;"", H10&lt;&gt;"")), ", ", "") &amp; IF(J10&lt;&gt;"", J$3, "") &amp; IF(AND(K10&lt;&gt;"", OR(J10&lt;&gt;"",#REF!&lt;&gt; "", I10&lt;&gt;"", H10&lt;&gt;"")), ", ", "") &amp; IF(K10&lt;&gt;"", K$3, "")</f>
        <v>#REF!</v>
      </c>
      <c r="G10" s="43" t="s">
        <v>168</v>
      </c>
      <c r="H10" s="1"/>
      <c r="I10" s="1"/>
      <c r="J10" s="1"/>
      <c r="K10" s="1"/>
    </row>
    <row r="11" spans="2:11" ht="20.100000000000001" customHeight="1" x14ac:dyDescent="0.5">
      <c r="B11" s="70"/>
      <c r="C11" s="42">
        <v>8</v>
      </c>
      <c r="D11" s="7" t="s">
        <v>46</v>
      </c>
      <c r="E11" s="1" t="s">
        <v>16</v>
      </c>
      <c r="F11" s="1" t="e">
        <f>IF(H11&lt;&gt;"", H$3, "") &amp; IF(AND(I11&lt;&gt;"", H11&lt;&gt;""), ", ", "") &amp; IF(I11&lt;&gt;"", I$3, "") &amp; IF(AND(#REF!&lt;&gt;"", OR(I11&lt;&gt;"", H11&lt;&gt;"")), ", ", "") &amp; IF(#REF!&lt;&gt;"",#REF!, "") &amp; IF(AND(J11&lt;&gt;"", OR(#REF!&lt;&gt;"", I11&lt;&gt;"", H11&lt;&gt;"")), ", ", "") &amp; IF(J11&lt;&gt;"", J$3, "") &amp; IF(AND(K11&lt;&gt;"", OR(J11&lt;&gt;"",#REF!&lt;&gt; "", I11&lt;&gt;"", H11&lt;&gt;"")), ", ", "") &amp; IF(K11&lt;&gt;"", K$3, "")</f>
        <v>#REF!</v>
      </c>
      <c r="G11" s="43"/>
      <c r="H11" s="1"/>
      <c r="I11" s="1"/>
      <c r="J11" s="1"/>
      <c r="K11" s="1"/>
    </row>
    <row r="12" spans="2:11" ht="20.100000000000001" customHeight="1" thickBot="1" x14ac:dyDescent="0.55000000000000004">
      <c r="B12" s="71"/>
      <c r="C12" s="20">
        <v>9</v>
      </c>
      <c r="D12" s="67" t="s">
        <v>160</v>
      </c>
      <c r="E12" s="22" t="s">
        <v>5</v>
      </c>
      <c r="F12" s="22" t="e">
        <f>IF(H12&lt;&gt;"", H$3, "") &amp; IF(AND(I12&lt;&gt;"", H12&lt;&gt;""), ", ", "") &amp; IF(I12&lt;&gt;"", I$3, "") &amp; IF(AND(#REF!&lt;&gt;"", OR(I12&lt;&gt;"", H12&lt;&gt;"")), ", ", "") &amp; IF(#REF!&lt;&gt;"",#REF!, "") &amp; IF(AND(J12&lt;&gt;"", OR(#REF!&lt;&gt;"", I12&lt;&gt;"", H12&lt;&gt;"")), ", ", "") &amp; IF(J12&lt;&gt;"", J$3, "") &amp; IF(AND(K12&lt;&gt;"", OR(J12&lt;&gt;"",#REF!&lt;&gt; "", I12&lt;&gt;"", H12&lt;&gt;"")), ", ", "") &amp; IF(K12&lt;&gt;"", K$3, "")</f>
        <v>#REF!</v>
      </c>
      <c r="G12" s="23"/>
      <c r="H12" s="1"/>
      <c r="I12" s="1"/>
      <c r="J12" s="1"/>
      <c r="K12" s="1"/>
    </row>
    <row r="13" spans="2:11" ht="4.5" customHeight="1" x14ac:dyDescent="0.5">
      <c r="C13" s="5"/>
    </row>
    <row r="14" spans="2:11" ht="4.5" customHeight="1" thickBot="1" x14ac:dyDescent="0.55000000000000004">
      <c r="C14" s="5"/>
    </row>
    <row r="15" spans="2:11" ht="24.95" customHeight="1" thickTop="1" x14ac:dyDescent="0.5">
      <c r="B15" s="77" t="s">
        <v>28</v>
      </c>
      <c r="C15" s="78"/>
      <c r="D15" s="78"/>
      <c r="E15" s="78"/>
      <c r="F15" s="78"/>
      <c r="G15" s="9"/>
    </row>
    <row r="16" spans="2:11" ht="24.95" customHeight="1" thickBot="1" x14ac:dyDescent="0.55000000000000004">
      <c r="B16" s="10" t="s">
        <v>201</v>
      </c>
      <c r="C16" s="79" t="s">
        <v>1</v>
      </c>
      <c r="D16" s="80"/>
      <c r="E16" s="11" t="s">
        <v>0</v>
      </c>
      <c r="F16" s="12" t="s">
        <v>96</v>
      </c>
      <c r="G16" s="13" t="s">
        <v>97</v>
      </c>
      <c r="H16" s="14" t="s">
        <v>24</v>
      </c>
      <c r="I16" s="14" t="s">
        <v>47</v>
      </c>
      <c r="J16" s="14" t="s">
        <v>174</v>
      </c>
      <c r="K16" s="14" t="s">
        <v>202</v>
      </c>
    </row>
    <row r="17" spans="2:11" ht="20.100000000000001" customHeight="1" x14ac:dyDescent="0.5">
      <c r="B17" s="81" t="s">
        <v>41</v>
      </c>
      <c r="C17" s="37">
        <v>1</v>
      </c>
      <c r="D17" s="38" t="s">
        <v>11</v>
      </c>
      <c r="E17" s="39" t="s">
        <v>4</v>
      </c>
      <c r="F17" s="39" t="e">
        <f>IF(H17&lt;&gt;"", H$3, "") &amp; IF(AND(I17&lt;&gt;"", H17&lt;&gt;""), ", ", "") &amp; IF(I17&lt;&gt;"", I$3, "") &amp; IF(AND(#REF!&lt;&gt;"", OR(I17&lt;&gt;"", H17&lt;&gt;"")), ", ", "") &amp; IF(#REF!&lt;&gt;"",#REF!, "") &amp; IF(AND(J17&lt;&gt;"", OR(#REF!&lt;&gt;"", I17&lt;&gt;"", H17&lt;&gt;"")), ", ", "") &amp; IF(J17&lt;&gt;"", J$3, "") &amp; IF(AND(K17&lt;&gt;"", OR(J17&lt;&gt;"",#REF!&lt;&gt; "", I17&lt;&gt;"", H17&lt;&gt;"")), ", ", "") &amp; IF(K17&lt;&gt;"", K$3, "")</f>
        <v>#REF!</v>
      </c>
      <c r="G17" s="41" t="s">
        <v>42</v>
      </c>
      <c r="H17" s="16"/>
      <c r="I17" s="16"/>
      <c r="J17" s="16"/>
      <c r="K17" s="16" t="s">
        <v>31</v>
      </c>
    </row>
    <row r="18" spans="2:11" ht="20.100000000000001" customHeight="1" x14ac:dyDescent="0.5">
      <c r="B18" s="73"/>
      <c r="C18" s="24">
        <v>2</v>
      </c>
      <c r="D18" s="25" t="s">
        <v>178</v>
      </c>
      <c r="E18" s="26" t="s">
        <v>4</v>
      </c>
      <c r="F18" s="26" t="e">
        <f>IF(H18&lt;&gt;"", H$3, "") &amp; IF(AND(I18&lt;&gt;"", H18&lt;&gt;""), ", ", "") &amp; IF(I18&lt;&gt;"", I$3, "") &amp; IF(AND(#REF!&lt;&gt;"", OR(I18&lt;&gt;"", H18&lt;&gt;"")), ", ", "") &amp; IF(#REF!&lt;&gt;"",#REF!, "") &amp; IF(AND(J18&lt;&gt;"", OR(#REF!&lt;&gt;"", I18&lt;&gt;"", H18&lt;&gt;"")), ", ", "") &amp; IF(J18&lt;&gt;"", J$3, "") &amp; IF(AND(K18&lt;&gt;"", OR(J18&lt;&gt;"",#REF!&lt;&gt; "", I18&lt;&gt;"", H18&lt;&gt;"")), ", ", "") &amp; IF(K18&lt;&gt;"", K$3, "")</f>
        <v>#REF!</v>
      </c>
      <c r="G18" s="27" t="s">
        <v>43</v>
      </c>
      <c r="H18" s="4" t="s">
        <v>31</v>
      </c>
      <c r="I18" s="4" t="s">
        <v>31</v>
      </c>
      <c r="J18" s="4" t="s">
        <v>31</v>
      </c>
      <c r="K18" s="4" t="s">
        <v>31</v>
      </c>
    </row>
    <row r="19" spans="2:11" ht="20.100000000000001" customHeight="1" x14ac:dyDescent="0.5">
      <c r="B19" s="73"/>
      <c r="C19" s="24">
        <v>3</v>
      </c>
      <c r="D19" s="25" t="s">
        <v>50</v>
      </c>
      <c r="E19" s="26" t="s">
        <v>4</v>
      </c>
      <c r="F19" s="26" t="e">
        <f>IF(H19&lt;&gt;"", H$3, "") &amp; IF(AND(I19&lt;&gt;"", H19&lt;&gt;""), ", ", "") &amp; IF(I19&lt;&gt;"", I$3, "") &amp; IF(AND(#REF!&lt;&gt;"", OR(I19&lt;&gt;"", H19&lt;&gt;"")), ", ", "") &amp; IF(#REF!&lt;&gt;"",#REF!, "") &amp; IF(AND(J19&lt;&gt;"", OR(#REF!&lt;&gt;"", I19&lt;&gt;"", H19&lt;&gt;"")), ", ", "") &amp; IF(J19&lt;&gt;"", J$3, "") &amp; IF(AND(K19&lt;&gt;"", OR(J19&lt;&gt;"",#REF!&lt;&gt; "", I19&lt;&gt;"", H19&lt;&gt;"")), ", ", "") &amp; IF(K19&lt;&gt;"", K$3, "")</f>
        <v>#REF!</v>
      </c>
      <c r="G19" s="27"/>
      <c r="H19" s="4" t="s">
        <v>31</v>
      </c>
      <c r="I19" s="4" t="s">
        <v>31</v>
      </c>
      <c r="J19" s="4" t="s">
        <v>31</v>
      </c>
      <c r="K19" s="4" t="s">
        <v>31</v>
      </c>
    </row>
    <row r="20" spans="2:11" ht="20.100000000000001" customHeight="1" x14ac:dyDescent="0.5">
      <c r="B20" s="73"/>
      <c r="C20" s="24">
        <v>4</v>
      </c>
      <c r="D20" s="25" t="s">
        <v>51</v>
      </c>
      <c r="E20" s="26" t="s">
        <v>4</v>
      </c>
      <c r="F20" s="26" t="e">
        <f>IF(H20&lt;&gt;"", H$3, "") &amp; IF(AND(I20&lt;&gt;"", H20&lt;&gt;""), ", ", "") &amp; IF(I20&lt;&gt;"", I$3, "") &amp; IF(AND(#REF!&lt;&gt;"", OR(I20&lt;&gt;"", H20&lt;&gt;"")), ", ", "") &amp; IF(#REF!&lt;&gt;"",#REF!, "") &amp; IF(AND(J20&lt;&gt;"", OR(#REF!&lt;&gt;"", I20&lt;&gt;"", H20&lt;&gt;"")), ", ", "") &amp; IF(J20&lt;&gt;"", J$3, "") &amp; IF(AND(K20&lt;&gt;"", OR(J20&lt;&gt;"",#REF!&lt;&gt; "", I20&lt;&gt;"", H20&lt;&gt;"")), ", ", "") &amp; IF(K20&lt;&gt;"", K$3, "")</f>
        <v>#REF!</v>
      </c>
      <c r="G20" s="27"/>
      <c r="H20" s="4" t="s">
        <v>31</v>
      </c>
      <c r="I20" s="4" t="s">
        <v>31</v>
      </c>
      <c r="J20" s="4" t="s">
        <v>31</v>
      </c>
      <c r="K20" s="4"/>
    </row>
    <row r="21" spans="2:11" ht="20.100000000000001" customHeight="1" x14ac:dyDescent="0.5">
      <c r="B21" s="73"/>
      <c r="C21" s="24">
        <v>5</v>
      </c>
      <c r="D21" s="25" t="s">
        <v>52</v>
      </c>
      <c r="E21" s="26" t="s">
        <v>4</v>
      </c>
      <c r="F21" s="26" t="e">
        <f>IF(H21&lt;&gt;"", H$3, "") &amp; IF(AND(I21&lt;&gt;"", H21&lt;&gt;""), ", ", "") &amp; IF(I21&lt;&gt;"", I$3, "") &amp; IF(AND(#REF!&lt;&gt;"", OR(I21&lt;&gt;"", H21&lt;&gt;"")), ", ", "") &amp; IF(#REF!&lt;&gt;"",#REF!, "") &amp; IF(AND(J21&lt;&gt;"", OR(#REF!&lt;&gt;"", I21&lt;&gt;"", H21&lt;&gt;"")), ", ", "") &amp; IF(J21&lt;&gt;"", J$3, "") &amp; IF(AND(K21&lt;&gt;"", OR(J21&lt;&gt;"",#REF!&lt;&gt; "", I21&lt;&gt;"", H21&lt;&gt;"")), ", ", "") &amp; IF(K21&lt;&gt;"", K$3, "")</f>
        <v>#REF!</v>
      </c>
      <c r="G21" s="27"/>
      <c r="H21" s="4" t="s">
        <v>31</v>
      </c>
      <c r="I21" s="4" t="s">
        <v>31</v>
      </c>
      <c r="J21" s="4" t="s">
        <v>31</v>
      </c>
      <c r="K21" s="4"/>
    </row>
    <row r="22" spans="2:11" ht="20.100000000000001" customHeight="1" x14ac:dyDescent="0.5">
      <c r="B22" s="73"/>
      <c r="C22" s="24">
        <v>6</v>
      </c>
      <c r="D22" s="25" t="s">
        <v>196</v>
      </c>
      <c r="E22" s="26" t="s">
        <v>4</v>
      </c>
      <c r="F22" s="26" t="e">
        <f>IF(H22&lt;&gt;"", H$3, "") &amp; IF(AND(I22&lt;&gt;"", H22&lt;&gt;""), ", ", "") &amp; IF(I22&lt;&gt;"", I$3, "") &amp; IF(AND(#REF!&lt;&gt;"", OR(I22&lt;&gt;"", H22&lt;&gt;"")), ", ", "") &amp; IF(#REF!&lt;&gt;"",#REF!, "") &amp; IF(AND(J22&lt;&gt;"", OR(#REF!&lt;&gt;"", I22&lt;&gt;"", H22&lt;&gt;"")), ", ", "") &amp; IF(J22&lt;&gt;"", J$3, "") &amp; IF(AND(K22&lt;&gt;"", OR(J22&lt;&gt;"",#REF!&lt;&gt; "", I22&lt;&gt;"", H22&lt;&gt;"")), ", ", "") &amp; IF(K22&lt;&gt;"", K$3, "")</f>
        <v>#REF!</v>
      </c>
      <c r="G22" s="27"/>
      <c r="H22" s="4" t="s">
        <v>31</v>
      </c>
      <c r="I22" s="4" t="s">
        <v>31</v>
      </c>
      <c r="J22" s="4" t="s">
        <v>31</v>
      </c>
      <c r="K22" s="4" t="s">
        <v>31</v>
      </c>
    </row>
    <row r="23" spans="2:11" ht="20.100000000000001" customHeight="1" x14ac:dyDescent="0.5">
      <c r="B23" s="73"/>
      <c r="C23" s="24">
        <v>7</v>
      </c>
      <c r="D23" s="45" t="s">
        <v>138</v>
      </c>
      <c r="E23" s="46" t="s">
        <v>4</v>
      </c>
      <c r="F23" s="46" t="e">
        <f>IF(H23&lt;&gt;"", H$3, "") &amp; IF(AND(I23&lt;&gt;"", H23&lt;&gt;""), ", ", "") &amp; IF(I23&lt;&gt;"", I$3, "") &amp; IF(AND(#REF!&lt;&gt;"", OR(I23&lt;&gt;"", H23&lt;&gt;"")), ", ", "") &amp; IF(#REF!&lt;&gt;"",#REF!, "") &amp; IF(AND(J23&lt;&gt;"", OR(#REF!&lt;&gt;"", I23&lt;&gt;"", H23&lt;&gt;"")), ", ", "") &amp; IF(J23&lt;&gt;"", J$3, "") &amp; IF(AND(K23&lt;&gt;"", OR(J23&lt;&gt;"",#REF!&lt;&gt; "", I23&lt;&gt;"", H23&lt;&gt;"")), ", ", "") &amp; IF(K23&lt;&gt;"", K$3, "")</f>
        <v>#REF!</v>
      </c>
      <c r="G23" s="47"/>
      <c r="H23" s="1" t="s">
        <v>31</v>
      </c>
      <c r="I23" s="1" t="s">
        <v>31</v>
      </c>
      <c r="J23" s="1" t="s">
        <v>31</v>
      </c>
      <c r="K23" s="1" t="s">
        <v>31</v>
      </c>
    </row>
    <row r="24" spans="2:11" ht="20.100000000000001" customHeight="1" x14ac:dyDescent="0.5">
      <c r="B24" s="73"/>
      <c r="C24" s="24">
        <v>8</v>
      </c>
      <c r="D24" s="45" t="s">
        <v>195</v>
      </c>
      <c r="E24" s="46" t="s">
        <v>4</v>
      </c>
      <c r="F24" s="46" t="e">
        <f>IF(H24&lt;&gt;"", H$3, "") &amp; IF(AND(I24&lt;&gt;"", H24&lt;&gt;""), ", ", "") &amp; IF(I24&lt;&gt;"", I$3, "") &amp; IF(AND(#REF!&lt;&gt;"", OR(I24&lt;&gt;"", H24&lt;&gt;"")), ", ", "") &amp; IF(#REF!&lt;&gt;"",#REF!, "") &amp; IF(AND(J24&lt;&gt;"", OR(#REF!&lt;&gt;"", I24&lt;&gt;"", H24&lt;&gt;"")), ", ", "") &amp; IF(J24&lt;&gt;"", J$3, "") &amp; IF(AND(K24&lt;&gt;"", OR(J24&lt;&gt;"",#REF!&lt;&gt; "", I24&lt;&gt;"", H24&lt;&gt;"")), ", ", "") &amp; IF(K24&lt;&gt;"", K$3, "")</f>
        <v>#REF!</v>
      </c>
      <c r="G24" s="47"/>
      <c r="H24" s="1"/>
      <c r="I24" s="1"/>
      <c r="J24" s="1"/>
      <c r="K24" s="1" t="s">
        <v>31</v>
      </c>
    </row>
    <row r="25" spans="2:11" ht="20.100000000000001" customHeight="1" x14ac:dyDescent="0.5">
      <c r="B25" s="73"/>
      <c r="C25" s="24">
        <v>9</v>
      </c>
      <c r="D25" s="45" t="s">
        <v>197</v>
      </c>
      <c r="E25" s="46" t="s">
        <v>4</v>
      </c>
      <c r="F25" s="46" t="e">
        <f>IF(H25&lt;&gt;"", H$3, "") &amp; IF(AND(I25&lt;&gt;"", H25&lt;&gt;""), ", ", "") &amp; IF(I25&lt;&gt;"", I$3, "") &amp; IF(AND(#REF!&lt;&gt;"", OR(I25&lt;&gt;"", H25&lt;&gt;"")), ", ", "") &amp; IF(#REF!&lt;&gt;"",#REF!, "") &amp; IF(AND(J25&lt;&gt;"", OR(#REF!&lt;&gt;"", I25&lt;&gt;"", H25&lt;&gt;"")), ", ", "") &amp; IF(J25&lt;&gt;"", J$3, "") &amp; IF(AND(K25&lt;&gt;"", OR(J25&lt;&gt;"",#REF!&lt;&gt; "", I25&lt;&gt;"", H25&lt;&gt;"")), ", ", "") &amp; IF(K25&lt;&gt;"", K$3, "")</f>
        <v>#REF!</v>
      </c>
      <c r="G25" s="47"/>
      <c r="H25" s="1"/>
      <c r="I25" s="1"/>
      <c r="J25" s="1"/>
      <c r="K25" s="1" t="s">
        <v>31</v>
      </c>
    </row>
    <row r="26" spans="2:11" ht="20.100000000000001" customHeight="1" x14ac:dyDescent="0.5">
      <c r="B26" s="73"/>
      <c r="C26" s="24">
        <v>10</v>
      </c>
      <c r="D26" s="45" t="s">
        <v>139</v>
      </c>
      <c r="E26" s="46" t="s">
        <v>25</v>
      </c>
      <c r="F26" s="46" t="e">
        <f>IF(H26&lt;&gt;"", H$3, "") &amp; IF(AND(I26&lt;&gt;"", H26&lt;&gt;""), ", ", "") &amp; IF(I26&lt;&gt;"", I$3, "") &amp; IF(AND(#REF!&lt;&gt;"", OR(I26&lt;&gt;"", H26&lt;&gt;"")), ", ", "") &amp; IF(#REF!&lt;&gt;"",#REF!, "") &amp; IF(AND(J26&lt;&gt;"", OR(#REF!&lt;&gt;"", I26&lt;&gt;"", H26&lt;&gt;"")), ", ", "") &amp; IF(J26&lt;&gt;"", J$3, "") &amp; IF(AND(K26&lt;&gt;"", OR(J26&lt;&gt;"",#REF!&lt;&gt; "", I26&lt;&gt;"", H26&lt;&gt;"")), ", ", "") &amp; IF(K26&lt;&gt;"", K$3, "")</f>
        <v>#REF!</v>
      </c>
      <c r="G26" s="47"/>
      <c r="H26" s="1" t="s">
        <v>31</v>
      </c>
      <c r="I26" s="1"/>
      <c r="J26" s="1" t="s">
        <v>31</v>
      </c>
      <c r="K26" s="1"/>
    </row>
    <row r="27" spans="2:11" ht="20.100000000000001" customHeight="1" x14ac:dyDescent="0.5">
      <c r="B27" s="73"/>
      <c r="C27" s="24">
        <v>11</v>
      </c>
      <c r="D27" s="45" t="s">
        <v>140</v>
      </c>
      <c r="E27" s="46" t="s">
        <v>25</v>
      </c>
      <c r="F27" s="46" t="e">
        <f>IF(H27&lt;&gt;"", H$3, "") &amp; IF(AND(I27&lt;&gt;"", H27&lt;&gt;""), ", ", "") &amp; IF(I27&lt;&gt;"", I$3, "") &amp; IF(AND(#REF!&lt;&gt;"", OR(I27&lt;&gt;"", H27&lt;&gt;"")), ", ", "") &amp; IF(#REF!&lt;&gt;"",#REF!, "") &amp; IF(AND(J27&lt;&gt;"", OR(#REF!&lt;&gt;"", I27&lt;&gt;"", H27&lt;&gt;"")), ", ", "") &amp; IF(J27&lt;&gt;"", J$3, "") &amp; IF(AND(K27&lt;&gt;"", OR(J27&lt;&gt;"",#REF!&lt;&gt; "", I27&lt;&gt;"", H27&lt;&gt;"")), ", ", "") &amp; IF(K27&lt;&gt;"", K$3, "")</f>
        <v>#REF!</v>
      </c>
      <c r="G27" s="47"/>
      <c r="H27" s="1" t="s">
        <v>31</v>
      </c>
      <c r="I27" s="1"/>
      <c r="J27" s="1" t="s">
        <v>31</v>
      </c>
      <c r="K27" s="1"/>
    </row>
    <row r="28" spans="2:11" ht="20.100000000000001" customHeight="1" x14ac:dyDescent="0.5">
      <c r="B28" s="73"/>
      <c r="C28" s="24">
        <v>12</v>
      </c>
      <c r="D28" s="45" t="s">
        <v>173</v>
      </c>
      <c r="E28" s="46" t="s">
        <v>25</v>
      </c>
      <c r="F28" s="46" t="e">
        <f>IF(H28&lt;&gt;"", H$3, "") &amp; IF(AND(I28&lt;&gt;"", H28&lt;&gt;""), ", ", "") &amp; IF(I28&lt;&gt;"", I$3, "") &amp; IF(AND(#REF!&lt;&gt;"", OR(I28&lt;&gt;"", H28&lt;&gt;"")), ", ", "") &amp; IF(#REF!&lt;&gt;"",#REF!, "") &amp; IF(AND(J28&lt;&gt;"", OR(#REF!&lt;&gt;"", I28&lt;&gt;"", H28&lt;&gt;"")), ", ", "") &amp; IF(J28&lt;&gt;"", J$3, "") &amp; IF(AND(K28&lt;&gt;"", OR(J28&lt;&gt;"",#REF!&lt;&gt; "", I28&lt;&gt;"", H28&lt;&gt;"")), ", ", "") &amp; IF(K28&lt;&gt;"", K$3, "")</f>
        <v>#REF!</v>
      </c>
      <c r="G28" s="47"/>
      <c r="H28" s="3"/>
      <c r="I28" s="3"/>
      <c r="J28" s="3"/>
      <c r="K28" s="3" t="s">
        <v>31</v>
      </c>
    </row>
    <row r="29" spans="2:11" ht="20.100000000000001" customHeight="1" x14ac:dyDescent="0.5">
      <c r="B29" s="73"/>
      <c r="C29" s="24">
        <v>13</v>
      </c>
      <c r="D29" s="45" t="s">
        <v>172</v>
      </c>
      <c r="E29" s="46" t="s">
        <v>5</v>
      </c>
      <c r="F29" s="46" t="e">
        <f>IF(H29&lt;&gt;"", H$3, "") &amp; IF(AND(I29&lt;&gt;"", H29&lt;&gt;""), ", ", "") &amp; IF(I29&lt;&gt;"", I$3, "") &amp; IF(AND(#REF!&lt;&gt;"", OR(I29&lt;&gt;"", H29&lt;&gt;"")), ", ", "") &amp; IF(#REF!&lt;&gt;"",#REF!, "") &amp; IF(AND(J29&lt;&gt;"", OR(#REF!&lt;&gt;"", I29&lt;&gt;"", H29&lt;&gt;"")), ", ", "") &amp; IF(J29&lt;&gt;"", J$3, "") &amp; IF(AND(K29&lt;&gt;"", OR(J29&lt;&gt;"",#REF!&lt;&gt; "", I29&lt;&gt;"", H29&lt;&gt;"")), ", ", "") &amp; IF(K29&lt;&gt;"", K$3, "")</f>
        <v>#REF!</v>
      </c>
      <c r="G29" s="47"/>
      <c r="H29" s="3"/>
      <c r="I29" s="3"/>
      <c r="J29" s="3"/>
      <c r="K29" s="3" t="s">
        <v>31</v>
      </c>
    </row>
    <row r="30" spans="2:11" ht="20.100000000000001" customHeight="1" x14ac:dyDescent="0.5">
      <c r="B30" s="73"/>
      <c r="C30" s="24">
        <v>14</v>
      </c>
      <c r="D30" s="45" t="s">
        <v>198</v>
      </c>
      <c r="E30" s="46" t="s">
        <v>130</v>
      </c>
      <c r="F30" s="46" t="e">
        <f>IF(H30&lt;&gt;"", H$3, "") &amp; IF(AND(I30&lt;&gt;"", H30&lt;&gt;""), ", ", "") &amp; IF(I30&lt;&gt;"", I$3, "") &amp; IF(AND(#REF!&lt;&gt;"", OR(I30&lt;&gt;"", H30&lt;&gt;"")), ", ", "") &amp; IF(#REF!&lt;&gt;"",#REF!, "") &amp; IF(AND(J30&lt;&gt;"", OR(#REF!&lt;&gt;"", I30&lt;&gt;"", H30&lt;&gt;"")), ", ", "") &amp; IF(J30&lt;&gt;"", J$3, "") &amp; IF(AND(K30&lt;&gt;"", OR(J30&lt;&gt;"",#REF!&lt;&gt; "", I30&lt;&gt;"", H30&lt;&gt;"")), ", ", "") &amp; IF(K30&lt;&gt;"", K$3, "")</f>
        <v>#REF!</v>
      </c>
      <c r="G30" s="47"/>
      <c r="H30" s="3"/>
      <c r="I30" s="3"/>
      <c r="J30" s="3"/>
      <c r="K30" s="3" t="s">
        <v>31</v>
      </c>
    </row>
    <row r="31" spans="2:11" ht="20.100000000000001" customHeight="1" x14ac:dyDescent="0.5">
      <c r="B31" s="73"/>
      <c r="C31" s="24">
        <v>15</v>
      </c>
      <c r="D31" s="45" t="s">
        <v>199</v>
      </c>
      <c r="E31" s="46" t="s">
        <v>130</v>
      </c>
      <c r="F31" s="46" t="e">
        <f>IF(H31&lt;&gt;"", H$3, "") &amp; IF(AND(I31&lt;&gt;"", H31&lt;&gt;""), ", ", "") &amp; IF(I31&lt;&gt;"", I$3, "") &amp; IF(AND(#REF!&lt;&gt;"", OR(I31&lt;&gt;"", H31&lt;&gt;"")), ", ", "") &amp; IF(#REF!&lt;&gt;"",#REF!, "") &amp; IF(AND(J31&lt;&gt;"", OR(#REF!&lt;&gt;"", I31&lt;&gt;"", H31&lt;&gt;"")), ", ", "") &amp; IF(J31&lt;&gt;"", J$3, "") &amp; IF(AND(K31&lt;&gt;"", OR(J31&lt;&gt;"",#REF!&lt;&gt; "", I31&lt;&gt;"", H31&lt;&gt;"")), ", ", "") &amp; IF(K31&lt;&gt;"", K$3, "")</f>
        <v>#REF!</v>
      </c>
      <c r="G31" s="47"/>
      <c r="H31" s="3"/>
      <c r="I31" s="3"/>
      <c r="J31" s="3"/>
      <c r="K31" s="3" t="s">
        <v>31</v>
      </c>
    </row>
    <row r="32" spans="2:11" ht="20.100000000000001" customHeight="1" thickBot="1" x14ac:dyDescent="0.55000000000000004">
      <c r="B32" s="74"/>
      <c r="C32" s="28">
        <v>16</v>
      </c>
      <c r="D32" s="29" t="s">
        <v>141</v>
      </c>
      <c r="E32" s="31" t="s">
        <v>130</v>
      </c>
      <c r="F32" s="31" t="e">
        <f>IF(H32&lt;&gt;"", H$3, "") &amp; IF(AND(I32&lt;&gt;"", H32&lt;&gt;""), ", ", "") &amp; IF(I32&lt;&gt;"", I$3, "") &amp; IF(AND(#REF!&lt;&gt;"", OR(I32&lt;&gt;"", H32&lt;&gt;"")), ", ", "") &amp; IF(#REF!&lt;&gt;"",#REF!, "") &amp; IF(AND(J32&lt;&gt;"", OR(#REF!&lt;&gt;"", I32&lt;&gt;"", H32&lt;&gt;"")), ", ", "") &amp; IF(J32&lt;&gt;"", J$3, "") &amp; IF(AND(K32&lt;&gt;"", OR(J32&lt;&gt;"",#REF!&lt;&gt; "", I32&lt;&gt;"", H32&lt;&gt;"")), ", ", "") &amp; IF(K32&lt;&gt;"", K$3, "")</f>
        <v>#REF!</v>
      </c>
      <c r="G32" s="32"/>
      <c r="H32" s="22" t="s">
        <v>31</v>
      </c>
      <c r="I32" s="22"/>
      <c r="J32" s="22" t="s">
        <v>31</v>
      </c>
      <c r="K32" s="22"/>
    </row>
    <row r="33" spans="2:11" ht="20.100000000000001" customHeight="1" x14ac:dyDescent="0.5">
      <c r="B33" s="70" t="s">
        <v>53</v>
      </c>
      <c r="C33" s="33">
        <v>1</v>
      </c>
      <c r="D33" s="8" t="s">
        <v>54</v>
      </c>
      <c r="E33" s="4" t="s">
        <v>4</v>
      </c>
      <c r="F33" s="4" t="e">
        <f>IF(H33&lt;&gt;"", H$3, "") &amp; IF(AND(I33&lt;&gt;"", H33&lt;&gt;""), ", ", "") &amp; IF(I33&lt;&gt;"", I$3, "") &amp; IF(AND(#REF!&lt;&gt;"", OR(I33&lt;&gt;"", H33&lt;&gt;"")), ", ", "") &amp; IF(#REF!&lt;&gt;"",#REF!, "") &amp; IF(AND(J33&lt;&gt;"", OR(#REF!&lt;&gt;"", I33&lt;&gt;"", H33&lt;&gt;"")), ", ", "") &amp; IF(J33&lt;&gt;"", J$3, "") &amp; IF(AND(K33&lt;&gt;"", OR(J33&lt;&gt;"",#REF!&lt;&gt; "", I33&lt;&gt;"", H33&lt;&gt;"")), ", ", "") &amp; IF(K33&lt;&gt;"", K$3, "")</f>
        <v>#REF!</v>
      </c>
      <c r="G33" s="54"/>
      <c r="H33" s="4" t="s">
        <v>31</v>
      </c>
      <c r="I33" s="4" t="s">
        <v>31</v>
      </c>
      <c r="J33" s="4" t="s">
        <v>31</v>
      </c>
      <c r="K33" s="4"/>
    </row>
    <row r="34" spans="2:11" ht="20.100000000000001" customHeight="1" x14ac:dyDescent="0.5">
      <c r="B34" s="70"/>
      <c r="C34" s="18">
        <v>2</v>
      </c>
      <c r="D34" s="2" t="s">
        <v>55</v>
      </c>
      <c r="E34" s="1" t="s">
        <v>4</v>
      </c>
      <c r="F34" s="1" t="e">
        <f>IF(H34&lt;&gt;"", H$3, "") &amp; IF(AND(I34&lt;&gt;"", H34&lt;&gt;""), ", ", "") &amp; IF(I34&lt;&gt;"", I$3, "") &amp; IF(AND(#REF!&lt;&gt;"", OR(I34&lt;&gt;"", H34&lt;&gt;"")), ", ", "") &amp; IF(#REF!&lt;&gt;"",#REF!, "") &amp; IF(AND(J34&lt;&gt;"", OR(#REF!&lt;&gt;"", I34&lt;&gt;"", H34&lt;&gt;"")), ", ", "") &amp; IF(J34&lt;&gt;"", J$3, "") &amp; IF(AND(K34&lt;&gt;"", OR(J34&lt;&gt;"",#REF!&lt;&gt; "", I34&lt;&gt;"", H34&lt;&gt;"")), ", ", "") &amp; IF(K34&lt;&gt;"", K$3, "")</f>
        <v>#REF!</v>
      </c>
      <c r="G34" s="53"/>
      <c r="H34" s="4" t="s">
        <v>31</v>
      </c>
      <c r="I34" s="4" t="s">
        <v>31</v>
      </c>
      <c r="J34" s="4" t="s">
        <v>31</v>
      </c>
      <c r="K34" s="4"/>
    </row>
    <row r="35" spans="2:11" ht="20.100000000000001" customHeight="1" x14ac:dyDescent="0.5">
      <c r="B35" s="70"/>
      <c r="C35" s="18">
        <v>3</v>
      </c>
      <c r="D35" s="2" t="s">
        <v>111</v>
      </c>
      <c r="E35" s="1" t="s">
        <v>4</v>
      </c>
      <c r="F35" s="1" t="e">
        <f>IF(H35&lt;&gt;"", H$3, "") &amp; IF(AND(I35&lt;&gt;"", H35&lt;&gt;""), ", ", "") &amp; IF(I35&lt;&gt;"", I$3, "") &amp; IF(AND(#REF!&lt;&gt;"", OR(I35&lt;&gt;"", H35&lt;&gt;"")), ", ", "") &amp; IF(#REF!&lt;&gt;"",#REF!, "") &amp; IF(AND(J35&lt;&gt;"", OR(#REF!&lt;&gt;"", I35&lt;&gt;"", H35&lt;&gt;"")), ", ", "") &amp; IF(J35&lt;&gt;"", J$3, "") &amp; IF(AND(K35&lt;&gt;"", OR(J35&lt;&gt;"",#REF!&lt;&gt; "", I35&lt;&gt;"", H35&lt;&gt;"")), ", ", "") &amp; IF(K35&lt;&gt;"", K$3, "")</f>
        <v>#REF!</v>
      </c>
      <c r="G35" s="53"/>
      <c r="H35" s="4" t="s">
        <v>31</v>
      </c>
      <c r="I35" s="4" t="s">
        <v>31</v>
      </c>
      <c r="J35" s="4" t="s">
        <v>31</v>
      </c>
      <c r="K35" s="4" t="s">
        <v>31</v>
      </c>
    </row>
    <row r="36" spans="2:11" ht="20.100000000000001" customHeight="1" x14ac:dyDescent="0.5">
      <c r="B36" s="70"/>
      <c r="C36" s="18">
        <v>4</v>
      </c>
      <c r="D36" s="2" t="s">
        <v>175</v>
      </c>
      <c r="E36" s="1" t="s">
        <v>4</v>
      </c>
      <c r="F36" s="1" t="e">
        <f>IF(H36&lt;&gt;"", H$3, "") &amp; IF(AND(I36&lt;&gt;"", H36&lt;&gt;""), ", ", "") &amp; IF(I36&lt;&gt;"", I$3, "") &amp; IF(AND(#REF!&lt;&gt;"", OR(I36&lt;&gt;"", H36&lt;&gt;"")), ", ", "") &amp; IF(#REF!&lt;&gt;"",#REF!, "") &amp; IF(AND(J36&lt;&gt;"", OR(#REF!&lt;&gt;"", I36&lt;&gt;"", H36&lt;&gt;"")), ", ", "") &amp; IF(J36&lt;&gt;"", J$3, "") &amp; IF(AND(K36&lt;&gt;"", OR(J36&lt;&gt;"",#REF!&lt;&gt; "", I36&lt;&gt;"", H36&lt;&gt;"")), ", ", "") &amp; IF(K36&lt;&gt;"", K$3, "")</f>
        <v>#REF!</v>
      </c>
      <c r="G36" s="54"/>
      <c r="H36" s="1" t="s">
        <v>31</v>
      </c>
      <c r="I36" s="1" t="s">
        <v>31</v>
      </c>
      <c r="J36" s="1" t="s">
        <v>31</v>
      </c>
      <c r="K36" s="1" t="s">
        <v>31</v>
      </c>
    </row>
    <row r="37" spans="2:11" ht="20.100000000000001" customHeight="1" x14ac:dyDescent="0.5">
      <c r="B37" s="70"/>
      <c r="C37" s="42">
        <v>5</v>
      </c>
      <c r="D37" s="7" t="s">
        <v>112</v>
      </c>
      <c r="E37" s="3" t="s">
        <v>4</v>
      </c>
      <c r="F37" s="3" t="e">
        <f>IF(H37&lt;&gt;"", H$3, "") &amp; IF(AND(I37&lt;&gt;"", H37&lt;&gt;""), ", ", "") &amp; IF(I37&lt;&gt;"", I$3, "") &amp; IF(AND(#REF!&lt;&gt;"", OR(I37&lt;&gt;"", H37&lt;&gt;"")), ", ", "") &amp; IF(#REF!&lt;&gt;"",#REF!, "") &amp; IF(AND(J37&lt;&gt;"", OR(#REF!&lt;&gt;"", I37&lt;&gt;"", H37&lt;&gt;"")), ", ", "") &amp; IF(J37&lt;&gt;"", J$3, "") &amp; IF(AND(K37&lt;&gt;"", OR(J37&lt;&gt;"",#REF!&lt;&gt; "", I37&lt;&gt;"", H37&lt;&gt;"")), ", ", "") &amp; IF(K37&lt;&gt;"", K$3, "")</f>
        <v>#REF!</v>
      </c>
      <c r="G37" s="54"/>
      <c r="H37" s="1" t="s">
        <v>31</v>
      </c>
      <c r="I37" s="1"/>
      <c r="J37" s="1" t="s">
        <v>31</v>
      </c>
      <c r="K37" s="1"/>
    </row>
    <row r="38" spans="2:11" ht="20.100000000000001" customHeight="1" x14ac:dyDescent="0.5">
      <c r="B38" s="70"/>
      <c r="C38" s="42">
        <v>6</v>
      </c>
      <c r="D38" s="7" t="s">
        <v>113</v>
      </c>
      <c r="E38" s="3" t="s">
        <v>4</v>
      </c>
      <c r="F38" s="3" t="e">
        <f>IF(H38&lt;&gt;"", H$3, "") &amp; IF(AND(I38&lt;&gt;"", H38&lt;&gt;""), ", ", "") &amp; IF(I38&lt;&gt;"", I$3, "") &amp; IF(AND(#REF!&lt;&gt;"", OR(I38&lt;&gt;"", H38&lt;&gt;"")), ", ", "") &amp; IF(#REF!&lt;&gt;"",#REF!, "") &amp; IF(AND(J38&lt;&gt;"", OR(#REF!&lt;&gt;"", I38&lt;&gt;"", H38&lt;&gt;"")), ", ", "") &amp; IF(J38&lt;&gt;"", J$3, "") &amp; IF(AND(K38&lt;&gt;"", OR(J38&lt;&gt;"",#REF!&lt;&gt; "", I38&lt;&gt;"", H38&lt;&gt;"")), ", ", "") &amp; IF(K38&lt;&gt;"", K$3, "")</f>
        <v>#REF!</v>
      </c>
      <c r="G38" s="54"/>
      <c r="H38" s="1" t="s">
        <v>31</v>
      </c>
      <c r="I38" s="1"/>
      <c r="J38" s="1" t="s">
        <v>31</v>
      </c>
      <c r="K38" s="1"/>
    </row>
    <row r="39" spans="2:11" ht="20.100000000000001" customHeight="1" x14ac:dyDescent="0.5">
      <c r="B39" s="70"/>
      <c r="C39" s="42">
        <v>7</v>
      </c>
      <c r="D39" s="7" t="s">
        <v>115</v>
      </c>
      <c r="E39" s="3" t="s">
        <v>4</v>
      </c>
      <c r="F39" s="3" t="e">
        <f>IF(H39&lt;&gt;"", H$3, "") &amp; IF(AND(I39&lt;&gt;"", H39&lt;&gt;""), ", ", "") &amp; IF(I39&lt;&gt;"", I$3, "") &amp; IF(AND(#REF!&lt;&gt;"", OR(I39&lt;&gt;"", H39&lt;&gt;"")), ", ", "") &amp; IF(#REF!&lt;&gt;"",#REF!, "") &amp; IF(AND(J39&lt;&gt;"", OR(#REF!&lt;&gt;"", I39&lt;&gt;"", H39&lt;&gt;"")), ", ", "") &amp; IF(J39&lt;&gt;"", J$3, "") &amp; IF(AND(K39&lt;&gt;"", OR(J39&lt;&gt;"",#REF!&lt;&gt; "", I39&lt;&gt;"", H39&lt;&gt;"")), ", ", "") &amp; IF(K39&lt;&gt;"", K$3, "")</f>
        <v>#REF!</v>
      </c>
      <c r="G39" s="54"/>
      <c r="H39" s="1" t="s">
        <v>31</v>
      </c>
      <c r="I39" s="1"/>
      <c r="J39" s="1" t="s">
        <v>31</v>
      </c>
      <c r="K39" s="1"/>
    </row>
    <row r="40" spans="2:11" ht="20.100000000000001" customHeight="1" x14ac:dyDescent="0.5">
      <c r="B40" s="70"/>
      <c r="C40" s="42">
        <v>8</v>
      </c>
      <c r="D40" s="7" t="s">
        <v>114</v>
      </c>
      <c r="E40" s="3" t="s">
        <v>4</v>
      </c>
      <c r="F40" s="3" t="e">
        <f>IF(H40&lt;&gt;"", H$3, "") &amp; IF(AND(I40&lt;&gt;"", H40&lt;&gt;""), ", ", "") &amp; IF(I40&lt;&gt;"", I$3, "") &amp; IF(AND(#REF!&lt;&gt;"", OR(I40&lt;&gt;"", H40&lt;&gt;"")), ", ", "") &amp; IF(#REF!&lt;&gt;"",#REF!, "") &amp; IF(AND(J40&lt;&gt;"", OR(#REF!&lt;&gt;"", I40&lt;&gt;"", H40&lt;&gt;"")), ", ", "") &amp; IF(J40&lt;&gt;"", J$3, "") &amp; IF(AND(K40&lt;&gt;"", OR(J40&lt;&gt;"",#REF!&lt;&gt; "", I40&lt;&gt;"", H40&lt;&gt;"")), ", ", "") &amp; IF(K40&lt;&gt;"", K$3, "")</f>
        <v>#REF!</v>
      </c>
      <c r="G40" s="54"/>
      <c r="H40" s="1" t="s">
        <v>31</v>
      </c>
      <c r="I40" s="1" t="s">
        <v>31</v>
      </c>
      <c r="J40" s="1" t="s">
        <v>31</v>
      </c>
      <c r="K40" s="1" t="s">
        <v>31</v>
      </c>
    </row>
    <row r="41" spans="2:11" ht="20.100000000000001" customHeight="1" x14ac:dyDescent="0.5">
      <c r="B41" s="70"/>
      <c r="C41" s="42">
        <v>9</v>
      </c>
      <c r="D41" s="7" t="s">
        <v>116</v>
      </c>
      <c r="E41" s="3" t="s">
        <v>4</v>
      </c>
      <c r="F41" s="3" t="e">
        <f>IF(H41&lt;&gt;"", H$3, "") &amp; IF(AND(I41&lt;&gt;"", H41&lt;&gt;""), ", ", "") &amp; IF(I41&lt;&gt;"", I$3, "") &amp; IF(AND(#REF!&lt;&gt;"", OR(I41&lt;&gt;"", H41&lt;&gt;"")), ", ", "") &amp; IF(#REF!&lt;&gt;"",#REF!, "") &amp; IF(AND(J41&lt;&gt;"", OR(#REF!&lt;&gt;"", I41&lt;&gt;"", H41&lt;&gt;"")), ", ", "") &amp; IF(J41&lt;&gt;"", J$3, "") &amp; IF(AND(K41&lt;&gt;"", OR(J41&lt;&gt;"",#REF!&lt;&gt; "", I41&lt;&gt;"", H41&lt;&gt;"")), ", ", "") &amp; IF(K41&lt;&gt;"", K$3, "")</f>
        <v>#REF!</v>
      </c>
      <c r="G41" s="54"/>
      <c r="H41" s="1" t="s">
        <v>31</v>
      </c>
      <c r="I41" s="1"/>
      <c r="J41" s="1"/>
      <c r="K41" s="1"/>
    </row>
    <row r="42" spans="2:11" ht="20.100000000000001" customHeight="1" x14ac:dyDescent="0.5">
      <c r="B42" s="70"/>
      <c r="C42" s="42">
        <v>10</v>
      </c>
      <c r="D42" s="7" t="s">
        <v>154</v>
      </c>
      <c r="E42" s="3"/>
      <c r="F42" s="3" t="e">
        <f>IF(H42&lt;&gt;"", H$3, "") &amp; IF(AND(I42&lt;&gt;"", H42&lt;&gt;""), ", ", "") &amp; IF(I42&lt;&gt;"", I$3, "") &amp; IF(AND(#REF!&lt;&gt;"", OR(I42&lt;&gt;"", H42&lt;&gt;"")), ", ", "") &amp; IF(#REF!&lt;&gt;"",#REF!, "") &amp; IF(AND(J42&lt;&gt;"", OR(#REF!&lt;&gt;"", I42&lt;&gt;"", H42&lt;&gt;"")), ", ", "") &amp; IF(J42&lt;&gt;"", J$3, "") &amp; IF(AND(K42&lt;&gt;"", OR(J42&lt;&gt;"",#REF!&lt;&gt; "", I42&lt;&gt;"", H42&lt;&gt;"")), ", ", "") &amp; IF(K42&lt;&gt;"", K$3, "")</f>
        <v>#REF!</v>
      </c>
      <c r="G42" s="58"/>
      <c r="H42" s="3"/>
      <c r="I42" s="3"/>
      <c r="J42" s="3"/>
      <c r="K42" s="3" t="s">
        <v>31</v>
      </c>
    </row>
    <row r="43" spans="2:11" ht="20.100000000000001" customHeight="1" x14ac:dyDescent="0.5">
      <c r="B43" s="70"/>
      <c r="C43" s="42">
        <v>11</v>
      </c>
      <c r="D43" s="7" t="s">
        <v>176</v>
      </c>
      <c r="E43" s="3" t="s">
        <v>16</v>
      </c>
      <c r="F43" s="3" t="e">
        <f>IF(H43&lt;&gt;"", H$3, "") &amp; IF(AND(I43&lt;&gt;"", H43&lt;&gt;""), ", ", "") &amp; IF(I43&lt;&gt;"", I$3, "") &amp; IF(AND(#REF!&lt;&gt;"", OR(I43&lt;&gt;"", H43&lt;&gt;"")), ", ", "") &amp; IF(#REF!&lt;&gt;"",#REF!, "") &amp; IF(AND(J43&lt;&gt;"", OR(#REF!&lt;&gt;"", I43&lt;&gt;"", H43&lt;&gt;"")), ", ", "") &amp; IF(J43&lt;&gt;"", J$3, "") &amp; IF(AND(K43&lt;&gt;"", OR(J43&lt;&gt;"",#REF!&lt;&gt; "", I43&lt;&gt;"", H43&lt;&gt;"")), ", ", "") &amp; IF(K43&lt;&gt;"", K$3, "")</f>
        <v>#REF!</v>
      </c>
      <c r="G43" s="58"/>
      <c r="H43" s="3"/>
      <c r="I43" s="3"/>
      <c r="J43" s="3" t="s">
        <v>31</v>
      </c>
      <c r="K43" s="3"/>
    </row>
    <row r="44" spans="2:11" ht="20.100000000000001" customHeight="1" thickBot="1" x14ac:dyDescent="0.55000000000000004">
      <c r="B44" s="71"/>
      <c r="C44" s="20">
        <v>12</v>
      </c>
      <c r="D44" s="21" t="s">
        <v>117</v>
      </c>
      <c r="E44" s="22" t="s">
        <v>25</v>
      </c>
      <c r="F44" s="22" t="e">
        <f>IF(H44&lt;&gt;"", H$3, "") &amp; IF(AND(I44&lt;&gt;"", H44&lt;&gt;""), ", ", "") &amp; IF(I44&lt;&gt;"", I$3, "") &amp; IF(AND(#REF!&lt;&gt;"", OR(I44&lt;&gt;"", H44&lt;&gt;"")), ", ", "") &amp; IF(#REF!&lt;&gt;"",#REF!, "") &amp; IF(AND(J44&lt;&gt;"", OR(#REF!&lt;&gt;"", I44&lt;&gt;"", H44&lt;&gt;"")), ", ", "") &amp; IF(J44&lt;&gt;"", J$3, "") &amp; IF(AND(K44&lt;&gt;"", OR(J44&lt;&gt;"",#REF!&lt;&gt; "", I44&lt;&gt;"", H44&lt;&gt;"")), ", ", "") &amp; IF(K44&lt;&gt;"", K$3, "")</f>
        <v>#REF!</v>
      </c>
      <c r="G44" s="23"/>
      <c r="H44" s="22" t="s">
        <v>31</v>
      </c>
      <c r="I44" s="22"/>
      <c r="J44" s="22" t="s">
        <v>31</v>
      </c>
      <c r="K44" s="22"/>
    </row>
    <row r="45" spans="2:11" ht="20.100000000000001" customHeight="1" x14ac:dyDescent="0.5">
      <c r="B45" s="73" t="s">
        <v>56</v>
      </c>
      <c r="C45" s="48">
        <v>1</v>
      </c>
      <c r="D45" s="49" t="s">
        <v>57</v>
      </c>
      <c r="E45" s="50" t="s">
        <v>4</v>
      </c>
      <c r="F45" s="50" t="e">
        <f>IF(H45&lt;&gt;"", H$3, "") &amp; IF(AND(I45&lt;&gt;"", H45&lt;&gt;""), ", ", "") &amp; IF(I45&lt;&gt;"", I$3, "") &amp; IF(AND(#REF!&lt;&gt;"", OR(I45&lt;&gt;"", H45&lt;&gt;"")), ", ", "") &amp; IF(#REF!&lt;&gt;"",#REF!, "") &amp; IF(AND(J45&lt;&gt;"", OR(#REF!&lt;&gt;"", I45&lt;&gt;"", H45&lt;&gt;"")), ", ", "") &amp; IF(J45&lt;&gt;"", J$3, "") &amp; IF(AND(K45&lt;&gt;"", OR(J45&lt;&gt;"",#REF!&lt;&gt; "", I45&lt;&gt;"", H45&lt;&gt;"")), ", ", "") &amp; IF(K45&lt;&gt;"", K$3, "")</f>
        <v>#REF!</v>
      </c>
      <c r="G45" s="56"/>
      <c r="H45" s="4"/>
      <c r="I45" s="4" t="s">
        <v>31</v>
      </c>
      <c r="J45" s="4"/>
      <c r="K45" s="4"/>
    </row>
    <row r="46" spans="2:11" ht="20.100000000000001" customHeight="1" x14ac:dyDescent="0.5">
      <c r="B46" s="73"/>
      <c r="C46" s="24">
        <v>2</v>
      </c>
      <c r="D46" s="25" t="s">
        <v>58</v>
      </c>
      <c r="E46" s="26" t="s">
        <v>4</v>
      </c>
      <c r="F46" s="26" t="e">
        <f>IF(H46&lt;&gt;"", H$3, "") &amp; IF(AND(I46&lt;&gt;"", H46&lt;&gt;""), ", ", "") &amp; IF(I46&lt;&gt;"", I$3, "") &amp; IF(AND(#REF!&lt;&gt;"", OR(I46&lt;&gt;"", H46&lt;&gt;"")), ", ", "") &amp; IF(#REF!&lt;&gt;"",#REF!, "") &amp; IF(AND(J46&lt;&gt;"", OR(#REF!&lt;&gt;"", I46&lt;&gt;"", H46&lt;&gt;"")), ", ", "") &amp; IF(J46&lt;&gt;"", J$3, "") &amp; IF(AND(K46&lt;&gt;"", OR(J46&lt;&gt;"",#REF!&lt;&gt; "", I46&lt;&gt;"", H46&lt;&gt;"")), ", ", "") &amp; IF(K46&lt;&gt;"", K$3, "")</f>
        <v>#REF!</v>
      </c>
      <c r="G46" s="57"/>
      <c r="H46" s="4" t="s">
        <v>31</v>
      </c>
      <c r="I46" s="4" t="s">
        <v>31</v>
      </c>
      <c r="J46" s="4" t="s">
        <v>31</v>
      </c>
      <c r="K46" s="4" t="s">
        <v>31</v>
      </c>
    </row>
    <row r="47" spans="2:11" ht="20.100000000000001" customHeight="1" x14ac:dyDescent="0.5">
      <c r="B47" s="73"/>
      <c r="C47" s="24">
        <v>3</v>
      </c>
      <c r="D47" s="25" t="s">
        <v>59</v>
      </c>
      <c r="E47" s="26" t="s">
        <v>4</v>
      </c>
      <c r="F47" s="26" t="e">
        <f>IF(H47&lt;&gt;"", H$3, "") &amp; IF(AND(I47&lt;&gt;"", H47&lt;&gt;""), ", ", "") &amp; IF(I47&lt;&gt;"", I$3, "") &amp; IF(AND(#REF!&lt;&gt;"", OR(I47&lt;&gt;"", H47&lt;&gt;"")), ", ", "") &amp; IF(#REF!&lt;&gt;"",#REF!, "") &amp; IF(AND(J47&lt;&gt;"", OR(#REF!&lt;&gt;"", I47&lt;&gt;"", H47&lt;&gt;"")), ", ", "") &amp; IF(J47&lt;&gt;"", J$3, "") &amp; IF(AND(K47&lt;&gt;"", OR(J47&lt;&gt;"",#REF!&lt;&gt; "", I47&lt;&gt;"", H47&lt;&gt;"")), ", ", "") &amp; IF(K47&lt;&gt;"", K$3, "")</f>
        <v>#REF!</v>
      </c>
      <c r="G47" s="57"/>
      <c r="H47" s="4" t="s">
        <v>31</v>
      </c>
      <c r="I47" s="4" t="s">
        <v>31</v>
      </c>
      <c r="J47" s="4" t="s">
        <v>31</v>
      </c>
      <c r="K47" s="4"/>
    </row>
    <row r="48" spans="2:11" ht="20.100000000000001" customHeight="1" x14ac:dyDescent="0.5">
      <c r="B48" s="73"/>
      <c r="C48" s="24">
        <v>4</v>
      </c>
      <c r="D48" s="25" t="s">
        <v>60</v>
      </c>
      <c r="E48" s="26" t="s">
        <v>4</v>
      </c>
      <c r="F48" s="26" t="e">
        <f>IF(H48&lt;&gt;"", H$3, "") &amp; IF(AND(I48&lt;&gt;"", H48&lt;&gt;""), ", ", "") &amp; IF(I48&lt;&gt;"", I$3, "") &amp; IF(AND(#REF!&lt;&gt;"", OR(I48&lt;&gt;"", H48&lt;&gt;"")), ", ", "") &amp; IF(#REF!&lt;&gt;"",#REF!, "") &amp; IF(AND(J48&lt;&gt;"", OR(#REF!&lt;&gt;"", I48&lt;&gt;"", H48&lt;&gt;"")), ", ", "") &amp; IF(J48&lt;&gt;"", J$3, "") &amp; IF(AND(K48&lt;&gt;"", OR(J48&lt;&gt;"",#REF!&lt;&gt; "", I48&lt;&gt;"", H48&lt;&gt;"")), ", ", "") &amp; IF(K48&lt;&gt;"", K$3, "")</f>
        <v>#REF!</v>
      </c>
      <c r="G48" s="56"/>
      <c r="H48" s="4"/>
      <c r="I48" s="4" t="s">
        <v>31</v>
      </c>
      <c r="J48" s="4"/>
      <c r="K48" s="4"/>
    </row>
    <row r="49" spans="2:11" ht="20.100000000000001" customHeight="1" x14ac:dyDescent="0.5">
      <c r="B49" s="73"/>
      <c r="C49" s="44">
        <v>5</v>
      </c>
      <c r="D49" s="45" t="s">
        <v>61</v>
      </c>
      <c r="E49" s="46" t="s">
        <v>4</v>
      </c>
      <c r="F49" s="46" t="e">
        <f>IF(H49&lt;&gt;"", H$3, "") &amp; IF(AND(I49&lt;&gt;"", H49&lt;&gt;""), ", ", "") &amp; IF(I49&lt;&gt;"", I$3, "") &amp; IF(AND(#REF!&lt;&gt;"", OR(I49&lt;&gt;"", H49&lt;&gt;"")), ", ", "") &amp; IF(#REF!&lt;&gt;"",#REF!, "") &amp; IF(AND(J49&lt;&gt;"", OR(#REF!&lt;&gt;"", I49&lt;&gt;"", H49&lt;&gt;"")), ", ", "") &amp; IF(J49&lt;&gt;"", J$3, "") &amp; IF(AND(K49&lt;&gt;"", OR(J49&lt;&gt;"",#REF!&lt;&gt; "", I49&lt;&gt;"", H49&lt;&gt;"")), ", ", "") &amp; IF(K49&lt;&gt;"", K$3, "")</f>
        <v>#REF!</v>
      </c>
      <c r="G49" s="56"/>
      <c r="H49" s="1" t="s">
        <v>31</v>
      </c>
      <c r="I49" s="1" t="s">
        <v>31</v>
      </c>
      <c r="J49" s="1" t="s">
        <v>31</v>
      </c>
      <c r="K49" s="1" t="s">
        <v>31</v>
      </c>
    </row>
    <row r="50" spans="2:11" ht="20.100000000000001" customHeight="1" x14ac:dyDescent="0.5">
      <c r="B50" s="73"/>
      <c r="C50" s="44">
        <v>6</v>
      </c>
      <c r="D50" s="45" t="s">
        <v>144</v>
      </c>
      <c r="E50" s="46" t="s">
        <v>4</v>
      </c>
      <c r="F50" s="46" t="e">
        <f>IF(H50&lt;&gt;"", H$3, "") &amp; IF(AND(I50&lt;&gt;"", H50&lt;&gt;""), ", ", "") &amp; IF(I50&lt;&gt;"", I$3, "") &amp; IF(AND(#REF!&lt;&gt;"", OR(I50&lt;&gt;"", H50&lt;&gt;"")), ", ", "") &amp; IF(#REF!&lt;&gt;"",#REF!, "") &amp; IF(AND(J50&lt;&gt;"", OR(#REF!&lt;&gt;"", I50&lt;&gt;"", H50&lt;&gt;"")), ", ", "") &amp; IF(J50&lt;&gt;"", J$3, "") &amp; IF(AND(K50&lt;&gt;"", OR(J50&lt;&gt;"",#REF!&lt;&gt; "", I50&lt;&gt;"", H50&lt;&gt;"")), ", ", "") &amp; IF(K50&lt;&gt;"", K$3, "")</f>
        <v>#REF!</v>
      </c>
      <c r="G50" s="56"/>
      <c r="H50" s="1" t="s">
        <v>31</v>
      </c>
      <c r="I50" s="1"/>
      <c r="J50" s="1" t="s">
        <v>31</v>
      </c>
      <c r="K50" s="1"/>
    </row>
    <row r="51" spans="2:11" ht="20.100000000000001" customHeight="1" x14ac:dyDescent="0.5">
      <c r="B51" s="73"/>
      <c r="C51" s="44">
        <v>7</v>
      </c>
      <c r="D51" s="45" t="s">
        <v>62</v>
      </c>
      <c r="E51" s="46" t="s">
        <v>4</v>
      </c>
      <c r="F51" s="46" t="e">
        <f>IF(H51&lt;&gt;"", H$3, "") &amp; IF(AND(I51&lt;&gt;"", H51&lt;&gt;""), ", ", "") &amp; IF(I51&lt;&gt;"", I$3, "") &amp; IF(AND(#REF!&lt;&gt;"", OR(I51&lt;&gt;"", H51&lt;&gt;"")), ", ", "") &amp; IF(#REF!&lt;&gt;"",#REF!, "") &amp; IF(AND(J51&lt;&gt;"", OR(#REF!&lt;&gt;"", I51&lt;&gt;"", H51&lt;&gt;"")), ", ", "") &amp; IF(J51&lt;&gt;"", J$3, "") &amp; IF(AND(K51&lt;&gt;"", OR(J51&lt;&gt;"",#REF!&lt;&gt; "", I51&lt;&gt;"", H51&lt;&gt;"")), ", ", "") &amp; IF(K51&lt;&gt;"", K$3, "")</f>
        <v>#REF!</v>
      </c>
      <c r="G51" s="56"/>
      <c r="H51" s="1"/>
      <c r="I51" s="1" t="s">
        <v>31</v>
      </c>
      <c r="J51" s="1"/>
      <c r="K51" s="1"/>
    </row>
    <row r="52" spans="2:11" ht="20.100000000000001" customHeight="1" x14ac:dyDescent="0.5">
      <c r="B52" s="73"/>
      <c r="C52" s="44">
        <v>8</v>
      </c>
      <c r="D52" s="45" t="s">
        <v>145</v>
      </c>
      <c r="E52" s="46" t="s">
        <v>25</v>
      </c>
      <c r="F52" s="46" t="e">
        <f>IF(H52&lt;&gt;"", H$3, "") &amp; IF(AND(I52&lt;&gt;"", H52&lt;&gt;""), ", ", "") &amp; IF(I52&lt;&gt;"", I$3, "") &amp; IF(AND(#REF!&lt;&gt;"", OR(I52&lt;&gt;"", H52&lt;&gt;"")), ", ", "") &amp; IF(#REF!&lt;&gt;"",#REF!, "") &amp; IF(AND(J52&lt;&gt;"", OR(#REF!&lt;&gt;"", I52&lt;&gt;"", H52&lt;&gt;"")), ", ", "") &amp; IF(J52&lt;&gt;"", J$3, "") &amp; IF(AND(K52&lt;&gt;"", OR(J52&lt;&gt;"",#REF!&lt;&gt; "", I52&lt;&gt;"", H52&lt;&gt;"")), ", ", "") &amp; IF(K52&lt;&gt;"", K$3, "")</f>
        <v>#REF!</v>
      </c>
      <c r="G52" s="56"/>
      <c r="H52" s="1" t="s">
        <v>31</v>
      </c>
      <c r="I52" s="1"/>
      <c r="J52" s="1" t="s">
        <v>31</v>
      </c>
      <c r="K52" s="1"/>
    </row>
    <row r="53" spans="2:11" ht="20.100000000000001" customHeight="1" thickBot="1" x14ac:dyDescent="0.55000000000000004">
      <c r="B53" s="74"/>
      <c r="C53" s="28">
        <v>9</v>
      </c>
      <c r="D53" s="30" t="s">
        <v>146</v>
      </c>
      <c r="E53" s="31" t="s">
        <v>130</v>
      </c>
      <c r="F53" s="31" t="e">
        <f>IF(H53&lt;&gt;"", H$3, "") &amp; IF(AND(I53&lt;&gt;"", H53&lt;&gt;""), ", ", "") &amp; IF(I53&lt;&gt;"", I$3, "") &amp; IF(AND(#REF!&lt;&gt;"", OR(I53&lt;&gt;"", H53&lt;&gt;"")), ", ", "") &amp; IF(#REF!&lt;&gt;"",#REF!, "") &amp; IF(AND(J53&lt;&gt;"", OR(#REF!&lt;&gt;"", I53&lt;&gt;"", H53&lt;&gt;"")), ", ", "") &amp; IF(J53&lt;&gt;"", J$3, "") &amp; IF(AND(K53&lt;&gt;"", OR(J53&lt;&gt;"",#REF!&lt;&gt; "", I53&lt;&gt;"", H53&lt;&gt;"")), ", ", "") &amp; IF(K53&lt;&gt;"", K$3, "")</f>
        <v>#REF!</v>
      </c>
      <c r="G53" s="32"/>
      <c r="H53" s="22" t="s">
        <v>31</v>
      </c>
      <c r="I53" s="22"/>
      <c r="J53" s="22" t="s">
        <v>31</v>
      </c>
      <c r="K53" s="22"/>
    </row>
    <row r="54" spans="2:11" ht="20.100000000000001" customHeight="1" x14ac:dyDescent="0.5">
      <c r="B54" s="70" t="s">
        <v>63</v>
      </c>
      <c r="C54" s="33">
        <v>1</v>
      </c>
      <c r="D54" s="8" t="s">
        <v>65</v>
      </c>
      <c r="E54" s="4" t="s">
        <v>4</v>
      </c>
      <c r="F54" s="4" t="e">
        <f>IF(H54&lt;&gt;"", H$3, "") &amp; IF(AND(I54&lt;&gt;"", H54&lt;&gt;""), ", ", "") &amp; IF(I54&lt;&gt;"", I$3, "") &amp; IF(AND(#REF!&lt;&gt;"", OR(I54&lt;&gt;"", H54&lt;&gt;"")), ", ", "") &amp; IF(#REF!&lt;&gt;"",#REF!, "") &amp; IF(AND(J54&lt;&gt;"", OR(#REF!&lt;&gt;"", I54&lt;&gt;"", H54&lt;&gt;"")), ", ", "") &amp; IF(J54&lt;&gt;"", J$3, "") &amp; IF(AND(K54&lt;&gt;"", OR(J54&lt;&gt;"",#REF!&lt;&gt; "", I54&lt;&gt;"", H54&lt;&gt;"")), ", ", "") &amp; IF(K54&lt;&gt;"", K$3, "")</f>
        <v>#REF!</v>
      </c>
      <c r="G54" s="54"/>
      <c r="H54" s="4"/>
      <c r="I54" s="4" t="s">
        <v>31</v>
      </c>
      <c r="J54" s="4"/>
      <c r="K54" s="4"/>
    </row>
    <row r="55" spans="2:11" ht="20.100000000000001" customHeight="1" x14ac:dyDescent="0.5">
      <c r="B55" s="70"/>
      <c r="C55" s="18">
        <v>2</v>
      </c>
      <c r="D55" s="2" t="s">
        <v>119</v>
      </c>
      <c r="E55" s="1" t="s">
        <v>4</v>
      </c>
      <c r="F55" s="1" t="e">
        <f>IF(H55&lt;&gt;"", H$3, "") &amp; IF(AND(I55&lt;&gt;"", H55&lt;&gt;""), ", ", "") &amp; IF(I55&lt;&gt;"", I$3, "") &amp; IF(AND(#REF!&lt;&gt;"", OR(I55&lt;&gt;"", H55&lt;&gt;"")), ", ", "") &amp; IF(#REF!&lt;&gt;"",#REF!, "") &amp; IF(AND(J55&lt;&gt;"", OR(#REF!&lt;&gt;"", I55&lt;&gt;"", H55&lt;&gt;"")), ", ", "") &amp; IF(J55&lt;&gt;"", J$3, "") &amp; IF(AND(K55&lt;&gt;"", OR(J55&lt;&gt;"",#REF!&lt;&gt; "", I55&lt;&gt;"", H55&lt;&gt;"")), ", ", "") &amp; IF(K55&lt;&gt;"", K$3, "")</f>
        <v>#REF!</v>
      </c>
      <c r="G55" s="53"/>
      <c r="H55" s="1" t="s">
        <v>31</v>
      </c>
      <c r="I55" s="1" t="s">
        <v>31</v>
      </c>
      <c r="J55" s="1" t="s">
        <v>31</v>
      </c>
      <c r="K55" s="1" t="s">
        <v>31</v>
      </c>
    </row>
    <row r="56" spans="2:11" ht="20.100000000000001" customHeight="1" x14ac:dyDescent="0.5">
      <c r="B56" s="70"/>
      <c r="C56" s="42">
        <v>3</v>
      </c>
      <c r="D56" s="7" t="s">
        <v>121</v>
      </c>
      <c r="E56" s="3" t="s">
        <v>16</v>
      </c>
      <c r="F56" s="3" t="e">
        <f>IF(H56&lt;&gt;"", H$3, "") &amp; IF(AND(I56&lt;&gt;"", H56&lt;&gt;""), ", ", "") &amp; IF(I56&lt;&gt;"", I$3, "") &amp; IF(AND(#REF!&lt;&gt;"", OR(I56&lt;&gt;"", H56&lt;&gt;"")), ", ", "") &amp; IF(#REF!&lt;&gt;"",#REF!, "") &amp; IF(AND(J56&lt;&gt;"", OR(#REF!&lt;&gt;"", I56&lt;&gt;"", H56&lt;&gt;"")), ", ", "") &amp; IF(J56&lt;&gt;"", J$3, "") &amp; IF(AND(K56&lt;&gt;"", OR(J56&lt;&gt;"",#REF!&lt;&gt; "", I56&lt;&gt;"", H56&lt;&gt;"")), ", ", "") &amp; IF(K56&lt;&gt;"", K$3, "")</f>
        <v>#REF!</v>
      </c>
      <c r="G56" s="53"/>
      <c r="H56" s="1" t="s">
        <v>31</v>
      </c>
      <c r="I56" s="1"/>
      <c r="J56" s="1" t="s">
        <v>31</v>
      </c>
      <c r="K56" s="1"/>
    </row>
    <row r="57" spans="2:11" ht="20.100000000000001" customHeight="1" x14ac:dyDescent="0.5">
      <c r="B57" s="70"/>
      <c r="C57" s="42">
        <v>4</v>
      </c>
      <c r="D57" s="7" t="s">
        <v>120</v>
      </c>
      <c r="E57" s="3" t="s">
        <v>25</v>
      </c>
      <c r="F57" s="3" t="e">
        <f>IF(H57&lt;&gt;"", H$3, "") &amp; IF(AND(I57&lt;&gt;"", H57&lt;&gt;""), ", ", "") &amp; IF(I57&lt;&gt;"", I$3, "") &amp; IF(AND(#REF!&lt;&gt;"", OR(I57&lt;&gt;"", H57&lt;&gt;"")), ", ", "") &amp; IF(#REF!&lt;&gt;"",#REF!, "") &amp; IF(AND(J57&lt;&gt;"", OR(#REF!&lt;&gt;"", I57&lt;&gt;"", H57&lt;&gt;"")), ", ", "") &amp; IF(J57&lt;&gt;"", J$3, "") &amp; IF(AND(K57&lt;&gt;"", OR(J57&lt;&gt;"",#REF!&lt;&gt; "", I57&lt;&gt;"", H57&lt;&gt;"")), ", ", "") &amp; IF(K57&lt;&gt;"", K$3, "")</f>
        <v>#REF!</v>
      </c>
      <c r="G57" s="53"/>
      <c r="H57" s="1" t="s">
        <v>31</v>
      </c>
      <c r="I57" s="1"/>
      <c r="J57" s="1" t="s">
        <v>31</v>
      </c>
      <c r="K57" s="1"/>
    </row>
    <row r="58" spans="2:11" ht="20.100000000000001" customHeight="1" thickBot="1" x14ac:dyDescent="0.55000000000000004">
      <c r="B58" s="71"/>
      <c r="C58" s="20">
        <v>5</v>
      </c>
      <c r="D58" s="21" t="s">
        <v>118</v>
      </c>
      <c r="E58" s="22" t="s">
        <v>64</v>
      </c>
      <c r="F58" s="22" t="e">
        <f>IF(H58&lt;&gt;"", H$3, "") &amp; IF(AND(I58&lt;&gt;"", H58&lt;&gt;""), ", ", "") &amp; IF(I58&lt;&gt;"", I$3, "") &amp; IF(AND(#REF!&lt;&gt;"", OR(I58&lt;&gt;"", H58&lt;&gt;"")), ", ", "") &amp; IF(#REF!&lt;&gt;"",#REF!, "") &amp; IF(AND(J58&lt;&gt;"", OR(#REF!&lt;&gt;"", I58&lt;&gt;"", H58&lt;&gt;"")), ", ", "") &amp; IF(J58&lt;&gt;"", J$3, "") &amp; IF(AND(K58&lt;&gt;"", OR(J58&lt;&gt;"",#REF!&lt;&gt; "", I58&lt;&gt;"", H58&lt;&gt;"")), ", ", "") &amp; IF(K58&lt;&gt;"", K$3, "")</f>
        <v>#REF!</v>
      </c>
      <c r="G58" s="23"/>
      <c r="H58" s="22" t="s">
        <v>31</v>
      </c>
      <c r="I58" s="22" t="s">
        <v>31</v>
      </c>
      <c r="J58" s="22" t="s">
        <v>31</v>
      </c>
      <c r="K58" s="22"/>
    </row>
    <row r="59" spans="2:11" ht="20.100000000000001" customHeight="1" x14ac:dyDescent="0.5">
      <c r="B59" s="81" t="s">
        <v>73</v>
      </c>
      <c r="C59" s="37">
        <v>1</v>
      </c>
      <c r="D59" s="38" t="s">
        <v>74</v>
      </c>
      <c r="E59" s="39" t="s">
        <v>4</v>
      </c>
      <c r="F59" s="39" t="e">
        <f>IF(H59&lt;&gt;"", H$3, "") &amp; IF(AND(I59&lt;&gt;"", H59&lt;&gt;""), ", ", "") &amp; IF(I59&lt;&gt;"", I$3, "") &amp; IF(AND(#REF!&lt;&gt;"", OR(I59&lt;&gt;"", H59&lt;&gt;"")), ", ", "") &amp; IF(#REF!&lt;&gt;"",#REF!, "") &amp; IF(AND(J59&lt;&gt;"", OR(#REF!&lt;&gt;"", I59&lt;&gt;"", H59&lt;&gt;"")), ", ", "") &amp; IF(J59&lt;&gt;"", J$3, "") &amp; IF(AND(K59&lt;&gt;"", OR(J59&lt;&gt;"",#REF!&lt;&gt; "", I59&lt;&gt;"", H59&lt;&gt;"")), ", ", "") &amp; IF(K59&lt;&gt;"", K$3, "")</f>
        <v>#REF!</v>
      </c>
      <c r="G59" s="41"/>
      <c r="H59" s="16" t="s">
        <v>31</v>
      </c>
      <c r="I59" s="16" t="s">
        <v>31</v>
      </c>
      <c r="J59" s="16" t="s">
        <v>31</v>
      </c>
      <c r="K59" s="16" t="s">
        <v>31</v>
      </c>
    </row>
    <row r="60" spans="2:11" ht="20.100000000000001" customHeight="1" x14ac:dyDescent="0.5">
      <c r="B60" s="73"/>
      <c r="C60" s="24">
        <v>2</v>
      </c>
      <c r="D60" s="25" t="s">
        <v>136</v>
      </c>
      <c r="E60" s="26" t="s">
        <v>4</v>
      </c>
      <c r="F60" s="26" t="e">
        <f>IF(H60&lt;&gt;"", H$3, "") &amp; IF(AND(I60&lt;&gt;"", H60&lt;&gt;""), ", ", "") &amp; IF(I60&lt;&gt;"", I$3, "") &amp; IF(AND(#REF!&lt;&gt;"", OR(I60&lt;&gt;"", H60&lt;&gt;"")), ", ", "") &amp; IF(#REF!&lt;&gt;"",#REF!, "") &amp; IF(AND(J60&lt;&gt;"", OR(#REF!&lt;&gt;"", I60&lt;&gt;"", H60&lt;&gt;"")), ", ", "") &amp; IF(J60&lt;&gt;"", J$3, "") &amp; IF(AND(K60&lt;&gt;"", OR(J60&lt;&gt;"",#REF!&lt;&gt; "", I60&lt;&gt;"", H60&lt;&gt;"")), ", ", "") &amp; IF(K60&lt;&gt;"", K$3, "")</f>
        <v>#REF!</v>
      </c>
      <c r="G60" s="27"/>
      <c r="H60" s="4" t="s">
        <v>31</v>
      </c>
      <c r="I60" s="4" t="s">
        <v>31</v>
      </c>
      <c r="J60" s="4" t="s">
        <v>31</v>
      </c>
      <c r="K60" s="4" t="s">
        <v>31</v>
      </c>
    </row>
    <row r="61" spans="2:11" ht="20.100000000000001" customHeight="1" x14ac:dyDescent="0.5">
      <c r="B61" s="73"/>
      <c r="C61" s="24">
        <v>3</v>
      </c>
      <c r="D61" s="25" t="s">
        <v>75</v>
      </c>
      <c r="E61" s="26" t="s">
        <v>4</v>
      </c>
      <c r="F61" s="26" t="e">
        <f>IF(H61&lt;&gt;"", H$3, "") &amp; IF(AND(I61&lt;&gt;"", H61&lt;&gt;""), ", ", "") &amp; IF(I61&lt;&gt;"", I$3, "") &amp; IF(AND(#REF!&lt;&gt;"", OR(I61&lt;&gt;"", H61&lt;&gt;"")), ", ", "") &amp; IF(#REF!&lt;&gt;"",#REF!, "") &amp; IF(AND(J61&lt;&gt;"", OR(#REF!&lt;&gt;"", I61&lt;&gt;"", H61&lt;&gt;"")), ", ", "") &amp; IF(J61&lt;&gt;"", J$3, "") &amp; IF(AND(K61&lt;&gt;"", OR(J61&lt;&gt;"",#REF!&lt;&gt; "", I61&lt;&gt;"", H61&lt;&gt;"")), ", ", "") &amp; IF(K61&lt;&gt;"", K$3, "")</f>
        <v>#REF!</v>
      </c>
      <c r="G61" s="27"/>
      <c r="H61" s="4"/>
      <c r="I61" s="4" t="s">
        <v>31</v>
      </c>
      <c r="J61" s="4"/>
      <c r="K61" s="4"/>
    </row>
    <row r="62" spans="2:11" ht="20.100000000000001" customHeight="1" x14ac:dyDescent="0.5">
      <c r="B62" s="73"/>
      <c r="C62" s="24">
        <v>4</v>
      </c>
      <c r="D62" s="25" t="s">
        <v>76</v>
      </c>
      <c r="E62" s="26" t="s">
        <v>4</v>
      </c>
      <c r="F62" s="26" t="e">
        <f>IF(H62&lt;&gt;"", H$3, "") &amp; IF(AND(I62&lt;&gt;"", H62&lt;&gt;""), ", ", "") &amp; IF(I62&lt;&gt;"", I$3, "") &amp; IF(AND(#REF!&lt;&gt;"", OR(I62&lt;&gt;"", H62&lt;&gt;"")), ", ", "") &amp; IF(#REF!&lt;&gt;"",#REF!, "") &amp; IF(AND(J62&lt;&gt;"", OR(#REF!&lt;&gt;"", I62&lt;&gt;"", H62&lt;&gt;"")), ", ", "") &amp; IF(J62&lt;&gt;"", J$3, "") &amp; IF(AND(K62&lt;&gt;"", OR(J62&lt;&gt;"",#REF!&lt;&gt; "", I62&lt;&gt;"", H62&lt;&gt;"")), ", ", "") &amp; IF(K62&lt;&gt;"", K$3, "")</f>
        <v>#REF!</v>
      </c>
      <c r="G62" s="27"/>
      <c r="H62" s="4" t="s">
        <v>31</v>
      </c>
      <c r="I62" s="4" t="s">
        <v>31</v>
      </c>
      <c r="J62" s="4" t="s">
        <v>31</v>
      </c>
      <c r="K62" s="4"/>
    </row>
    <row r="63" spans="2:11" ht="20.100000000000001" customHeight="1" x14ac:dyDescent="0.5">
      <c r="B63" s="73"/>
      <c r="C63" s="24">
        <v>5</v>
      </c>
      <c r="D63" s="25" t="s">
        <v>77</v>
      </c>
      <c r="E63" s="26" t="s">
        <v>4</v>
      </c>
      <c r="F63" s="26" t="e">
        <f>IF(H63&lt;&gt;"", H$3, "") &amp; IF(AND(I63&lt;&gt;"", H63&lt;&gt;""), ", ", "") &amp; IF(I63&lt;&gt;"", I$3, "") &amp; IF(AND(#REF!&lt;&gt;"", OR(I63&lt;&gt;"", H63&lt;&gt;"")), ", ", "") &amp; IF(#REF!&lt;&gt;"",#REF!, "") &amp; IF(AND(J63&lt;&gt;"", OR(#REF!&lt;&gt;"", I63&lt;&gt;"", H63&lt;&gt;"")), ", ", "") &amp; IF(J63&lt;&gt;"", J$3, "") &amp; IF(AND(K63&lt;&gt;"", OR(J63&lt;&gt;"",#REF!&lt;&gt; "", I63&lt;&gt;"", H63&lt;&gt;"")), ", ", "") &amp; IF(K63&lt;&gt;"", K$3, "")</f>
        <v>#REF!</v>
      </c>
      <c r="G63" s="27"/>
      <c r="H63" s="1" t="s">
        <v>31</v>
      </c>
      <c r="I63" s="1" t="s">
        <v>31</v>
      </c>
      <c r="J63" s="1" t="s">
        <v>31</v>
      </c>
      <c r="K63" s="1"/>
    </row>
    <row r="64" spans="2:11" ht="20.100000000000001" customHeight="1" x14ac:dyDescent="0.5">
      <c r="B64" s="73"/>
      <c r="C64" s="24">
        <v>6</v>
      </c>
      <c r="D64" s="25" t="s">
        <v>177</v>
      </c>
      <c r="E64" s="26" t="s">
        <v>4</v>
      </c>
      <c r="F64" s="26" t="e">
        <f>IF(H64&lt;&gt;"", H$3, "") &amp; IF(AND(I64&lt;&gt;"", H64&lt;&gt;""), ", ", "") &amp; IF(I64&lt;&gt;"", I$3, "") &amp; IF(AND(#REF!&lt;&gt;"", OR(I64&lt;&gt;"", H64&lt;&gt;"")), ", ", "") &amp; IF(#REF!&lt;&gt;"",#REF!, "") &amp; IF(AND(J64&lt;&gt;"", OR(#REF!&lt;&gt;"", I64&lt;&gt;"", H64&lt;&gt;"")), ", ", "") &amp; IF(J64&lt;&gt;"", J$3, "") &amp; IF(AND(K64&lt;&gt;"", OR(J64&lt;&gt;"",#REF!&lt;&gt; "", I64&lt;&gt;"", H64&lt;&gt;"")), ", ", "") &amp; IF(K64&lt;&gt;"", K$3, "")</f>
        <v>#REF!</v>
      </c>
      <c r="G64" s="27"/>
      <c r="H64" s="1" t="s">
        <v>31</v>
      </c>
      <c r="I64" s="1" t="s">
        <v>31</v>
      </c>
      <c r="J64" s="1" t="s">
        <v>31</v>
      </c>
      <c r="K64" s="1"/>
    </row>
    <row r="65" spans="2:11" ht="20.100000000000001" customHeight="1" x14ac:dyDescent="0.5">
      <c r="B65" s="73"/>
      <c r="C65" s="44">
        <v>7</v>
      </c>
      <c r="D65" s="45" t="s">
        <v>134</v>
      </c>
      <c r="E65" s="26" t="s">
        <v>4</v>
      </c>
      <c r="F65" s="26" t="e">
        <f>IF(H65&lt;&gt;"", H$3, "") &amp; IF(AND(I65&lt;&gt;"", H65&lt;&gt;""), ", ", "") &amp; IF(I65&lt;&gt;"", I$3, "") &amp; IF(AND(#REF!&lt;&gt;"", OR(I65&lt;&gt;"", H65&lt;&gt;"")), ", ", "") &amp; IF(#REF!&lt;&gt;"",#REF!, "") &amp; IF(AND(J65&lt;&gt;"", OR(#REF!&lt;&gt;"", I65&lt;&gt;"", H65&lt;&gt;"")), ", ", "") &amp; IF(J65&lt;&gt;"", J$3, "") &amp; IF(AND(K65&lt;&gt;"", OR(J65&lt;&gt;"",#REF!&lt;&gt; "", I65&lt;&gt;"", H65&lt;&gt;"")), ", ", "") &amp; IF(K65&lt;&gt;"", K$3, "")</f>
        <v>#REF!</v>
      </c>
      <c r="G65" s="47"/>
      <c r="H65" s="1" t="s">
        <v>31</v>
      </c>
      <c r="I65" s="1"/>
      <c r="J65" s="1" t="s">
        <v>31</v>
      </c>
      <c r="K65" s="1"/>
    </row>
    <row r="66" spans="2:11" ht="20.100000000000001" customHeight="1" x14ac:dyDescent="0.5">
      <c r="B66" s="73"/>
      <c r="C66" s="44">
        <v>8</v>
      </c>
      <c r="D66" s="45" t="s">
        <v>135</v>
      </c>
      <c r="E66" s="26" t="s">
        <v>4</v>
      </c>
      <c r="F66" s="26" t="e">
        <f>IF(H66&lt;&gt;"", H$3, "") &amp; IF(AND(I66&lt;&gt;"", H66&lt;&gt;""), ", ", "") &amp; IF(I66&lt;&gt;"", I$3, "") &amp; IF(AND(#REF!&lt;&gt;"", OR(I66&lt;&gt;"", H66&lt;&gt;"")), ", ", "") &amp; IF(#REF!&lt;&gt;"",#REF!, "") &amp; IF(AND(J66&lt;&gt;"", OR(#REF!&lt;&gt;"", I66&lt;&gt;"", H66&lt;&gt;"")), ", ", "") &amp; IF(J66&lt;&gt;"", J$3, "") &amp; IF(AND(K66&lt;&gt;"", OR(J66&lt;&gt;"",#REF!&lt;&gt; "", I66&lt;&gt;"", H66&lt;&gt;"")), ", ", "") &amp; IF(K66&lt;&gt;"", K$3, "")</f>
        <v>#REF!</v>
      </c>
      <c r="G66" s="47"/>
      <c r="H66" s="1" t="s">
        <v>31</v>
      </c>
      <c r="I66" s="1"/>
      <c r="J66" s="1" t="s">
        <v>31</v>
      </c>
      <c r="K66" s="1"/>
    </row>
    <row r="67" spans="2:11" ht="20.100000000000001" customHeight="1" x14ac:dyDescent="0.5">
      <c r="B67" s="73"/>
      <c r="C67" s="44">
        <v>9</v>
      </c>
      <c r="D67" s="45" t="s">
        <v>137</v>
      </c>
      <c r="E67" s="26" t="s">
        <v>4</v>
      </c>
      <c r="F67" s="26" t="e">
        <f>IF(H67&lt;&gt;"", H$3, "") &amp; IF(AND(I67&lt;&gt;"", H67&lt;&gt;""), ", ", "") &amp; IF(I67&lt;&gt;"", I$3, "") &amp; IF(AND(#REF!&lt;&gt;"", OR(I67&lt;&gt;"", H67&lt;&gt;"")), ", ", "") &amp; IF(#REF!&lt;&gt;"",#REF!, "") &amp; IF(AND(J67&lt;&gt;"", OR(#REF!&lt;&gt;"", I67&lt;&gt;"", H67&lt;&gt;"")), ", ", "") &amp; IF(J67&lt;&gt;"", J$3, "") &amp; IF(AND(K67&lt;&gt;"", OR(J67&lt;&gt;"",#REF!&lt;&gt; "", I67&lt;&gt;"", H67&lt;&gt;"")), ", ", "") &amp; IF(K67&lt;&gt;"", K$3, "")</f>
        <v>#REF!</v>
      </c>
      <c r="G67" s="47"/>
      <c r="H67" s="1" t="s">
        <v>31</v>
      </c>
      <c r="I67" s="1"/>
      <c r="J67" s="1" t="s">
        <v>31</v>
      </c>
      <c r="K67" s="1" t="s">
        <v>31</v>
      </c>
    </row>
    <row r="68" spans="2:11" ht="20.100000000000001" customHeight="1" thickBot="1" x14ac:dyDescent="0.55000000000000004">
      <c r="B68" s="74"/>
      <c r="C68" s="28">
        <v>10</v>
      </c>
      <c r="D68" s="29" t="s">
        <v>78</v>
      </c>
      <c r="E68" s="31" t="s">
        <v>133</v>
      </c>
      <c r="F68" s="31" t="e">
        <f>IF(H68&lt;&gt;"", H$3, "") &amp; IF(AND(I68&lt;&gt;"", H68&lt;&gt;""), ", ", "") &amp; IF(I68&lt;&gt;"", I$3, "") &amp; IF(AND(#REF!&lt;&gt;"", OR(I68&lt;&gt;"", H68&lt;&gt;"")), ", ", "") &amp; IF(#REF!&lt;&gt;"",#REF!, "") &amp; IF(AND(J68&lt;&gt;"", OR(#REF!&lt;&gt;"", I68&lt;&gt;"", H68&lt;&gt;"")), ", ", "") &amp; IF(J68&lt;&gt;"", J$3, "") &amp; IF(AND(K68&lt;&gt;"", OR(J68&lt;&gt;"",#REF!&lt;&gt; "", I68&lt;&gt;"", H68&lt;&gt;"")), ", ", "") &amp; IF(K68&lt;&gt;"", K$3, "")</f>
        <v>#REF!</v>
      </c>
      <c r="G68" s="32" t="s">
        <v>169</v>
      </c>
      <c r="H68" s="22" t="s">
        <v>31</v>
      </c>
      <c r="I68" s="22" t="s">
        <v>31</v>
      </c>
      <c r="J68" s="22" t="s">
        <v>31</v>
      </c>
      <c r="K68" s="22"/>
    </row>
    <row r="69" spans="2:11" ht="20.100000000000001" customHeight="1" x14ac:dyDescent="0.5">
      <c r="B69" s="70" t="s">
        <v>79</v>
      </c>
      <c r="C69" s="33">
        <v>1</v>
      </c>
      <c r="D69" s="8" t="s">
        <v>80</v>
      </c>
      <c r="E69" s="4" t="s">
        <v>4</v>
      </c>
      <c r="F69" s="4" t="e">
        <f>IF(H69&lt;&gt;"", H$3, "") &amp; IF(AND(I69&lt;&gt;"", H69&lt;&gt;""), ", ", "") &amp; IF(I69&lt;&gt;"", I$3, "") &amp; IF(AND(#REF!&lt;&gt;"", OR(I69&lt;&gt;"", H69&lt;&gt;"")), ", ", "") &amp; IF(#REF!&lt;&gt;"",#REF!, "") &amp; IF(AND(J69&lt;&gt;"", OR(#REF!&lt;&gt;"", I69&lt;&gt;"", H69&lt;&gt;"")), ", ", "") &amp; IF(J69&lt;&gt;"", J$3, "") &amp; IF(AND(K69&lt;&gt;"", OR(J69&lt;&gt;"",#REF!&lt;&gt; "", I69&lt;&gt;"", H69&lt;&gt;"")), ", ", "") &amp; IF(K69&lt;&gt;"", K$3, "")</f>
        <v>#REF!</v>
      </c>
      <c r="G69" s="54"/>
      <c r="H69" s="4" t="s">
        <v>31</v>
      </c>
      <c r="I69" s="4" t="s">
        <v>31</v>
      </c>
      <c r="J69" s="4" t="s">
        <v>31</v>
      </c>
      <c r="K69" s="4"/>
    </row>
    <row r="70" spans="2:11" ht="20.100000000000001" customHeight="1" x14ac:dyDescent="0.5">
      <c r="B70" s="70"/>
      <c r="C70" s="33">
        <v>2</v>
      </c>
      <c r="D70" s="8" t="s">
        <v>179</v>
      </c>
      <c r="E70" s="4" t="s">
        <v>4</v>
      </c>
      <c r="F70" s="4" t="e">
        <f>IF(H70&lt;&gt;"", H$3, "") &amp; IF(AND(I70&lt;&gt;"", H70&lt;&gt;""), ", ", "") &amp; IF(I70&lt;&gt;"", I$3, "") &amp; IF(AND(#REF!&lt;&gt;"", OR(I70&lt;&gt;"", H70&lt;&gt;"")), ", ", "") &amp; IF(#REF!&lt;&gt;"",#REF!, "") &amp; IF(AND(J70&lt;&gt;"", OR(#REF!&lt;&gt;"", I70&lt;&gt;"", H70&lt;&gt;"")), ", ", "") &amp; IF(J70&lt;&gt;"", J$3, "") &amp; IF(AND(K70&lt;&gt;"", OR(J70&lt;&gt;"",#REF!&lt;&gt; "", I70&lt;&gt;"", H70&lt;&gt;"")), ", ", "") &amp; IF(K70&lt;&gt;"", K$3, "")</f>
        <v>#REF!</v>
      </c>
      <c r="G70" s="54"/>
      <c r="H70" s="4" t="s">
        <v>31</v>
      </c>
      <c r="I70" s="4"/>
      <c r="J70" s="4" t="s">
        <v>31</v>
      </c>
      <c r="K70" s="4"/>
    </row>
    <row r="71" spans="2:11" ht="20.100000000000001" customHeight="1" x14ac:dyDescent="0.5">
      <c r="B71" s="70"/>
      <c r="C71" s="33">
        <v>3</v>
      </c>
      <c r="D71" s="8" t="s">
        <v>81</v>
      </c>
      <c r="E71" s="4" t="s">
        <v>4</v>
      </c>
      <c r="F71" s="4" t="e">
        <f>IF(H71&lt;&gt;"", H$3, "") &amp; IF(AND(I71&lt;&gt;"", H71&lt;&gt;""), ", ", "") &amp; IF(I71&lt;&gt;"", I$3, "") &amp; IF(AND(#REF!&lt;&gt;"", OR(I71&lt;&gt;"", H71&lt;&gt;"")), ", ", "") &amp; IF(#REF!&lt;&gt;"",#REF!, "") &amp; IF(AND(J71&lt;&gt;"", OR(#REF!&lt;&gt;"", I71&lt;&gt;"", H71&lt;&gt;"")), ", ", "") &amp; IF(J71&lt;&gt;"", J$3, "") &amp; IF(AND(K71&lt;&gt;"", OR(J71&lt;&gt;"",#REF!&lt;&gt; "", I71&lt;&gt;"", H71&lt;&gt;"")), ", ", "") &amp; IF(K71&lt;&gt;"", K$3, "")</f>
        <v>#REF!</v>
      </c>
      <c r="G71" s="54"/>
      <c r="H71" s="4"/>
      <c r="I71" s="4"/>
      <c r="J71" s="4"/>
      <c r="K71" s="4"/>
    </row>
    <row r="72" spans="2:11" ht="20.100000000000001" customHeight="1" x14ac:dyDescent="0.5">
      <c r="B72" s="70"/>
      <c r="C72" s="33">
        <v>4</v>
      </c>
      <c r="D72" s="8" t="s">
        <v>82</v>
      </c>
      <c r="E72" s="4" t="s">
        <v>4</v>
      </c>
      <c r="F72" s="4" t="e">
        <f>IF(H72&lt;&gt;"", H$3, "") &amp; IF(AND(I72&lt;&gt;"", H72&lt;&gt;""), ", ", "") &amp; IF(I72&lt;&gt;"", I$3, "") &amp; IF(AND(#REF!&lt;&gt;"", OR(I72&lt;&gt;"", H72&lt;&gt;"")), ", ", "") &amp; IF(#REF!&lt;&gt;"",#REF!, "") &amp; IF(AND(J72&lt;&gt;"", OR(#REF!&lt;&gt;"", I72&lt;&gt;"", H72&lt;&gt;"")), ", ", "") &amp; IF(J72&lt;&gt;"", J$3, "") &amp; IF(AND(K72&lt;&gt;"", OR(J72&lt;&gt;"",#REF!&lt;&gt; "", I72&lt;&gt;"", H72&lt;&gt;"")), ", ", "") &amp; IF(K72&lt;&gt;"", K$3, "")</f>
        <v>#REF!</v>
      </c>
      <c r="G72" s="54"/>
      <c r="H72" s="4"/>
      <c r="I72" s="4"/>
      <c r="J72" s="4"/>
      <c r="K72" s="4"/>
    </row>
    <row r="73" spans="2:11" ht="20.100000000000001" customHeight="1" x14ac:dyDescent="0.5">
      <c r="B73" s="70"/>
      <c r="C73" s="33">
        <v>5</v>
      </c>
      <c r="D73" s="8" t="s">
        <v>83</v>
      </c>
      <c r="E73" s="4" t="s">
        <v>4</v>
      </c>
      <c r="F73" s="4" t="e">
        <f>IF(H73&lt;&gt;"", H$3, "") &amp; IF(AND(I73&lt;&gt;"", H73&lt;&gt;""), ", ", "") &amp; IF(I73&lt;&gt;"", I$3, "") &amp; IF(AND(#REF!&lt;&gt;"", OR(I73&lt;&gt;"", H73&lt;&gt;"")), ", ", "") &amp; IF(#REF!&lt;&gt;"",#REF!, "") &amp; IF(AND(J73&lt;&gt;"", OR(#REF!&lt;&gt;"", I73&lt;&gt;"", H73&lt;&gt;"")), ", ", "") &amp; IF(J73&lt;&gt;"", J$3, "") &amp; IF(AND(K73&lt;&gt;"", OR(J73&lt;&gt;"",#REF!&lt;&gt; "", I73&lt;&gt;"", H73&lt;&gt;"")), ", ", "") &amp; IF(K73&lt;&gt;"", K$3, "")</f>
        <v>#REF!</v>
      </c>
      <c r="G73" s="54"/>
      <c r="H73" s="4"/>
      <c r="I73" s="4"/>
      <c r="J73" s="4"/>
      <c r="K73" s="4"/>
    </row>
    <row r="74" spans="2:11" ht="20.100000000000001" customHeight="1" x14ac:dyDescent="0.5">
      <c r="B74" s="70"/>
      <c r="C74" s="18">
        <v>6</v>
      </c>
      <c r="D74" s="2" t="s">
        <v>84</v>
      </c>
      <c r="E74" s="1" t="s">
        <v>4</v>
      </c>
      <c r="F74" s="1" t="e">
        <f>IF(H74&lt;&gt;"", H$3, "") &amp; IF(AND(I74&lt;&gt;"", H74&lt;&gt;""), ", ", "") &amp; IF(I74&lt;&gt;"", I$3, "") &amp; IF(AND(#REF!&lt;&gt;"", OR(I74&lt;&gt;"", H74&lt;&gt;"")), ", ", "") &amp; IF(#REF!&lt;&gt;"",#REF!, "") &amp; IF(AND(J74&lt;&gt;"", OR(#REF!&lt;&gt;"", I74&lt;&gt;"", H74&lt;&gt;"")), ", ", "") &amp; IF(J74&lt;&gt;"", J$3, "") &amp; IF(AND(K74&lt;&gt;"", OR(J74&lt;&gt;"",#REF!&lt;&gt; "", I74&lt;&gt;"", H74&lt;&gt;"")), ", ", "") &amp; IF(K74&lt;&gt;"", K$3, "")</f>
        <v>#REF!</v>
      </c>
      <c r="G74" s="53"/>
      <c r="H74" s="1" t="s">
        <v>31</v>
      </c>
      <c r="I74" s="1" t="s">
        <v>31</v>
      </c>
      <c r="J74" s="1" t="s">
        <v>31</v>
      </c>
      <c r="K74" s="1"/>
    </row>
    <row r="75" spans="2:11" ht="20.100000000000001" customHeight="1" x14ac:dyDescent="0.5">
      <c r="B75" s="70"/>
      <c r="C75" s="18">
        <v>7</v>
      </c>
      <c r="D75" s="2" t="s">
        <v>85</v>
      </c>
      <c r="E75" s="1" t="s">
        <v>4</v>
      </c>
      <c r="F75" s="1" t="e">
        <f>IF(H75&lt;&gt;"", H$3, "") &amp; IF(AND(I75&lt;&gt;"", H75&lt;&gt;""), ", ", "") &amp; IF(I75&lt;&gt;"", I$3, "") &amp; IF(AND(#REF!&lt;&gt;"", OR(I75&lt;&gt;"", H75&lt;&gt;"")), ", ", "") &amp; IF(#REF!&lt;&gt;"",#REF!, "") &amp; IF(AND(J75&lt;&gt;"", OR(#REF!&lt;&gt;"", I75&lt;&gt;"", H75&lt;&gt;"")), ", ", "") &amp; IF(J75&lt;&gt;"", J$3, "") &amp; IF(AND(K75&lt;&gt;"", OR(J75&lt;&gt;"",#REF!&lt;&gt; "", I75&lt;&gt;"", H75&lt;&gt;"")), ", ", "") &amp; IF(K75&lt;&gt;"", K$3, "")</f>
        <v>#REF!</v>
      </c>
      <c r="G75" s="53"/>
      <c r="H75" s="1" t="s">
        <v>31</v>
      </c>
      <c r="I75" s="1" t="s">
        <v>31</v>
      </c>
      <c r="J75" s="1" t="s">
        <v>31</v>
      </c>
      <c r="K75" s="1"/>
    </row>
    <row r="76" spans="2:11" ht="20.100000000000001" customHeight="1" x14ac:dyDescent="0.5">
      <c r="B76" s="70"/>
      <c r="C76" s="18">
        <v>8</v>
      </c>
      <c r="D76" s="2" t="s">
        <v>86</v>
      </c>
      <c r="E76" s="1" t="s">
        <v>4</v>
      </c>
      <c r="F76" s="1" t="e">
        <f>IF(H76&lt;&gt;"", H$3, "") &amp; IF(AND(I76&lt;&gt;"", H76&lt;&gt;""), ", ", "") &amp; IF(I76&lt;&gt;"", I$3, "") &amp; IF(AND(#REF!&lt;&gt;"", OR(I76&lt;&gt;"", H76&lt;&gt;"")), ", ", "") &amp; IF(#REF!&lt;&gt;"",#REF!, "") &amp; IF(AND(J76&lt;&gt;"", OR(#REF!&lt;&gt;"", I76&lt;&gt;"", H76&lt;&gt;"")), ", ", "") &amp; IF(J76&lt;&gt;"", J$3, "") &amp; IF(AND(K76&lt;&gt;"", OR(J76&lt;&gt;"",#REF!&lt;&gt; "", I76&lt;&gt;"", H76&lt;&gt;"")), ", ", "") &amp; IF(K76&lt;&gt;"", K$3, "")</f>
        <v>#REF!</v>
      </c>
      <c r="G76" s="54"/>
      <c r="H76" s="1" t="s">
        <v>31</v>
      </c>
      <c r="I76" s="1" t="s">
        <v>31</v>
      </c>
      <c r="J76" s="1" t="s">
        <v>31</v>
      </c>
      <c r="K76" s="1"/>
    </row>
    <row r="77" spans="2:11" ht="20.100000000000001" customHeight="1" x14ac:dyDescent="0.5">
      <c r="B77" s="70"/>
      <c r="C77" s="42">
        <v>9</v>
      </c>
      <c r="D77" s="7" t="s">
        <v>87</v>
      </c>
      <c r="E77" s="3" t="s">
        <v>4</v>
      </c>
      <c r="F77" s="3" t="e">
        <f>IF(H77&lt;&gt;"", H$3, "") &amp; IF(AND(I77&lt;&gt;"", H77&lt;&gt;""), ", ", "") &amp; IF(I77&lt;&gt;"", I$3, "") &amp; IF(AND(#REF!&lt;&gt;"", OR(I77&lt;&gt;"", H77&lt;&gt;"")), ", ", "") &amp; IF(#REF!&lt;&gt;"",#REF!, "") &amp; IF(AND(J77&lt;&gt;"", OR(#REF!&lt;&gt;"", I77&lt;&gt;"", H77&lt;&gt;"")), ", ", "") &amp; IF(J77&lt;&gt;"", J$3, "") &amp; IF(AND(K77&lt;&gt;"", OR(J77&lt;&gt;"",#REF!&lt;&gt; "", I77&lt;&gt;"", H77&lt;&gt;"")), ", ", "") &amp; IF(K77&lt;&gt;"", K$3, "")</f>
        <v>#REF!</v>
      </c>
      <c r="G77" s="54"/>
      <c r="H77" s="1" t="s">
        <v>31</v>
      </c>
      <c r="I77" s="1" t="s">
        <v>31</v>
      </c>
      <c r="J77" s="1" t="s">
        <v>31</v>
      </c>
      <c r="K77" s="1"/>
    </row>
    <row r="78" spans="2:11" ht="20.100000000000001" customHeight="1" x14ac:dyDescent="0.5">
      <c r="B78" s="70"/>
      <c r="C78" s="42">
        <v>10</v>
      </c>
      <c r="D78" s="7" t="s">
        <v>142</v>
      </c>
      <c r="E78" s="3" t="s">
        <v>25</v>
      </c>
      <c r="F78" s="3" t="e">
        <f>IF(H78&lt;&gt;"", H$3, "") &amp; IF(AND(I78&lt;&gt;"", H78&lt;&gt;""), ", ", "") &amp; IF(I78&lt;&gt;"", I$3, "") &amp; IF(AND(#REF!&lt;&gt;"", OR(I78&lt;&gt;"", H78&lt;&gt;"")), ", ", "") &amp; IF(#REF!&lt;&gt;"",#REF!, "") &amp; IF(AND(J78&lt;&gt;"", OR(#REF!&lt;&gt;"", I78&lt;&gt;"", H78&lt;&gt;"")), ", ", "") &amp; IF(J78&lt;&gt;"", J$3, "") &amp; IF(AND(K78&lt;&gt;"", OR(J78&lt;&gt;"",#REF!&lt;&gt; "", I78&lt;&gt;"", H78&lt;&gt;"")), ", ", "") &amp; IF(K78&lt;&gt;"", K$3, "")</f>
        <v>#REF!</v>
      </c>
      <c r="G78" s="54"/>
      <c r="H78" s="1" t="s">
        <v>31</v>
      </c>
      <c r="I78" s="1"/>
      <c r="J78" s="1" t="s">
        <v>31</v>
      </c>
      <c r="K78" s="1"/>
    </row>
    <row r="79" spans="2:11" ht="20.100000000000001" customHeight="1" x14ac:dyDescent="0.5">
      <c r="B79" s="70"/>
      <c r="C79" s="42">
        <v>11</v>
      </c>
      <c r="D79" s="7" t="s">
        <v>157</v>
      </c>
      <c r="E79" s="3"/>
      <c r="F79" s="3" t="e">
        <f>IF(H79&lt;&gt;"", H$3, "") &amp; IF(AND(I79&lt;&gt;"", H79&lt;&gt;""), ", ", "") &amp; IF(I79&lt;&gt;"", I$3, "") &amp; IF(AND(#REF!&lt;&gt;"", OR(I79&lt;&gt;"", H79&lt;&gt;"")), ", ", "") &amp; IF(#REF!&lt;&gt;"",#REF!, "") &amp; IF(AND(J79&lt;&gt;"", OR(#REF!&lt;&gt;"", I79&lt;&gt;"", H79&lt;&gt;"")), ", ", "") &amp; IF(J79&lt;&gt;"", J$3, "") &amp; IF(AND(K79&lt;&gt;"", OR(J79&lt;&gt;"",#REF!&lt;&gt; "", I79&lt;&gt;"", H79&lt;&gt;"")), ", ", "") &amp; IF(K79&lt;&gt;"", K$3, "")</f>
        <v>#REF!</v>
      </c>
      <c r="G79" s="58"/>
      <c r="H79" s="3"/>
      <c r="I79" s="3"/>
      <c r="J79" s="3"/>
      <c r="K79" s="3" t="s">
        <v>31</v>
      </c>
    </row>
    <row r="80" spans="2:11" ht="20.100000000000001" customHeight="1" thickBot="1" x14ac:dyDescent="0.55000000000000004">
      <c r="B80" s="71"/>
      <c r="C80" s="20">
        <v>12</v>
      </c>
      <c r="D80" s="21" t="s">
        <v>143</v>
      </c>
      <c r="E80" s="22" t="s">
        <v>130</v>
      </c>
      <c r="F80" s="22" t="e">
        <f>IF(H80&lt;&gt;"", H$3, "") &amp; IF(AND(I80&lt;&gt;"", H80&lt;&gt;""), ", ", "") &amp; IF(I80&lt;&gt;"", I$3, "") &amp; IF(AND(#REF!&lt;&gt;"", OR(I80&lt;&gt;"", H80&lt;&gt;"")), ", ", "") &amp; IF(#REF!&lt;&gt;"",#REF!, "") &amp; IF(AND(J80&lt;&gt;"", OR(#REF!&lt;&gt;"", I80&lt;&gt;"", H80&lt;&gt;"")), ", ", "") &amp; IF(J80&lt;&gt;"", J$3, "") &amp; IF(AND(K80&lt;&gt;"", OR(J80&lt;&gt;"",#REF!&lt;&gt; "", I80&lt;&gt;"", H80&lt;&gt;"")), ", ", "") &amp; IF(K80&lt;&gt;"", K$3, "")</f>
        <v>#REF!</v>
      </c>
      <c r="G80" s="23"/>
      <c r="H80" s="22" t="s">
        <v>31</v>
      </c>
      <c r="I80" s="22"/>
      <c r="J80" s="22" t="s">
        <v>31</v>
      </c>
      <c r="K80" s="22"/>
    </row>
    <row r="81" spans="2:11" ht="20.100000000000001" customHeight="1" x14ac:dyDescent="0.5">
      <c r="B81" s="81" t="s">
        <v>88</v>
      </c>
      <c r="C81" s="37">
        <v>1</v>
      </c>
      <c r="D81" s="38" t="s">
        <v>89</v>
      </c>
      <c r="E81" s="39" t="s">
        <v>4</v>
      </c>
      <c r="F81" s="39" t="e">
        <f>IF(H81&lt;&gt;"", H$3, "") &amp; IF(AND(I81&lt;&gt;"", H81&lt;&gt;""), ", ", "") &amp; IF(I81&lt;&gt;"", I$3, "") &amp; IF(AND(#REF!&lt;&gt;"", OR(I81&lt;&gt;"", H81&lt;&gt;"")), ", ", "") &amp; IF(#REF!&lt;&gt;"",#REF!, "") &amp; IF(AND(J81&lt;&gt;"", OR(#REF!&lt;&gt;"", I81&lt;&gt;"", H81&lt;&gt;"")), ", ", "") &amp; IF(J81&lt;&gt;"", J$3, "") &amp; IF(AND(K81&lt;&gt;"", OR(J81&lt;&gt;"",#REF!&lt;&gt; "", I81&lt;&gt;"", H81&lt;&gt;"")), ", ", "") &amp; IF(K81&lt;&gt;"", K$3, "")</f>
        <v>#REF!</v>
      </c>
      <c r="G81" s="41"/>
      <c r="H81" s="16"/>
      <c r="I81" s="16" t="s">
        <v>31</v>
      </c>
      <c r="J81" s="16"/>
      <c r="K81" s="16"/>
    </row>
    <row r="82" spans="2:11" ht="20.100000000000001" customHeight="1" x14ac:dyDescent="0.5">
      <c r="B82" s="73"/>
      <c r="C82" s="24">
        <v>2</v>
      </c>
      <c r="D82" s="25" t="s">
        <v>90</v>
      </c>
      <c r="E82" s="26" t="s">
        <v>4</v>
      </c>
      <c r="F82" s="26" t="e">
        <f>IF(H82&lt;&gt;"", H$3, "") &amp; IF(AND(I82&lt;&gt;"", H82&lt;&gt;""), ", ", "") &amp; IF(I82&lt;&gt;"", I$3, "") &amp; IF(AND(#REF!&lt;&gt;"", OR(I82&lt;&gt;"", H82&lt;&gt;"")), ", ", "") &amp; IF(#REF!&lt;&gt;"",#REF!, "") &amp; IF(AND(J82&lt;&gt;"", OR(#REF!&lt;&gt;"", I82&lt;&gt;"", H82&lt;&gt;"")), ", ", "") &amp; IF(J82&lt;&gt;"", J$3, "") &amp; IF(AND(K82&lt;&gt;"", OR(J82&lt;&gt;"",#REF!&lt;&gt; "", I82&lt;&gt;"", H82&lt;&gt;"")), ", ", "") &amp; IF(K82&lt;&gt;"", K$3, "")</f>
        <v>#REF!</v>
      </c>
      <c r="G82" s="27"/>
      <c r="H82" s="4"/>
      <c r="I82" s="4" t="s">
        <v>31</v>
      </c>
      <c r="J82" s="4"/>
      <c r="K82" s="4"/>
    </row>
    <row r="83" spans="2:11" ht="20.100000000000001" customHeight="1" x14ac:dyDescent="0.5">
      <c r="B83" s="73"/>
      <c r="C83" s="24">
        <v>3</v>
      </c>
      <c r="D83" s="25" t="s">
        <v>91</v>
      </c>
      <c r="E83" s="26" t="s">
        <v>4</v>
      </c>
      <c r="F83" s="26" t="e">
        <f>IF(H83&lt;&gt;"", H$3, "") &amp; IF(AND(I83&lt;&gt;"", H83&lt;&gt;""), ", ", "") &amp; IF(I83&lt;&gt;"", I$3, "") &amp; IF(AND(#REF!&lt;&gt;"", OR(I83&lt;&gt;"", H83&lt;&gt;"")), ", ", "") &amp; IF(#REF!&lt;&gt;"",#REF!, "") &amp; IF(AND(J83&lt;&gt;"", OR(#REF!&lt;&gt;"", I83&lt;&gt;"", H83&lt;&gt;"")), ", ", "") &amp; IF(J83&lt;&gt;"", J$3, "") &amp; IF(AND(K83&lt;&gt;"", OR(J83&lt;&gt;"",#REF!&lt;&gt; "", I83&lt;&gt;"", H83&lt;&gt;"")), ", ", "") &amp; IF(K83&lt;&gt;"", K$3, "")</f>
        <v>#REF!</v>
      </c>
      <c r="G83" s="27"/>
      <c r="H83" s="4" t="s">
        <v>31</v>
      </c>
      <c r="I83" s="4" t="s">
        <v>31</v>
      </c>
      <c r="J83" s="4" t="s">
        <v>31</v>
      </c>
      <c r="K83" s="4"/>
    </row>
    <row r="84" spans="2:11" ht="20.100000000000001" customHeight="1" x14ac:dyDescent="0.5">
      <c r="B84" s="73"/>
      <c r="C84" s="24">
        <v>4</v>
      </c>
      <c r="D84" s="25" t="s">
        <v>125</v>
      </c>
      <c r="E84" s="26" t="s">
        <v>4</v>
      </c>
      <c r="F84" s="26" t="e">
        <f>IF(H84&lt;&gt;"", H$3, "") &amp; IF(AND(I84&lt;&gt;"", H84&lt;&gt;""), ", ", "") &amp; IF(I84&lt;&gt;"", I$3, "") &amp; IF(AND(#REF!&lt;&gt;"", OR(I84&lt;&gt;"", H84&lt;&gt;"")), ", ", "") &amp; IF(#REF!&lt;&gt;"",#REF!, "") &amp; IF(AND(J84&lt;&gt;"", OR(#REF!&lt;&gt;"", I84&lt;&gt;"", H84&lt;&gt;"")), ", ", "") &amp; IF(J84&lt;&gt;"", J$3, "") &amp; IF(AND(K84&lt;&gt;"", OR(J84&lt;&gt;"",#REF!&lt;&gt; "", I84&lt;&gt;"", H84&lt;&gt;"")), ", ", "") &amp; IF(K84&lt;&gt;"", K$3, "")</f>
        <v>#REF!</v>
      </c>
      <c r="G84" s="27"/>
      <c r="H84" s="4" t="s">
        <v>31</v>
      </c>
      <c r="I84" s="4"/>
      <c r="J84" s="4" t="s">
        <v>31</v>
      </c>
      <c r="K84" s="4"/>
    </row>
    <row r="85" spans="2:11" ht="20.100000000000001" customHeight="1" x14ac:dyDescent="0.5">
      <c r="B85" s="73"/>
      <c r="C85" s="24">
        <v>5</v>
      </c>
      <c r="D85" s="25" t="s">
        <v>122</v>
      </c>
      <c r="E85" s="26" t="s">
        <v>5</v>
      </c>
      <c r="F85" s="26" t="e">
        <f>IF(H85&lt;&gt;"", H$3, "") &amp; IF(AND(I85&lt;&gt;"", H85&lt;&gt;""), ", ", "") &amp; IF(I85&lt;&gt;"", I$3, "") &amp; IF(AND(#REF!&lt;&gt;"", OR(I85&lt;&gt;"", H85&lt;&gt;"")), ", ", "") &amp; IF(#REF!&lt;&gt;"",#REF!, "") &amp; IF(AND(J85&lt;&gt;"", OR(#REF!&lt;&gt;"", I85&lt;&gt;"", H85&lt;&gt;"")), ", ", "") &amp; IF(J85&lt;&gt;"", J$3, "") &amp; IF(AND(K85&lt;&gt;"", OR(J85&lt;&gt;"",#REF!&lt;&gt; "", I85&lt;&gt;"", H85&lt;&gt;"")), ", ", "") &amp; IF(K85&lt;&gt;"", K$3, "")</f>
        <v>#REF!</v>
      </c>
      <c r="G85" s="27"/>
      <c r="H85" s="4" t="s">
        <v>31</v>
      </c>
      <c r="I85" s="4"/>
      <c r="J85" s="4" t="s">
        <v>31</v>
      </c>
      <c r="K85" s="4"/>
    </row>
    <row r="86" spans="2:11" ht="20.100000000000001" customHeight="1" x14ac:dyDescent="0.5">
      <c r="B86" s="73"/>
      <c r="C86" s="24">
        <v>6</v>
      </c>
      <c r="D86" s="25" t="s">
        <v>123</v>
      </c>
      <c r="E86" s="26" t="s">
        <v>5</v>
      </c>
      <c r="F86" s="26" t="e">
        <f>IF(H86&lt;&gt;"", H$3, "") &amp; IF(AND(I86&lt;&gt;"", H86&lt;&gt;""), ", ", "") &amp; IF(I86&lt;&gt;"", I$3, "") &amp; IF(AND(#REF!&lt;&gt;"", OR(I86&lt;&gt;"", H86&lt;&gt;"")), ", ", "") &amp; IF(#REF!&lt;&gt;"",#REF!, "") &amp; IF(AND(J86&lt;&gt;"", OR(#REF!&lt;&gt;"", I86&lt;&gt;"", H86&lt;&gt;"")), ", ", "") &amp; IF(J86&lt;&gt;"", J$3, "") &amp; IF(AND(K86&lt;&gt;"", OR(J86&lt;&gt;"",#REF!&lt;&gt; "", I86&lt;&gt;"", H86&lt;&gt;"")), ", ", "") &amp; IF(K86&lt;&gt;"", K$3, "")</f>
        <v>#REF!</v>
      </c>
      <c r="G86" s="27"/>
      <c r="H86" s="4" t="s">
        <v>31</v>
      </c>
      <c r="I86" s="4"/>
      <c r="J86" s="4" t="s">
        <v>31</v>
      </c>
      <c r="K86" s="4"/>
    </row>
    <row r="87" spans="2:11" ht="20.100000000000001" customHeight="1" x14ac:dyDescent="0.5">
      <c r="B87" s="73"/>
      <c r="C87" s="24">
        <v>7</v>
      </c>
      <c r="D87" s="25" t="s">
        <v>124</v>
      </c>
      <c r="E87" s="26" t="s">
        <v>5</v>
      </c>
      <c r="F87" s="26" t="e">
        <f>IF(H87&lt;&gt;"", H$3, "") &amp; IF(AND(I87&lt;&gt;"", H87&lt;&gt;""), ", ", "") &amp; IF(I87&lt;&gt;"", I$3, "") &amp; IF(AND(#REF!&lt;&gt;"", OR(I87&lt;&gt;"", H87&lt;&gt;"")), ", ", "") &amp; IF(#REF!&lt;&gt;"",#REF!, "") &amp; IF(AND(J87&lt;&gt;"", OR(#REF!&lt;&gt;"", I87&lt;&gt;"", H87&lt;&gt;"")), ", ", "") &amp; IF(J87&lt;&gt;"", J$3, "") &amp; IF(AND(K87&lt;&gt;"", OR(J87&lt;&gt;"",#REF!&lt;&gt; "", I87&lt;&gt;"", H87&lt;&gt;"")), ", ", "") &amp; IF(K87&lt;&gt;"", K$3, "")</f>
        <v>#REF!</v>
      </c>
      <c r="G87" s="27"/>
      <c r="H87" s="4" t="s">
        <v>31</v>
      </c>
      <c r="I87" s="4"/>
      <c r="J87" s="4" t="s">
        <v>31</v>
      </c>
      <c r="K87" s="4"/>
    </row>
    <row r="88" spans="2:11" ht="20.100000000000001" customHeight="1" x14ac:dyDescent="0.5">
      <c r="B88" s="73"/>
      <c r="C88" s="24">
        <v>8</v>
      </c>
      <c r="D88" s="25" t="s">
        <v>92</v>
      </c>
      <c r="E88" s="26" t="s">
        <v>5</v>
      </c>
      <c r="F88" s="26" t="e">
        <f>IF(H88&lt;&gt;"", H$3, "") &amp; IF(AND(I88&lt;&gt;"", H88&lt;&gt;""), ", ", "") &amp; IF(I88&lt;&gt;"", I$3, "") &amp; IF(AND(#REF!&lt;&gt;"", OR(I88&lt;&gt;"", H88&lt;&gt;"")), ", ", "") &amp; IF(#REF!&lt;&gt;"",#REF!, "") &amp; IF(AND(J88&lt;&gt;"", OR(#REF!&lt;&gt;"", I88&lt;&gt;"", H88&lt;&gt;"")), ", ", "") &amp; IF(J88&lt;&gt;"", J$3, "") &amp; IF(AND(K88&lt;&gt;"", OR(J88&lt;&gt;"",#REF!&lt;&gt; "", I88&lt;&gt;"", H88&lt;&gt;"")), ", ", "") &amp; IF(K88&lt;&gt;"", K$3, "")</f>
        <v>#REF!</v>
      </c>
      <c r="G88" s="27"/>
      <c r="H88" s="4"/>
      <c r="I88" s="4" t="s">
        <v>31</v>
      </c>
      <c r="J88" s="4"/>
      <c r="K88" s="4"/>
    </row>
    <row r="89" spans="2:11" ht="20.100000000000001" customHeight="1" x14ac:dyDescent="0.5">
      <c r="B89" s="73"/>
      <c r="C89" s="24">
        <v>9</v>
      </c>
      <c r="D89" s="25" t="s">
        <v>93</v>
      </c>
      <c r="E89" s="26" t="s">
        <v>5</v>
      </c>
      <c r="F89" s="26" t="e">
        <f>IF(H89&lt;&gt;"", H$3, "") &amp; IF(AND(I89&lt;&gt;"", H89&lt;&gt;""), ", ", "") &amp; IF(I89&lt;&gt;"", I$3, "") &amp; IF(AND(#REF!&lt;&gt;"", OR(I89&lt;&gt;"", H89&lt;&gt;"")), ", ", "") &amp; IF(#REF!&lt;&gt;"",#REF!, "") &amp; IF(AND(J89&lt;&gt;"", OR(#REF!&lt;&gt;"", I89&lt;&gt;"", H89&lt;&gt;"")), ", ", "") &amp; IF(J89&lt;&gt;"", J$3, "") &amp; IF(AND(K89&lt;&gt;"", OR(J89&lt;&gt;"",#REF!&lt;&gt; "", I89&lt;&gt;"", H89&lt;&gt;"")), ", ", "") &amp; IF(K89&lt;&gt;"", K$3, "")</f>
        <v>#REF!</v>
      </c>
      <c r="G89" s="27"/>
      <c r="H89" s="4"/>
      <c r="I89" s="4" t="s">
        <v>31</v>
      </c>
      <c r="J89" s="4" t="s">
        <v>31</v>
      </c>
      <c r="K89" s="4"/>
    </row>
    <row r="90" spans="2:11" ht="20.100000000000001" customHeight="1" x14ac:dyDescent="0.5">
      <c r="B90" s="73"/>
      <c r="C90" s="44">
        <v>10</v>
      </c>
      <c r="D90" s="45" t="s">
        <v>94</v>
      </c>
      <c r="E90" s="46" t="s">
        <v>5</v>
      </c>
      <c r="F90" s="46" t="e">
        <f>IF(H90&lt;&gt;"", H$3, "") &amp; IF(AND(I90&lt;&gt;"", H90&lt;&gt;""), ", ", "") &amp; IF(I90&lt;&gt;"", I$3, "") &amp; IF(AND(#REF!&lt;&gt;"", OR(I90&lt;&gt;"", H90&lt;&gt;"")), ", ", "") &amp; IF(#REF!&lt;&gt;"",#REF!, "") &amp; IF(AND(J90&lt;&gt;"", OR(#REF!&lt;&gt;"", I90&lt;&gt;"", H90&lt;&gt;"")), ", ", "") &amp; IF(J90&lt;&gt;"", J$3, "") &amp; IF(AND(K90&lt;&gt;"", OR(J90&lt;&gt;"",#REF!&lt;&gt; "", I90&lt;&gt;"", H90&lt;&gt;"")), ", ", "") &amp; IF(K90&lt;&gt;"", K$3, "")</f>
        <v>#REF!</v>
      </c>
      <c r="G90" s="47"/>
      <c r="H90" s="1"/>
      <c r="I90" s="1" t="s">
        <v>31</v>
      </c>
      <c r="J90" s="1"/>
      <c r="K90" s="1"/>
    </row>
    <row r="91" spans="2:11" ht="20.100000000000001" customHeight="1" x14ac:dyDescent="0.5">
      <c r="B91" s="73"/>
      <c r="C91" s="44">
        <v>11</v>
      </c>
      <c r="D91" s="45" t="s">
        <v>126</v>
      </c>
      <c r="E91" s="46" t="s">
        <v>5</v>
      </c>
      <c r="F91" s="46" t="e">
        <f>IF(H91&lt;&gt;"", H$3, "") &amp; IF(AND(I91&lt;&gt;"", H91&lt;&gt;""), ", ", "") &amp; IF(I91&lt;&gt;"", I$3, "") &amp; IF(AND(#REF!&lt;&gt;"", OR(I91&lt;&gt;"", H91&lt;&gt;"")), ", ", "") &amp; IF(#REF!&lt;&gt;"",#REF!, "") &amp; IF(AND(J91&lt;&gt;"", OR(#REF!&lt;&gt;"", I91&lt;&gt;"", H91&lt;&gt;"")), ", ", "") &amp; IF(J91&lt;&gt;"", J$3, "") &amp; IF(AND(K91&lt;&gt;"", OR(J91&lt;&gt;"",#REF!&lt;&gt; "", I91&lt;&gt;"", H91&lt;&gt;"")), ", ", "") &amp; IF(K91&lt;&gt;"", K$3, "")</f>
        <v>#REF!</v>
      </c>
      <c r="G91" s="47"/>
      <c r="H91" s="1" t="s">
        <v>31</v>
      </c>
      <c r="I91" s="1"/>
      <c r="J91" s="1"/>
      <c r="K91" s="1"/>
    </row>
    <row r="92" spans="2:11" ht="20.100000000000001" customHeight="1" x14ac:dyDescent="0.5">
      <c r="B92" s="73"/>
      <c r="C92" s="44">
        <v>12</v>
      </c>
      <c r="D92" s="45" t="s">
        <v>127</v>
      </c>
      <c r="E92" s="46" t="s">
        <v>25</v>
      </c>
      <c r="F92" s="46" t="e">
        <f>IF(H92&lt;&gt;"", H$3, "") &amp; IF(AND(I92&lt;&gt;"", H92&lt;&gt;""), ", ", "") &amp; IF(I92&lt;&gt;"", I$3, "") &amp; IF(AND(#REF!&lt;&gt;"", OR(I92&lt;&gt;"", H92&lt;&gt;"")), ", ", "") &amp; IF(#REF!&lt;&gt;"",#REF!, "") &amp; IF(AND(J92&lt;&gt;"", OR(#REF!&lt;&gt;"", I92&lt;&gt;"", H92&lt;&gt;"")), ", ", "") &amp; IF(J92&lt;&gt;"", J$3, "") &amp; IF(AND(K92&lt;&gt;"", OR(J92&lt;&gt;"",#REF!&lt;&gt; "", I92&lt;&gt;"", H92&lt;&gt;"")), ", ", "") &amp; IF(K92&lt;&gt;"", K$3, "")</f>
        <v>#REF!</v>
      </c>
      <c r="G92" s="47"/>
      <c r="H92" s="1" t="s">
        <v>31</v>
      </c>
      <c r="I92" s="1"/>
      <c r="J92" s="1" t="s">
        <v>31</v>
      </c>
      <c r="K92" s="1"/>
    </row>
    <row r="93" spans="2:11" ht="20.100000000000001" customHeight="1" x14ac:dyDescent="0.5">
      <c r="B93" s="73"/>
      <c r="C93" s="44">
        <v>13</v>
      </c>
      <c r="D93" s="45" t="s">
        <v>128</v>
      </c>
      <c r="E93" s="46" t="s">
        <v>25</v>
      </c>
      <c r="F93" s="46" t="e">
        <f>IF(H93&lt;&gt;"", H$3, "") &amp; IF(AND(I93&lt;&gt;"", H93&lt;&gt;""), ", ", "") &amp; IF(I93&lt;&gt;"", I$3, "") &amp; IF(AND(#REF!&lt;&gt;"", OR(I93&lt;&gt;"", H93&lt;&gt;"")), ", ", "") &amp; IF(#REF!&lt;&gt;"",#REF!, "") &amp; IF(AND(J93&lt;&gt;"", OR(#REF!&lt;&gt;"", I93&lt;&gt;"", H93&lt;&gt;"")), ", ", "") &amp; IF(J93&lt;&gt;"", J$3, "") &amp; IF(AND(K93&lt;&gt;"", OR(J93&lt;&gt;"",#REF!&lt;&gt; "", I93&lt;&gt;"", H93&lt;&gt;"")), ", ", "") &amp; IF(K93&lt;&gt;"", K$3, "")</f>
        <v>#REF!</v>
      </c>
      <c r="G93" s="47"/>
      <c r="H93" s="1" t="s">
        <v>31</v>
      </c>
      <c r="I93" s="1"/>
      <c r="J93" s="1" t="s">
        <v>31</v>
      </c>
      <c r="K93" s="1"/>
    </row>
    <row r="94" spans="2:11" ht="20.100000000000001" customHeight="1" x14ac:dyDescent="0.5">
      <c r="B94" s="73"/>
      <c r="C94" s="44">
        <v>14</v>
      </c>
      <c r="D94" s="45" t="s">
        <v>155</v>
      </c>
      <c r="E94" s="46"/>
      <c r="F94" s="46" t="e">
        <f>IF(H94&lt;&gt;"", H$3, "") &amp; IF(AND(I94&lt;&gt;"", H94&lt;&gt;""), ", ", "") &amp; IF(I94&lt;&gt;"", I$3, "") &amp; IF(AND(#REF!&lt;&gt;"", OR(I94&lt;&gt;"", H94&lt;&gt;"")), ", ", "") &amp; IF(#REF!&lt;&gt;"",#REF!, "") &amp; IF(AND(J94&lt;&gt;"", OR(#REF!&lt;&gt;"", I94&lt;&gt;"", H94&lt;&gt;"")), ", ", "") &amp; IF(J94&lt;&gt;"", J$3, "") &amp; IF(AND(K94&lt;&gt;"", OR(J94&lt;&gt;"",#REF!&lt;&gt; "", I94&lt;&gt;"", H94&lt;&gt;"")), ", ", "") &amp; IF(K94&lt;&gt;"", K$3, "")</f>
        <v>#REF!</v>
      </c>
      <c r="G94" s="47"/>
      <c r="H94" s="3"/>
      <c r="I94" s="3"/>
      <c r="J94" s="3"/>
      <c r="K94" s="3" t="s">
        <v>31</v>
      </c>
    </row>
    <row r="95" spans="2:11" ht="20.100000000000001" customHeight="1" x14ac:dyDescent="0.5">
      <c r="B95" s="73"/>
      <c r="C95" s="44">
        <v>15</v>
      </c>
      <c r="D95" s="45" t="s">
        <v>156</v>
      </c>
      <c r="E95" s="46"/>
      <c r="F95" s="46" t="e">
        <f>IF(H95&lt;&gt;"", H$3, "") &amp; IF(AND(I95&lt;&gt;"", H95&lt;&gt;""), ", ", "") &amp; IF(I95&lt;&gt;"", I$3, "") &amp; IF(AND(#REF!&lt;&gt;"", OR(I95&lt;&gt;"", H95&lt;&gt;"")), ", ", "") &amp; IF(#REF!&lt;&gt;"",#REF!, "") &amp; IF(AND(J95&lt;&gt;"", OR(#REF!&lt;&gt;"", I95&lt;&gt;"", H95&lt;&gt;"")), ", ", "") &amp; IF(J95&lt;&gt;"", J$3, "") &amp; IF(AND(K95&lt;&gt;"", OR(J95&lt;&gt;"",#REF!&lt;&gt; "", I95&lt;&gt;"", H95&lt;&gt;"")), ", ", "") &amp; IF(K95&lt;&gt;"", K$3, "")</f>
        <v>#REF!</v>
      </c>
      <c r="G95" s="47"/>
      <c r="H95" s="3"/>
      <c r="I95" s="3"/>
      <c r="J95" s="3"/>
      <c r="K95" s="3" t="s">
        <v>31</v>
      </c>
    </row>
    <row r="96" spans="2:11" ht="20.100000000000001" customHeight="1" thickBot="1" x14ac:dyDescent="0.55000000000000004">
      <c r="B96" s="74"/>
      <c r="C96" s="28">
        <v>16</v>
      </c>
      <c r="D96" s="29" t="s">
        <v>129</v>
      </c>
      <c r="E96" s="31" t="s">
        <v>130</v>
      </c>
      <c r="F96" s="31" t="e">
        <f>IF(H96&lt;&gt;"", H$3, "") &amp; IF(AND(I96&lt;&gt;"", H96&lt;&gt;""), ", ", "") &amp; IF(I96&lt;&gt;"", I$3, "") &amp; IF(AND(#REF!&lt;&gt;"", OR(I96&lt;&gt;"", H96&lt;&gt;"")), ", ", "") &amp; IF(#REF!&lt;&gt;"",#REF!, "") &amp; IF(AND(J96&lt;&gt;"", OR(#REF!&lt;&gt;"", I96&lt;&gt;"", H96&lt;&gt;"")), ", ", "") &amp; IF(J96&lt;&gt;"", J$3, "") &amp; IF(AND(K96&lt;&gt;"", OR(J96&lt;&gt;"",#REF!&lt;&gt; "", I96&lt;&gt;"", H96&lt;&gt;"")), ", ", "") &amp; IF(K96&lt;&gt;"", K$3, "")</f>
        <v>#REF!</v>
      </c>
      <c r="G96" s="32"/>
      <c r="H96" s="22" t="s">
        <v>31</v>
      </c>
      <c r="I96" s="22"/>
      <c r="J96" s="22" t="s">
        <v>31</v>
      </c>
      <c r="K96" s="22"/>
    </row>
  </sheetData>
  <mergeCells count="13">
    <mergeCell ref="B45:B53"/>
    <mergeCell ref="B54:B58"/>
    <mergeCell ref="B59:B68"/>
    <mergeCell ref="B69:B80"/>
    <mergeCell ref="B81:B96"/>
    <mergeCell ref="B17:B32"/>
    <mergeCell ref="B33:B44"/>
    <mergeCell ref="B15:F15"/>
    <mergeCell ref="C16:D16"/>
    <mergeCell ref="B1:G1"/>
    <mergeCell ref="B2:F2"/>
    <mergeCell ref="C3:D3"/>
    <mergeCell ref="B4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QuintanaRoo_MpiosPrioritarios</vt:lpstr>
      <vt:lpstr>QuintanaRoo_MpiosPrioritari (2)</vt:lpstr>
      <vt:lpstr>QuintanaRoo_MpiosPrioritari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Lisset Juarez</dc:creator>
  <cp:lastModifiedBy>Oscar Benigno Lezama Cabrales</cp:lastModifiedBy>
  <dcterms:created xsi:type="dcterms:W3CDTF">2026-04-17T21:08:36Z</dcterms:created>
  <dcterms:modified xsi:type="dcterms:W3CDTF">2026-10-07T15:46:46Z</dcterms:modified>
</cp:coreProperties>
</file>