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ig\Downloads\"/>
    </mc:Choice>
  </mc:AlternateContent>
  <xr:revisionPtr revIDLastSave="0" documentId="8_{046D4E5B-03DE-4BC8-9E8C-033FCD420E13}" xr6:coauthVersionLast="47" xr6:coauthVersionMax="47" xr10:uidLastSave="{00000000-0000-0000-0000-000000000000}"/>
  <bookViews>
    <workbookView xWindow="43080" yWindow="5430" windowWidth="29040" windowHeight="15720" xr2:uid="{034C1926-C401-45C5-9543-D3D2E70666A0}"/>
  </bookViews>
  <sheets>
    <sheet name="EdosvsPais" sheetId="1" r:id="rId1"/>
  </sheets>
  <externalReferences>
    <externalReference r:id="rId2"/>
  </externalReferences>
  <definedNames>
    <definedName name="Condado" localSheetId="0">'[1]Listado Municipios'!#REF!:INDEX('[1]Listado Municipios'!#REF!,COUNTA('[1]Listado Municipios'!#REF!))</definedName>
    <definedName name="Condado">'[1]Listado Municipios'!#REF!:INDEX('[1]Listado Municipios'!#REF!,COUNTA('[1]Listado Municipios'!#REF!))</definedName>
    <definedName name="Total" localSheetId="0">'[1]Listado Municipios'!#REF!:INDEX('[1]Listado Municipios'!#REF!,COUNTA('[1]Listado Municipios'!#REF!))</definedName>
    <definedName name="Total">'[1]Listado Municipios'!#REF!:INDEX('[1]Listado Municipios'!#REF!,COUNTA('[1]Listado Municipios'!#REF!))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<sst xmlns="http://schemas.openxmlformats.org/spreadsheetml/2006/main" count="69" uniqueCount="68">
  <si>
    <t>Tarjeta de Residente Temporal</t>
  </si>
  <si>
    <t>NO.</t>
  </si>
  <si>
    <t>ENTIDADES FEDERATIVAS</t>
  </si>
  <si>
    <t>TOTAL</t>
  </si>
  <si>
    <t>OTROS PAÍSES</t>
  </si>
  <si>
    <t>TOTAL 25  PAÍSES</t>
  </si>
  <si>
    <t>Guatemala</t>
  </si>
  <si>
    <t>Estados Unidos de América</t>
  </si>
  <si>
    <t>Honduras</t>
  </si>
  <si>
    <t>Cuba</t>
  </si>
  <si>
    <t>Venezuela</t>
  </si>
  <si>
    <t>Colombia</t>
  </si>
  <si>
    <t>China</t>
  </si>
  <si>
    <t>El Salvador</t>
  </si>
  <si>
    <t>Canadá</t>
  </si>
  <si>
    <t>Argentina</t>
  </si>
  <si>
    <t>España</t>
  </si>
  <si>
    <t>Belice</t>
  </si>
  <si>
    <t>Haití</t>
  </si>
  <si>
    <t>Brasil</t>
  </si>
  <si>
    <t>República de Corea</t>
  </si>
  <si>
    <t>Francia</t>
  </si>
  <si>
    <t>Perú</t>
  </si>
  <si>
    <t>Italia</t>
  </si>
  <si>
    <t>Alemania</t>
  </si>
  <si>
    <t>Japón</t>
  </si>
  <si>
    <t>Chile</t>
  </si>
  <si>
    <t>India</t>
  </si>
  <si>
    <t>Ecuador</t>
  </si>
  <si>
    <t>Federación De Rusia</t>
  </si>
  <si>
    <t>Nicaragua</t>
  </si>
  <si>
    <t>Tarjeta de Visitante por razones humanitarias</t>
  </si>
  <si>
    <t>Aguascalientes</t>
  </si>
  <si>
    <t>Tarjeta de Residente Temporal Estudiante</t>
  </si>
  <si>
    <t>Baja California</t>
  </si>
  <si>
    <t>Tarjeta de Visitante Regional</t>
  </si>
  <si>
    <t>Baja California Sur</t>
  </si>
  <si>
    <t>Tarjeta de Visitante Trabajador Fronterizo</t>
  </si>
  <si>
    <t>Campeche</t>
  </si>
  <si>
    <t>Tarjeta de Visitante con fines de adopción</t>
  </si>
  <si>
    <t>Chiapas</t>
  </si>
  <si>
    <t>Chihuahua</t>
  </si>
  <si>
    <t>Ciudad de México</t>
  </si>
  <si>
    <t>Coahuila</t>
  </si>
  <si>
    <t>Colima</t>
  </si>
  <si>
    <t>Durango</t>
  </si>
  <si>
    <t>Estado de México</t>
  </si>
  <si>
    <t>Guanajuato</t>
  </si>
  <si>
    <t>Guerrero</t>
  </si>
  <si>
    <t>Hidalgo</t>
  </si>
  <si>
    <t>Jalisco</t>
  </si>
  <si>
    <t>Michoacán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</si>
  <si>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</si>
  <si>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</si>
  <si>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</si>
  <si>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</si>
  <si>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</si>
  <si>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</si>
  <si>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</si>
  <si>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</si>
  <si>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</si>
  <si>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</si>
  <si>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</si>
  <si>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</si>
  <si>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</si>
  <si>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</t>
  </si>
  <si>
    <t>Yucatán</t>
  </si>
  <si>
    <t>Zacatecas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</si>
</sst>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Noto Sans"/>
      <family val="2"/>
      <charset val="1"/>
    </font>
    <font>
      <b/>
      <sz val="15"/>
      <name val="Noto Sans"/>
      <family val="2"/>
      <charset val="1"/>
    </font>
    <font>
      <b/>
      <sz val="15"/>
      <color theme="0"/>
      <name val="Noto Sans"/>
      <family val="2"/>
      <charset val="1"/>
    </font>
    <font>
      <b/>
      <sz val="18"/>
      <name val="Noto Sans"/>
      <family val="2"/>
      <charset val="1"/>
    </font>
    <font>
      <b/>
      <sz val="17"/>
      <name val="Agency FB"/>
      <family val="2"/>
    </font>
    <font>
      <sz val="16"/>
      <name val="Noto Sans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3" fontId="4" fillId="2" borderId="2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3" fontId="6" fillId="0" borderId="2" xfId="0" applyNumberFormat="1" applyFont="1" applyBorder="1" applyAlignment="1">
      <alignment vertical="center"/>
    </xf>
    <xf numFmtId="3" fontId="1" fillId="0" borderId="0" xfId="0" applyNumberFormat="1" applyFont="1"/>
  </cellXfs>
  <cellStyles count="1">
    <cellStyle name="Normal" xfId="0" builtinId="0"/>
  </cellStyles>
  <dxfs count="28"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Tarjetas%20automatizadas%20VF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2"/>
      <sheetName val="HISTORICO"/>
      <sheetName val="Hoja1"/>
      <sheetName val="HISTORICO 2"/>
      <sheetName val="COMPARATIVA"/>
      <sheetName val="Ordenar"/>
      <sheetName val="Continentes"/>
      <sheetName val="Listado Municipios"/>
      <sheetName val="Pais"/>
      <sheetName val="Estados"/>
      <sheetName val="Estadisticas"/>
      <sheetName val="Presentacion"/>
      <sheetName val="Presentacion (2)"/>
    </sheetNames>
    <sheetDataSet>
      <sheetData sheetId="0" refreshError="1"/>
      <sheetData sheetId="1">
        <row r="1">
          <cell r="G1" t="str">
            <v>NACIONALIDAD</v>
          </cell>
        </row>
      </sheetData>
      <sheetData sheetId="2" refreshError="1"/>
      <sheetData sheetId="3">
        <row r="1">
          <cell r="G1" t="str">
            <v>nacionalidad</v>
          </cell>
        </row>
      </sheetData>
      <sheetData sheetId="4" refreshError="1"/>
      <sheetData sheetId="5">
        <row r="10">
          <cell r="A10" t="str">
            <v>Guatemala</v>
          </cell>
        </row>
      </sheetData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C6F54-5B0E-45D8-BF8D-B07FDA05B00D}">
  <sheetPr>
    <pageSetUpPr fitToPage="1"/>
  </sheetPr>
  <dimension ref="A1:AF34"/>
  <sheetViews>
    <sheetView tabSelected="1" topLeftCell="C1" zoomScale="55" zoomScaleNormal="55" workbookViewId="0">
      <selection activeCell="K15" sqref="K15"/>
    </sheetView>
  </sheetViews>
  <sheetFormatPr baseColWidth="10" defaultColWidth="11.3984375" defaultRowHeight="15.75" x14ac:dyDescent="0.55000000000000004"/>
  <cols>
    <col min="1" max="1" width="54.265625" style="1" hidden="1" customWidth="1"/>
    <col min="2" max="2" width="11.3984375" style="1" hidden="1" customWidth="1"/>
    <col min="3" max="3" width="6.265625" style="1" customWidth="1"/>
    <col min="4" max="4" width="32.265625" style="1" bestFit="1" customWidth="1"/>
    <col min="5" max="5" width="20" style="1" bestFit="1" customWidth="1"/>
    <col min="6" max="6" width="16.3984375" style="1" bestFit="1" customWidth="1"/>
    <col min="7" max="7" width="21.265625" style="1" customWidth="1"/>
    <col min="8" max="8" width="20.86328125" style="1" customWidth="1"/>
    <col min="9" max="9" width="18.265625" style="1" customWidth="1"/>
    <col min="10" max="10" width="18" style="1" customWidth="1"/>
    <col min="11" max="11" width="14.265625" style="1" customWidth="1"/>
    <col min="12" max="12" width="17.3984375" style="1" customWidth="1"/>
    <col min="13" max="16" width="16.73046875" style="1" customWidth="1"/>
    <col min="17" max="17" width="18.73046875" style="1" customWidth="1"/>
    <col min="18" max="21" width="16.73046875" style="1" customWidth="1"/>
    <col min="22" max="22" width="18.265625" style="1" customWidth="1"/>
    <col min="23" max="27" width="16.73046875" style="1" customWidth="1"/>
    <col min="28" max="28" width="12.1328125" style="1" bestFit="1" customWidth="1"/>
    <col min="29" max="29" width="19.59765625" style="1" customWidth="1"/>
    <col min="30" max="30" width="14.265625" style="1" customWidth="1"/>
    <col min="31" max="31" width="19.59765625" style="1" customWidth="1"/>
    <col min="32" max="32" width="19" style="1" customWidth="1"/>
    <col min="33" max="16384" width="11.3984375" style="1"/>
  </cols>
  <sheetData>
    <row r="1" spans="1:32" ht="66.400000000000006" x14ac:dyDescent="0.55000000000000004">
      <c r="A1" s="2" t="s">
        <v>0</v>
      </c>
      <c r="C1" s="3" t="s">
        <v>1</v>
      </c>
      <c r="D1" s="4" t="s">
        <v>2</v>
      </c>
      <c r="E1" s="5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</row>
    <row r="2" spans="1:32" ht="25.9" x14ac:dyDescent="0.55000000000000004">
      <c r="A2" s="2"/>
      <c r="C2" s="7" t="s">
        <v>3</v>
      </c>
      <c r="D2" s="7"/>
      <c r="E2" s="8">
        <v>1237678</v>
      </c>
      <c r="F2" s="8">
        <v>71239</v>
      </c>
      <c r="G2" s="8">
        <v>1166439</v>
      </c>
      <c r="H2" s="8">
        <v>328668</v>
      </c>
      <c r="I2" s="8">
        <v>142531</v>
      </c>
      <c r="J2" s="8">
        <v>89658</v>
      </c>
      <c r="K2" s="8">
        <v>87416</v>
      </c>
      <c r="L2" s="8">
        <v>80066</v>
      </c>
      <c r="M2" s="8">
        <v>68267</v>
      </c>
      <c r="N2" s="8">
        <v>49337</v>
      </c>
      <c r="O2" s="8">
        <v>42138</v>
      </c>
      <c r="P2" s="8">
        <v>39635</v>
      </c>
      <c r="Q2" s="8">
        <v>30654</v>
      </c>
      <c r="R2" s="8">
        <v>27689</v>
      </c>
      <c r="S2" s="8">
        <v>25575</v>
      </c>
      <c r="T2" s="8">
        <v>25298</v>
      </c>
      <c r="U2" s="8">
        <v>14756</v>
      </c>
      <c r="V2" s="8">
        <v>12947</v>
      </c>
      <c r="W2" s="8">
        <v>12879</v>
      </c>
      <c r="X2" s="8">
        <v>12503</v>
      </c>
      <c r="Y2" s="8">
        <v>11745</v>
      </c>
      <c r="Z2" s="8">
        <v>11472</v>
      </c>
      <c r="AA2" s="8">
        <v>11069</v>
      </c>
      <c r="AB2" s="8">
        <v>9555</v>
      </c>
      <c r="AC2" s="8">
        <v>8795</v>
      </c>
      <c r="AD2" s="8">
        <v>8330</v>
      </c>
      <c r="AE2" s="8">
        <v>8013</v>
      </c>
      <c r="AF2" s="8">
        <v>7443</v>
      </c>
    </row>
    <row r="3" spans="1:32" ht="30" customHeight="1" x14ac:dyDescent="0.55000000000000004">
      <c r="A3" s="2" t="s">
        <v>31</v>
      </c>
      <c r="C3" s="9">
        <v>1</v>
      </c>
      <c r="D3" s="10" t="s">
        <v>32</v>
      </c>
      <c r="E3" s="11">
        <v>7748</v>
      </c>
      <c r="F3" s="11">
        <v>562</v>
      </c>
      <c r="G3" s="11">
        <v>7186</v>
      </c>
      <c r="H3" s="11">
        <v>169</v>
      </c>
      <c r="I3" s="11">
        <v>484</v>
      </c>
      <c r="J3" s="11">
        <v>1127</v>
      </c>
      <c r="K3" s="11">
        <v>454</v>
      </c>
      <c r="L3" s="11">
        <v>534</v>
      </c>
      <c r="M3" s="11">
        <v>663</v>
      </c>
      <c r="N3" s="11">
        <v>430</v>
      </c>
      <c r="O3" s="11">
        <v>399</v>
      </c>
      <c r="P3" s="11">
        <v>62</v>
      </c>
      <c r="Q3" s="11">
        <v>188</v>
      </c>
      <c r="R3" s="11">
        <v>198</v>
      </c>
      <c r="S3" s="11">
        <v>3</v>
      </c>
      <c r="T3" s="11">
        <v>82</v>
      </c>
      <c r="U3" s="11">
        <v>126</v>
      </c>
      <c r="V3" s="11">
        <v>36</v>
      </c>
      <c r="W3" s="11">
        <v>77</v>
      </c>
      <c r="X3" s="11">
        <v>179</v>
      </c>
      <c r="Y3" s="11">
        <v>90</v>
      </c>
      <c r="Z3" s="11">
        <v>174</v>
      </c>
      <c r="AA3" s="11">
        <v>1242</v>
      </c>
      <c r="AB3" s="11">
        <v>60</v>
      </c>
      <c r="AC3" s="11">
        <v>224</v>
      </c>
      <c r="AD3" s="11">
        <v>63</v>
      </c>
      <c r="AE3" s="11">
        <v>29</v>
      </c>
      <c r="AF3" s="11">
        <v>93</v>
      </c>
    </row>
    <row r="4" spans="1:32" ht="30" customHeight="1" x14ac:dyDescent="0.55000000000000004">
      <c r="A4" s="2" t="s">
        <v>33</v>
      </c>
      <c r="C4" s="9">
        <v>2</v>
      </c>
      <c r="D4" s="10" t="s">
        <v>34</v>
      </c>
      <c r="E4" s="11">
        <v>49248</v>
      </c>
      <c r="F4" s="11">
        <v>2438</v>
      </c>
      <c r="G4" s="11">
        <v>46810</v>
      </c>
      <c r="H4" s="11">
        <v>1790</v>
      </c>
      <c r="I4" s="11">
        <v>15174</v>
      </c>
      <c r="J4" s="11">
        <v>3717</v>
      </c>
      <c r="K4" s="11">
        <v>1447</v>
      </c>
      <c r="L4" s="11">
        <v>2075</v>
      </c>
      <c r="M4" s="11">
        <v>2251</v>
      </c>
      <c r="N4" s="11">
        <v>5507</v>
      </c>
      <c r="O4" s="11">
        <v>3176</v>
      </c>
      <c r="P4" s="11">
        <v>588</v>
      </c>
      <c r="Q4" s="11">
        <v>505</v>
      </c>
      <c r="R4" s="11">
        <v>448</v>
      </c>
      <c r="S4" s="11">
        <v>15</v>
      </c>
      <c r="T4" s="11">
        <v>6364</v>
      </c>
      <c r="U4" s="11">
        <v>269</v>
      </c>
      <c r="V4" s="11">
        <v>1137</v>
      </c>
      <c r="W4" s="11">
        <v>139</v>
      </c>
      <c r="X4" s="11">
        <v>393</v>
      </c>
      <c r="Y4" s="11">
        <v>144</v>
      </c>
      <c r="Z4" s="11">
        <v>109</v>
      </c>
      <c r="AA4" s="11">
        <v>302</v>
      </c>
      <c r="AB4" s="11">
        <v>305</v>
      </c>
      <c r="AC4" s="11">
        <v>155</v>
      </c>
      <c r="AD4" s="11">
        <v>204</v>
      </c>
      <c r="AE4" s="11">
        <v>164</v>
      </c>
      <c r="AF4" s="11">
        <v>432</v>
      </c>
    </row>
    <row r="5" spans="1:32" ht="30" customHeight="1" x14ac:dyDescent="0.55000000000000004">
      <c r="A5" s="1" t="s">
        <v>35</v>
      </c>
      <c r="C5" s="9">
        <v>3</v>
      </c>
      <c r="D5" s="10" t="s">
        <v>36</v>
      </c>
      <c r="E5" s="11">
        <v>32434</v>
      </c>
      <c r="F5" s="11">
        <v>1666</v>
      </c>
      <c r="G5" s="11">
        <v>30768</v>
      </c>
      <c r="H5" s="11">
        <v>109</v>
      </c>
      <c r="I5" s="11">
        <v>18684</v>
      </c>
      <c r="J5" s="11">
        <v>100</v>
      </c>
      <c r="K5" s="11">
        <v>788</v>
      </c>
      <c r="L5" s="11">
        <v>589</v>
      </c>
      <c r="M5" s="11">
        <v>624</v>
      </c>
      <c r="N5" s="11">
        <v>1879</v>
      </c>
      <c r="O5" s="11">
        <v>94</v>
      </c>
      <c r="P5" s="11">
        <v>5171</v>
      </c>
      <c r="Q5" s="11">
        <v>663</v>
      </c>
      <c r="R5" s="11">
        <v>369</v>
      </c>
      <c r="S5" s="11">
        <v>8</v>
      </c>
      <c r="T5" s="11">
        <v>6</v>
      </c>
      <c r="U5" s="11">
        <v>93</v>
      </c>
      <c r="V5" s="11">
        <v>48</v>
      </c>
      <c r="W5" s="11">
        <v>296</v>
      </c>
      <c r="X5" s="11">
        <v>127</v>
      </c>
      <c r="Y5" s="11">
        <v>351</v>
      </c>
      <c r="Z5" s="11">
        <v>293</v>
      </c>
      <c r="AA5" s="11">
        <v>58</v>
      </c>
      <c r="AB5" s="11">
        <v>118</v>
      </c>
      <c r="AC5" s="11">
        <v>87</v>
      </c>
      <c r="AD5" s="11">
        <v>86</v>
      </c>
      <c r="AE5" s="11">
        <v>92</v>
      </c>
      <c r="AF5" s="11">
        <v>35</v>
      </c>
    </row>
    <row r="6" spans="1:32" ht="30" customHeight="1" x14ac:dyDescent="0.55000000000000004">
      <c r="A6" s="1" t="s">
        <v>37</v>
      </c>
      <c r="C6" s="9">
        <v>4</v>
      </c>
      <c r="D6" s="10" t="s">
        <v>38</v>
      </c>
      <c r="E6" s="11">
        <v>6634</v>
      </c>
      <c r="F6" s="11">
        <v>410</v>
      </c>
      <c r="G6" s="11">
        <v>6224</v>
      </c>
      <c r="H6" s="11">
        <v>768</v>
      </c>
      <c r="I6" s="11">
        <v>468</v>
      </c>
      <c r="J6" s="11">
        <v>335</v>
      </c>
      <c r="K6" s="11">
        <v>1209</v>
      </c>
      <c r="L6" s="11">
        <v>1071</v>
      </c>
      <c r="M6" s="11">
        <v>752</v>
      </c>
      <c r="N6" s="11">
        <v>549</v>
      </c>
      <c r="O6" s="11">
        <v>70</v>
      </c>
      <c r="P6" s="11">
        <v>83</v>
      </c>
      <c r="Q6" s="11">
        <v>76</v>
      </c>
      <c r="R6" s="11">
        <v>84</v>
      </c>
      <c r="S6" s="11">
        <v>18</v>
      </c>
      <c r="T6" s="11">
        <v>214</v>
      </c>
      <c r="U6" s="11">
        <v>87</v>
      </c>
      <c r="V6" s="11">
        <v>42</v>
      </c>
      <c r="W6" s="11">
        <v>28</v>
      </c>
      <c r="X6" s="11">
        <v>70</v>
      </c>
      <c r="Y6" s="11">
        <v>75</v>
      </c>
      <c r="Z6" s="11">
        <v>29</v>
      </c>
      <c r="AA6" s="11">
        <v>3</v>
      </c>
      <c r="AB6" s="11">
        <v>36</v>
      </c>
      <c r="AC6" s="11">
        <v>18</v>
      </c>
      <c r="AD6" s="11">
        <v>52</v>
      </c>
      <c r="AE6" s="11">
        <v>64</v>
      </c>
      <c r="AF6" s="11">
        <v>23</v>
      </c>
    </row>
    <row r="7" spans="1:32" ht="30" customHeight="1" x14ac:dyDescent="0.55000000000000004">
      <c r="A7" s="1" t="s">
        <v>39</v>
      </c>
      <c r="C7" s="9">
        <v>5</v>
      </c>
      <c r="D7" s="10" t="s">
        <v>40</v>
      </c>
      <c r="E7" s="11">
        <v>412051</v>
      </c>
      <c r="F7" s="11">
        <v>4010</v>
      </c>
      <c r="G7" s="11">
        <v>408041</v>
      </c>
      <c r="H7" s="11">
        <v>297817</v>
      </c>
      <c r="I7" s="11">
        <v>676</v>
      </c>
      <c r="J7" s="11">
        <v>45372</v>
      </c>
      <c r="K7" s="11">
        <v>21374</v>
      </c>
      <c r="L7" s="11">
        <v>2496</v>
      </c>
      <c r="M7" s="11">
        <v>1365</v>
      </c>
      <c r="N7" s="11">
        <v>497</v>
      </c>
      <c r="O7" s="11">
        <v>22627</v>
      </c>
      <c r="P7" s="11">
        <v>175</v>
      </c>
      <c r="Q7" s="11">
        <v>244</v>
      </c>
      <c r="R7" s="11">
        <v>323</v>
      </c>
      <c r="S7" s="11">
        <v>25</v>
      </c>
      <c r="T7" s="11">
        <v>10394</v>
      </c>
      <c r="U7" s="11">
        <v>326</v>
      </c>
      <c r="V7" s="11">
        <v>36</v>
      </c>
      <c r="W7" s="11">
        <v>135</v>
      </c>
      <c r="X7" s="11">
        <v>183</v>
      </c>
      <c r="Y7" s="11">
        <v>182</v>
      </c>
      <c r="Z7" s="11">
        <v>117</v>
      </c>
      <c r="AA7" s="11">
        <v>76</v>
      </c>
      <c r="AB7" s="11">
        <v>477</v>
      </c>
      <c r="AC7" s="11">
        <v>32</v>
      </c>
      <c r="AD7" s="11">
        <v>933</v>
      </c>
      <c r="AE7" s="11">
        <v>40</v>
      </c>
      <c r="AF7" s="11">
        <v>2119</v>
      </c>
    </row>
    <row r="8" spans="1:32" ht="30" customHeight="1" x14ac:dyDescent="0.55000000000000004">
      <c r="C8" s="9">
        <v>6</v>
      </c>
      <c r="D8" s="10" t="s">
        <v>41</v>
      </c>
      <c r="E8" s="11">
        <v>11406</v>
      </c>
      <c r="F8" s="11">
        <v>1476</v>
      </c>
      <c r="G8" s="11">
        <v>9930</v>
      </c>
      <c r="H8" s="11">
        <v>314</v>
      </c>
      <c r="I8" s="11">
        <v>1685</v>
      </c>
      <c r="J8" s="11">
        <v>792</v>
      </c>
      <c r="K8" s="11">
        <v>1168</v>
      </c>
      <c r="L8" s="11">
        <v>992</v>
      </c>
      <c r="M8" s="11">
        <v>958</v>
      </c>
      <c r="N8" s="11">
        <v>1467</v>
      </c>
      <c r="O8" s="11">
        <v>441</v>
      </c>
      <c r="P8" s="11">
        <v>121</v>
      </c>
      <c r="Q8" s="11">
        <v>230</v>
      </c>
      <c r="R8" s="11">
        <v>199</v>
      </c>
      <c r="S8" s="11">
        <v>14</v>
      </c>
      <c r="T8" s="11">
        <v>110</v>
      </c>
      <c r="U8" s="11">
        <v>192</v>
      </c>
      <c r="V8" s="11">
        <v>103</v>
      </c>
      <c r="W8" s="11">
        <v>70</v>
      </c>
      <c r="X8" s="11">
        <v>198</v>
      </c>
      <c r="Y8" s="11">
        <v>82</v>
      </c>
      <c r="Z8" s="11">
        <v>152</v>
      </c>
      <c r="AA8" s="11">
        <v>129</v>
      </c>
      <c r="AB8" s="11">
        <v>132</v>
      </c>
      <c r="AC8" s="11">
        <v>144</v>
      </c>
      <c r="AD8" s="11">
        <v>102</v>
      </c>
      <c r="AE8" s="11">
        <v>33</v>
      </c>
      <c r="AF8" s="11">
        <v>102</v>
      </c>
    </row>
    <row r="9" spans="1:32" ht="30" customHeight="1" x14ac:dyDescent="0.55000000000000004">
      <c r="C9" s="9">
        <v>7</v>
      </c>
      <c r="D9" s="10" t="s">
        <v>42</v>
      </c>
      <c r="E9" s="11">
        <v>187529</v>
      </c>
      <c r="F9" s="11">
        <v>19549</v>
      </c>
      <c r="G9" s="11">
        <v>167980</v>
      </c>
      <c r="H9" s="11">
        <v>2408</v>
      </c>
      <c r="I9" s="11">
        <v>11675</v>
      </c>
      <c r="J9" s="11">
        <v>2862</v>
      </c>
      <c r="K9" s="11">
        <v>13555</v>
      </c>
      <c r="L9" s="11">
        <v>26475</v>
      </c>
      <c r="M9" s="11">
        <v>22643</v>
      </c>
      <c r="N9" s="11">
        <v>20265</v>
      </c>
      <c r="O9" s="11">
        <v>2467</v>
      </c>
      <c r="P9" s="11">
        <v>1511</v>
      </c>
      <c r="Q9" s="11">
        <v>10982</v>
      </c>
      <c r="R9" s="11">
        <v>11861</v>
      </c>
      <c r="S9" s="11">
        <v>97</v>
      </c>
      <c r="T9" s="11">
        <v>3503</v>
      </c>
      <c r="U9" s="11">
        <v>5939</v>
      </c>
      <c r="V9" s="11">
        <v>2863</v>
      </c>
      <c r="W9" s="11">
        <v>4751</v>
      </c>
      <c r="X9" s="11">
        <v>4391</v>
      </c>
      <c r="Y9" s="11">
        <v>2735</v>
      </c>
      <c r="Z9" s="11">
        <v>2480</v>
      </c>
      <c r="AA9" s="11">
        <v>2662</v>
      </c>
      <c r="AB9" s="11">
        <v>3434</v>
      </c>
      <c r="AC9" s="11">
        <v>2393</v>
      </c>
      <c r="AD9" s="11">
        <v>2710</v>
      </c>
      <c r="AE9" s="11">
        <v>2228</v>
      </c>
      <c r="AF9" s="11">
        <v>1090</v>
      </c>
    </row>
    <row r="10" spans="1:32" ht="30" customHeight="1" x14ac:dyDescent="0.55000000000000004">
      <c r="C10" s="9">
        <v>8</v>
      </c>
      <c r="D10" s="10" t="s">
        <v>43</v>
      </c>
      <c r="E10" s="11">
        <v>15776</v>
      </c>
      <c r="F10" s="11">
        <v>897</v>
      </c>
      <c r="G10" s="11">
        <v>14879</v>
      </c>
      <c r="H10" s="11">
        <v>463</v>
      </c>
      <c r="I10" s="11">
        <v>872</v>
      </c>
      <c r="J10" s="11">
        <v>3832</v>
      </c>
      <c r="K10" s="11">
        <v>1020</v>
      </c>
      <c r="L10" s="11">
        <v>981</v>
      </c>
      <c r="M10" s="11">
        <v>811</v>
      </c>
      <c r="N10" s="11">
        <v>1888</v>
      </c>
      <c r="O10" s="11">
        <v>1391</v>
      </c>
      <c r="P10" s="11">
        <v>161</v>
      </c>
      <c r="Q10" s="11">
        <v>276</v>
      </c>
      <c r="R10" s="11">
        <v>277</v>
      </c>
      <c r="S10" s="11">
        <v>2</v>
      </c>
      <c r="T10" s="11">
        <v>121</v>
      </c>
      <c r="U10" s="11">
        <v>429</v>
      </c>
      <c r="V10" s="11">
        <v>824</v>
      </c>
      <c r="W10" s="11">
        <v>107</v>
      </c>
      <c r="X10" s="11">
        <v>143</v>
      </c>
      <c r="Y10" s="11">
        <v>131</v>
      </c>
      <c r="Z10" s="11">
        <v>99</v>
      </c>
      <c r="AA10" s="11">
        <v>130</v>
      </c>
      <c r="AB10" s="11">
        <v>126</v>
      </c>
      <c r="AC10" s="11">
        <v>419</v>
      </c>
      <c r="AD10" s="11">
        <v>81</v>
      </c>
      <c r="AE10" s="11">
        <v>48</v>
      </c>
      <c r="AF10" s="11">
        <v>247</v>
      </c>
    </row>
    <row r="11" spans="1:32" ht="30" customHeight="1" x14ac:dyDescent="0.55000000000000004">
      <c r="C11" s="9">
        <v>9</v>
      </c>
      <c r="D11" s="10" t="s">
        <v>44</v>
      </c>
      <c r="E11" s="11">
        <v>3680</v>
      </c>
      <c r="F11" s="11">
        <v>288</v>
      </c>
      <c r="G11" s="11">
        <v>3392</v>
      </c>
      <c r="H11" s="11">
        <v>79</v>
      </c>
      <c r="I11" s="11">
        <v>986</v>
      </c>
      <c r="J11" s="11">
        <v>69</v>
      </c>
      <c r="K11" s="11">
        <v>228</v>
      </c>
      <c r="L11" s="11">
        <v>232</v>
      </c>
      <c r="M11" s="11">
        <v>355</v>
      </c>
      <c r="N11" s="11">
        <v>166</v>
      </c>
      <c r="O11" s="11">
        <v>91</v>
      </c>
      <c r="P11" s="11">
        <v>512</v>
      </c>
      <c r="Q11" s="11">
        <v>96</v>
      </c>
      <c r="R11" s="11">
        <v>99</v>
      </c>
      <c r="S11" s="11">
        <v>4</v>
      </c>
      <c r="T11" s="11">
        <v>52</v>
      </c>
      <c r="U11" s="11">
        <v>22</v>
      </c>
      <c r="V11" s="11">
        <v>62</v>
      </c>
      <c r="W11" s="11">
        <v>45</v>
      </c>
      <c r="X11" s="11">
        <v>91</v>
      </c>
      <c r="Y11" s="11">
        <v>31</v>
      </c>
      <c r="Z11" s="11">
        <v>39</v>
      </c>
      <c r="AA11" s="11">
        <v>13</v>
      </c>
      <c r="AB11" s="11">
        <v>46</v>
      </c>
      <c r="AC11" s="11">
        <v>4</v>
      </c>
      <c r="AD11" s="11">
        <v>42</v>
      </c>
      <c r="AE11" s="11">
        <v>8</v>
      </c>
      <c r="AF11" s="11">
        <v>20</v>
      </c>
    </row>
    <row r="12" spans="1:32" ht="30" customHeight="1" x14ac:dyDescent="0.55000000000000004">
      <c r="C12" s="9">
        <v>10</v>
      </c>
      <c r="D12" s="10" t="s">
        <v>45</v>
      </c>
      <c r="E12" s="11">
        <v>2523</v>
      </c>
      <c r="F12" s="11">
        <v>222</v>
      </c>
      <c r="G12" s="11">
        <v>2301</v>
      </c>
      <c r="H12" s="11">
        <v>60</v>
      </c>
      <c r="I12" s="11">
        <v>224</v>
      </c>
      <c r="J12" s="11">
        <v>153</v>
      </c>
      <c r="K12" s="11">
        <v>169</v>
      </c>
      <c r="L12" s="11">
        <v>175</v>
      </c>
      <c r="M12" s="11">
        <v>263</v>
      </c>
      <c r="N12" s="11">
        <v>462</v>
      </c>
      <c r="O12" s="11">
        <v>57</v>
      </c>
      <c r="P12" s="11">
        <v>31</v>
      </c>
      <c r="Q12" s="11">
        <v>77</v>
      </c>
      <c r="R12" s="11">
        <v>90</v>
      </c>
      <c r="S12" s="11">
        <v>1</v>
      </c>
      <c r="T12" s="11">
        <v>16</v>
      </c>
      <c r="U12" s="11">
        <v>28</v>
      </c>
      <c r="V12" s="11">
        <v>101</v>
      </c>
      <c r="W12" s="11">
        <v>30</v>
      </c>
      <c r="X12" s="11">
        <v>96</v>
      </c>
      <c r="Y12" s="11">
        <v>37</v>
      </c>
      <c r="Z12" s="11">
        <v>23</v>
      </c>
      <c r="AA12" s="11">
        <v>33</v>
      </c>
      <c r="AB12" s="11">
        <v>69</v>
      </c>
      <c r="AC12" s="11">
        <v>20</v>
      </c>
      <c r="AD12" s="11">
        <v>36</v>
      </c>
      <c r="AE12" s="11">
        <v>14</v>
      </c>
      <c r="AF12" s="11">
        <v>36</v>
      </c>
    </row>
    <row r="13" spans="1:32" ht="30" customHeight="1" x14ac:dyDescent="0.55000000000000004">
      <c r="A13" s="12"/>
      <c r="C13" s="9">
        <v>11</v>
      </c>
      <c r="D13" s="10" t="s">
        <v>46</v>
      </c>
      <c r="E13" s="11">
        <v>33747</v>
      </c>
      <c r="F13" s="11">
        <v>3462</v>
      </c>
      <c r="G13" s="11">
        <v>30285</v>
      </c>
      <c r="H13" s="11">
        <v>840</v>
      </c>
      <c r="I13" s="11">
        <v>1319</v>
      </c>
      <c r="J13" s="11">
        <v>1445</v>
      </c>
      <c r="K13" s="11">
        <v>4016</v>
      </c>
      <c r="L13" s="11">
        <v>5069</v>
      </c>
      <c r="M13" s="11">
        <v>5372</v>
      </c>
      <c r="N13" s="11">
        <v>764</v>
      </c>
      <c r="O13" s="11">
        <v>1176</v>
      </c>
      <c r="P13" s="11">
        <v>207</v>
      </c>
      <c r="Q13" s="11">
        <v>1791</v>
      </c>
      <c r="R13" s="11">
        <v>1510</v>
      </c>
      <c r="S13" s="11">
        <v>23</v>
      </c>
      <c r="T13" s="11">
        <v>941</v>
      </c>
      <c r="U13" s="11">
        <v>1023</v>
      </c>
      <c r="V13" s="11">
        <v>300</v>
      </c>
      <c r="W13" s="11">
        <v>461</v>
      </c>
      <c r="X13" s="11">
        <v>879</v>
      </c>
      <c r="Y13" s="11">
        <v>449</v>
      </c>
      <c r="Z13" s="11">
        <v>605</v>
      </c>
      <c r="AA13" s="11">
        <v>166</v>
      </c>
      <c r="AB13" s="11">
        <v>693</v>
      </c>
      <c r="AC13" s="11">
        <v>165</v>
      </c>
      <c r="AD13" s="11">
        <v>508</v>
      </c>
      <c r="AE13" s="11">
        <v>194</v>
      </c>
      <c r="AF13" s="11">
        <v>369</v>
      </c>
    </row>
    <row r="14" spans="1:32" ht="30" customHeight="1" x14ac:dyDescent="0.55000000000000004">
      <c r="C14" s="9">
        <v>12</v>
      </c>
      <c r="D14" s="10" t="s">
        <v>47</v>
      </c>
      <c r="E14" s="11">
        <v>28413</v>
      </c>
      <c r="F14" s="11">
        <v>2076</v>
      </c>
      <c r="G14" s="11">
        <v>26337</v>
      </c>
      <c r="H14" s="11">
        <v>338</v>
      </c>
      <c r="I14" s="11">
        <v>11084</v>
      </c>
      <c r="J14" s="11">
        <v>1291</v>
      </c>
      <c r="K14" s="11">
        <v>750</v>
      </c>
      <c r="L14" s="11">
        <v>1340</v>
      </c>
      <c r="M14" s="11">
        <v>1704</v>
      </c>
      <c r="N14" s="11">
        <v>1253</v>
      </c>
      <c r="O14" s="11">
        <v>395</v>
      </c>
      <c r="P14" s="11">
        <v>1164</v>
      </c>
      <c r="Q14" s="11">
        <v>515</v>
      </c>
      <c r="R14" s="11">
        <v>624</v>
      </c>
      <c r="S14" s="11">
        <v>13</v>
      </c>
      <c r="T14" s="11">
        <v>185</v>
      </c>
      <c r="U14" s="11">
        <v>526</v>
      </c>
      <c r="V14" s="11">
        <v>405</v>
      </c>
      <c r="W14" s="11">
        <v>320</v>
      </c>
      <c r="X14" s="11">
        <v>363</v>
      </c>
      <c r="Y14" s="11">
        <v>428</v>
      </c>
      <c r="Z14" s="11">
        <v>378</v>
      </c>
      <c r="AA14" s="11">
        <v>2605</v>
      </c>
      <c r="AB14" s="11">
        <v>197</v>
      </c>
      <c r="AC14" s="11">
        <v>120</v>
      </c>
      <c r="AD14" s="11">
        <v>141</v>
      </c>
      <c r="AE14" s="11">
        <v>89</v>
      </c>
      <c r="AF14" s="11">
        <v>109</v>
      </c>
    </row>
    <row r="15" spans="1:32" ht="30" customHeight="1" x14ac:dyDescent="0.55000000000000004">
      <c r="C15" s="9">
        <v>13</v>
      </c>
      <c r="D15" s="10" t="s">
        <v>48</v>
      </c>
      <c r="E15" s="11">
        <v>5281</v>
      </c>
      <c r="F15" s="11">
        <v>471</v>
      </c>
      <c r="G15" s="11">
        <v>4810</v>
      </c>
      <c r="H15" s="11">
        <v>122</v>
      </c>
      <c r="I15" s="11">
        <v>1591</v>
      </c>
      <c r="J15" s="11">
        <v>96</v>
      </c>
      <c r="K15" s="11">
        <v>737</v>
      </c>
      <c r="L15" s="11">
        <v>165</v>
      </c>
      <c r="M15" s="11">
        <v>293</v>
      </c>
      <c r="N15" s="11">
        <v>195</v>
      </c>
      <c r="O15" s="11">
        <v>99</v>
      </c>
      <c r="P15" s="11">
        <v>821</v>
      </c>
      <c r="Q15" s="11">
        <v>90</v>
      </c>
      <c r="R15" s="11">
        <v>88</v>
      </c>
      <c r="S15" s="11">
        <v>2</v>
      </c>
      <c r="T15" s="11">
        <v>11</v>
      </c>
      <c r="U15" s="11">
        <v>31</v>
      </c>
      <c r="V15" s="11">
        <v>14</v>
      </c>
      <c r="W15" s="11">
        <v>86</v>
      </c>
      <c r="X15" s="11">
        <v>68</v>
      </c>
      <c r="Y15" s="11">
        <v>78</v>
      </c>
      <c r="Z15" s="11">
        <v>93</v>
      </c>
      <c r="AA15" s="11">
        <v>11</v>
      </c>
      <c r="AB15" s="11">
        <v>24</v>
      </c>
      <c r="AC15" s="11">
        <v>1</v>
      </c>
      <c r="AD15" s="11">
        <v>41</v>
      </c>
      <c r="AE15" s="11">
        <v>19</v>
      </c>
      <c r="AF15" s="11">
        <v>34</v>
      </c>
    </row>
    <row r="16" spans="1:32" ht="30" customHeight="1" x14ac:dyDescent="0.55000000000000004">
      <c r="C16" s="9">
        <v>14</v>
      </c>
      <c r="D16" s="10" t="s">
        <v>49</v>
      </c>
      <c r="E16" s="11">
        <v>8074</v>
      </c>
      <c r="F16" s="11">
        <v>930</v>
      </c>
      <c r="G16" s="11">
        <v>7144</v>
      </c>
      <c r="H16" s="11">
        <v>222</v>
      </c>
      <c r="I16" s="11">
        <v>482</v>
      </c>
      <c r="J16" s="11">
        <v>374</v>
      </c>
      <c r="K16" s="11">
        <v>1063</v>
      </c>
      <c r="L16" s="11">
        <v>887</v>
      </c>
      <c r="M16" s="11">
        <v>1319</v>
      </c>
      <c r="N16" s="11">
        <v>812</v>
      </c>
      <c r="O16" s="11">
        <v>244</v>
      </c>
      <c r="P16" s="11">
        <v>68</v>
      </c>
      <c r="Q16" s="11">
        <v>263</v>
      </c>
      <c r="R16" s="11">
        <v>197</v>
      </c>
      <c r="S16" s="11">
        <v>7</v>
      </c>
      <c r="T16" s="11">
        <v>168</v>
      </c>
      <c r="U16" s="11">
        <v>196</v>
      </c>
      <c r="V16" s="11">
        <v>78</v>
      </c>
      <c r="W16" s="11">
        <v>61</v>
      </c>
      <c r="X16" s="11">
        <v>151</v>
      </c>
      <c r="Y16" s="11">
        <v>66</v>
      </c>
      <c r="Z16" s="11">
        <v>62</v>
      </c>
      <c r="AA16" s="11">
        <v>22</v>
      </c>
      <c r="AB16" s="11">
        <v>107</v>
      </c>
      <c r="AC16" s="11">
        <v>59</v>
      </c>
      <c r="AD16" s="11">
        <v>111</v>
      </c>
      <c r="AE16" s="11">
        <v>50</v>
      </c>
      <c r="AF16" s="11">
        <v>75</v>
      </c>
    </row>
    <row r="17" spans="3:32" ht="30" customHeight="1" x14ac:dyDescent="0.55000000000000004">
      <c r="C17" s="9">
        <v>15</v>
      </c>
      <c r="D17" s="10" t="s">
        <v>50</v>
      </c>
      <c r="E17" s="11">
        <v>68724</v>
      </c>
      <c r="F17" s="11">
        <v>5042</v>
      </c>
      <c r="G17" s="11">
        <v>63682</v>
      </c>
      <c r="H17" s="11">
        <v>869</v>
      </c>
      <c r="I17" s="11">
        <v>23122</v>
      </c>
      <c r="J17" s="11">
        <v>1950</v>
      </c>
      <c r="K17" s="11">
        <v>2412</v>
      </c>
      <c r="L17" s="11">
        <v>5188</v>
      </c>
      <c r="M17" s="11">
        <v>4855</v>
      </c>
      <c r="N17" s="11">
        <v>1694</v>
      </c>
      <c r="O17" s="11">
        <v>1638</v>
      </c>
      <c r="P17" s="11">
        <v>8396</v>
      </c>
      <c r="Q17" s="11">
        <v>1518</v>
      </c>
      <c r="R17" s="11">
        <v>1625</v>
      </c>
      <c r="S17" s="11">
        <v>24</v>
      </c>
      <c r="T17" s="11">
        <v>410</v>
      </c>
      <c r="U17" s="11">
        <v>817</v>
      </c>
      <c r="V17" s="11">
        <v>517</v>
      </c>
      <c r="W17" s="11">
        <v>1042</v>
      </c>
      <c r="X17" s="11">
        <v>1067</v>
      </c>
      <c r="Y17" s="11">
        <v>723</v>
      </c>
      <c r="Z17" s="11">
        <v>821</v>
      </c>
      <c r="AA17" s="11">
        <v>523</v>
      </c>
      <c r="AB17" s="11">
        <v>664</v>
      </c>
      <c r="AC17" s="11">
        <v>2407</v>
      </c>
      <c r="AD17" s="11">
        <v>531</v>
      </c>
      <c r="AE17" s="11">
        <v>434</v>
      </c>
      <c r="AF17" s="11">
        <v>435</v>
      </c>
    </row>
    <row r="18" spans="3:32" ht="30" customHeight="1" x14ac:dyDescent="0.55000000000000004">
      <c r="C18" s="9">
        <v>16</v>
      </c>
      <c r="D18" s="10" t="s">
        <v>51</v>
      </c>
      <c r="E18" s="11">
        <v>6296</v>
      </c>
      <c r="F18" s="11">
        <v>587</v>
      </c>
      <c r="G18" s="11">
        <v>5709</v>
      </c>
      <c r="H18" s="11">
        <v>178</v>
      </c>
      <c r="I18" s="11">
        <v>1180</v>
      </c>
      <c r="J18" s="11">
        <v>206</v>
      </c>
      <c r="K18" s="11">
        <v>728</v>
      </c>
      <c r="L18" s="11">
        <v>524</v>
      </c>
      <c r="M18" s="11">
        <v>1012</v>
      </c>
      <c r="N18" s="11">
        <v>310</v>
      </c>
      <c r="O18" s="11">
        <v>178</v>
      </c>
      <c r="P18" s="11">
        <v>147</v>
      </c>
      <c r="Q18" s="11">
        <v>184</v>
      </c>
      <c r="R18" s="11">
        <v>219</v>
      </c>
      <c r="S18" s="11">
        <v>2</v>
      </c>
      <c r="T18" s="11">
        <v>29</v>
      </c>
      <c r="U18" s="11">
        <v>74</v>
      </c>
      <c r="V18" s="11">
        <v>12</v>
      </c>
      <c r="W18" s="11">
        <v>77</v>
      </c>
      <c r="X18" s="11">
        <v>116</v>
      </c>
      <c r="Y18" s="11">
        <v>89</v>
      </c>
      <c r="Z18" s="11">
        <v>83</v>
      </c>
      <c r="AA18" s="11">
        <v>26</v>
      </c>
      <c r="AB18" s="11">
        <v>116</v>
      </c>
      <c r="AC18" s="11">
        <v>31</v>
      </c>
      <c r="AD18" s="11">
        <v>101</v>
      </c>
      <c r="AE18" s="11">
        <v>41</v>
      </c>
      <c r="AF18" s="11">
        <v>46</v>
      </c>
    </row>
    <row r="19" spans="3:32" ht="30" customHeight="1" x14ac:dyDescent="0.55000000000000004">
      <c r="C19" s="9">
        <v>17</v>
      </c>
      <c r="D19" s="10" t="s">
        <v>52</v>
      </c>
      <c r="E19" s="11">
        <v>7199</v>
      </c>
      <c r="F19" s="11">
        <v>1051</v>
      </c>
      <c r="G19" s="11">
        <v>6148</v>
      </c>
      <c r="H19" s="11">
        <v>183</v>
      </c>
      <c r="I19" s="11">
        <v>1061</v>
      </c>
      <c r="J19" s="11">
        <v>133</v>
      </c>
      <c r="K19" s="11">
        <v>751</v>
      </c>
      <c r="L19" s="11">
        <v>490</v>
      </c>
      <c r="M19" s="11">
        <v>753</v>
      </c>
      <c r="N19" s="11">
        <v>134</v>
      </c>
      <c r="O19" s="11">
        <v>166</v>
      </c>
      <c r="P19" s="11">
        <v>164</v>
      </c>
      <c r="Q19" s="11">
        <v>305</v>
      </c>
      <c r="R19" s="11">
        <v>366</v>
      </c>
      <c r="S19" s="11">
        <v>6</v>
      </c>
      <c r="T19" s="11">
        <v>78</v>
      </c>
      <c r="U19" s="11">
        <v>141</v>
      </c>
      <c r="V19" s="11">
        <v>40</v>
      </c>
      <c r="W19" s="11">
        <v>267</v>
      </c>
      <c r="X19" s="11">
        <v>151</v>
      </c>
      <c r="Y19" s="11">
        <v>194</v>
      </c>
      <c r="Z19" s="11">
        <v>302</v>
      </c>
      <c r="AA19" s="11">
        <v>60</v>
      </c>
      <c r="AB19" s="11">
        <v>141</v>
      </c>
      <c r="AC19" s="11">
        <v>71</v>
      </c>
      <c r="AD19" s="11">
        <v>66</v>
      </c>
      <c r="AE19" s="11">
        <v>63</v>
      </c>
      <c r="AF19" s="11">
        <v>62</v>
      </c>
    </row>
    <row r="20" spans="3:32" ht="30" customHeight="1" x14ac:dyDescent="0.55000000000000004">
      <c r="C20" s="9">
        <v>18</v>
      </c>
      <c r="D20" s="10" t="s">
        <v>53</v>
      </c>
      <c r="E20" s="11">
        <v>16268</v>
      </c>
      <c r="F20" s="11">
        <v>830</v>
      </c>
      <c r="G20" s="11">
        <v>15438</v>
      </c>
      <c r="H20" s="11">
        <v>71</v>
      </c>
      <c r="I20" s="11">
        <v>7042</v>
      </c>
      <c r="J20" s="11">
        <v>107</v>
      </c>
      <c r="K20" s="11">
        <v>505</v>
      </c>
      <c r="L20" s="11">
        <v>287</v>
      </c>
      <c r="M20" s="11">
        <v>405</v>
      </c>
      <c r="N20" s="11">
        <v>231</v>
      </c>
      <c r="O20" s="11">
        <v>99</v>
      </c>
      <c r="P20" s="11">
        <v>5370</v>
      </c>
      <c r="Q20" s="11">
        <v>388</v>
      </c>
      <c r="R20" s="11">
        <v>164</v>
      </c>
      <c r="S20" s="11">
        <v>2</v>
      </c>
      <c r="T20" s="11">
        <v>15</v>
      </c>
      <c r="U20" s="11">
        <v>48</v>
      </c>
      <c r="V20" s="11">
        <v>19</v>
      </c>
      <c r="W20" s="11">
        <v>162</v>
      </c>
      <c r="X20" s="11">
        <v>48</v>
      </c>
      <c r="Y20" s="11">
        <v>134</v>
      </c>
      <c r="Z20" s="11">
        <v>126</v>
      </c>
      <c r="AA20" s="11">
        <v>28</v>
      </c>
      <c r="AB20" s="11">
        <v>66</v>
      </c>
      <c r="AC20" s="11">
        <v>11</v>
      </c>
      <c r="AD20" s="11">
        <v>23</v>
      </c>
      <c r="AE20" s="11">
        <v>69</v>
      </c>
      <c r="AF20" s="11">
        <v>18</v>
      </c>
    </row>
    <row r="21" spans="3:32" ht="30" customHeight="1" x14ac:dyDescent="0.55000000000000004">
      <c r="C21" s="9">
        <v>19</v>
      </c>
      <c r="D21" s="10" t="s">
        <v>54</v>
      </c>
      <c r="E21" s="11">
        <v>42678</v>
      </c>
      <c r="F21" s="11">
        <v>2972</v>
      </c>
      <c r="G21" s="11">
        <v>39706</v>
      </c>
      <c r="H21" s="11">
        <v>794</v>
      </c>
      <c r="I21" s="11">
        <v>1463</v>
      </c>
      <c r="J21" s="11">
        <v>5670</v>
      </c>
      <c r="K21" s="11">
        <v>2077</v>
      </c>
      <c r="L21" s="11">
        <v>7491</v>
      </c>
      <c r="M21" s="11">
        <v>3626</v>
      </c>
      <c r="N21" s="11">
        <v>3052</v>
      </c>
      <c r="O21" s="11">
        <v>1927</v>
      </c>
      <c r="P21" s="11">
        <v>218</v>
      </c>
      <c r="Q21" s="11">
        <v>1599</v>
      </c>
      <c r="R21" s="11">
        <v>894</v>
      </c>
      <c r="S21" s="11">
        <v>30</v>
      </c>
      <c r="T21" s="11">
        <v>920</v>
      </c>
      <c r="U21" s="11">
        <v>1115</v>
      </c>
      <c r="V21" s="11">
        <v>3917</v>
      </c>
      <c r="W21" s="11">
        <v>346</v>
      </c>
      <c r="X21" s="11">
        <v>849</v>
      </c>
      <c r="Y21" s="11">
        <v>486</v>
      </c>
      <c r="Z21" s="11">
        <v>305</v>
      </c>
      <c r="AA21" s="11">
        <v>779</v>
      </c>
      <c r="AB21" s="11">
        <v>451</v>
      </c>
      <c r="AC21" s="11">
        <v>526</v>
      </c>
      <c r="AD21" s="11">
        <v>578</v>
      </c>
      <c r="AE21" s="11">
        <v>176</v>
      </c>
      <c r="AF21" s="11">
        <v>417</v>
      </c>
    </row>
    <row r="22" spans="3:32" ht="30" customHeight="1" x14ac:dyDescent="0.55000000000000004">
      <c r="C22" s="9">
        <v>20</v>
      </c>
      <c r="D22" s="10" t="s">
        <v>55</v>
      </c>
      <c r="E22" s="11">
        <v>11758</v>
      </c>
      <c r="F22" s="11">
        <v>1246</v>
      </c>
      <c r="G22" s="11">
        <v>10512</v>
      </c>
      <c r="H22" s="11">
        <v>355</v>
      </c>
      <c r="I22" s="11">
        <v>3401</v>
      </c>
      <c r="J22" s="11">
        <v>662</v>
      </c>
      <c r="K22" s="11">
        <v>506</v>
      </c>
      <c r="L22" s="11">
        <v>355</v>
      </c>
      <c r="M22" s="11">
        <v>607</v>
      </c>
      <c r="N22" s="11">
        <v>213</v>
      </c>
      <c r="O22" s="11">
        <v>403</v>
      </c>
      <c r="P22" s="11">
        <v>1601</v>
      </c>
      <c r="Q22" s="11">
        <v>349</v>
      </c>
      <c r="R22" s="11">
        <v>304</v>
      </c>
      <c r="S22" s="11">
        <v>6</v>
      </c>
      <c r="T22" s="11">
        <v>41</v>
      </c>
      <c r="U22" s="11">
        <v>81</v>
      </c>
      <c r="V22" s="11">
        <v>17</v>
      </c>
      <c r="W22" s="11">
        <v>361</v>
      </c>
      <c r="X22" s="11">
        <v>166</v>
      </c>
      <c r="Y22" s="11">
        <v>356</v>
      </c>
      <c r="Z22" s="11">
        <v>332</v>
      </c>
      <c r="AA22" s="11">
        <v>60</v>
      </c>
      <c r="AB22" s="11">
        <v>85</v>
      </c>
      <c r="AC22" s="11">
        <v>16</v>
      </c>
      <c r="AD22" s="11">
        <v>51</v>
      </c>
      <c r="AE22" s="11">
        <v>83</v>
      </c>
      <c r="AF22" s="11">
        <v>101</v>
      </c>
    </row>
    <row r="23" spans="3:32" ht="30" customHeight="1" x14ac:dyDescent="0.55000000000000004">
      <c r="C23" s="9">
        <v>21</v>
      </c>
      <c r="D23" s="10" t="s">
        <v>56</v>
      </c>
      <c r="E23" s="11">
        <v>17699</v>
      </c>
      <c r="F23" s="11">
        <v>1922</v>
      </c>
      <c r="G23" s="11">
        <v>15777</v>
      </c>
      <c r="H23" s="11">
        <v>490</v>
      </c>
      <c r="I23" s="11">
        <v>1338</v>
      </c>
      <c r="J23" s="11">
        <v>711</v>
      </c>
      <c r="K23" s="11">
        <v>1181</v>
      </c>
      <c r="L23" s="11">
        <v>2517</v>
      </c>
      <c r="M23" s="11">
        <v>2387</v>
      </c>
      <c r="N23" s="11">
        <v>402</v>
      </c>
      <c r="O23" s="11">
        <v>426</v>
      </c>
      <c r="P23" s="11">
        <v>196</v>
      </c>
      <c r="Q23" s="11">
        <v>608</v>
      </c>
      <c r="R23" s="11">
        <v>1019</v>
      </c>
      <c r="S23" s="11">
        <v>11</v>
      </c>
      <c r="T23" s="11">
        <v>80</v>
      </c>
      <c r="U23" s="11">
        <v>442</v>
      </c>
      <c r="V23" s="11">
        <v>404</v>
      </c>
      <c r="W23" s="11">
        <v>389</v>
      </c>
      <c r="X23" s="11">
        <v>407</v>
      </c>
      <c r="Y23" s="11">
        <v>318</v>
      </c>
      <c r="Z23" s="11">
        <v>1489</v>
      </c>
      <c r="AA23" s="11">
        <v>77</v>
      </c>
      <c r="AB23" s="11">
        <v>209</v>
      </c>
      <c r="AC23" s="11">
        <v>139</v>
      </c>
      <c r="AD23" s="11">
        <v>209</v>
      </c>
      <c r="AE23" s="11">
        <v>153</v>
      </c>
      <c r="AF23" s="11">
        <v>175</v>
      </c>
    </row>
    <row r="24" spans="3:32" ht="30" customHeight="1" x14ac:dyDescent="0.55000000000000004">
      <c r="C24" s="9">
        <v>22</v>
      </c>
      <c r="D24" s="10" t="s">
        <v>57</v>
      </c>
      <c r="E24" s="11">
        <v>24058</v>
      </c>
      <c r="F24" s="11">
        <v>2264</v>
      </c>
      <c r="G24" s="11">
        <v>21794</v>
      </c>
      <c r="H24" s="11">
        <v>285</v>
      </c>
      <c r="I24" s="11">
        <v>2529</v>
      </c>
      <c r="J24" s="11">
        <v>627</v>
      </c>
      <c r="K24" s="11">
        <v>1367</v>
      </c>
      <c r="L24" s="11">
        <v>3845</v>
      </c>
      <c r="M24" s="11">
        <v>2593</v>
      </c>
      <c r="N24" s="11">
        <v>747</v>
      </c>
      <c r="O24" s="11">
        <v>416</v>
      </c>
      <c r="P24" s="11">
        <v>548</v>
      </c>
      <c r="Q24" s="11">
        <v>703</v>
      </c>
      <c r="R24" s="11">
        <v>1077</v>
      </c>
      <c r="S24" s="11">
        <v>11</v>
      </c>
      <c r="T24" s="11">
        <v>110</v>
      </c>
      <c r="U24" s="11">
        <v>667</v>
      </c>
      <c r="V24" s="11">
        <v>1064</v>
      </c>
      <c r="W24" s="11">
        <v>589</v>
      </c>
      <c r="X24" s="11">
        <v>411</v>
      </c>
      <c r="Y24" s="11">
        <v>449</v>
      </c>
      <c r="Z24" s="11">
        <v>752</v>
      </c>
      <c r="AA24" s="11">
        <v>1054</v>
      </c>
      <c r="AB24" s="11">
        <v>278</v>
      </c>
      <c r="AC24" s="11">
        <v>1015</v>
      </c>
      <c r="AD24" s="11">
        <v>325</v>
      </c>
      <c r="AE24" s="11">
        <v>192</v>
      </c>
      <c r="AF24" s="11">
        <v>140</v>
      </c>
    </row>
    <row r="25" spans="3:32" ht="30" customHeight="1" x14ac:dyDescent="0.55000000000000004">
      <c r="C25" s="9">
        <v>23</v>
      </c>
      <c r="D25" s="10" t="s">
        <v>58</v>
      </c>
      <c r="E25" s="11">
        <v>112573</v>
      </c>
      <c r="F25" s="11">
        <v>9256</v>
      </c>
      <c r="G25" s="11">
        <v>103317</v>
      </c>
      <c r="H25" s="11">
        <v>4622</v>
      </c>
      <c r="I25" s="11">
        <v>13101</v>
      </c>
      <c r="J25" s="11">
        <v>1753</v>
      </c>
      <c r="K25" s="11">
        <v>18068</v>
      </c>
      <c r="L25" s="11">
        <v>6185</v>
      </c>
      <c r="M25" s="11">
        <v>4068</v>
      </c>
      <c r="N25" s="11">
        <v>815</v>
      </c>
      <c r="O25" s="11">
        <v>769</v>
      </c>
      <c r="P25" s="11">
        <v>6345</v>
      </c>
      <c r="Q25" s="11">
        <v>6614</v>
      </c>
      <c r="R25" s="11">
        <v>3118</v>
      </c>
      <c r="S25" s="11">
        <v>24895</v>
      </c>
      <c r="T25" s="11">
        <v>180</v>
      </c>
      <c r="U25" s="11">
        <v>872</v>
      </c>
      <c r="V25" s="11">
        <v>103</v>
      </c>
      <c r="W25" s="11">
        <v>1882</v>
      </c>
      <c r="X25" s="11">
        <v>555</v>
      </c>
      <c r="Y25" s="11">
        <v>2913</v>
      </c>
      <c r="Z25" s="11">
        <v>1345</v>
      </c>
      <c r="AA25" s="11">
        <v>207</v>
      </c>
      <c r="AB25" s="11">
        <v>702</v>
      </c>
      <c r="AC25" s="11">
        <v>410</v>
      </c>
      <c r="AD25" s="11">
        <v>437</v>
      </c>
      <c r="AE25" s="11">
        <v>3138</v>
      </c>
      <c r="AF25" s="11">
        <v>220</v>
      </c>
    </row>
    <row r="26" spans="3:32" ht="30" customHeight="1" x14ac:dyDescent="0.55000000000000004">
      <c r="C26" s="9">
        <v>24</v>
      </c>
      <c r="D26" s="10" t="s">
        <v>59</v>
      </c>
      <c r="E26" s="11">
        <v>11255</v>
      </c>
      <c r="F26" s="11">
        <v>744</v>
      </c>
      <c r="G26" s="11">
        <v>10511</v>
      </c>
      <c r="H26" s="11">
        <v>204</v>
      </c>
      <c r="I26" s="11">
        <v>447</v>
      </c>
      <c r="J26" s="11">
        <v>1743</v>
      </c>
      <c r="K26" s="11">
        <v>617</v>
      </c>
      <c r="L26" s="11">
        <v>667</v>
      </c>
      <c r="M26" s="11">
        <v>2076</v>
      </c>
      <c r="N26" s="11">
        <v>915</v>
      </c>
      <c r="O26" s="11">
        <v>385</v>
      </c>
      <c r="P26" s="11">
        <v>92</v>
      </c>
      <c r="Q26" s="11">
        <v>240</v>
      </c>
      <c r="R26" s="11">
        <v>318</v>
      </c>
      <c r="S26" s="11">
        <v>3</v>
      </c>
      <c r="T26" s="11">
        <v>312</v>
      </c>
      <c r="U26" s="11">
        <v>265</v>
      </c>
      <c r="V26" s="11">
        <v>203</v>
      </c>
      <c r="W26" s="11">
        <v>202</v>
      </c>
      <c r="X26" s="11">
        <v>146</v>
      </c>
      <c r="Y26" s="11">
        <v>158</v>
      </c>
      <c r="Z26" s="11">
        <v>521</v>
      </c>
      <c r="AA26" s="11">
        <v>483</v>
      </c>
      <c r="AB26" s="11">
        <v>104</v>
      </c>
      <c r="AC26" s="11">
        <v>62</v>
      </c>
      <c r="AD26" s="11">
        <v>144</v>
      </c>
      <c r="AE26" s="11">
        <v>74</v>
      </c>
      <c r="AF26" s="11">
        <v>130</v>
      </c>
    </row>
    <row r="27" spans="3:32" ht="30" customHeight="1" x14ac:dyDescent="0.55000000000000004">
      <c r="C27" s="9">
        <v>25</v>
      </c>
      <c r="D27" s="10" t="s">
        <v>60</v>
      </c>
      <c r="E27" s="11">
        <v>10460</v>
      </c>
      <c r="F27" s="11">
        <v>794</v>
      </c>
      <c r="G27" s="11">
        <v>9666</v>
      </c>
      <c r="H27" s="11">
        <v>142</v>
      </c>
      <c r="I27" s="11">
        <v>3807</v>
      </c>
      <c r="J27" s="11">
        <v>141</v>
      </c>
      <c r="K27" s="11">
        <v>399</v>
      </c>
      <c r="L27" s="11">
        <v>499</v>
      </c>
      <c r="M27" s="11">
        <v>713</v>
      </c>
      <c r="N27" s="11">
        <v>655</v>
      </c>
      <c r="O27" s="11">
        <v>116</v>
      </c>
      <c r="P27" s="11">
        <v>2182</v>
      </c>
      <c r="Q27" s="11">
        <v>141</v>
      </c>
      <c r="R27" s="11">
        <v>167</v>
      </c>
      <c r="S27" s="11">
        <v>2</v>
      </c>
      <c r="T27" s="11">
        <v>12</v>
      </c>
      <c r="U27" s="11">
        <v>89</v>
      </c>
      <c r="V27" s="11">
        <v>10</v>
      </c>
      <c r="W27" s="11">
        <v>54</v>
      </c>
      <c r="X27" s="11">
        <v>115</v>
      </c>
      <c r="Y27" s="11">
        <v>64</v>
      </c>
      <c r="Z27" s="11">
        <v>53</v>
      </c>
      <c r="AA27" s="11">
        <v>28</v>
      </c>
      <c r="AB27" s="11">
        <v>103</v>
      </c>
      <c r="AC27" s="11">
        <v>17</v>
      </c>
      <c r="AD27" s="11">
        <v>80</v>
      </c>
      <c r="AE27" s="11">
        <v>30</v>
      </c>
      <c r="AF27" s="11">
        <v>47</v>
      </c>
    </row>
    <row r="28" spans="3:32" ht="30" customHeight="1" x14ac:dyDescent="0.55000000000000004">
      <c r="C28" s="9">
        <v>26</v>
      </c>
      <c r="D28" s="10" t="s">
        <v>61</v>
      </c>
      <c r="E28" s="11">
        <v>14739</v>
      </c>
      <c r="F28" s="11">
        <v>645</v>
      </c>
      <c r="G28" s="11">
        <v>14094</v>
      </c>
      <c r="H28" s="11">
        <v>256</v>
      </c>
      <c r="I28" s="11">
        <v>8059</v>
      </c>
      <c r="J28" s="11">
        <v>468</v>
      </c>
      <c r="K28" s="11">
        <v>810</v>
      </c>
      <c r="L28" s="11">
        <v>528</v>
      </c>
      <c r="M28" s="11">
        <v>488</v>
      </c>
      <c r="N28" s="11">
        <v>1052</v>
      </c>
      <c r="O28" s="11">
        <v>301</v>
      </c>
      <c r="P28" s="11">
        <v>648</v>
      </c>
      <c r="Q28" s="11">
        <v>181</v>
      </c>
      <c r="R28" s="11">
        <v>253</v>
      </c>
      <c r="S28" s="11">
        <v>6</v>
      </c>
      <c r="T28" s="11">
        <v>47</v>
      </c>
      <c r="U28" s="11">
        <v>94</v>
      </c>
      <c r="V28" s="11">
        <v>46</v>
      </c>
      <c r="W28" s="11">
        <v>95</v>
      </c>
      <c r="X28" s="11">
        <v>182</v>
      </c>
      <c r="Y28" s="11">
        <v>60</v>
      </c>
      <c r="Z28" s="11">
        <v>60</v>
      </c>
      <c r="AA28" s="11">
        <v>27</v>
      </c>
      <c r="AB28" s="11">
        <v>207</v>
      </c>
      <c r="AC28" s="11">
        <v>31</v>
      </c>
      <c r="AD28" s="11">
        <v>53</v>
      </c>
      <c r="AE28" s="11">
        <v>37</v>
      </c>
      <c r="AF28" s="11">
        <v>105</v>
      </c>
    </row>
    <row r="29" spans="3:32" ht="30" customHeight="1" x14ac:dyDescent="0.55000000000000004">
      <c r="C29" s="9">
        <v>27</v>
      </c>
      <c r="D29" s="10" t="s">
        <v>62</v>
      </c>
      <c r="E29" s="11">
        <v>32232</v>
      </c>
      <c r="F29" s="11">
        <v>648</v>
      </c>
      <c r="G29" s="11">
        <v>31584</v>
      </c>
      <c r="H29" s="11">
        <v>13011</v>
      </c>
      <c r="I29" s="11">
        <v>297</v>
      </c>
      <c r="J29" s="11">
        <v>9367</v>
      </c>
      <c r="K29" s="11">
        <v>1011</v>
      </c>
      <c r="L29" s="11">
        <v>3417</v>
      </c>
      <c r="M29" s="11">
        <v>1183</v>
      </c>
      <c r="N29" s="11">
        <v>393</v>
      </c>
      <c r="O29" s="11">
        <v>716</v>
      </c>
      <c r="P29" s="11">
        <v>49</v>
      </c>
      <c r="Q29" s="11">
        <v>263</v>
      </c>
      <c r="R29" s="11">
        <v>159</v>
      </c>
      <c r="S29" s="11">
        <v>25</v>
      </c>
      <c r="T29" s="11">
        <v>501</v>
      </c>
      <c r="U29" s="11">
        <v>218</v>
      </c>
      <c r="V29" s="11">
        <v>27</v>
      </c>
      <c r="W29" s="11">
        <v>51</v>
      </c>
      <c r="X29" s="11">
        <v>191</v>
      </c>
      <c r="Y29" s="11">
        <v>126</v>
      </c>
      <c r="Z29" s="11">
        <v>16</v>
      </c>
      <c r="AA29" s="11">
        <v>11</v>
      </c>
      <c r="AB29" s="11">
        <v>74</v>
      </c>
      <c r="AC29" s="11">
        <v>28</v>
      </c>
      <c r="AD29" s="11">
        <v>212</v>
      </c>
      <c r="AE29" s="11">
        <v>43</v>
      </c>
      <c r="AF29" s="11">
        <v>195</v>
      </c>
    </row>
    <row r="30" spans="3:32" ht="30" customHeight="1" x14ac:dyDescent="0.55000000000000004">
      <c r="C30" s="9">
        <v>28</v>
      </c>
      <c r="D30" s="10" t="s">
        <v>63</v>
      </c>
      <c r="E30" s="11">
        <v>9340</v>
      </c>
      <c r="F30" s="11">
        <v>708</v>
      </c>
      <c r="G30" s="11">
        <v>8632</v>
      </c>
      <c r="H30" s="11">
        <v>534</v>
      </c>
      <c r="I30" s="11">
        <v>1119</v>
      </c>
      <c r="J30" s="11">
        <v>1686</v>
      </c>
      <c r="K30" s="11">
        <v>593</v>
      </c>
      <c r="L30" s="11">
        <v>893</v>
      </c>
      <c r="M30" s="11">
        <v>635</v>
      </c>
      <c r="N30" s="11">
        <v>649</v>
      </c>
      <c r="O30" s="11">
        <v>566</v>
      </c>
      <c r="P30" s="11">
        <v>52</v>
      </c>
      <c r="Q30" s="11">
        <v>218</v>
      </c>
      <c r="R30" s="11">
        <v>169</v>
      </c>
      <c r="S30" s="11">
        <v>8</v>
      </c>
      <c r="T30" s="11">
        <v>222</v>
      </c>
      <c r="U30" s="11">
        <v>103</v>
      </c>
      <c r="V30" s="11">
        <v>321</v>
      </c>
      <c r="W30" s="11">
        <v>42</v>
      </c>
      <c r="X30" s="11">
        <v>177</v>
      </c>
      <c r="Y30" s="11">
        <v>64</v>
      </c>
      <c r="Z30" s="11">
        <v>34</v>
      </c>
      <c r="AA30" s="11">
        <v>46</v>
      </c>
      <c r="AB30" s="11">
        <v>95</v>
      </c>
      <c r="AC30" s="11">
        <v>87</v>
      </c>
      <c r="AD30" s="11">
        <v>70</v>
      </c>
      <c r="AE30" s="11">
        <v>37</v>
      </c>
      <c r="AF30" s="11">
        <v>212</v>
      </c>
    </row>
    <row r="31" spans="3:32" ht="30" customHeight="1" x14ac:dyDescent="0.55000000000000004">
      <c r="C31" s="9">
        <v>29</v>
      </c>
      <c r="D31" s="10" t="s">
        <v>64</v>
      </c>
      <c r="E31" s="11">
        <v>1865</v>
      </c>
      <c r="F31" s="11">
        <v>192</v>
      </c>
      <c r="G31" s="11">
        <v>1673</v>
      </c>
      <c r="H31" s="11">
        <v>111</v>
      </c>
      <c r="I31" s="11">
        <v>150</v>
      </c>
      <c r="J31" s="11">
        <v>162</v>
      </c>
      <c r="K31" s="11">
        <v>246</v>
      </c>
      <c r="L31" s="11">
        <v>158</v>
      </c>
      <c r="M31" s="11">
        <v>303</v>
      </c>
      <c r="N31" s="11">
        <v>59</v>
      </c>
      <c r="O31" s="11">
        <v>72</v>
      </c>
      <c r="P31" s="11">
        <v>14</v>
      </c>
      <c r="Q31" s="11">
        <v>46</v>
      </c>
      <c r="R31" s="11">
        <v>68</v>
      </c>
      <c r="S31" s="11">
        <v>1</v>
      </c>
      <c r="T31" s="11">
        <v>15</v>
      </c>
      <c r="U31" s="11">
        <v>38</v>
      </c>
      <c r="V31" s="11">
        <v>17</v>
      </c>
      <c r="W31" s="11">
        <v>28</v>
      </c>
      <c r="X31" s="11">
        <v>37</v>
      </c>
      <c r="Y31" s="11">
        <v>27</v>
      </c>
      <c r="Z31" s="11">
        <v>41</v>
      </c>
      <c r="AA31" s="11">
        <v>4</v>
      </c>
      <c r="AB31" s="11">
        <v>21</v>
      </c>
      <c r="AC31" s="11">
        <v>4</v>
      </c>
      <c r="AD31" s="11">
        <v>31</v>
      </c>
      <c r="AE31" s="11">
        <v>4</v>
      </c>
      <c r="AF31" s="11">
        <v>16</v>
      </c>
    </row>
    <row r="32" spans="3:32" ht="30" customHeight="1" x14ac:dyDescent="0.55000000000000004">
      <c r="C32" s="9">
        <v>30</v>
      </c>
      <c r="D32" s="10" t="s">
        <v>65</v>
      </c>
      <c r="E32" s="11">
        <v>15444</v>
      </c>
      <c r="F32" s="11">
        <v>1410</v>
      </c>
      <c r="G32" s="11">
        <v>14034</v>
      </c>
      <c r="H32" s="11">
        <v>612</v>
      </c>
      <c r="I32" s="11">
        <v>1009</v>
      </c>
      <c r="J32" s="11">
        <v>2068</v>
      </c>
      <c r="K32" s="11">
        <v>2045</v>
      </c>
      <c r="L32" s="11">
        <v>1662</v>
      </c>
      <c r="M32" s="11">
        <v>1583</v>
      </c>
      <c r="N32" s="11">
        <v>1126</v>
      </c>
      <c r="O32" s="11">
        <v>637</v>
      </c>
      <c r="P32" s="11">
        <v>184</v>
      </c>
      <c r="Q32" s="11">
        <v>483</v>
      </c>
      <c r="R32" s="11">
        <v>669</v>
      </c>
      <c r="S32" s="11">
        <v>26</v>
      </c>
      <c r="T32" s="11">
        <v>134</v>
      </c>
      <c r="U32" s="11">
        <v>213</v>
      </c>
      <c r="V32" s="11">
        <v>67</v>
      </c>
      <c r="W32" s="11">
        <v>183</v>
      </c>
      <c r="X32" s="11">
        <v>249</v>
      </c>
      <c r="Y32" s="11">
        <v>237</v>
      </c>
      <c r="Z32" s="11">
        <v>171</v>
      </c>
      <c r="AA32" s="11">
        <v>37</v>
      </c>
      <c r="AB32" s="11">
        <v>166</v>
      </c>
      <c r="AC32" s="11">
        <v>45</v>
      </c>
      <c r="AD32" s="11">
        <v>170</v>
      </c>
      <c r="AE32" s="11">
        <v>69</v>
      </c>
      <c r="AF32" s="11">
        <v>189</v>
      </c>
    </row>
    <row r="33" spans="3:32" ht="30" customHeight="1" x14ac:dyDescent="0.55000000000000004">
      <c r="C33" s="9">
        <v>31</v>
      </c>
      <c r="D33" s="10" t="s">
        <v>66</v>
      </c>
      <c r="E33" s="11">
        <v>28349</v>
      </c>
      <c r="F33" s="11">
        <v>2246</v>
      </c>
      <c r="G33" s="11">
        <v>26103</v>
      </c>
      <c r="H33" s="11">
        <v>385</v>
      </c>
      <c r="I33" s="11">
        <v>7728</v>
      </c>
      <c r="J33" s="11">
        <v>561</v>
      </c>
      <c r="K33" s="11">
        <v>5817</v>
      </c>
      <c r="L33" s="11">
        <v>2167</v>
      </c>
      <c r="M33" s="11">
        <v>1414</v>
      </c>
      <c r="N33" s="11">
        <v>571</v>
      </c>
      <c r="O33" s="11">
        <v>518</v>
      </c>
      <c r="P33" s="11">
        <v>2717</v>
      </c>
      <c r="Q33" s="11">
        <v>753</v>
      </c>
      <c r="R33" s="11">
        <v>665</v>
      </c>
      <c r="S33" s="11">
        <v>283</v>
      </c>
      <c r="T33" s="11">
        <v>21</v>
      </c>
      <c r="U33" s="11">
        <v>163</v>
      </c>
      <c r="V33" s="11">
        <v>67</v>
      </c>
      <c r="W33" s="11">
        <v>488</v>
      </c>
      <c r="X33" s="11">
        <v>169</v>
      </c>
      <c r="Y33" s="11">
        <v>451</v>
      </c>
      <c r="Z33" s="11">
        <v>356</v>
      </c>
      <c r="AA33" s="11">
        <v>49</v>
      </c>
      <c r="AB33" s="11">
        <v>183</v>
      </c>
      <c r="AC33" s="11">
        <v>51</v>
      </c>
      <c r="AD33" s="11">
        <v>115</v>
      </c>
      <c r="AE33" s="11">
        <v>289</v>
      </c>
      <c r="AF33" s="11">
        <v>122</v>
      </c>
    </row>
    <row r="34" spans="3:32" ht="30" customHeight="1" x14ac:dyDescent="0.55000000000000004">
      <c r="C34" s="9">
        <v>32</v>
      </c>
      <c r="D34" s="10" t="s">
        <v>67</v>
      </c>
      <c r="E34" s="11">
        <v>2197</v>
      </c>
      <c r="F34" s="11">
        <v>225</v>
      </c>
      <c r="G34" s="11">
        <v>1972</v>
      </c>
      <c r="H34" s="11">
        <v>67</v>
      </c>
      <c r="I34" s="11">
        <v>274</v>
      </c>
      <c r="J34" s="11">
        <v>78</v>
      </c>
      <c r="K34" s="11">
        <v>305</v>
      </c>
      <c r="L34" s="11">
        <v>112</v>
      </c>
      <c r="M34" s="11">
        <v>193</v>
      </c>
      <c r="N34" s="11">
        <v>185</v>
      </c>
      <c r="O34" s="11">
        <v>78</v>
      </c>
      <c r="P34" s="11">
        <v>37</v>
      </c>
      <c r="Q34" s="11">
        <v>65</v>
      </c>
      <c r="R34" s="11">
        <v>68</v>
      </c>
      <c r="S34" s="11">
        <v>2</v>
      </c>
      <c r="T34" s="11">
        <v>4</v>
      </c>
      <c r="U34" s="11">
        <v>29</v>
      </c>
      <c r="V34" s="11">
        <v>47</v>
      </c>
      <c r="W34" s="11">
        <v>15</v>
      </c>
      <c r="X34" s="11">
        <v>135</v>
      </c>
      <c r="Y34" s="11">
        <v>17</v>
      </c>
      <c r="Z34" s="11">
        <v>12</v>
      </c>
      <c r="AA34" s="11">
        <v>118</v>
      </c>
      <c r="AB34" s="11">
        <v>66</v>
      </c>
      <c r="AC34" s="11">
        <v>3</v>
      </c>
      <c r="AD34" s="11">
        <v>24</v>
      </c>
      <c r="AE34" s="11">
        <v>9</v>
      </c>
      <c r="AF34" s="11">
        <v>29</v>
      </c>
    </row>
  </sheetData>
  <mergeCells count="1">
    <mergeCell ref="C2:D2"/>
  </mergeCells>
  <conditionalFormatting sqref="E3:E34">
    <cfRule type="top10" dxfId="27" priority="28" rank="7"/>
  </conditionalFormatting>
  <conditionalFormatting sqref="F3:F34">
    <cfRule type="top10" dxfId="26" priority="27" rank="7"/>
  </conditionalFormatting>
  <conditionalFormatting sqref="G3:G34">
    <cfRule type="top10" dxfId="25" priority="26" rank="7"/>
  </conditionalFormatting>
  <conditionalFormatting sqref="H3:H34">
    <cfRule type="top10" dxfId="24" priority="25" rank="7"/>
  </conditionalFormatting>
  <conditionalFormatting sqref="I3:I34">
    <cfRule type="top10" dxfId="23" priority="24" rank="7"/>
  </conditionalFormatting>
  <conditionalFormatting sqref="J3:J34">
    <cfRule type="top10" dxfId="22" priority="23" rank="7"/>
  </conditionalFormatting>
  <conditionalFormatting sqref="K3:K34">
    <cfRule type="top10" dxfId="21" priority="22" rank="7"/>
  </conditionalFormatting>
  <conditionalFormatting sqref="L3:L34">
    <cfRule type="top10" dxfId="20" priority="21" rank="7"/>
  </conditionalFormatting>
  <conditionalFormatting sqref="M3:M34">
    <cfRule type="top10" dxfId="19" priority="20" rank="7"/>
  </conditionalFormatting>
  <conditionalFormatting sqref="N3:N34">
    <cfRule type="top10" dxfId="18" priority="19" rank="7"/>
  </conditionalFormatting>
  <conditionalFormatting sqref="O3:O34">
    <cfRule type="top10" dxfId="17" priority="18" rank="7"/>
  </conditionalFormatting>
  <conditionalFormatting sqref="P3:P34">
    <cfRule type="top10" dxfId="16" priority="17" rank="7"/>
  </conditionalFormatting>
  <conditionalFormatting sqref="Q3:Q34">
    <cfRule type="top10" dxfId="15" priority="16" rank="7"/>
  </conditionalFormatting>
  <conditionalFormatting sqref="R3:R34">
    <cfRule type="top10" dxfId="14" priority="15" rank="7"/>
  </conditionalFormatting>
  <conditionalFormatting sqref="S3:S34">
    <cfRule type="top10" dxfId="13" priority="14" rank="7"/>
  </conditionalFormatting>
  <conditionalFormatting sqref="T3:T34">
    <cfRule type="top10" dxfId="12" priority="13" rank="7"/>
  </conditionalFormatting>
  <conditionalFormatting sqref="U3:U34">
    <cfRule type="top10" dxfId="11" priority="12" rank="7"/>
  </conditionalFormatting>
  <conditionalFormatting sqref="V3:V34">
    <cfRule type="top10" dxfId="10" priority="11" rank="7"/>
  </conditionalFormatting>
  <conditionalFormatting sqref="W3:W34">
    <cfRule type="top10" dxfId="9" priority="10" rank="7"/>
  </conditionalFormatting>
  <conditionalFormatting sqref="X3:X34">
    <cfRule type="top10" dxfId="8" priority="9" rank="7"/>
  </conditionalFormatting>
  <conditionalFormatting sqref="Y3:Y34">
    <cfRule type="top10" dxfId="7" priority="8" rank="7"/>
  </conditionalFormatting>
  <conditionalFormatting sqref="Z3:Z34">
    <cfRule type="top10" dxfId="6" priority="7" rank="7"/>
  </conditionalFormatting>
  <conditionalFormatting sqref="AA3:AA34">
    <cfRule type="top10" dxfId="5" priority="6" rank="7"/>
  </conditionalFormatting>
  <conditionalFormatting sqref="AB3:AB34">
    <cfRule type="top10" dxfId="4" priority="5" rank="7"/>
  </conditionalFormatting>
  <conditionalFormatting sqref="AC3:AC34">
    <cfRule type="top10" dxfId="3" priority="4" rank="7"/>
  </conditionalFormatting>
  <conditionalFormatting sqref="AD3:AD34">
    <cfRule type="top10" dxfId="2" priority="3" rank="7"/>
  </conditionalFormatting>
  <conditionalFormatting sqref="AE3:AE34">
    <cfRule type="top10" dxfId="1" priority="2" rank="7"/>
  </conditionalFormatting>
  <conditionalFormatting sqref="AF3:AF34">
    <cfRule type="top10" dxfId="0" priority="1" rank="7"/>
  </conditionalFormatting>
  <printOptions horizontalCentered="1"/>
  <pageMargins left="0.31496062992125984" right="0.31496062992125984" top="0.74803149606299213" bottom="0.74803149606299213" header="0.31496062992125984" footer="0.31496062992125984"/>
  <pageSetup scale="2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EdosvsPais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Benigno Lezama Cabrales</dc:creator>
  <cp:lastModifiedBy>Oscar Benigno Lezama Cabrales</cp:lastModifiedBy>
  <dcterms:created xsi:type="dcterms:W3CDTF">2026-10-07T18:29:04Z</dcterms:created>
  <dcterms:modified xsi:type="dcterms:W3CDTF">2026-10-07T18:29:55Z</dcterms:modified>
</cp:coreProperties>
</file>