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BD" sheetId="1" r:id="rId4"/>
  </sheets>
  <definedNames>
    <definedName hidden="1" localSheetId="0" name="_xlnm._FilterDatabase">ASBD!$A$1:$L$1000</definedName>
  </definedNames>
  <calcPr/>
</workbook>
</file>

<file path=xl/sharedStrings.xml><?xml version="1.0" encoding="utf-8"?>
<sst xmlns="http://schemas.openxmlformats.org/spreadsheetml/2006/main" count="1241" uniqueCount="528">
  <si>
    <t>Source</t>
  </si>
  <si>
    <t>Nro</t>
  </si>
  <si>
    <t>Category</t>
  </si>
  <si>
    <t>Video</t>
  </si>
  <si>
    <t>URL</t>
  </si>
  <si>
    <t>VideoDuration(s)</t>
  </si>
  <si>
    <t>Start(s)</t>
  </si>
  <si>
    <t>End(s)</t>
  </si>
  <si>
    <t>EventDuration(s)</t>
  </si>
  <si>
    <t>Availability</t>
  </si>
  <si>
    <t>Gender</t>
  </si>
  <si>
    <t>Unique Subject</t>
  </si>
  <si>
    <t>SSBD</t>
  </si>
  <si>
    <t>armflapping</t>
  </si>
  <si>
    <t>v_ArmFlapping_01</t>
  </si>
  <si>
    <t>http://www.youtube.com/watch?v=I7fdv1q9-m8</t>
  </si>
  <si>
    <t>45</t>
  </si>
  <si>
    <t>18</t>
  </si>
  <si>
    <t>M</t>
  </si>
  <si>
    <t>v_ArmFlapping_02</t>
  </si>
  <si>
    <t>http://www.youtube.com/watch?v=hKf-IwHM6TI</t>
  </si>
  <si>
    <t>51</t>
  </si>
  <si>
    <t>10</t>
  </si>
  <si>
    <t>F</t>
  </si>
  <si>
    <t>v_ArmFlapping_03</t>
  </si>
  <si>
    <t>http://www.youtube.com/watch?v=Z2kfvB4lv7A</t>
  </si>
  <si>
    <t>61</t>
  </si>
  <si>
    <t>20</t>
  </si>
  <si>
    <t>v_ArmFlapping_04</t>
  </si>
  <si>
    <t>http://www.youtube.com/watch?v=SOc13pnf-Dc</t>
  </si>
  <si>
    <t>199</t>
  </si>
  <si>
    <t>60</t>
  </si>
  <si>
    <t>v_ArmFlapping_05</t>
  </si>
  <si>
    <t>http://www.youtube.com/watch?v=8vFUIFEfRpA</t>
  </si>
  <si>
    <t>215</t>
  </si>
  <si>
    <t>2</t>
  </si>
  <si>
    <t>v_ArmFlapping_06</t>
  </si>
  <si>
    <t>http://www.youtube.com/watch?v=ehlLfMossUY</t>
  </si>
  <si>
    <t>Unavailable</t>
  </si>
  <si>
    <t>v_ArmFlapping_07</t>
  </si>
  <si>
    <t>http://www.youtube.com/watch?v=T9rbit_oiJA</t>
  </si>
  <si>
    <t>v_ArmFlapping_08</t>
  </si>
  <si>
    <t>http://www.youtube.com/watch?v=5Ps9iE8mPqY</t>
  </si>
  <si>
    <t>254</t>
  </si>
  <si>
    <t>v_ArmFlapping_09</t>
  </si>
  <si>
    <t>http://www.youtube.com/watch?v=C_O8vyrSt0Q</t>
  </si>
  <si>
    <t>168</t>
  </si>
  <si>
    <t>5</t>
  </si>
  <si>
    <t>v_ArmFlapping_10</t>
  </si>
  <si>
    <t>http://www.youtube.com/watch?v=iDuAugAykcc</t>
  </si>
  <si>
    <t>134</t>
  </si>
  <si>
    <t>68</t>
  </si>
  <si>
    <t>v_ArmFlapping_11</t>
  </si>
  <si>
    <t>http://www.youtube.com/watch?v=WRGUUOZ5_wA</t>
  </si>
  <si>
    <t>138</t>
  </si>
  <si>
    <t>v_ArmFlapping_12</t>
  </si>
  <si>
    <t>http://www.youtube.com/watch?v=mnBWOI4LuKw</t>
  </si>
  <si>
    <t>166</t>
  </si>
  <si>
    <t>131</t>
  </si>
  <si>
    <t>v_ArmFlapping_13</t>
  </si>
  <si>
    <t>http://www.youtube.com/watch?v=3Oh_Lmehb6c</t>
  </si>
  <si>
    <t>86</t>
  </si>
  <si>
    <t>40</t>
  </si>
  <si>
    <t>v_ArmFlapping_14</t>
  </si>
  <si>
    <t>http://www.youtube.com/watch?v=pz1nIbRWb2M</t>
  </si>
  <si>
    <t>56</t>
  </si>
  <si>
    <t>3</t>
  </si>
  <si>
    <t>v_ArmFlapping_15</t>
  </si>
  <si>
    <t>http://www.youtube.com/watch?v=nGoMpqcYcOg</t>
  </si>
  <si>
    <t>38</t>
  </si>
  <si>
    <t>17</t>
  </si>
  <si>
    <t>v_ArmFlapping_16</t>
  </si>
  <si>
    <t>http://www.youtube.com/watch?v=5sgfS0SSh8o</t>
  </si>
  <si>
    <t>53</t>
  </si>
  <si>
    <t>32</t>
  </si>
  <si>
    <t>v_ArmFlapping_17</t>
  </si>
  <si>
    <t>http://www.youtube.com/watch?v=vtVnrV_jog0</t>
  </si>
  <si>
    <t>v_ArmFlapping_18</t>
  </si>
  <si>
    <t>http://www.youtube.com/watch?v=JM8BHjJTSFM</t>
  </si>
  <si>
    <t>88</t>
  </si>
  <si>
    <t>v_ArmFlapping_19</t>
  </si>
  <si>
    <t>http://www.youtube.com/watch?v=1vRklwIBC28</t>
  </si>
  <si>
    <t>260</t>
  </si>
  <si>
    <t>175</t>
  </si>
  <si>
    <t>v_ArmFlapping_20</t>
  </si>
  <si>
    <t>http://www.youtube.com/watch?v=MOt-6FAEP_g</t>
  </si>
  <si>
    <t>110</t>
  </si>
  <si>
    <t>94</t>
  </si>
  <si>
    <t>v_ArmFlapping_21</t>
  </si>
  <si>
    <t>http://www.youtube.com/watch?v=AQ-jO6O5gow</t>
  </si>
  <si>
    <t>22</t>
  </si>
  <si>
    <t>12</t>
  </si>
  <si>
    <t>v_ArmFlapping_22</t>
  </si>
  <si>
    <t>http://www.youtube.com/watch?v=UxpQpWzhOx0</t>
  </si>
  <si>
    <t>122</t>
  </si>
  <si>
    <t>v_ArmFlapping_23</t>
  </si>
  <si>
    <t>http://www.youtube.com/watch?v=xeKKMkVgNPU</t>
  </si>
  <si>
    <t>v_ArmFlapping_24</t>
  </si>
  <si>
    <t>http://www.youtube.com/watch?v=AGmXuSY4gx0</t>
  </si>
  <si>
    <t>41</t>
  </si>
  <si>
    <t>v_ArmFlapping_25</t>
  </si>
  <si>
    <t>http://www.youtube.com/watch?v=I2rfPPinMHk</t>
  </si>
  <si>
    <t>23</t>
  </si>
  <si>
    <t>4</t>
  </si>
  <si>
    <t>headbanging</t>
  </si>
  <si>
    <t>v_HeadBanging_01</t>
  </si>
  <si>
    <t>http://www.youtube.com/watch?v=yCaymsrcNwA</t>
  </si>
  <si>
    <t>30</t>
  </si>
  <si>
    <t>1</t>
  </si>
  <si>
    <t>v_HeadBanging_02</t>
  </si>
  <si>
    <t>http://www.youtube.com/watch?v=a5BuwkqtIa0</t>
  </si>
  <si>
    <t>v_HeadBanging_03</t>
  </si>
  <si>
    <t>http://www.youtube.com/watch?v=k9MJ4pDQQ74</t>
  </si>
  <si>
    <t>15</t>
  </si>
  <si>
    <t>6</t>
  </si>
  <si>
    <t>v_HeadBanging_04</t>
  </si>
  <si>
    <t>http://www.youtube.com/watch?v=pzPhXbGEpSo</t>
  </si>
  <si>
    <t>52</t>
  </si>
  <si>
    <t>16</t>
  </si>
  <si>
    <t>v_HeadBanging_05</t>
  </si>
  <si>
    <t>http://www.youtube.com/watch?v=Lex0gIMd73g</t>
  </si>
  <si>
    <t>19</t>
  </si>
  <si>
    <t>v_HeadBanging_06</t>
  </si>
  <si>
    <t>http://www.youtube.com/watch?v=WLtorzPESbc</t>
  </si>
  <si>
    <t>v_HeadBanging_07</t>
  </si>
  <si>
    <t>http://www.youtube.com/watch?v=nwLp0k1xa0o</t>
  </si>
  <si>
    <t>180</t>
  </si>
  <si>
    <t>55</t>
  </si>
  <si>
    <t>v_HeadBanging_08</t>
  </si>
  <si>
    <t>http://www.youtube.com/watch?v=Pqd9Vu-juPI</t>
  </si>
  <si>
    <t>v_HeadBanging_09</t>
  </si>
  <si>
    <t>http://www.youtube.com/watch?v=WcsZ9eMQ5Zs</t>
  </si>
  <si>
    <t>v_HeadBanging_10</t>
  </si>
  <si>
    <t>http://www.youtube.com/watch?v=aNaC46cUOJo</t>
  </si>
  <si>
    <t>46</t>
  </si>
  <si>
    <t>v_HeadBanging_11</t>
  </si>
  <si>
    <t>http://www.youtube.com/watch?v=Pa-pdBF4FFA</t>
  </si>
  <si>
    <t>v_HeadBanging_12</t>
  </si>
  <si>
    <t>http://www.youtube.com/watch?v=5WTHMIJ_61I</t>
  </si>
  <si>
    <t>v_HeadBanging_13</t>
  </si>
  <si>
    <t>http://www.youtube.com/watch?v=B9hYEIjsHDA</t>
  </si>
  <si>
    <t>29</t>
  </si>
  <si>
    <t>v_HeadBanging_14</t>
  </si>
  <si>
    <t>http://www.youtube.com/watch?v=0Vk9itex_ds</t>
  </si>
  <si>
    <t>v_HeadBanging_15</t>
  </si>
  <si>
    <t>http://www.youtube.com/watch?v=9zOrUA7Kn4o</t>
  </si>
  <si>
    <t>v_HeadBanging_16</t>
  </si>
  <si>
    <t>http://www.youtube.com/watch?v=Lw-MsQ2k6ZQ</t>
  </si>
  <si>
    <t>v_HeadBanging_17</t>
  </si>
  <si>
    <t>http://www.youtube.com/watch?v=8SrUO-NdSZU</t>
  </si>
  <si>
    <t>108</t>
  </si>
  <si>
    <t>v_HeadBanging_18</t>
  </si>
  <si>
    <t>http://www.youtube.com/watch?v=TVMWW9SejgI</t>
  </si>
  <si>
    <t>25</t>
  </si>
  <si>
    <t>v_HeadBanging_19</t>
  </si>
  <si>
    <t>http://www.youtube.com/watch?v=I38WtUMuQwM</t>
  </si>
  <si>
    <t>243</t>
  </si>
  <si>
    <t>v_HeadBanging_20</t>
  </si>
  <si>
    <t>http://www.youtube.com/watch?v=yMgx2lVjf5I</t>
  </si>
  <si>
    <t>58</t>
  </si>
  <si>
    <t>v_HeadBanging_21</t>
  </si>
  <si>
    <t>http://www.youtube.com/watch?v=BUAFdqrw4fA</t>
  </si>
  <si>
    <t>89</t>
  </si>
  <si>
    <t>v_HeadBanging_22</t>
  </si>
  <si>
    <t>http://www.youtube.com/watch?v=6sR-8llWl_s</t>
  </si>
  <si>
    <t>v_HeadBanging_23</t>
  </si>
  <si>
    <t>http://www.youtube.com/watch?v=w96PxUcoo58</t>
  </si>
  <si>
    <t>v_HeadBanging_24</t>
  </si>
  <si>
    <t>http://www.youtube.com/watch?v=hX3sIO2wc1s</t>
  </si>
  <si>
    <t>v_HeadBanging_25</t>
  </si>
  <si>
    <t>http://www.youtube.com/watch?v=zuoD4tEtYyk</t>
  </si>
  <si>
    <t>spinning</t>
  </si>
  <si>
    <t>v_Spinning_01</t>
  </si>
  <si>
    <t>http://www.youtube.com/watch?v=uNpUNkjNreg</t>
  </si>
  <si>
    <t>148</t>
  </si>
  <si>
    <t>v_Spinning_02</t>
  </si>
  <si>
    <t>http://www.youtube.com/watch?v=sAgAvYT3D8s</t>
  </si>
  <si>
    <t>95</t>
  </si>
  <si>
    <t>v_Spinning_03</t>
  </si>
  <si>
    <t>v_Spinning_04</t>
  </si>
  <si>
    <t>http://www.youtube.com/watch?v=Gt-WMpTP7IE</t>
  </si>
  <si>
    <t>85</t>
  </si>
  <si>
    <t>v_Spinning_05</t>
  </si>
  <si>
    <t>http://www.youtube.com/watch?v=arn5UCMLlBo</t>
  </si>
  <si>
    <t>v_Spinning_06</t>
  </si>
  <si>
    <t>http://www.youtube.com/watch?v=cxqsde-6V-c</t>
  </si>
  <si>
    <t>v_Spinning_07</t>
  </si>
  <si>
    <t>http://www.youtube.com/watch?v=2AS14wxMB-A</t>
  </si>
  <si>
    <t>v_Spinning_08</t>
  </si>
  <si>
    <t>http://www.youtube.com/watch?v=5MS6VZwZDi0</t>
  </si>
  <si>
    <t>80</t>
  </si>
  <si>
    <t>v_Spinning_09</t>
  </si>
  <si>
    <t>http://www.youtube.com/watch?v=oukupxRUA84</t>
  </si>
  <si>
    <t>v_Spinning_10</t>
  </si>
  <si>
    <t>http://www.youtube.com/watch?v=uWgI1w2fQhs</t>
  </si>
  <si>
    <t>42</t>
  </si>
  <si>
    <t>v_Spinning_11</t>
  </si>
  <si>
    <t>http://www.youtube.com/watch?v=VAMZwnfAHyY</t>
  </si>
  <si>
    <t>33</t>
  </si>
  <si>
    <t>v_Spinning_12</t>
  </si>
  <si>
    <t>http://www.youtube.com/watch?v=ZHJr17Q4384</t>
  </si>
  <si>
    <t>114</t>
  </si>
  <si>
    <t>v_Spinning_13</t>
  </si>
  <si>
    <t>http://www.youtube.com/watch?v=5BVFjqo0FUY</t>
  </si>
  <si>
    <t>v_Spinning_14</t>
  </si>
  <si>
    <t>http://www.youtube.com/watch?v=pgj_LKf6jL4</t>
  </si>
  <si>
    <t>77</t>
  </si>
  <si>
    <t>v_Spinning_15</t>
  </si>
  <si>
    <t>http://www.youtube.com/watch?v=gKED6S0eGYA</t>
  </si>
  <si>
    <t>v_Spinning_16</t>
  </si>
  <si>
    <t>http://www.youtube.com/watch?v=NDcUGYlTy_4</t>
  </si>
  <si>
    <t>126</t>
  </si>
  <si>
    <t>v_Spinning_17</t>
  </si>
  <si>
    <t>http://www.youtube.com/watch?v=wu5fgT-LkHs</t>
  </si>
  <si>
    <t>v_Spinning_18</t>
  </si>
  <si>
    <t>http://www.youtube.com/watch?v=scM9g0LExJA</t>
  </si>
  <si>
    <t>295</t>
  </si>
  <si>
    <t>v_Spinning_19</t>
  </si>
  <si>
    <t>http://www.youtube.com/watch?v=AXghcX_Bjac</t>
  </si>
  <si>
    <t>132</t>
  </si>
  <si>
    <t>v_Spinning_20</t>
  </si>
  <si>
    <t>http://www.youtube.com/watch?v=TH5mlAhdw00</t>
  </si>
  <si>
    <t>v_Spinning_21</t>
  </si>
  <si>
    <t>http://www.youtube.com/watch?v=kFuxwAufWvQ</t>
  </si>
  <si>
    <t>127</t>
  </si>
  <si>
    <t>v_Spinning_22</t>
  </si>
  <si>
    <t>http://www.youtube.com/watch?v=8R1MfXoI3mo</t>
  </si>
  <si>
    <t>v_Spinning_23</t>
  </si>
  <si>
    <t>http://www.youtube.com/watch?v=yiEo7Kg1ngY</t>
  </si>
  <si>
    <t>157</t>
  </si>
  <si>
    <t>v_Spinning_24</t>
  </si>
  <si>
    <t>http://www.youtube.com/watch?v=-rC-ab0nzxY</t>
  </si>
  <si>
    <t>v_Spinning_25</t>
  </si>
  <si>
    <t>http://www.youtube.com/watch?v=VxK45NHvHTg</t>
  </si>
  <si>
    <t>67</t>
  </si>
  <si>
    <t>ESBD</t>
  </si>
  <si>
    <t>v_ArmFlapping_26</t>
  </si>
  <si>
    <t>https://www.youtube.com/watch?v=ak1-Tqegi00</t>
  </si>
  <si>
    <t>v_ArmFlapping_27</t>
  </si>
  <si>
    <t>https://www.youtube.com/watch?v=I6KaPbbJZrA</t>
  </si>
  <si>
    <t>v_ArmFlapping_28</t>
  </si>
  <si>
    <t>https://www.youtube.com/watch?v=KPuLA5LlVjg</t>
  </si>
  <si>
    <t>v_ArmFlapping_29</t>
  </si>
  <si>
    <t>https://www.youtube.com/watch?v=LvyHZZpL4Ww</t>
  </si>
  <si>
    <t>49</t>
  </si>
  <si>
    <t>v_ArmFlapping_30</t>
  </si>
  <si>
    <t>https://www.youtube.com/watch?v=qYeYiDxFcB0</t>
  </si>
  <si>
    <t>377</t>
  </si>
  <si>
    <t>v_ArmFlapping_31</t>
  </si>
  <si>
    <t>https://www.youtube.com/watch?v=UiFVub-8FUE</t>
  </si>
  <si>
    <t>v_ArmFlapping_32</t>
  </si>
  <si>
    <t>https://www.youtube.com/watch?v=mPvmDvReyR8</t>
  </si>
  <si>
    <t>334</t>
  </si>
  <si>
    <t>v_ArmFlapping_33</t>
  </si>
  <si>
    <t>https://www.youtube.com/watch?v=8Mm02aD6Pf0</t>
  </si>
  <si>
    <t>v_ArmFlapping_34</t>
  </si>
  <si>
    <t>https://www.youtube.com/watch?v=_yzU7MU2wIE</t>
  </si>
  <si>
    <t>v_ArmFlapping_35</t>
  </si>
  <si>
    <t>https://www.youtube.com/watch?v=_M8YkVVb5dg</t>
  </si>
  <si>
    <t>v_ArmFlapping_36</t>
  </si>
  <si>
    <t>https://www.youtube.com/watch?v=Z9tovOUMFMs</t>
  </si>
  <si>
    <t>146</t>
  </si>
  <si>
    <t>v_ArmFlapping_37</t>
  </si>
  <si>
    <t>https://www.youtube.com/watch?v=lfs4Hc36ajY</t>
  </si>
  <si>
    <t>v_ArmFlapping_38_0</t>
  </si>
  <si>
    <t>https://www.youtube.com/watch?v=f8ZFf5HsHnA</t>
  </si>
  <si>
    <t>50</t>
  </si>
  <si>
    <t>v_ArmFlapping_39</t>
  </si>
  <si>
    <t>https://www.youtube.com/watch?v=yMDlPO5Z-kQ</t>
  </si>
  <si>
    <t>v_ArmFlapping_40</t>
  </si>
  <si>
    <t>https://www.youtube.com/watch?v=iJFOiMjo3jQ</t>
  </si>
  <si>
    <t>v_ArmFlapping_41</t>
  </si>
  <si>
    <t>https://www.youtube.com/watch?v=pjZ4lKRKfDQ</t>
  </si>
  <si>
    <t>v_ArmFlapping_42</t>
  </si>
  <si>
    <t>https://www.youtube.com/watch?v=tWjwsm2ULQg</t>
  </si>
  <si>
    <t>173</t>
  </si>
  <si>
    <t>v_ArmFlapping_44</t>
  </si>
  <si>
    <t>https://www.youtube.com/watch?v=bbBtC7vAyow</t>
  </si>
  <si>
    <t>213</t>
  </si>
  <si>
    <t>v_ArmFlapping_43</t>
  </si>
  <si>
    <t>https://www.youtube.com/watch?v=-JJLv-eT528</t>
  </si>
  <si>
    <t>v_ArmFlapping_45</t>
  </si>
  <si>
    <t>https://www.youtube.com/watch?v=hbiKingfbLY</t>
  </si>
  <si>
    <t>44</t>
  </si>
  <si>
    <t>v_ArmFlapping_46</t>
  </si>
  <si>
    <t>https://www.youtube.com/watch?v=JEYWjVZRzxk</t>
  </si>
  <si>
    <t>31</t>
  </si>
  <si>
    <t>v_ArmFlapping_47</t>
  </si>
  <si>
    <t>https://www.youtube.com/watch?v=ITJ2QvAl1GY</t>
  </si>
  <si>
    <t>v_ArmFlapping_48</t>
  </si>
  <si>
    <t>https://www.youtube.com/watch?v=MT5ryL1iwA4</t>
  </si>
  <si>
    <t>v_ArmFlapping_49</t>
  </si>
  <si>
    <t>https://www.youtube.com/watch?v=eKQ8MBb_sNU</t>
  </si>
  <si>
    <t>11</t>
  </si>
  <si>
    <t>v_ArmFlapping_50</t>
  </si>
  <si>
    <t>https://www.youtube.com/watch?v=lMeaeCHOkLk</t>
  </si>
  <si>
    <t>256</t>
  </si>
  <si>
    <t>v_ArmFlapping_51</t>
  </si>
  <si>
    <t>https://www.youtube.com/watch?v=02mvgUiO-eU</t>
  </si>
  <si>
    <t>v_ArmFlapping_52</t>
  </si>
  <si>
    <t>https://www.youtube.com/watch?v=iIgP0qDaYso</t>
  </si>
  <si>
    <t>v_ArmFlapping_53</t>
  </si>
  <si>
    <t>https://www.youtube.com/watch?v=okxbI5r-0aI</t>
  </si>
  <si>
    <t>v_ArmFlapping_54</t>
  </si>
  <si>
    <t>https://www.youtube.com/watch?v=R_gZqQy_Ae4</t>
  </si>
  <si>
    <t>v_ArmFlapping_55</t>
  </si>
  <si>
    <t>https://www.youtube.com/watch?v=7lgAK1z-Scs</t>
  </si>
  <si>
    <t>27</t>
  </si>
  <si>
    <t>v_ArmFlapping_38_1</t>
  </si>
  <si>
    <t>v_ArmFlapping_57</t>
  </si>
  <si>
    <t>https://www.youtube.com/watch?v=RM77rVRvdsQ</t>
  </si>
  <si>
    <t>v_ArmFlapping_58</t>
  </si>
  <si>
    <t>https://www.youtube.com/watch?v=uy9rVBCjg5s</t>
  </si>
  <si>
    <t>v_ArmFlapping_59</t>
  </si>
  <si>
    <t>https://www.youtube.com/watch?v=y_faqd_9atU</t>
  </si>
  <si>
    <t>474</t>
  </si>
  <si>
    <t>v_ArmFlapping_60</t>
  </si>
  <si>
    <t>https://www.youtube.com/watch?v=Pb5GbCMSCd8</t>
  </si>
  <si>
    <t>627</t>
  </si>
  <si>
    <t>v_HeadBanging_26</t>
  </si>
  <si>
    <t>https://www.youtube.com/watch?v=smiKAMYjPQ4</t>
  </si>
  <si>
    <t>v_HeadBanging_27</t>
  </si>
  <si>
    <t>https://www.youtube.com/watch?v=wX4j6MG794Q</t>
  </si>
  <si>
    <t>531</t>
  </si>
  <si>
    <t>v_HeadBanging_28</t>
  </si>
  <si>
    <t>https://www.youtube.com/watch?v=Exvm_w4Kx0I</t>
  </si>
  <si>
    <t>13</t>
  </si>
  <si>
    <t>v_HeadBanging_29</t>
  </si>
  <si>
    <t>https://www.youtube.com/watch?v=F8P45etRTQA</t>
  </si>
  <si>
    <t>v_HeadBanging_30</t>
  </si>
  <si>
    <t>https://www.youtube.com/watch?v=wf73lvtNLE8</t>
  </si>
  <si>
    <t>v_HeadBanging_31_0</t>
  </si>
  <si>
    <t>https://www.youtube.com/watch?v=598auS-AQik</t>
  </si>
  <si>
    <t>37</t>
  </si>
  <si>
    <t>v_HeadBanging_31_1</t>
  </si>
  <si>
    <t>v_HeadBanging_32</t>
  </si>
  <si>
    <t>https://www.youtube.com/watch?v=9URmeMhhu7Q</t>
  </si>
  <si>
    <t>v_HeadBanging_33</t>
  </si>
  <si>
    <t>https://www.youtube.com/watch?v=nMv4ojThFA4</t>
  </si>
  <si>
    <t>v_HeadBanging_34</t>
  </si>
  <si>
    <t>https://www.youtube.com/watch?v=GF-3T1t1mAo</t>
  </si>
  <si>
    <t>05</t>
  </si>
  <si>
    <t>v_HeadBanging_35</t>
  </si>
  <si>
    <t>https://www.youtube.com/watch?v=o2dDHD7L5UM</t>
  </si>
  <si>
    <t>v_HeadBanging_36</t>
  </si>
  <si>
    <t>https://www.youtube.com/watch?v=psovZFdqmpU</t>
  </si>
  <si>
    <t>v_HeadBanging_37</t>
  </si>
  <si>
    <t>https://www.youtube.com/watch?v=zIsdZjOEyUo</t>
  </si>
  <si>
    <t>v_HeadBanging_38_0</t>
  </si>
  <si>
    <t>https://www.youtube.com/watch?v=h3DpqzWby8w</t>
  </si>
  <si>
    <t>272</t>
  </si>
  <si>
    <t>v_HeadBanging_38_1</t>
  </si>
  <si>
    <t>v_HeadBanging_39</t>
  </si>
  <si>
    <t>https://www.youtube.com/watch?v=0norlGs7rUw</t>
  </si>
  <si>
    <t>79</t>
  </si>
  <si>
    <t>v_HeadBanging_40</t>
  </si>
  <si>
    <t>https://www.youtube.com/watch?v=ddtTbo9d-jE</t>
  </si>
  <si>
    <t>v_HeadBanging_41</t>
  </si>
  <si>
    <t>v_HeadBanging_42</t>
  </si>
  <si>
    <t>https://www.youtube.com/watch?v=yEK43RdkN6o</t>
  </si>
  <si>
    <t>90</t>
  </si>
  <si>
    <t>v_HeadBanging_43</t>
  </si>
  <si>
    <t>https://www.youtube.com/watch?v=5WTHMIJ_61I&amp;t=6s</t>
  </si>
  <si>
    <t>v_HeadBanging_44</t>
  </si>
  <si>
    <t>https://www.youtube.com/watch?v=HecvvAhQ_1w</t>
  </si>
  <si>
    <t>v_HeadBanging_45</t>
  </si>
  <si>
    <t>https://www.youtube.com/watch?v=_86EbprAhR0</t>
  </si>
  <si>
    <t>v_HeadBanging_46</t>
  </si>
  <si>
    <t>https://www.youtube.com/watch?v=BcuZ3C9Q3Jg</t>
  </si>
  <si>
    <t>130</t>
  </si>
  <si>
    <t>v_HeadBanging_47_0</t>
  </si>
  <si>
    <t>https://www.youtube.com/watch?v=L6yPncK6pQA</t>
  </si>
  <si>
    <t>v_HeadBanging_47_1</t>
  </si>
  <si>
    <t>v_HeadBanging_47_2</t>
  </si>
  <si>
    <t>v_HeadBanging_48</t>
  </si>
  <si>
    <t>https://www.youtube.com/watch?v=dDv7KyeWKdg</t>
  </si>
  <si>
    <t>59</t>
  </si>
  <si>
    <t>v_HeadBanging_49</t>
  </si>
  <si>
    <t>https://www.youtube.com/watch?v=wxDzCOyhFXM</t>
  </si>
  <si>
    <t>43</t>
  </si>
  <si>
    <t>Spinning</t>
  </si>
  <si>
    <t>v_Spinning_26</t>
  </si>
  <si>
    <t>https://www.youtube.com/watch?v=eRcBfJFNdeA</t>
  </si>
  <si>
    <t>v_Spinning_27</t>
  </si>
  <si>
    <t>https://www.youtube.com/watch?v=Nxgk374ybVs</t>
  </si>
  <si>
    <t>142</t>
  </si>
  <si>
    <t>v_Spinning_28</t>
  </si>
  <si>
    <t>https://www.youtube.com/watch?v=WHG4dXC8BfI</t>
  </si>
  <si>
    <t>26</t>
  </si>
  <si>
    <t>v_Spinning_29</t>
  </si>
  <si>
    <t>https://www.youtube.com/watch?v=8R1MfXoI3mo</t>
  </si>
  <si>
    <t>v_Spinning_30</t>
  </si>
  <si>
    <t>https://www.youtube.com/watch?v=2uf_A92mqtA</t>
  </si>
  <si>
    <t>92</t>
  </si>
  <si>
    <t>v_Spinning_31</t>
  </si>
  <si>
    <t>https://www.youtube.com/watch?v=HNBXh63INrA</t>
  </si>
  <si>
    <t>63</t>
  </si>
  <si>
    <t>v_Spinning_32</t>
  </si>
  <si>
    <t>https://www.youtube.com/watch?v=gbwXCi4YizE</t>
  </si>
  <si>
    <t>v_Spinning_33</t>
  </si>
  <si>
    <t>https://www.youtube.com/watch?v=JJApKZgfSb8</t>
  </si>
  <si>
    <t>v_Spinning_34</t>
  </si>
  <si>
    <t>https://www.youtube.com/watch?v=H78juqmnTtQ</t>
  </si>
  <si>
    <t>v_Spinning_35</t>
  </si>
  <si>
    <t>https://www.youtube.com/watch?v=VLNwi2CTErc</t>
  </si>
  <si>
    <t>v_Spinning_36</t>
  </si>
  <si>
    <t>https://www.youtube.com/watch?v=T6PWIe6swwI</t>
  </si>
  <si>
    <t>v_Spinning_37</t>
  </si>
  <si>
    <t>https://www.youtube.com/watch?v=9V7XTA6ysgI</t>
  </si>
  <si>
    <t>36</t>
  </si>
  <si>
    <t>v_Spinning_38</t>
  </si>
  <si>
    <t>https://www.youtube.com/watch?v=FrGeDf7K2b4</t>
  </si>
  <si>
    <t>v_Spinning_39</t>
  </si>
  <si>
    <t>https://www.youtube.com/watch?v=-hSduu8zDzI</t>
  </si>
  <si>
    <t>24</t>
  </si>
  <si>
    <t>v_Spinning_40</t>
  </si>
  <si>
    <t>https://www.youtube.com/watch?v=qpD2tWn7RlI</t>
  </si>
  <si>
    <t>136</t>
  </si>
  <si>
    <t>v_Spinning_41</t>
  </si>
  <si>
    <t>https://www.youtube.com/watch?v=-Vh5_68U0Ic</t>
  </si>
  <si>
    <t>v_Spinning_42</t>
  </si>
  <si>
    <t>https://www.youtube.com/watch?v=5QRhrgYGPF4</t>
  </si>
  <si>
    <t>v_Spinning_43</t>
  </si>
  <si>
    <t>https://www.youtube.com/watch?v=Q2sahz_GDtw</t>
  </si>
  <si>
    <t>v_Spinning_44</t>
  </si>
  <si>
    <t>https://www.youtube.com/watch?v=a5xR1xoUwTs</t>
  </si>
  <si>
    <t>v_Spinning_45</t>
  </si>
  <si>
    <t>https://www.youtube.com/watch?v=vqKZN84D8To</t>
  </si>
  <si>
    <t>v_Spinning_46</t>
  </si>
  <si>
    <t>https://www.youtube.com/watch?v=wInXPVQ47Xk</t>
  </si>
  <si>
    <t>28</t>
  </si>
  <si>
    <t>v_Spinning_47</t>
  </si>
  <si>
    <t>https://www.youtube.com/watch?v=Zin3m0wXkXw</t>
  </si>
  <si>
    <t>47</t>
  </si>
  <si>
    <t>v_Spinning_48</t>
  </si>
  <si>
    <t>https://www.youtube.com/watch?v=68-hRQY4eek</t>
  </si>
  <si>
    <t>96</t>
  </si>
  <si>
    <t>v_Spinning_49</t>
  </si>
  <si>
    <t>https://www.youtube.com/watch?v=dygDLE1eAZc</t>
  </si>
  <si>
    <t>v_Spinning_50</t>
  </si>
  <si>
    <t>https://www.youtube.com/watch?v=Mh3ocV515kA</t>
  </si>
  <si>
    <t>v_Spinning_51</t>
  </si>
  <si>
    <t>https://www.youtube.com/watch?v=RUm6EftQnLY</t>
  </si>
  <si>
    <t>08</t>
  </si>
  <si>
    <t>v_Spinning_52</t>
  </si>
  <si>
    <t>https://www.youtube.com/watch?v=lPIVQaUtF0U</t>
  </si>
  <si>
    <t>100</t>
  </si>
  <si>
    <t>v_Spinning_53</t>
  </si>
  <si>
    <t>https://www.youtube.com/watch?v=f-uTHtpRvTo</t>
  </si>
  <si>
    <t>v_Spinning_54</t>
  </si>
  <si>
    <t>https://www.youtube.com/watch?v=BpP916oG4BU</t>
  </si>
  <si>
    <t>v_Spinning_55</t>
  </si>
  <si>
    <t>https://www.youtube.com/watch?v=_ozb-jyjHx8</t>
  </si>
  <si>
    <t>v_Spinning_56</t>
  </si>
  <si>
    <t>https://www.youtube.com/watch?v=69Q2ly6RSBk</t>
  </si>
  <si>
    <t>v_Spinning_57</t>
  </si>
  <si>
    <t>https://www.youtube.com/watch?v=G-OAHRX24z8</t>
  </si>
  <si>
    <t>v_Spinning_58</t>
  </si>
  <si>
    <t>https://www.youtube.com/watch?v=pZcLBTqNfQI</t>
  </si>
  <si>
    <t>v_Spinning_59</t>
  </si>
  <si>
    <t>https://www.youtube.com/watch?v=EAuqFS3FrJA</t>
  </si>
  <si>
    <t>161</t>
  </si>
  <si>
    <t>v_Spinning_60</t>
  </si>
  <si>
    <t>https://www.youtube.com/watch?v=GCcJWyoGoMY</t>
  </si>
  <si>
    <t>v_Spinning_61</t>
  </si>
  <si>
    <t>https://www.youtube.com/watch?v=6bPSthjAU4c</t>
  </si>
  <si>
    <t>v_Spinning_62</t>
  </si>
  <si>
    <t>https://www.youtube.com/watch?v=vrFzLP61mt4</t>
  </si>
  <si>
    <t>handaction</t>
  </si>
  <si>
    <t>v_HandAction_01_0</t>
  </si>
  <si>
    <t>https://www.youtube.com/watch?v=0g51c2BCqu8</t>
  </si>
  <si>
    <t>167</t>
  </si>
  <si>
    <t>v_HandAction_01_1</t>
  </si>
  <si>
    <t>v_HandAction_01_2</t>
  </si>
  <si>
    <t>v_HandAction_02_0</t>
  </si>
  <si>
    <t>https://www.youtube.com/watch?v=dxTGnfkSiZI</t>
  </si>
  <si>
    <t>v_HandAction_02_1</t>
  </si>
  <si>
    <t>v_HandAction_03</t>
  </si>
  <si>
    <t>https://www.youtube.com/watch?v=DaOMBKX_NX8</t>
  </si>
  <si>
    <t>253</t>
  </si>
  <si>
    <t>v_HandAction_04</t>
  </si>
  <si>
    <t>https://www.youtube.com/watch?v=4FQLwnIQ9Qg</t>
  </si>
  <si>
    <t>230</t>
  </si>
  <si>
    <t>v_HandAction_05_0</t>
  </si>
  <si>
    <t>v_HandAction_05_1</t>
  </si>
  <si>
    <t>v_HandAction_06</t>
  </si>
  <si>
    <t>https://www.youtube.com/watch?v=PxH-Vubdzus</t>
  </si>
  <si>
    <t>69</t>
  </si>
  <si>
    <t>v_HandAction_07</t>
  </si>
  <si>
    <t>https://www.youtube.com/watch?v=cGgz9LDnWbo</t>
  </si>
  <si>
    <t>v_HandAction_08</t>
  </si>
  <si>
    <t>https://www.youtube.com/watch?v=T7E8PXBLEws</t>
  </si>
  <si>
    <t>62</t>
  </si>
  <si>
    <t>v_HandAction_09</t>
  </si>
  <si>
    <t>https://www.youtube.com/watch?v=yqYOcjB88Ag</t>
  </si>
  <si>
    <t>v_HandAction_10</t>
  </si>
  <si>
    <t>https://www.youtube.com/watch?v=hIWUbXvvhO0</t>
  </si>
  <si>
    <t>v_HandAction_11</t>
  </si>
  <si>
    <t>https://www.youtube.com/watch?v=rU9jz3AtYFs</t>
  </si>
  <si>
    <t>v_HandAction_12</t>
  </si>
  <si>
    <t>https://www.youtube.com/watch?v=4p9XrwKJkxc</t>
  </si>
  <si>
    <t>v_HandAction_13</t>
  </si>
  <si>
    <t>https://www.youtube.com/watch?v=s1BOPRC02H4</t>
  </si>
  <si>
    <t>WEI BD</t>
  </si>
  <si>
    <t>Armflapping</t>
  </si>
  <si>
    <t>v_ArmFlapping_61</t>
  </si>
  <si>
    <t>https://drive.google.com/file/d/1rTK0og2fcG0haZC6giTT1Pq9UU9O_tjU/view?usp=sharing</t>
  </si>
  <si>
    <t>Headbanging</t>
  </si>
  <si>
    <t>v_HeadBanging_50</t>
  </si>
  <si>
    <t>https://drive.google.com/file/d/1J60ped_BEh4gLO91MCzBZZMB5iahqDfi/view?usp=sharing</t>
  </si>
  <si>
    <t>v_HeadBanging_51</t>
  </si>
  <si>
    <t>https://drive.google.com/file/d/1BQuldNVXjWUGuK34CjC_iekVE9g6rSXl/view?usp=sharing</t>
  </si>
  <si>
    <t>02</t>
  </si>
  <si>
    <t>v_HeadBanging_52</t>
  </si>
  <si>
    <t>https://www.youtube.com/watch?v=EE-p8Q7AW3Q</t>
  </si>
  <si>
    <t>v_HeadBanging_53_0</t>
  </si>
  <si>
    <t>https://www.youtube.com/watch?v=z7NeBs5wNOA</t>
  </si>
  <si>
    <t>397</t>
  </si>
  <si>
    <t>v_HeadBanging_53_1</t>
  </si>
  <si>
    <t>398</t>
  </si>
  <si>
    <t>v_HeadBanging_54</t>
  </si>
  <si>
    <t>https://drive.google.com/file/d/1GKsV4rf9Nh0nkHme_SWNIxqDU6AEDkC4/view?usp=sharing</t>
  </si>
  <si>
    <t>35</t>
  </si>
  <si>
    <t>v_Spinning_63</t>
  </si>
  <si>
    <t>https://www.youtube.com/watch?v=U35q146wMZo</t>
  </si>
  <si>
    <t>81</t>
  </si>
  <si>
    <t>v_Spinning_64</t>
  </si>
  <si>
    <t>https://drive.google.com/file/d/1CoaPKv9saTyDx060vlxR_TQw1Zt76X14/view?usp=sharing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</si>
</sst>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49" xfId="0" applyAlignment="1" applyFont="1" applyNumberFormat="1">
      <alignment horizontal="center" readingOrder="0" vertical="bottom"/>
    </xf>
    <xf borderId="0" fillId="0" fontId="2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2" fontId="2" numFmtId="49" xfId="0" applyAlignment="1" applyFont="1" applyNumberFormat="1">
      <alignment vertical="bottom"/>
    </xf>
    <xf borderId="0" fillId="2" fontId="5" numFmtId="0" xfId="0" applyAlignment="1" applyFont="1">
      <alignment shrinkToFit="0" vertical="bottom" wrapText="0"/>
    </xf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youtube.com/watch?v=9zOrUA7Kn4o" TargetMode="External"/><Relationship Id="rId190" Type="http://schemas.openxmlformats.org/officeDocument/2006/relationships/hyperlink" Target="https://www.youtube.com/watch?v=rU9jz3AtYFs&amp;authuser=1" TargetMode="External"/><Relationship Id="rId42" Type="http://schemas.openxmlformats.org/officeDocument/2006/relationships/hyperlink" Target="http://www.youtube.com/watch?v=8SrUO-NdSZU" TargetMode="External"/><Relationship Id="rId41" Type="http://schemas.openxmlformats.org/officeDocument/2006/relationships/hyperlink" Target="http://www.youtube.com/watch?v=Lw-MsQ2k6ZQ" TargetMode="External"/><Relationship Id="rId44" Type="http://schemas.openxmlformats.org/officeDocument/2006/relationships/hyperlink" Target="http://www.youtube.com/watch?v=I38WtUMuQwM" TargetMode="External"/><Relationship Id="rId194" Type="http://schemas.openxmlformats.org/officeDocument/2006/relationships/hyperlink" Target="https://drive.google.com/file/d/1J60ped_BEh4gLO91MCzBZZMB5iahqDfi/view?usp=sharing" TargetMode="External"/><Relationship Id="rId43" Type="http://schemas.openxmlformats.org/officeDocument/2006/relationships/hyperlink" Target="http://www.youtube.com/watch?v=TVMWW9SejgI" TargetMode="External"/><Relationship Id="rId193" Type="http://schemas.openxmlformats.org/officeDocument/2006/relationships/hyperlink" Target="https://drive.google.com/file/d/1rTK0og2fcG0haZC6giTT1Pq9UU9O_tjU/view?usp=sharing" TargetMode="External"/><Relationship Id="rId46" Type="http://schemas.openxmlformats.org/officeDocument/2006/relationships/hyperlink" Target="http://www.youtube.com/watch?v=BUAFdqrw4fA" TargetMode="External"/><Relationship Id="rId192" Type="http://schemas.openxmlformats.org/officeDocument/2006/relationships/hyperlink" Target="https://www.youtube.com/watch?v=s1BOPRC02H4&amp;authuser=1" TargetMode="External"/><Relationship Id="rId45" Type="http://schemas.openxmlformats.org/officeDocument/2006/relationships/hyperlink" Target="http://www.youtube.com/watch?v=yMgx2lVjf5I" TargetMode="External"/><Relationship Id="rId191" Type="http://schemas.openxmlformats.org/officeDocument/2006/relationships/hyperlink" Target="https://www.youtube.com/watch?v=4p9XrwKJkxc&amp;authuser=1" TargetMode="External"/><Relationship Id="rId48" Type="http://schemas.openxmlformats.org/officeDocument/2006/relationships/hyperlink" Target="http://www.youtube.com/watch?v=w96PxUcoo58" TargetMode="External"/><Relationship Id="rId187" Type="http://schemas.openxmlformats.org/officeDocument/2006/relationships/hyperlink" Target="https://www.youtube.com/watch?v=T7E8PXBLEws&amp;authuser=1" TargetMode="External"/><Relationship Id="rId47" Type="http://schemas.openxmlformats.org/officeDocument/2006/relationships/hyperlink" Target="http://www.youtube.com/watch?v=6sR-8llWl_s" TargetMode="External"/><Relationship Id="rId186" Type="http://schemas.openxmlformats.org/officeDocument/2006/relationships/hyperlink" Target="https://www.youtube.com/watch?v=cGgz9LDnWbo&amp;authuser=1" TargetMode="External"/><Relationship Id="rId185" Type="http://schemas.openxmlformats.org/officeDocument/2006/relationships/hyperlink" Target="https://www.youtube.com/watch?v=PxH-Vubdzus&amp;authuser=1" TargetMode="External"/><Relationship Id="rId49" Type="http://schemas.openxmlformats.org/officeDocument/2006/relationships/hyperlink" Target="http://www.youtube.com/watch?v=hX3sIO2wc1s" TargetMode="External"/><Relationship Id="rId184" Type="http://schemas.openxmlformats.org/officeDocument/2006/relationships/hyperlink" Target="https://www.youtube.com/watch?v=y_faqd_9atU&amp;authuser=1" TargetMode="External"/><Relationship Id="rId189" Type="http://schemas.openxmlformats.org/officeDocument/2006/relationships/hyperlink" Target="https://www.youtube.com/watch?v=hIWUbXvvhO0&amp;authuser=1" TargetMode="External"/><Relationship Id="rId188" Type="http://schemas.openxmlformats.org/officeDocument/2006/relationships/hyperlink" Target="https://www.youtube.com/watch?v=yqYOcjB88Ag&amp;authuser=1" TargetMode="External"/><Relationship Id="rId31" Type="http://schemas.openxmlformats.org/officeDocument/2006/relationships/hyperlink" Target="http://www.youtube.com/watch?v=WLtorzPESbc" TargetMode="External"/><Relationship Id="rId30" Type="http://schemas.openxmlformats.org/officeDocument/2006/relationships/hyperlink" Target="http://www.youtube.com/watch?v=Lex0gIMd73g" TargetMode="External"/><Relationship Id="rId33" Type="http://schemas.openxmlformats.org/officeDocument/2006/relationships/hyperlink" Target="http://www.youtube.com/watch?v=Pqd9Vu-juPI" TargetMode="External"/><Relationship Id="rId183" Type="http://schemas.openxmlformats.org/officeDocument/2006/relationships/hyperlink" Target="https://www.youtube.com/watch?v=y_faqd_9atU&amp;authuser=1" TargetMode="External"/><Relationship Id="rId32" Type="http://schemas.openxmlformats.org/officeDocument/2006/relationships/hyperlink" Target="http://www.youtube.com/watch?v=nwLp0k1xa0o" TargetMode="External"/><Relationship Id="rId182" Type="http://schemas.openxmlformats.org/officeDocument/2006/relationships/hyperlink" Target="https://www.youtube.com/watch?v=4FQLwnIQ9Qg&amp;authuser=1" TargetMode="External"/><Relationship Id="rId35" Type="http://schemas.openxmlformats.org/officeDocument/2006/relationships/hyperlink" Target="http://www.youtube.com/watch?v=aNaC46cUOJo" TargetMode="External"/><Relationship Id="rId181" Type="http://schemas.openxmlformats.org/officeDocument/2006/relationships/hyperlink" Target="https://www.youtube.com/watch?v=DaOMBKX_NX8&amp;authuser=1" TargetMode="External"/><Relationship Id="rId34" Type="http://schemas.openxmlformats.org/officeDocument/2006/relationships/hyperlink" Target="http://www.youtube.com/watch?v=WcsZ9eMQ5Zs" TargetMode="External"/><Relationship Id="rId180" Type="http://schemas.openxmlformats.org/officeDocument/2006/relationships/hyperlink" Target="https://www.youtube.com/watch?v=dxTGnfkSiZI&amp;authuser=1" TargetMode="External"/><Relationship Id="rId37" Type="http://schemas.openxmlformats.org/officeDocument/2006/relationships/hyperlink" Target="http://www.youtube.com/watch?v=5WTHMIJ_61I" TargetMode="External"/><Relationship Id="rId176" Type="http://schemas.openxmlformats.org/officeDocument/2006/relationships/hyperlink" Target="https://www.youtube.com/watch?v=0g51c2BCqu8&amp;authuser=1" TargetMode="External"/><Relationship Id="rId36" Type="http://schemas.openxmlformats.org/officeDocument/2006/relationships/hyperlink" Target="http://www.youtube.com/watch?v=Pa-pdBF4FFA" TargetMode="External"/><Relationship Id="rId175" Type="http://schemas.openxmlformats.org/officeDocument/2006/relationships/hyperlink" Target="https://www.youtube.com/watch?v=vrFzLP61mt4" TargetMode="External"/><Relationship Id="rId39" Type="http://schemas.openxmlformats.org/officeDocument/2006/relationships/hyperlink" Target="http://www.youtube.com/watch?v=0Vk9itex_ds" TargetMode="External"/><Relationship Id="rId174" Type="http://schemas.openxmlformats.org/officeDocument/2006/relationships/hyperlink" Target="https://www.youtube.com/watch?v=6bPSthjAU4c" TargetMode="External"/><Relationship Id="rId38" Type="http://schemas.openxmlformats.org/officeDocument/2006/relationships/hyperlink" Target="http://www.youtube.com/watch?v=B9hYEIjsHDA" TargetMode="External"/><Relationship Id="rId173" Type="http://schemas.openxmlformats.org/officeDocument/2006/relationships/hyperlink" Target="https://www.youtube.com/watch?v=GCcJWyoGoMY" TargetMode="External"/><Relationship Id="rId179" Type="http://schemas.openxmlformats.org/officeDocument/2006/relationships/hyperlink" Target="https://www.youtube.com/watch?v=dxTGnfkSiZI&amp;authuser=1" TargetMode="External"/><Relationship Id="rId178" Type="http://schemas.openxmlformats.org/officeDocument/2006/relationships/hyperlink" Target="https://www.youtube.com/watch?v=0g51c2BCqu8&amp;authuser=1" TargetMode="External"/><Relationship Id="rId177" Type="http://schemas.openxmlformats.org/officeDocument/2006/relationships/hyperlink" Target="https://www.youtube.com/watch?v=0g51c2BCqu8&amp;authuser=1" TargetMode="External"/><Relationship Id="rId20" Type="http://schemas.openxmlformats.org/officeDocument/2006/relationships/hyperlink" Target="http://www.youtube.com/watch?v=MOt-6FAEP_g" TargetMode="External"/><Relationship Id="rId22" Type="http://schemas.openxmlformats.org/officeDocument/2006/relationships/hyperlink" Target="http://www.youtube.com/watch?v=UxpQpWzhOx0" TargetMode="External"/><Relationship Id="rId21" Type="http://schemas.openxmlformats.org/officeDocument/2006/relationships/hyperlink" Target="http://www.youtube.com/watch?v=AQ-jO6O5gow" TargetMode="External"/><Relationship Id="rId24" Type="http://schemas.openxmlformats.org/officeDocument/2006/relationships/hyperlink" Target="http://www.youtube.com/watch?v=AGmXuSY4gx0" TargetMode="External"/><Relationship Id="rId23" Type="http://schemas.openxmlformats.org/officeDocument/2006/relationships/hyperlink" Target="http://www.youtube.com/watch?v=xeKKMkVgNPU" TargetMode="External"/><Relationship Id="rId26" Type="http://schemas.openxmlformats.org/officeDocument/2006/relationships/hyperlink" Target="http://www.youtube.com/watch?v=yCaymsrcNwA" TargetMode="External"/><Relationship Id="rId25" Type="http://schemas.openxmlformats.org/officeDocument/2006/relationships/hyperlink" Target="http://www.youtube.com/watch?v=I2rfPPinMHk" TargetMode="External"/><Relationship Id="rId28" Type="http://schemas.openxmlformats.org/officeDocument/2006/relationships/hyperlink" Target="http://www.youtube.com/watch?v=k9MJ4pDQQ74" TargetMode="External"/><Relationship Id="rId27" Type="http://schemas.openxmlformats.org/officeDocument/2006/relationships/hyperlink" Target="http://www.youtube.com/watch?v=a5BuwkqtIa0" TargetMode="External"/><Relationship Id="rId29" Type="http://schemas.openxmlformats.org/officeDocument/2006/relationships/hyperlink" Target="http://www.youtube.com/watch?v=pzPhXbGEpSo" TargetMode="External"/><Relationship Id="rId11" Type="http://schemas.openxmlformats.org/officeDocument/2006/relationships/hyperlink" Target="http://www.youtube.com/watch?v=WRGUUOZ5_wA" TargetMode="External"/><Relationship Id="rId10" Type="http://schemas.openxmlformats.org/officeDocument/2006/relationships/hyperlink" Target="http://www.youtube.com/watch?v=iDuAugAykcc" TargetMode="External"/><Relationship Id="rId13" Type="http://schemas.openxmlformats.org/officeDocument/2006/relationships/hyperlink" Target="http://www.youtube.com/watch?v=3Oh_Lmehb6c" TargetMode="External"/><Relationship Id="rId12" Type="http://schemas.openxmlformats.org/officeDocument/2006/relationships/hyperlink" Target="http://www.youtube.com/watch?v=mnBWOI4LuKw" TargetMode="External"/><Relationship Id="rId15" Type="http://schemas.openxmlformats.org/officeDocument/2006/relationships/hyperlink" Target="http://www.youtube.com/watch?v=nGoMpqcYcOg" TargetMode="External"/><Relationship Id="rId198" Type="http://schemas.openxmlformats.org/officeDocument/2006/relationships/hyperlink" Target="https://www.youtube.com/watch?v=z7NeBs5wNOA" TargetMode="External"/><Relationship Id="rId14" Type="http://schemas.openxmlformats.org/officeDocument/2006/relationships/hyperlink" Target="http://www.youtube.com/watch?v=pz1nIbRWb2M" TargetMode="External"/><Relationship Id="rId197" Type="http://schemas.openxmlformats.org/officeDocument/2006/relationships/hyperlink" Target="https://www.youtube.com/watch?v=z7NeBs5wNOA" TargetMode="External"/><Relationship Id="rId17" Type="http://schemas.openxmlformats.org/officeDocument/2006/relationships/hyperlink" Target="http://www.youtube.com/watch?v=vtVnrV_jog0" TargetMode="External"/><Relationship Id="rId196" Type="http://schemas.openxmlformats.org/officeDocument/2006/relationships/hyperlink" Target="https://www.youtube.com/watch?v=EE-p8Q7AW3Q" TargetMode="External"/><Relationship Id="rId16" Type="http://schemas.openxmlformats.org/officeDocument/2006/relationships/hyperlink" Target="http://www.youtube.com/watch?v=5sgfS0SSh8o" TargetMode="External"/><Relationship Id="rId195" Type="http://schemas.openxmlformats.org/officeDocument/2006/relationships/hyperlink" Target="https://drive.google.com/file/d/1BQuldNVXjWUGuK34CjC_iekVE9g6rSXl/view?usp=sharing" TargetMode="External"/><Relationship Id="rId19" Type="http://schemas.openxmlformats.org/officeDocument/2006/relationships/hyperlink" Target="http://www.youtube.com/watch?v=1vRklwIBC28" TargetMode="External"/><Relationship Id="rId18" Type="http://schemas.openxmlformats.org/officeDocument/2006/relationships/hyperlink" Target="http://www.youtube.com/watch?v=JM8BHjJTSFM" TargetMode="External"/><Relationship Id="rId199" Type="http://schemas.openxmlformats.org/officeDocument/2006/relationships/hyperlink" Target="https://drive.google.com/file/d/1GKsV4rf9Nh0nkHme_SWNIxqDU6AEDkC4/view?usp=sharing" TargetMode="External"/><Relationship Id="rId84" Type="http://schemas.openxmlformats.org/officeDocument/2006/relationships/hyperlink" Target="https://www.youtube.com/watch?v=_yzU7MU2wIE" TargetMode="External"/><Relationship Id="rId83" Type="http://schemas.openxmlformats.org/officeDocument/2006/relationships/hyperlink" Target="https://www.youtube.com/watch?v=8Mm02aD6Pf0&amp;t=70s" TargetMode="External"/><Relationship Id="rId86" Type="http://schemas.openxmlformats.org/officeDocument/2006/relationships/hyperlink" Target="https://www.youtube.com/watch?v=Z9tovOUMFMs" TargetMode="External"/><Relationship Id="rId85" Type="http://schemas.openxmlformats.org/officeDocument/2006/relationships/hyperlink" Target="https://www.youtube.com/watch?v=_M8YkVVb5dg" TargetMode="External"/><Relationship Id="rId88" Type="http://schemas.openxmlformats.org/officeDocument/2006/relationships/hyperlink" Target="https://www.youtube.com/watch?v=f8ZFf5HsHnA" TargetMode="External"/><Relationship Id="rId150" Type="http://schemas.openxmlformats.org/officeDocument/2006/relationships/hyperlink" Target="https://www.youtube.com/watch?v=9V7XTA6ysgI" TargetMode="External"/><Relationship Id="rId87" Type="http://schemas.openxmlformats.org/officeDocument/2006/relationships/hyperlink" Target="https://www.youtube.com/watch?v=lfs4Hc36ajY" TargetMode="External"/><Relationship Id="rId89" Type="http://schemas.openxmlformats.org/officeDocument/2006/relationships/hyperlink" Target="https://www.youtube.com/watch?v=yMDlPO5Z-kQ" TargetMode="External"/><Relationship Id="rId80" Type="http://schemas.openxmlformats.org/officeDocument/2006/relationships/hyperlink" Target="https://www.youtube.com/watch?v=qYeYiDxFcB0" TargetMode="External"/><Relationship Id="rId82" Type="http://schemas.openxmlformats.org/officeDocument/2006/relationships/hyperlink" Target="https://www.youtube.com/watch?v=mPvmDvReyR8" TargetMode="External"/><Relationship Id="rId81" Type="http://schemas.openxmlformats.org/officeDocument/2006/relationships/hyperlink" Target="https://www.youtube.com/watch?v=UiFVub-8FUE" TargetMode="External"/><Relationship Id="rId1" Type="http://schemas.openxmlformats.org/officeDocument/2006/relationships/hyperlink" Target="http://www.youtube.com/watch?v=I7fdv1q9-m8" TargetMode="External"/><Relationship Id="rId2" Type="http://schemas.openxmlformats.org/officeDocument/2006/relationships/hyperlink" Target="http://www.youtube.com/watch?v=hKf-IwHM6TI" TargetMode="External"/><Relationship Id="rId3" Type="http://schemas.openxmlformats.org/officeDocument/2006/relationships/hyperlink" Target="http://www.youtube.com/watch?v=Z2kfvB4lv7A" TargetMode="External"/><Relationship Id="rId149" Type="http://schemas.openxmlformats.org/officeDocument/2006/relationships/hyperlink" Target="https://www.youtube.com/watch?v=T6PWIe6swwI" TargetMode="External"/><Relationship Id="rId4" Type="http://schemas.openxmlformats.org/officeDocument/2006/relationships/hyperlink" Target="http://www.youtube.com/watch?v=SOc13pnf-Dc" TargetMode="External"/><Relationship Id="rId148" Type="http://schemas.openxmlformats.org/officeDocument/2006/relationships/hyperlink" Target="https://www.youtube.com/watch?v=VLNwi2CTErc" TargetMode="External"/><Relationship Id="rId9" Type="http://schemas.openxmlformats.org/officeDocument/2006/relationships/hyperlink" Target="http://www.youtube.com/watch?v=C_O8vyrSt0Q" TargetMode="External"/><Relationship Id="rId143" Type="http://schemas.openxmlformats.org/officeDocument/2006/relationships/hyperlink" Target="https://www.youtube.com/watch?v=2uf_A92mqtA" TargetMode="External"/><Relationship Id="rId142" Type="http://schemas.openxmlformats.org/officeDocument/2006/relationships/hyperlink" Target="https://www.youtube.com/watch?v=8R1MfXoI3mo&amp;t=1s" TargetMode="External"/><Relationship Id="rId141" Type="http://schemas.openxmlformats.org/officeDocument/2006/relationships/hyperlink" Target="https://www.youtube.com/watch?v=WHG4dXC8BfI" TargetMode="External"/><Relationship Id="rId140" Type="http://schemas.openxmlformats.org/officeDocument/2006/relationships/hyperlink" Target="https://www.youtube.com/watch?v=Nxgk374ybVs" TargetMode="External"/><Relationship Id="rId5" Type="http://schemas.openxmlformats.org/officeDocument/2006/relationships/hyperlink" Target="http://www.youtube.com/watch?v=8vFUIFEfRpA" TargetMode="External"/><Relationship Id="rId147" Type="http://schemas.openxmlformats.org/officeDocument/2006/relationships/hyperlink" Target="https://www.youtube.com/watch?v=H78juqmnTtQ" TargetMode="External"/><Relationship Id="rId6" Type="http://schemas.openxmlformats.org/officeDocument/2006/relationships/hyperlink" Target="http://www.youtube.com/watch?v=ehlLfMossUY" TargetMode="External"/><Relationship Id="rId146" Type="http://schemas.openxmlformats.org/officeDocument/2006/relationships/hyperlink" Target="https://www.youtube.com/watch?v=JJApKZgfSb8" TargetMode="External"/><Relationship Id="rId7" Type="http://schemas.openxmlformats.org/officeDocument/2006/relationships/hyperlink" Target="http://www.youtube.com/watch?v=T9rbit_oiJA" TargetMode="External"/><Relationship Id="rId145" Type="http://schemas.openxmlformats.org/officeDocument/2006/relationships/hyperlink" Target="https://www.youtube.com/watch?v=gbwXCi4YizE" TargetMode="External"/><Relationship Id="rId8" Type="http://schemas.openxmlformats.org/officeDocument/2006/relationships/hyperlink" Target="http://www.youtube.com/watch?v=5Ps9iE8mPqY" TargetMode="External"/><Relationship Id="rId144" Type="http://schemas.openxmlformats.org/officeDocument/2006/relationships/hyperlink" Target="https://www.youtube.com/watch?v=HNBXh63INrA" TargetMode="External"/><Relationship Id="rId73" Type="http://schemas.openxmlformats.org/officeDocument/2006/relationships/hyperlink" Target="http://www.youtube.com/watch?v=yiEo7Kg1ngY" TargetMode="External"/><Relationship Id="rId72" Type="http://schemas.openxmlformats.org/officeDocument/2006/relationships/hyperlink" Target="http://www.youtube.com/watch?v=8R1MfXoI3mo" TargetMode="External"/><Relationship Id="rId75" Type="http://schemas.openxmlformats.org/officeDocument/2006/relationships/hyperlink" Target="http://www.youtube.com/watch?v=VxK45NHvHTg" TargetMode="External"/><Relationship Id="rId74" Type="http://schemas.openxmlformats.org/officeDocument/2006/relationships/hyperlink" Target="http://www.youtube.com/watch?v=-rC-ab0nzxY" TargetMode="External"/><Relationship Id="rId77" Type="http://schemas.openxmlformats.org/officeDocument/2006/relationships/hyperlink" Target="https://www.youtube.com/watch?v=I6KaPbbJZrA" TargetMode="External"/><Relationship Id="rId76" Type="http://schemas.openxmlformats.org/officeDocument/2006/relationships/hyperlink" Target="https://www.youtube.com/watch?v=ak1-Tqegi00" TargetMode="External"/><Relationship Id="rId79" Type="http://schemas.openxmlformats.org/officeDocument/2006/relationships/hyperlink" Target="https://www.youtube.com/watch?v=LvyHZZpL4Ww" TargetMode="External"/><Relationship Id="rId78" Type="http://schemas.openxmlformats.org/officeDocument/2006/relationships/hyperlink" Target="https://www.youtube.com/watch?v=KPuLA5LlVjg" TargetMode="External"/><Relationship Id="rId71" Type="http://schemas.openxmlformats.org/officeDocument/2006/relationships/hyperlink" Target="http://www.youtube.com/watch?v=kFuxwAufWvQ" TargetMode="External"/><Relationship Id="rId70" Type="http://schemas.openxmlformats.org/officeDocument/2006/relationships/hyperlink" Target="http://www.youtube.com/watch?v=TH5mlAhdw00" TargetMode="External"/><Relationship Id="rId139" Type="http://schemas.openxmlformats.org/officeDocument/2006/relationships/hyperlink" Target="https://www.youtube.com/watch?v=eRcBfJFNdeA" TargetMode="External"/><Relationship Id="rId138" Type="http://schemas.openxmlformats.org/officeDocument/2006/relationships/hyperlink" Target="https://www.youtube.com/watch?v=wxDzCOyhFXM" TargetMode="External"/><Relationship Id="rId137" Type="http://schemas.openxmlformats.org/officeDocument/2006/relationships/hyperlink" Target="https://www.youtube.com/watch?v=dDv7KyeWKdg" TargetMode="External"/><Relationship Id="rId132" Type="http://schemas.openxmlformats.org/officeDocument/2006/relationships/hyperlink" Target="https://www.youtube.com/watch?v=_86EbprAhR0" TargetMode="External"/><Relationship Id="rId131" Type="http://schemas.openxmlformats.org/officeDocument/2006/relationships/hyperlink" Target="https://www.youtube.com/watch?v=HecvvAhQ_1w" TargetMode="External"/><Relationship Id="rId130" Type="http://schemas.openxmlformats.org/officeDocument/2006/relationships/hyperlink" Target="https://www.youtube.com/watch?v=5WTHMIJ_61I&amp;t=6s" TargetMode="External"/><Relationship Id="rId136" Type="http://schemas.openxmlformats.org/officeDocument/2006/relationships/hyperlink" Target="https://www.youtube.com/watch?v=L6yPncK6pQA" TargetMode="External"/><Relationship Id="rId135" Type="http://schemas.openxmlformats.org/officeDocument/2006/relationships/hyperlink" Target="https://www.youtube.com/watch?v=L6yPncK6pQA" TargetMode="External"/><Relationship Id="rId134" Type="http://schemas.openxmlformats.org/officeDocument/2006/relationships/hyperlink" Target="https://www.youtube.com/watch?v=L6yPncK6pQA" TargetMode="External"/><Relationship Id="rId133" Type="http://schemas.openxmlformats.org/officeDocument/2006/relationships/hyperlink" Target="https://www.youtube.com/watch?v=BcuZ3C9Q3Jg" TargetMode="External"/><Relationship Id="rId62" Type="http://schemas.openxmlformats.org/officeDocument/2006/relationships/hyperlink" Target="http://www.youtube.com/watch?v=ZHJr17Q4384" TargetMode="External"/><Relationship Id="rId61" Type="http://schemas.openxmlformats.org/officeDocument/2006/relationships/hyperlink" Target="http://www.youtube.com/watch?v=VAMZwnfAHyY" TargetMode="External"/><Relationship Id="rId64" Type="http://schemas.openxmlformats.org/officeDocument/2006/relationships/hyperlink" Target="http://www.youtube.com/watch?v=pgj_LKf6jL4" TargetMode="External"/><Relationship Id="rId63" Type="http://schemas.openxmlformats.org/officeDocument/2006/relationships/hyperlink" Target="http://www.youtube.com/watch?v=5BVFjqo0FUY" TargetMode="External"/><Relationship Id="rId66" Type="http://schemas.openxmlformats.org/officeDocument/2006/relationships/hyperlink" Target="http://www.youtube.com/watch?v=NDcUGYlTy_4" TargetMode="External"/><Relationship Id="rId172" Type="http://schemas.openxmlformats.org/officeDocument/2006/relationships/hyperlink" Target="https://www.youtube.com/watch?v=EAuqFS3FrJA" TargetMode="External"/><Relationship Id="rId65" Type="http://schemas.openxmlformats.org/officeDocument/2006/relationships/hyperlink" Target="http://www.youtube.com/watch?v=gKED6S0eGYA" TargetMode="External"/><Relationship Id="rId171" Type="http://schemas.openxmlformats.org/officeDocument/2006/relationships/hyperlink" Target="https://www.youtube.com/watch?v=pZcLBTqNfQI" TargetMode="External"/><Relationship Id="rId68" Type="http://schemas.openxmlformats.org/officeDocument/2006/relationships/hyperlink" Target="http://www.youtube.com/watch?v=scM9g0LExJA" TargetMode="External"/><Relationship Id="rId170" Type="http://schemas.openxmlformats.org/officeDocument/2006/relationships/hyperlink" Target="https://www.youtube.com/watch?v=G-OAHRX24z8" TargetMode="External"/><Relationship Id="rId67" Type="http://schemas.openxmlformats.org/officeDocument/2006/relationships/hyperlink" Target="http://www.youtube.com/watch?v=wu5fgT-LkHs" TargetMode="External"/><Relationship Id="rId60" Type="http://schemas.openxmlformats.org/officeDocument/2006/relationships/hyperlink" Target="http://www.youtube.com/watch?v=uWgI1w2fQhs" TargetMode="External"/><Relationship Id="rId165" Type="http://schemas.openxmlformats.org/officeDocument/2006/relationships/hyperlink" Target="https://www.youtube.com/watch?v=lPIVQaUtF0U" TargetMode="External"/><Relationship Id="rId69" Type="http://schemas.openxmlformats.org/officeDocument/2006/relationships/hyperlink" Target="http://www.youtube.com/watch?v=AXghcX_Bjac" TargetMode="External"/><Relationship Id="rId164" Type="http://schemas.openxmlformats.org/officeDocument/2006/relationships/hyperlink" Target="https://www.youtube.com/watch?v=RUm6EftQnLY" TargetMode="External"/><Relationship Id="rId163" Type="http://schemas.openxmlformats.org/officeDocument/2006/relationships/hyperlink" Target="https://www.youtube.com/watch?v=Mh3ocV515kA" TargetMode="External"/><Relationship Id="rId162" Type="http://schemas.openxmlformats.org/officeDocument/2006/relationships/hyperlink" Target="https://www.youtube.com/watch?v=dygDLE1eAZc" TargetMode="External"/><Relationship Id="rId169" Type="http://schemas.openxmlformats.org/officeDocument/2006/relationships/hyperlink" Target="https://www.youtube.com/watch?v=69Q2ly6RSBk" TargetMode="External"/><Relationship Id="rId168" Type="http://schemas.openxmlformats.org/officeDocument/2006/relationships/hyperlink" Target="https://www.youtube.com/watch?v=_ozb-jyjHx8" TargetMode="External"/><Relationship Id="rId167" Type="http://schemas.openxmlformats.org/officeDocument/2006/relationships/hyperlink" Target="https://www.youtube.com/watch?v=BpP916oG4BU" TargetMode="External"/><Relationship Id="rId166" Type="http://schemas.openxmlformats.org/officeDocument/2006/relationships/hyperlink" Target="https://www.youtube.com/watch?v=f-uTHtpRvTo" TargetMode="External"/><Relationship Id="rId51" Type="http://schemas.openxmlformats.org/officeDocument/2006/relationships/hyperlink" Target="http://www.youtube.com/watch?v=uNpUNkjNreg" TargetMode="External"/><Relationship Id="rId50" Type="http://schemas.openxmlformats.org/officeDocument/2006/relationships/hyperlink" Target="http://www.youtube.com/watch?v=zuoD4tEtYyk" TargetMode="External"/><Relationship Id="rId53" Type="http://schemas.openxmlformats.org/officeDocument/2006/relationships/hyperlink" Target="http://www.youtube.com/watch?v=Pqd9Vu-juPI" TargetMode="External"/><Relationship Id="rId52" Type="http://schemas.openxmlformats.org/officeDocument/2006/relationships/hyperlink" Target="http://www.youtube.com/watch?v=sAgAvYT3D8s" TargetMode="External"/><Relationship Id="rId55" Type="http://schemas.openxmlformats.org/officeDocument/2006/relationships/hyperlink" Target="http://www.youtube.com/watch?v=arn5UCMLlBo" TargetMode="External"/><Relationship Id="rId161" Type="http://schemas.openxmlformats.org/officeDocument/2006/relationships/hyperlink" Target="https://www.youtube.com/watch?v=68-hRQY4eek" TargetMode="External"/><Relationship Id="rId54" Type="http://schemas.openxmlformats.org/officeDocument/2006/relationships/hyperlink" Target="http://www.youtube.com/watch?v=Gt-WMpTP7IE" TargetMode="External"/><Relationship Id="rId160" Type="http://schemas.openxmlformats.org/officeDocument/2006/relationships/hyperlink" Target="https://www.youtube.com/watch?v=Zin3m0wXkXw" TargetMode="External"/><Relationship Id="rId57" Type="http://schemas.openxmlformats.org/officeDocument/2006/relationships/hyperlink" Target="http://www.youtube.com/watch?v=2AS14wxMB-A" TargetMode="External"/><Relationship Id="rId56" Type="http://schemas.openxmlformats.org/officeDocument/2006/relationships/hyperlink" Target="http://www.youtube.com/watch?v=cxqsde-6V-c" TargetMode="External"/><Relationship Id="rId159" Type="http://schemas.openxmlformats.org/officeDocument/2006/relationships/hyperlink" Target="https://www.youtube.com/watch?v=wInXPVQ47Xk" TargetMode="External"/><Relationship Id="rId59" Type="http://schemas.openxmlformats.org/officeDocument/2006/relationships/hyperlink" Target="http://www.youtube.com/watch?v=oukupxRUA84" TargetMode="External"/><Relationship Id="rId154" Type="http://schemas.openxmlformats.org/officeDocument/2006/relationships/hyperlink" Target="https://www.youtube.com/watch?v=-Vh5_68U0Ic" TargetMode="External"/><Relationship Id="rId58" Type="http://schemas.openxmlformats.org/officeDocument/2006/relationships/hyperlink" Target="http://www.youtube.com/watch?v=5MS6VZwZDi0" TargetMode="External"/><Relationship Id="rId153" Type="http://schemas.openxmlformats.org/officeDocument/2006/relationships/hyperlink" Target="https://www.youtube.com/watch?v=qpD2tWn7RlI" TargetMode="External"/><Relationship Id="rId152" Type="http://schemas.openxmlformats.org/officeDocument/2006/relationships/hyperlink" Target="https://www.youtube.com/watch?v=-hSduu8zDzI" TargetMode="External"/><Relationship Id="rId151" Type="http://schemas.openxmlformats.org/officeDocument/2006/relationships/hyperlink" Target="https://www.youtube.com/watch?v=FrGeDf7K2b4" TargetMode="External"/><Relationship Id="rId158" Type="http://schemas.openxmlformats.org/officeDocument/2006/relationships/hyperlink" Target="https://www.youtube.com/watch?v=vqKZN84D8To" TargetMode="External"/><Relationship Id="rId157" Type="http://schemas.openxmlformats.org/officeDocument/2006/relationships/hyperlink" Target="https://www.youtube.com/watch?v=a5xR1xoUwTs" TargetMode="External"/><Relationship Id="rId156" Type="http://schemas.openxmlformats.org/officeDocument/2006/relationships/hyperlink" Target="https://www.youtube.com/watch?v=Q2sahz_GDtw" TargetMode="External"/><Relationship Id="rId155" Type="http://schemas.openxmlformats.org/officeDocument/2006/relationships/hyperlink" Target="https://www.youtube.com/watch?v=5QRhrgYGPF4" TargetMode="External"/><Relationship Id="rId107" Type="http://schemas.openxmlformats.org/officeDocument/2006/relationships/hyperlink" Target="https://www.youtube.com/watch?v=RM77rVRvdsQ" TargetMode="External"/><Relationship Id="rId106" Type="http://schemas.openxmlformats.org/officeDocument/2006/relationships/hyperlink" Target="https://www.youtube.com/watch?v=f8ZFf5HsHnA" TargetMode="External"/><Relationship Id="rId105" Type="http://schemas.openxmlformats.org/officeDocument/2006/relationships/hyperlink" Target="https://www.youtube.com/watch?v=7lgAK1z-Scs" TargetMode="External"/><Relationship Id="rId104" Type="http://schemas.openxmlformats.org/officeDocument/2006/relationships/hyperlink" Target="https://www.youtube.com/watch?v=R_gZqQy_Ae4" TargetMode="External"/><Relationship Id="rId109" Type="http://schemas.openxmlformats.org/officeDocument/2006/relationships/hyperlink" Target="https://www.youtube.com/watch?v=y_faqd_9atU" TargetMode="External"/><Relationship Id="rId108" Type="http://schemas.openxmlformats.org/officeDocument/2006/relationships/hyperlink" Target="https://www.youtube.com/watch?v=uy9rVBCjg5s" TargetMode="External"/><Relationship Id="rId103" Type="http://schemas.openxmlformats.org/officeDocument/2006/relationships/hyperlink" Target="https://www.youtube.com/watch?v=okxbI5r-0aI" TargetMode="External"/><Relationship Id="rId102" Type="http://schemas.openxmlformats.org/officeDocument/2006/relationships/hyperlink" Target="https://www.youtube.com/watch?v=iIgP0qDaYso" TargetMode="External"/><Relationship Id="rId101" Type="http://schemas.openxmlformats.org/officeDocument/2006/relationships/hyperlink" Target="https://www.youtube.com/watch?v=02mvgUiO-eU" TargetMode="External"/><Relationship Id="rId100" Type="http://schemas.openxmlformats.org/officeDocument/2006/relationships/hyperlink" Target="https://www.youtube.com/watch?v=lMeaeCHOkLk" TargetMode="External"/><Relationship Id="rId129" Type="http://schemas.openxmlformats.org/officeDocument/2006/relationships/hyperlink" Target="https://www.youtube.com/watch?v=yEK43RdkN6o" TargetMode="External"/><Relationship Id="rId128" Type="http://schemas.openxmlformats.org/officeDocument/2006/relationships/hyperlink" Target="https://www.youtube.com/watch?v=uy9rVBCjg5s" TargetMode="External"/><Relationship Id="rId127" Type="http://schemas.openxmlformats.org/officeDocument/2006/relationships/hyperlink" Target="https://www.youtube.com/watch?v=ddtTbo9d-jE" TargetMode="External"/><Relationship Id="rId126" Type="http://schemas.openxmlformats.org/officeDocument/2006/relationships/hyperlink" Target="https://www.youtube.com/watch?v=0norlGs7rUw" TargetMode="External"/><Relationship Id="rId121" Type="http://schemas.openxmlformats.org/officeDocument/2006/relationships/hyperlink" Target="https://www.youtube.com/watch?v=o2dDHD7L5UM" TargetMode="External"/><Relationship Id="rId120" Type="http://schemas.openxmlformats.org/officeDocument/2006/relationships/hyperlink" Target="https://www.youtube.com/watch?v=GF-3T1t1mAo" TargetMode="External"/><Relationship Id="rId125" Type="http://schemas.openxmlformats.org/officeDocument/2006/relationships/hyperlink" Target="https://www.youtube.com/watch?v=h3DpqzWby8w&amp;authuser=1" TargetMode="External"/><Relationship Id="rId124" Type="http://schemas.openxmlformats.org/officeDocument/2006/relationships/hyperlink" Target="https://www.youtube.com/watch?v=h3DpqzWby8w&amp;authuser=1" TargetMode="External"/><Relationship Id="rId123" Type="http://schemas.openxmlformats.org/officeDocument/2006/relationships/hyperlink" Target="https://www.youtube.com/watch?v=zIsdZjOEyUo" TargetMode="External"/><Relationship Id="rId122" Type="http://schemas.openxmlformats.org/officeDocument/2006/relationships/hyperlink" Target="https://www.youtube.com/watch?v=psovZFdqmpU" TargetMode="External"/><Relationship Id="rId95" Type="http://schemas.openxmlformats.org/officeDocument/2006/relationships/hyperlink" Target="https://www.youtube.com/watch?v=hbiKingfbLY" TargetMode="External"/><Relationship Id="rId94" Type="http://schemas.openxmlformats.org/officeDocument/2006/relationships/hyperlink" Target="https://www.youtube.com/watch?v=-JJLv-eT528" TargetMode="External"/><Relationship Id="rId97" Type="http://schemas.openxmlformats.org/officeDocument/2006/relationships/hyperlink" Target="https://www.youtube.com/watch?v=ITJ2QvAl1GY" TargetMode="External"/><Relationship Id="rId96" Type="http://schemas.openxmlformats.org/officeDocument/2006/relationships/hyperlink" Target="https://www.youtube.com/watch?v=JEYWjVZRzxk" TargetMode="External"/><Relationship Id="rId99" Type="http://schemas.openxmlformats.org/officeDocument/2006/relationships/hyperlink" Target="https://www.youtube.com/watch?v=eKQ8MBb_sNU" TargetMode="External"/><Relationship Id="rId98" Type="http://schemas.openxmlformats.org/officeDocument/2006/relationships/hyperlink" Target="https://www.youtube.com/watch?v=MT5ryL1iwA4" TargetMode="External"/><Relationship Id="rId91" Type="http://schemas.openxmlformats.org/officeDocument/2006/relationships/hyperlink" Target="https://www.youtube.com/watch?v=pjZ4lKRKfDQ" TargetMode="External"/><Relationship Id="rId90" Type="http://schemas.openxmlformats.org/officeDocument/2006/relationships/hyperlink" Target="https://www.youtube.com/watch?v=iJFOiMjo3jQ" TargetMode="External"/><Relationship Id="rId93" Type="http://schemas.openxmlformats.org/officeDocument/2006/relationships/hyperlink" Target="https://www.youtube.com/watch?v=bbBtC7vAyow" TargetMode="External"/><Relationship Id="rId92" Type="http://schemas.openxmlformats.org/officeDocument/2006/relationships/hyperlink" Target="https://www.youtube.com/watch?v=tWjwsm2ULQg" TargetMode="External"/><Relationship Id="rId118" Type="http://schemas.openxmlformats.org/officeDocument/2006/relationships/hyperlink" Target="https://www.youtube.com/watch?v=9URmeMhhu7Q" TargetMode="External"/><Relationship Id="rId117" Type="http://schemas.openxmlformats.org/officeDocument/2006/relationships/hyperlink" Target="https://www.youtube.com/watch?v=598auS-AQik" TargetMode="External"/><Relationship Id="rId116" Type="http://schemas.openxmlformats.org/officeDocument/2006/relationships/hyperlink" Target="https://www.youtube.com/watch?v=598auS-AQik" TargetMode="External"/><Relationship Id="rId115" Type="http://schemas.openxmlformats.org/officeDocument/2006/relationships/hyperlink" Target="https://www.youtube.com/watch?v=wf73lvtNLE8" TargetMode="External"/><Relationship Id="rId119" Type="http://schemas.openxmlformats.org/officeDocument/2006/relationships/hyperlink" Target="https://www.youtube.com/watch?v=nMv4ojThFA4" TargetMode="External"/><Relationship Id="rId110" Type="http://schemas.openxmlformats.org/officeDocument/2006/relationships/hyperlink" Target="https://www.youtube.com/watch?v=Pb5GbCMSCd8" TargetMode="External"/><Relationship Id="rId114" Type="http://schemas.openxmlformats.org/officeDocument/2006/relationships/hyperlink" Target="https://www.youtube.com/watch?v=F8P45etRTQA&amp;authuser=1" TargetMode="External"/><Relationship Id="rId113" Type="http://schemas.openxmlformats.org/officeDocument/2006/relationships/hyperlink" Target="https://www.youtube.com/watch?v=Exvm_w4Kx0I&amp;authuser=1" TargetMode="External"/><Relationship Id="rId112" Type="http://schemas.openxmlformats.org/officeDocument/2006/relationships/hyperlink" Target="https://www.youtube.com/watch?v=wX4j6MG794Q&amp;authuser=1" TargetMode="External"/><Relationship Id="rId111" Type="http://schemas.openxmlformats.org/officeDocument/2006/relationships/hyperlink" Target="https://www.youtube.com/watch?v=smiKAMYjPQ4&amp;authuser=1" TargetMode="External"/><Relationship Id="rId202" Type="http://schemas.openxmlformats.org/officeDocument/2006/relationships/drawing" Target="../drawings/drawing1.xml"/><Relationship Id="rId201" Type="http://schemas.openxmlformats.org/officeDocument/2006/relationships/hyperlink" Target="https://drive.google.com/file/d/1CoaPKv9saTyDx060vlxR_TQw1Zt76X14/view?usp=sharing" TargetMode="External"/><Relationship Id="rId200" Type="http://schemas.openxmlformats.org/officeDocument/2006/relationships/hyperlink" Target="https://www.youtube.com/watch?v=U35q146wMZ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6.38"/>
    <col customWidth="1" min="3" max="3" width="10.88"/>
    <col customWidth="1" min="4" max="4" width="17.5"/>
    <col customWidth="1" min="5" max="5" width="42.13"/>
    <col customWidth="1" min="6" max="6" width="16.88"/>
    <col customWidth="1" min="7" max="7" width="9.38"/>
    <col customWidth="1" min="8" max="8" width="8.63"/>
    <col customWidth="1" min="9" max="9" width="16.88"/>
    <col customWidth="1" min="10" max="10" width="12.25"/>
    <col customWidth="1" min="11" max="11" width="9.38"/>
    <col customWidth="1" min="12" max="12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 t="s">
        <v>12</v>
      </c>
      <c r="B2" s="4">
        <v>1.0</v>
      </c>
      <c r="C2" s="3" t="s">
        <v>13</v>
      </c>
      <c r="D2" s="3" t="s">
        <v>14</v>
      </c>
      <c r="E2" s="5" t="s">
        <v>15</v>
      </c>
      <c r="F2" s="6" t="s">
        <v>16</v>
      </c>
      <c r="G2" s="7" t="s">
        <v>17</v>
      </c>
      <c r="H2" s="8">
        <v>24.0</v>
      </c>
      <c r="I2" s="8">
        <v>6.0</v>
      </c>
      <c r="J2" s="8"/>
      <c r="K2" s="8" t="s">
        <v>18</v>
      </c>
      <c r="L2" s="8">
        <v>1.0</v>
      </c>
    </row>
    <row r="3">
      <c r="A3" s="3" t="s">
        <v>12</v>
      </c>
      <c r="B3" s="4">
        <v>2.0</v>
      </c>
      <c r="C3" s="3" t="s">
        <v>13</v>
      </c>
      <c r="D3" s="3" t="s">
        <v>19</v>
      </c>
      <c r="E3" s="5" t="s">
        <v>20</v>
      </c>
      <c r="F3" s="6" t="s">
        <v>21</v>
      </c>
      <c r="G3" s="7" t="s">
        <v>22</v>
      </c>
      <c r="H3" s="8">
        <v>20.0</v>
      </c>
      <c r="I3" s="8">
        <v>10.0</v>
      </c>
      <c r="J3" s="8"/>
      <c r="K3" s="8" t="s">
        <v>23</v>
      </c>
      <c r="L3" s="8">
        <v>1.0</v>
      </c>
    </row>
    <row r="4">
      <c r="A4" s="3" t="s">
        <v>12</v>
      </c>
      <c r="B4" s="4">
        <v>3.0</v>
      </c>
      <c r="C4" s="3" t="s">
        <v>13</v>
      </c>
      <c r="D4" s="3" t="s">
        <v>24</v>
      </c>
      <c r="E4" s="5" t="s">
        <v>25</v>
      </c>
      <c r="F4" s="6" t="s">
        <v>26</v>
      </c>
      <c r="G4" s="7" t="s">
        <v>27</v>
      </c>
      <c r="H4" s="8">
        <v>25.0</v>
      </c>
      <c r="I4" s="8">
        <v>5.0</v>
      </c>
      <c r="J4" s="8"/>
      <c r="K4" s="8" t="s">
        <v>23</v>
      </c>
      <c r="L4" s="8">
        <v>1.0</v>
      </c>
    </row>
    <row r="5">
      <c r="A5" s="3" t="s">
        <v>12</v>
      </c>
      <c r="B5" s="4">
        <v>4.0</v>
      </c>
      <c r="C5" s="3" t="s">
        <v>13</v>
      </c>
      <c r="D5" s="3" t="s">
        <v>28</v>
      </c>
      <c r="E5" s="5" t="s">
        <v>29</v>
      </c>
      <c r="F5" s="6" t="s">
        <v>30</v>
      </c>
      <c r="G5" s="7" t="s">
        <v>31</v>
      </c>
      <c r="H5" s="8">
        <v>10.0</v>
      </c>
      <c r="I5" s="8">
        <v>10.0</v>
      </c>
      <c r="J5" s="8"/>
      <c r="K5" s="8" t="s">
        <v>18</v>
      </c>
      <c r="L5" s="8">
        <v>1.0</v>
      </c>
    </row>
    <row r="6">
      <c r="A6" s="3" t="s">
        <v>12</v>
      </c>
      <c r="B6" s="4">
        <v>5.0</v>
      </c>
      <c r="C6" s="3" t="s">
        <v>13</v>
      </c>
      <c r="D6" s="3" t="s">
        <v>32</v>
      </c>
      <c r="E6" s="5" t="s">
        <v>33</v>
      </c>
      <c r="F6" s="6" t="s">
        <v>34</v>
      </c>
      <c r="G6" s="7" t="s">
        <v>35</v>
      </c>
      <c r="H6" s="8">
        <v>14.0</v>
      </c>
      <c r="I6" s="8">
        <v>12.0</v>
      </c>
      <c r="J6" s="8"/>
      <c r="K6" s="8" t="s">
        <v>23</v>
      </c>
      <c r="L6" s="8">
        <v>1.0</v>
      </c>
    </row>
    <row r="7">
      <c r="A7" s="9" t="s">
        <v>12</v>
      </c>
      <c r="B7" s="10">
        <v>6.0</v>
      </c>
      <c r="C7" s="9" t="s">
        <v>13</v>
      </c>
      <c r="D7" s="9" t="s">
        <v>36</v>
      </c>
      <c r="E7" s="11" t="s">
        <v>37</v>
      </c>
      <c r="F7" s="12"/>
      <c r="G7" s="12"/>
      <c r="H7" s="9"/>
      <c r="I7" s="9"/>
      <c r="J7" s="9" t="s">
        <v>38</v>
      </c>
      <c r="K7" s="9"/>
      <c r="L7" s="9"/>
    </row>
    <row r="8">
      <c r="A8" s="9" t="s">
        <v>12</v>
      </c>
      <c r="B8" s="10">
        <v>7.0</v>
      </c>
      <c r="C8" s="9" t="s">
        <v>13</v>
      </c>
      <c r="D8" s="9" t="s">
        <v>39</v>
      </c>
      <c r="E8" s="11" t="s">
        <v>40</v>
      </c>
      <c r="F8" s="12"/>
      <c r="G8" s="12"/>
      <c r="H8" s="9"/>
      <c r="I8" s="9"/>
      <c r="J8" s="9" t="s">
        <v>38</v>
      </c>
      <c r="K8" s="9"/>
      <c r="L8" s="9"/>
    </row>
    <row r="9">
      <c r="A9" s="3" t="s">
        <v>12</v>
      </c>
      <c r="B9" s="4">
        <v>8.0</v>
      </c>
      <c r="C9" s="3" t="s">
        <v>13</v>
      </c>
      <c r="D9" s="3" t="s">
        <v>41</v>
      </c>
      <c r="E9" s="5" t="s">
        <v>42</v>
      </c>
      <c r="F9" s="6" t="s">
        <v>43</v>
      </c>
      <c r="G9" s="7" t="s">
        <v>17</v>
      </c>
      <c r="H9" s="8">
        <v>22.0</v>
      </c>
      <c r="I9" s="8">
        <v>4.0</v>
      </c>
      <c r="J9" s="8"/>
      <c r="K9" s="8" t="s">
        <v>23</v>
      </c>
      <c r="L9" s="8">
        <v>1.0</v>
      </c>
    </row>
    <row r="10">
      <c r="A10" s="3" t="s">
        <v>12</v>
      </c>
      <c r="B10" s="4">
        <v>9.0</v>
      </c>
      <c r="C10" s="3" t="s">
        <v>13</v>
      </c>
      <c r="D10" s="3" t="s">
        <v>44</v>
      </c>
      <c r="E10" s="5" t="s">
        <v>45</v>
      </c>
      <c r="F10" s="6" t="s">
        <v>46</v>
      </c>
      <c r="G10" s="7" t="s">
        <v>47</v>
      </c>
      <c r="H10" s="8">
        <v>15.0</v>
      </c>
      <c r="I10" s="8">
        <v>10.0</v>
      </c>
      <c r="J10" s="8"/>
      <c r="K10" s="8" t="s">
        <v>23</v>
      </c>
      <c r="L10" s="8">
        <v>1.0</v>
      </c>
    </row>
    <row r="11">
      <c r="A11" s="3" t="s">
        <v>12</v>
      </c>
      <c r="B11" s="4">
        <v>10.0</v>
      </c>
      <c r="C11" s="3" t="s">
        <v>13</v>
      </c>
      <c r="D11" s="3" t="s">
        <v>48</v>
      </c>
      <c r="E11" s="5" t="s">
        <v>49</v>
      </c>
      <c r="F11" s="6" t="s">
        <v>50</v>
      </c>
      <c r="G11" s="7" t="s">
        <v>51</v>
      </c>
      <c r="H11" s="8">
        <v>25.0</v>
      </c>
      <c r="I11" s="8">
        <v>17.0</v>
      </c>
      <c r="J11" s="8"/>
      <c r="K11" s="8" t="s">
        <v>23</v>
      </c>
      <c r="L11" s="8">
        <v>0.0</v>
      </c>
    </row>
    <row r="12">
      <c r="A12" s="3" t="s">
        <v>12</v>
      </c>
      <c r="B12" s="4">
        <v>11.0</v>
      </c>
      <c r="C12" s="3" t="s">
        <v>13</v>
      </c>
      <c r="D12" s="3" t="s">
        <v>52</v>
      </c>
      <c r="E12" s="5" t="s">
        <v>53</v>
      </c>
      <c r="F12" s="6" t="s">
        <v>54</v>
      </c>
      <c r="G12" s="7" t="s">
        <v>31</v>
      </c>
      <c r="H12" s="8">
        <v>7.0</v>
      </c>
      <c r="I12" s="8">
        <v>7.0</v>
      </c>
      <c r="J12" s="8"/>
      <c r="K12" s="8" t="s">
        <v>18</v>
      </c>
      <c r="L12" s="8">
        <v>1.0</v>
      </c>
    </row>
    <row r="13">
      <c r="A13" s="3" t="s">
        <v>12</v>
      </c>
      <c r="B13" s="4">
        <v>12.0</v>
      </c>
      <c r="C13" s="3" t="s">
        <v>13</v>
      </c>
      <c r="D13" s="3" t="s">
        <v>55</v>
      </c>
      <c r="E13" s="5" t="s">
        <v>56</v>
      </c>
      <c r="F13" s="6" t="s">
        <v>57</v>
      </c>
      <c r="G13" s="7" t="s">
        <v>58</v>
      </c>
      <c r="H13" s="8">
        <v>35.0</v>
      </c>
      <c r="I13" s="8">
        <v>24.0</v>
      </c>
      <c r="J13" s="8"/>
      <c r="K13" s="8" t="s">
        <v>23</v>
      </c>
      <c r="L13" s="8">
        <v>1.0</v>
      </c>
    </row>
    <row r="14">
      <c r="A14" s="3" t="s">
        <v>12</v>
      </c>
      <c r="B14" s="4">
        <v>13.0</v>
      </c>
      <c r="C14" s="3" t="s">
        <v>13</v>
      </c>
      <c r="D14" s="3" t="s">
        <v>59</v>
      </c>
      <c r="E14" s="5" t="s">
        <v>60</v>
      </c>
      <c r="F14" s="6" t="s">
        <v>61</v>
      </c>
      <c r="G14" s="7" t="s">
        <v>62</v>
      </c>
      <c r="H14" s="8">
        <v>50.0</v>
      </c>
      <c r="I14" s="8">
        <v>10.0</v>
      </c>
      <c r="J14" s="8"/>
      <c r="K14" s="8" t="s">
        <v>18</v>
      </c>
      <c r="L14" s="8">
        <v>1.0</v>
      </c>
    </row>
    <row r="15">
      <c r="A15" s="3" t="s">
        <v>12</v>
      </c>
      <c r="B15" s="4">
        <v>14.0</v>
      </c>
      <c r="C15" s="3" t="s">
        <v>13</v>
      </c>
      <c r="D15" s="3" t="s">
        <v>63</v>
      </c>
      <c r="E15" s="5" t="s">
        <v>64</v>
      </c>
      <c r="F15" s="6" t="s">
        <v>65</v>
      </c>
      <c r="G15" s="7" t="s">
        <v>66</v>
      </c>
      <c r="H15" s="8">
        <v>7.0</v>
      </c>
      <c r="I15" s="8">
        <v>4.0</v>
      </c>
      <c r="J15" s="8"/>
      <c r="K15" s="8" t="s">
        <v>23</v>
      </c>
      <c r="L15" s="8">
        <v>1.0</v>
      </c>
    </row>
    <row r="16">
      <c r="A16" s="3" t="s">
        <v>12</v>
      </c>
      <c r="B16" s="4">
        <v>15.0</v>
      </c>
      <c r="C16" s="3" t="s">
        <v>13</v>
      </c>
      <c r="D16" s="3" t="s">
        <v>67</v>
      </c>
      <c r="E16" s="5" t="s">
        <v>68</v>
      </c>
      <c r="F16" s="6" t="s">
        <v>69</v>
      </c>
      <c r="G16" s="7" t="s">
        <v>70</v>
      </c>
      <c r="H16" s="8">
        <v>23.0</v>
      </c>
      <c r="I16" s="8">
        <v>6.0</v>
      </c>
      <c r="J16" s="8"/>
      <c r="K16" s="8" t="s">
        <v>18</v>
      </c>
      <c r="L16" s="8">
        <v>1.0</v>
      </c>
    </row>
    <row r="17">
      <c r="A17" s="3" t="s">
        <v>12</v>
      </c>
      <c r="B17" s="4">
        <v>16.0</v>
      </c>
      <c r="C17" s="3" t="s">
        <v>13</v>
      </c>
      <c r="D17" s="3" t="s">
        <v>71</v>
      </c>
      <c r="E17" s="5" t="s">
        <v>72</v>
      </c>
      <c r="F17" s="6" t="s">
        <v>73</v>
      </c>
      <c r="G17" s="7" t="s">
        <v>74</v>
      </c>
      <c r="H17" s="8">
        <v>46.0</v>
      </c>
      <c r="I17" s="8">
        <v>14.0</v>
      </c>
      <c r="J17" s="8"/>
      <c r="K17" s="8" t="s">
        <v>18</v>
      </c>
      <c r="L17" s="8">
        <v>1.0</v>
      </c>
    </row>
    <row r="18">
      <c r="A18" s="9" t="s">
        <v>12</v>
      </c>
      <c r="B18" s="10">
        <v>17.0</v>
      </c>
      <c r="C18" s="9" t="s">
        <v>13</v>
      </c>
      <c r="D18" s="9" t="s">
        <v>75</v>
      </c>
      <c r="E18" s="11" t="s">
        <v>76</v>
      </c>
      <c r="F18" s="12"/>
      <c r="G18" s="12"/>
      <c r="H18" s="9"/>
      <c r="I18" s="9"/>
      <c r="J18" s="9" t="s">
        <v>38</v>
      </c>
      <c r="K18" s="9"/>
      <c r="L18" s="9"/>
    </row>
    <row r="19">
      <c r="A19" s="3" t="s">
        <v>12</v>
      </c>
      <c r="B19" s="4">
        <v>18.0</v>
      </c>
      <c r="C19" s="3" t="s">
        <v>13</v>
      </c>
      <c r="D19" s="3" t="s">
        <v>77</v>
      </c>
      <c r="E19" s="5" t="s">
        <v>78</v>
      </c>
      <c r="F19" s="6" t="s">
        <v>79</v>
      </c>
      <c r="G19" s="7" t="s">
        <v>66</v>
      </c>
      <c r="H19" s="8">
        <v>8.0</v>
      </c>
      <c r="I19" s="8">
        <v>5.0</v>
      </c>
      <c r="J19" s="8"/>
      <c r="K19" s="8" t="s">
        <v>18</v>
      </c>
      <c r="L19" s="8">
        <v>1.0</v>
      </c>
    </row>
    <row r="20">
      <c r="A20" s="3" t="s">
        <v>12</v>
      </c>
      <c r="B20" s="4">
        <v>19.0</v>
      </c>
      <c r="C20" s="3" t="s">
        <v>13</v>
      </c>
      <c r="D20" s="3" t="s">
        <v>80</v>
      </c>
      <c r="E20" s="5" t="s">
        <v>81</v>
      </c>
      <c r="F20" s="6" t="s">
        <v>82</v>
      </c>
      <c r="G20" s="7" t="s">
        <v>83</v>
      </c>
      <c r="H20" s="8">
        <v>10.0</v>
      </c>
      <c r="I20" s="8">
        <v>15.0</v>
      </c>
      <c r="J20" s="8"/>
      <c r="K20" s="8" t="s">
        <v>18</v>
      </c>
      <c r="L20" s="8">
        <v>1.0</v>
      </c>
    </row>
    <row r="21">
      <c r="A21" s="3" t="s">
        <v>12</v>
      </c>
      <c r="B21" s="4">
        <v>20.0</v>
      </c>
      <c r="C21" s="3" t="s">
        <v>13</v>
      </c>
      <c r="D21" s="3" t="s">
        <v>84</v>
      </c>
      <c r="E21" s="5" t="s">
        <v>85</v>
      </c>
      <c r="F21" s="6" t="s">
        <v>86</v>
      </c>
      <c r="G21" s="7" t="s">
        <v>87</v>
      </c>
      <c r="H21" s="8">
        <v>38.0</v>
      </c>
      <c r="I21" s="8">
        <v>4.0</v>
      </c>
      <c r="J21" s="8"/>
      <c r="K21" s="8" t="s">
        <v>23</v>
      </c>
      <c r="L21" s="8">
        <v>1.0</v>
      </c>
    </row>
    <row r="22">
      <c r="A22" s="3" t="s">
        <v>12</v>
      </c>
      <c r="B22" s="4">
        <v>21.0</v>
      </c>
      <c r="C22" s="3" t="s">
        <v>13</v>
      </c>
      <c r="D22" s="3" t="s">
        <v>88</v>
      </c>
      <c r="E22" s="5" t="s">
        <v>89</v>
      </c>
      <c r="F22" s="6" t="s">
        <v>90</v>
      </c>
      <c r="G22" s="7" t="s">
        <v>91</v>
      </c>
      <c r="H22" s="8">
        <v>16.0</v>
      </c>
      <c r="I22" s="8">
        <v>4.0</v>
      </c>
      <c r="J22" s="8"/>
      <c r="K22" s="8" t="s">
        <v>23</v>
      </c>
      <c r="L22" s="8">
        <v>1.0</v>
      </c>
    </row>
    <row r="23">
      <c r="A23" s="3" t="s">
        <v>12</v>
      </c>
      <c r="B23" s="4">
        <v>22.0</v>
      </c>
      <c r="C23" s="3" t="s">
        <v>13</v>
      </c>
      <c r="D23" s="3" t="s">
        <v>92</v>
      </c>
      <c r="E23" s="5" t="s">
        <v>93</v>
      </c>
      <c r="F23" s="6" t="s">
        <v>94</v>
      </c>
      <c r="G23" s="7" t="s">
        <v>35</v>
      </c>
      <c r="H23" s="8">
        <v>6.0</v>
      </c>
      <c r="I23" s="8">
        <v>4.0</v>
      </c>
      <c r="J23" s="8"/>
      <c r="K23" s="8" t="s">
        <v>23</v>
      </c>
      <c r="L23" s="8">
        <v>1.0</v>
      </c>
    </row>
    <row r="24">
      <c r="A24" s="9" t="s">
        <v>12</v>
      </c>
      <c r="B24" s="10">
        <v>23.0</v>
      </c>
      <c r="C24" s="9" t="s">
        <v>13</v>
      </c>
      <c r="D24" s="9" t="s">
        <v>95</v>
      </c>
      <c r="E24" s="13" t="s">
        <v>96</v>
      </c>
      <c r="F24" s="12"/>
      <c r="G24" s="12"/>
      <c r="H24" s="9"/>
      <c r="I24" s="9"/>
      <c r="J24" s="9" t="s">
        <v>38</v>
      </c>
      <c r="K24" s="9"/>
      <c r="L24" s="9"/>
    </row>
    <row r="25">
      <c r="A25" s="3" t="s">
        <v>12</v>
      </c>
      <c r="B25" s="4">
        <v>24.0</v>
      </c>
      <c r="C25" s="3" t="s">
        <v>13</v>
      </c>
      <c r="D25" s="3" t="s">
        <v>97</v>
      </c>
      <c r="E25" s="5" t="s">
        <v>98</v>
      </c>
      <c r="F25" s="6" t="s">
        <v>99</v>
      </c>
      <c r="G25" s="7" t="s">
        <v>22</v>
      </c>
      <c r="H25" s="8">
        <v>15.0</v>
      </c>
      <c r="I25" s="8">
        <v>5.0</v>
      </c>
      <c r="J25" s="8"/>
      <c r="K25" s="8" t="s">
        <v>18</v>
      </c>
      <c r="L25" s="8">
        <v>1.0</v>
      </c>
    </row>
    <row r="26">
      <c r="A26" s="3" t="s">
        <v>12</v>
      </c>
      <c r="B26" s="4">
        <v>25.0</v>
      </c>
      <c r="C26" s="3" t="s">
        <v>13</v>
      </c>
      <c r="D26" s="3" t="s">
        <v>100</v>
      </c>
      <c r="E26" s="5" t="s">
        <v>101</v>
      </c>
      <c r="F26" s="6" t="s">
        <v>102</v>
      </c>
      <c r="G26" s="7" t="s">
        <v>103</v>
      </c>
      <c r="H26" s="8">
        <v>8.0</v>
      </c>
      <c r="I26" s="8">
        <v>4.0</v>
      </c>
      <c r="J26" s="8"/>
      <c r="K26" s="8" t="s">
        <v>18</v>
      </c>
      <c r="L26" s="8">
        <v>1.0</v>
      </c>
    </row>
    <row r="27">
      <c r="A27" s="3" t="s">
        <v>12</v>
      </c>
      <c r="B27" s="4">
        <v>26.0</v>
      </c>
      <c r="C27" s="3" t="s">
        <v>104</v>
      </c>
      <c r="D27" s="3" t="s">
        <v>105</v>
      </c>
      <c r="E27" s="5" t="s">
        <v>106</v>
      </c>
      <c r="F27" s="6" t="s">
        <v>107</v>
      </c>
      <c r="G27" s="7" t="s">
        <v>108</v>
      </c>
      <c r="H27" s="8">
        <v>4.0</v>
      </c>
      <c r="I27" s="8">
        <v>3.0</v>
      </c>
      <c r="J27" s="8"/>
      <c r="K27" s="8" t="s">
        <v>18</v>
      </c>
      <c r="L27" s="8">
        <v>1.0</v>
      </c>
    </row>
    <row r="28">
      <c r="A28" s="3" t="s">
        <v>12</v>
      </c>
      <c r="B28" s="4">
        <v>27.0</v>
      </c>
      <c r="C28" s="3" t="s">
        <v>104</v>
      </c>
      <c r="D28" s="3" t="s">
        <v>109</v>
      </c>
      <c r="E28" s="5" t="s">
        <v>110</v>
      </c>
      <c r="F28" s="6" t="s">
        <v>65</v>
      </c>
      <c r="G28" s="7" t="s">
        <v>103</v>
      </c>
      <c r="H28" s="8">
        <v>9.0</v>
      </c>
      <c r="I28" s="8">
        <v>5.0</v>
      </c>
      <c r="J28" s="8"/>
      <c r="K28" s="8" t="s">
        <v>23</v>
      </c>
      <c r="L28" s="8">
        <v>1.0</v>
      </c>
    </row>
    <row r="29">
      <c r="A29" s="3" t="s">
        <v>12</v>
      </c>
      <c r="B29" s="4">
        <v>28.0</v>
      </c>
      <c r="C29" s="3" t="s">
        <v>104</v>
      </c>
      <c r="D29" s="3" t="s">
        <v>111</v>
      </c>
      <c r="E29" s="5" t="s">
        <v>112</v>
      </c>
      <c r="F29" s="6" t="s">
        <v>113</v>
      </c>
      <c r="G29" s="7" t="s">
        <v>114</v>
      </c>
      <c r="H29" s="8">
        <v>14.0</v>
      </c>
      <c r="I29" s="8">
        <v>8.0</v>
      </c>
      <c r="J29" s="8"/>
      <c r="K29" s="8" t="s">
        <v>23</v>
      </c>
      <c r="L29" s="8">
        <v>1.0</v>
      </c>
    </row>
    <row r="30">
      <c r="A30" s="3" t="s">
        <v>12</v>
      </c>
      <c r="B30" s="4">
        <v>29.0</v>
      </c>
      <c r="C30" s="3" t="s">
        <v>104</v>
      </c>
      <c r="D30" s="3" t="s">
        <v>115</v>
      </c>
      <c r="E30" s="5" t="s">
        <v>116</v>
      </c>
      <c r="F30" s="6" t="s">
        <v>117</v>
      </c>
      <c r="G30" s="7" t="s">
        <v>118</v>
      </c>
      <c r="H30" s="8">
        <v>30.0</v>
      </c>
      <c r="I30" s="8">
        <v>14.0</v>
      </c>
      <c r="J30" s="8"/>
      <c r="K30" s="8" t="s">
        <v>23</v>
      </c>
      <c r="L30" s="8">
        <v>1.0</v>
      </c>
    </row>
    <row r="31">
      <c r="A31" s="3" t="s">
        <v>12</v>
      </c>
      <c r="B31" s="4">
        <v>30.0</v>
      </c>
      <c r="C31" s="3" t="s">
        <v>104</v>
      </c>
      <c r="D31" s="3" t="s">
        <v>119</v>
      </c>
      <c r="E31" s="5" t="s">
        <v>120</v>
      </c>
      <c r="F31" s="6" t="s">
        <v>121</v>
      </c>
      <c r="G31" s="7" t="s">
        <v>66</v>
      </c>
      <c r="H31" s="8">
        <v>17.0</v>
      </c>
      <c r="I31" s="8">
        <v>14.0</v>
      </c>
      <c r="J31" s="8"/>
      <c r="K31" s="8" t="s">
        <v>18</v>
      </c>
      <c r="L31" s="8">
        <v>1.0</v>
      </c>
    </row>
    <row r="32">
      <c r="A32" s="3" t="s">
        <v>12</v>
      </c>
      <c r="B32" s="4">
        <v>31.0</v>
      </c>
      <c r="C32" s="3" t="s">
        <v>104</v>
      </c>
      <c r="D32" s="3" t="s">
        <v>122</v>
      </c>
      <c r="E32" s="5" t="s">
        <v>123</v>
      </c>
      <c r="F32" s="6" t="s">
        <v>102</v>
      </c>
      <c r="G32" s="7" t="s">
        <v>22</v>
      </c>
      <c r="H32" s="8">
        <v>19.0</v>
      </c>
      <c r="I32" s="8">
        <v>9.0</v>
      </c>
      <c r="J32" s="8"/>
      <c r="K32" s="8" t="s">
        <v>18</v>
      </c>
      <c r="L32" s="8">
        <v>1.0</v>
      </c>
    </row>
    <row r="33">
      <c r="A33" s="3" t="s">
        <v>12</v>
      </c>
      <c r="B33" s="4">
        <v>32.0</v>
      </c>
      <c r="C33" s="3" t="s">
        <v>104</v>
      </c>
      <c r="D33" s="3" t="s">
        <v>124</v>
      </c>
      <c r="E33" s="5" t="s">
        <v>125</v>
      </c>
      <c r="F33" s="6" t="s">
        <v>126</v>
      </c>
      <c r="G33" s="7" t="s">
        <v>127</v>
      </c>
      <c r="H33" s="8">
        <v>4.0</v>
      </c>
      <c r="I33" s="8">
        <v>9.0</v>
      </c>
      <c r="J33" s="8"/>
      <c r="K33" s="8" t="s">
        <v>23</v>
      </c>
      <c r="L33" s="8">
        <v>1.0</v>
      </c>
    </row>
    <row r="34">
      <c r="A34" s="9" t="s">
        <v>12</v>
      </c>
      <c r="B34" s="10">
        <v>33.0</v>
      </c>
      <c r="C34" s="9" t="s">
        <v>104</v>
      </c>
      <c r="D34" s="9" t="s">
        <v>128</v>
      </c>
      <c r="E34" s="11" t="s">
        <v>129</v>
      </c>
      <c r="F34" s="12"/>
      <c r="G34" s="12"/>
      <c r="H34" s="9"/>
      <c r="I34" s="9"/>
      <c r="J34" s="9" t="s">
        <v>38</v>
      </c>
      <c r="K34" s="9"/>
      <c r="L34" s="9"/>
    </row>
    <row r="35">
      <c r="A35" s="9" t="s">
        <v>12</v>
      </c>
      <c r="B35" s="10">
        <v>34.0</v>
      </c>
      <c r="C35" s="9" t="s">
        <v>104</v>
      </c>
      <c r="D35" s="9" t="s">
        <v>130</v>
      </c>
      <c r="E35" s="11" t="s">
        <v>131</v>
      </c>
      <c r="F35" s="12"/>
      <c r="G35" s="12"/>
      <c r="H35" s="9"/>
      <c r="I35" s="9"/>
      <c r="J35" s="9" t="s">
        <v>38</v>
      </c>
      <c r="K35" s="9"/>
      <c r="L35" s="9"/>
    </row>
    <row r="36">
      <c r="A36" s="3" t="s">
        <v>12</v>
      </c>
      <c r="B36" s="4">
        <v>35.0</v>
      </c>
      <c r="C36" s="3" t="s">
        <v>104</v>
      </c>
      <c r="D36" s="3" t="s">
        <v>132</v>
      </c>
      <c r="E36" s="5" t="s">
        <v>133</v>
      </c>
      <c r="F36" s="6" t="s">
        <v>134</v>
      </c>
      <c r="G36" s="7" t="s">
        <v>118</v>
      </c>
      <c r="H36" s="8">
        <v>22.0</v>
      </c>
      <c r="I36" s="8">
        <v>6.0</v>
      </c>
      <c r="J36" s="8"/>
      <c r="K36" s="8" t="s">
        <v>18</v>
      </c>
      <c r="L36" s="8">
        <v>1.0</v>
      </c>
    </row>
    <row r="37">
      <c r="A37" s="9" t="s">
        <v>12</v>
      </c>
      <c r="B37" s="10">
        <v>36.0</v>
      </c>
      <c r="C37" s="9" t="s">
        <v>104</v>
      </c>
      <c r="D37" s="9" t="s">
        <v>135</v>
      </c>
      <c r="E37" s="11" t="s">
        <v>136</v>
      </c>
      <c r="F37" s="12"/>
      <c r="G37" s="12"/>
      <c r="H37" s="9"/>
      <c r="I37" s="9"/>
      <c r="J37" s="9" t="s">
        <v>38</v>
      </c>
      <c r="K37" s="9"/>
      <c r="L37" s="9"/>
    </row>
    <row r="38">
      <c r="A38" s="9" t="s">
        <v>12</v>
      </c>
      <c r="B38" s="10">
        <v>37.0</v>
      </c>
      <c r="C38" s="9" t="s">
        <v>104</v>
      </c>
      <c r="D38" s="9" t="s">
        <v>137</v>
      </c>
      <c r="E38" s="11" t="s">
        <v>138</v>
      </c>
      <c r="F38" s="12"/>
      <c r="G38" s="12"/>
      <c r="H38" s="9"/>
      <c r="I38" s="9"/>
      <c r="J38" s="9" t="s">
        <v>38</v>
      </c>
      <c r="K38" s="9"/>
      <c r="L38" s="9"/>
    </row>
    <row r="39">
      <c r="A39" s="3" t="s">
        <v>12</v>
      </c>
      <c r="B39" s="4">
        <v>38.0</v>
      </c>
      <c r="C39" s="3" t="s">
        <v>104</v>
      </c>
      <c r="D39" s="3" t="s">
        <v>139</v>
      </c>
      <c r="E39" s="5" t="s">
        <v>140</v>
      </c>
      <c r="F39" s="6" t="s">
        <v>141</v>
      </c>
      <c r="G39" s="7" t="s">
        <v>35</v>
      </c>
      <c r="H39" s="8">
        <v>20.0</v>
      </c>
      <c r="I39" s="8">
        <v>18.0</v>
      </c>
      <c r="J39" s="8"/>
      <c r="K39" s="8" t="s">
        <v>23</v>
      </c>
      <c r="L39" s="8">
        <v>1.0</v>
      </c>
    </row>
    <row r="40">
      <c r="A40" s="3" t="s">
        <v>12</v>
      </c>
      <c r="B40" s="4">
        <v>39.0</v>
      </c>
      <c r="C40" s="3" t="s">
        <v>104</v>
      </c>
      <c r="D40" s="3" t="s">
        <v>142</v>
      </c>
      <c r="E40" s="5" t="s">
        <v>143</v>
      </c>
      <c r="F40" s="6" t="s">
        <v>74</v>
      </c>
      <c r="G40" s="7" t="s">
        <v>103</v>
      </c>
      <c r="H40" s="8">
        <v>15.0</v>
      </c>
      <c r="I40" s="8">
        <v>11.0</v>
      </c>
      <c r="J40" s="8"/>
      <c r="K40" s="8" t="s">
        <v>18</v>
      </c>
      <c r="L40" s="8">
        <v>1.0</v>
      </c>
    </row>
    <row r="41">
      <c r="A41" s="3" t="s">
        <v>12</v>
      </c>
      <c r="B41" s="4">
        <v>40.0</v>
      </c>
      <c r="C41" s="3" t="s">
        <v>104</v>
      </c>
      <c r="D41" s="3" t="s">
        <v>144</v>
      </c>
      <c r="E41" s="5" t="s">
        <v>145</v>
      </c>
      <c r="F41" s="6" t="s">
        <v>73</v>
      </c>
      <c r="G41" s="7" t="s">
        <v>108</v>
      </c>
      <c r="H41" s="8">
        <v>23.0</v>
      </c>
      <c r="I41" s="8">
        <v>22.0</v>
      </c>
      <c r="J41" s="8"/>
      <c r="K41" s="8" t="s">
        <v>23</v>
      </c>
      <c r="L41" s="8">
        <v>1.0</v>
      </c>
    </row>
    <row r="42">
      <c r="A42" s="3" t="s">
        <v>12</v>
      </c>
      <c r="B42" s="4">
        <v>41.0</v>
      </c>
      <c r="C42" s="3" t="s">
        <v>104</v>
      </c>
      <c r="D42" s="3" t="s">
        <v>146</v>
      </c>
      <c r="E42" s="5" t="s">
        <v>147</v>
      </c>
      <c r="F42" s="6" t="s">
        <v>31</v>
      </c>
      <c r="G42" s="7" t="s">
        <v>22</v>
      </c>
      <c r="H42" s="8">
        <v>17.0</v>
      </c>
      <c r="I42" s="8">
        <v>7.0</v>
      </c>
      <c r="J42" s="8"/>
      <c r="K42" s="8" t="s">
        <v>23</v>
      </c>
      <c r="L42" s="8">
        <v>1.0</v>
      </c>
    </row>
    <row r="43">
      <c r="A43" s="3" t="s">
        <v>12</v>
      </c>
      <c r="B43" s="4">
        <v>42.0</v>
      </c>
      <c r="C43" s="3" t="s">
        <v>104</v>
      </c>
      <c r="D43" s="3" t="s">
        <v>148</v>
      </c>
      <c r="E43" s="5" t="s">
        <v>149</v>
      </c>
      <c r="F43" s="6" t="s">
        <v>150</v>
      </c>
      <c r="G43" s="7" t="s">
        <v>35</v>
      </c>
      <c r="H43" s="8">
        <v>20.0</v>
      </c>
      <c r="I43" s="8">
        <v>18.0</v>
      </c>
      <c r="J43" s="8"/>
      <c r="K43" s="8" t="s">
        <v>18</v>
      </c>
      <c r="L43" s="8">
        <v>1.0</v>
      </c>
    </row>
    <row r="44">
      <c r="A44" s="3" t="s">
        <v>12</v>
      </c>
      <c r="B44" s="4">
        <v>43.0</v>
      </c>
      <c r="C44" s="3" t="s">
        <v>104</v>
      </c>
      <c r="D44" s="3" t="s">
        <v>151</v>
      </c>
      <c r="E44" s="5" t="s">
        <v>152</v>
      </c>
      <c r="F44" s="6" t="s">
        <v>153</v>
      </c>
      <c r="G44" s="7" t="s">
        <v>108</v>
      </c>
      <c r="H44" s="8">
        <v>10.0</v>
      </c>
      <c r="I44" s="8">
        <v>9.0</v>
      </c>
      <c r="J44" s="8"/>
      <c r="K44" s="8" t="s">
        <v>18</v>
      </c>
      <c r="L44" s="8">
        <v>1.0</v>
      </c>
    </row>
    <row r="45">
      <c r="A45" s="3" t="s">
        <v>12</v>
      </c>
      <c r="B45" s="4">
        <v>44.0</v>
      </c>
      <c r="C45" s="3" t="s">
        <v>104</v>
      </c>
      <c r="D45" s="3" t="s">
        <v>154</v>
      </c>
      <c r="E45" s="5" t="s">
        <v>155</v>
      </c>
      <c r="F45" s="6" t="s">
        <v>156</v>
      </c>
      <c r="G45" s="7" t="s">
        <v>107</v>
      </c>
      <c r="H45" s="8">
        <v>40.0</v>
      </c>
      <c r="I45" s="8">
        <v>10.0</v>
      </c>
      <c r="J45" s="8"/>
      <c r="K45" s="8" t="s">
        <v>18</v>
      </c>
      <c r="L45" s="8">
        <v>1.0</v>
      </c>
    </row>
    <row r="46">
      <c r="A46" s="3" t="s">
        <v>12</v>
      </c>
      <c r="B46" s="4">
        <v>45.0</v>
      </c>
      <c r="C46" s="3" t="s">
        <v>104</v>
      </c>
      <c r="D46" s="3" t="s">
        <v>157</v>
      </c>
      <c r="E46" s="5" t="s">
        <v>158</v>
      </c>
      <c r="F46" s="6" t="s">
        <v>159</v>
      </c>
      <c r="G46" s="7" t="s">
        <v>108</v>
      </c>
      <c r="H46" s="8">
        <v>7.0</v>
      </c>
      <c r="I46" s="8">
        <v>6.0</v>
      </c>
      <c r="J46" s="8"/>
      <c r="K46" s="8" t="s">
        <v>23</v>
      </c>
      <c r="L46" s="8">
        <v>1.0</v>
      </c>
    </row>
    <row r="47">
      <c r="A47" s="3" t="s">
        <v>12</v>
      </c>
      <c r="B47" s="4">
        <v>46.0</v>
      </c>
      <c r="C47" s="3" t="s">
        <v>104</v>
      </c>
      <c r="D47" s="3" t="s">
        <v>160</v>
      </c>
      <c r="E47" s="5" t="s">
        <v>161</v>
      </c>
      <c r="F47" s="6" t="s">
        <v>162</v>
      </c>
      <c r="G47" s="7" t="s">
        <v>27</v>
      </c>
      <c r="H47" s="8">
        <v>44.0</v>
      </c>
      <c r="I47" s="8">
        <v>24.0</v>
      </c>
      <c r="J47" s="8"/>
      <c r="K47" s="8" t="s">
        <v>18</v>
      </c>
      <c r="L47" s="8">
        <v>1.0</v>
      </c>
    </row>
    <row r="48">
      <c r="A48" s="3" t="s">
        <v>12</v>
      </c>
      <c r="B48" s="4">
        <v>47.0</v>
      </c>
      <c r="C48" s="3" t="s">
        <v>104</v>
      </c>
      <c r="D48" s="3" t="s">
        <v>163</v>
      </c>
      <c r="E48" s="5" t="s">
        <v>164</v>
      </c>
      <c r="F48" s="6" t="s">
        <v>117</v>
      </c>
      <c r="G48" s="7" t="s">
        <v>121</v>
      </c>
      <c r="H48" s="8">
        <v>26.0</v>
      </c>
      <c r="I48" s="8">
        <v>7.0</v>
      </c>
      <c r="J48" s="8"/>
      <c r="K48" s="8" t="s">
        <v>23</v>
      </c>
      <c r="L48" s="8">
        <v>1.0</v>
      </c>
    </row>
    <row r="49">
      <c r="A49" s="9" t="s">
        <v>12</v>
      </c>
      <c r="B49" s="10">
        <v>48.0</v>
      </c>
      <c r="C49" s="9" t="s">
        <v>104</v>
      </c>
      <c r="D49" s="9" t="s">
        <v>165</v>
      </c>
      <c r="E49" s="11" t="s">
        <v>166</v>
      </c>
      <c r="F49" s="12"/>
      <c r="G49" s="12"/>
      <c r="H49" s="9"/>
      <c r="I49" s="9"/>
      <c r="J49" s="9" t="s">
        <v>38</v>
      </c>
      <c r="K49" s="9"/>
      <c r="L49" s="9"/>
    </row>
    <row r="50">
      <c r="A50" s="3" t="s">
        <v>12</v>
      </c>
      <c r="B50" s="4">
        <v>49.0</v>
      </c>
      <c r="C50" s="3" t="s">
        <v>104</v>
      </c>
      <c r="D50" s="3" t="s">
        <v>167</v>
      </c>
      <c r="E50" s="5" t="s">
        <v>168</v>
      </c>
      <c r="F50" s="6" t="s">
        <v>113</v>
      </c>
      <c r="G50" s="7" t="s">
        <v>66</v>
      </c>
      <c r="H50" s="8">
        <v>10.0</v>
      </c>
      <c r="I50" s="8">
        <v>7.0</v>
      </c>
      <c r="J50" s="8"/>
      <c r="K50" s="8" t="s">
        <v>23</v>
      </c>
      <c r="L50" s="8">
        <v>1.0</v>
      </c>
    </row>
    <row r="51">
      <c r="A51" s="9" t="s">
        <v>12</v>
      </c>
      <c r="B51" s="10">
        <v>50.0</v>
      </c>
      <c r="C51" s="9" t="s">
        <v>104</v>
      </c>
      <c r="D51" s="9" t="s">
        <v>169</v>
      </c>
      <c r="E51" s="11" t="s">
        <v>170</v>
      </c>
      <c r="F51" s="12"/>
      <c r="G51" s="12"/>
      <c r="H51" s="9"/>
      <c r="I51" s="9"/>
      <c r="J51" s="9" t="s">
        <v>38</v>
      </c>
      <c r="K51" s="9"/>
      <c r="L51" s="9"/>
    </row>
    <row r="52">
      <c r="A52" s="3" t="s">
        <v>12</v>
      </c>
      <c r="B52" s="4">
        <v>51.0</v>
      </c>
      <c r="C52" s="3" t="s">
        <v>171</v>
      </c>
      <c r="D52" s="3" t="s">
        <v>172</v>
      </c>
      <c r="E52" s="5" t="s">
        <v>173</v>
      </c>
      <c r="F52" s="6" t="s">
        <v>174</v>
      </c>
      <c r="G52" s="7" t="s">
        <v>51</v>
      </c>
      <c r="H52" s="8">
        <v>23.0</v>
      </c>
      <c r="I52" s="8">
        <v>15.0</v>
      </c>
      <c r="J52" s="8"/>
      <c r="K52" s="8" t="s">
        <v>18</v>
      </c>
      <c r="L52" s="8">
        <v>1.0</v>
      </c>
    </row>
    <row r="53">
      <c r="A53" s="3" t="s">
        <v>12</v>
      </c>
      <c r="B53" s="4">
        <v>52.0</v>
      </c>
      <c r="C53" s="3" t="s">
        <v>171</v>
      </c>
      <c r="D53" s="3" t="s">
        <v>175</v>
      </c>
      <c r="E53" s="5" t="s">
        <v>176</v>
      </c>
      <c r="F53" s="6" t="s">
        <v>177</v>
      </c>
      <c r="G53" s="7" t="s">
        <v>22</v>
      </c>
      <c r="H53" s="8">
        <v>20.0</v>
      </c>
      <c r="I53" s="8">
        <v>10.0</v>
      </c>
      <c r="J53" s="8"/>
      <c r="K53" s="8" t="s">
        <v>18</v>
      </c>
      <c r="L53" s="8">
        <v>1.0</v>
      </c>
    </row>
    <row r="54">
      <c r="A54" s="9" t="s">
        <v>12</v>
      </c>
      <c r="B54" s="10">
        <v>53.0</v>
      </c>
      <c r="C54" s="9" t="s">
        <v>171</v>
      </c>
      <c r="D54" s="9" t="s">
        <v>178</v>
      </c>
      <c r="E54" s="11" t="s">
        <v>129</v>
      </c>
      <c r="F54" s="12"/>
      <c r="G54" s="12"/>
      <c r="H54" s="9"/>
      <c r="I54" s="9"/>
      <c r="J54" s="9" t="s">
        <v>38</v>
      </c>
      <c r="K54" s="9"/>
      <c r="L54" s="9"/>
    </row>
    <row r="55">
      <c r="A55" s="3" t="s">
        <v>12</v>
      </c>
      <c r="B55" s="4">
        <v>54.0</v>
      </c>
      <c r="C55" s="3" t="s">
        <v>171</v>
      </c>
      <c r="D55" s="3" t="s">
        <v>179</v>
      </c>
      <c r="E55" s="5" t="s">
        <v>180</v>
      </c>
      <c r="F55" s="6" t="s">
        <v>181</v>
      </c>
      <c r="G55" s="7" t="s">
        <v>108</v>
      </c>
      <c r="H55" s="8">
        <v>10.0</v>
      </c>
      <c r="I55" s="8">
        <v>9.0</v>
      </c>
      <c r="J55" s="8"/>
      <c r="K55" s="8" t="s">
        <v>23</v>
      </c>
      <c r="L55" s="8">
        <v>1.0</v>
      </c>
    </row>
    <row r="56">
      <c r="A56" s="3" t="s">
        <v>12</v>
      </c>
      <c r="B56" s="4">
        <v>55.0</v>
      </c>
      <c r="C56" s="3" t="s">
        <v>171</v>
      </c>
      <c r="D56" s="3" t="s">
        <v>182</v>
      </c>
      <c r="E56" s="5" t="s">
        <v>183</v>
      </c>
      <c r="F56" s="6" t="s">
        <v>121</v>
      </c>
      <c r="G56" s="7" t="s">
        <v>35</v>
      </c>
      <c r="H56" s="8">
        <v>15.0</v>
      </c>
      <c r="I56" s="8">
        <v>13.0</v>
      </c>
      <c r="J56" s="8"/>
      <c r="K56" s="8" t="s">
        <v>23</v>
      </c>
      <c r="L56" s="8">
        <v>1.0</v>
      </c>
    </row>
    <row r="57">
      <c r="A57" s="9" t="s">
        <v>12</v>
      </c>
      <c r="B57" s="10">
        <v>56.0</v>
      </c>
      <c r="C57" s="9" t="s">
        <v>171</v>
      </c>
      <c r="D57" s="9" t="s">
        <v>184</v>
      </c>
      <c r="E57" s="11" t="s">
        <v>185</v>
      </c>
      <c r="F57" s="12"/>
      <c r="G57" s="12"/>
      <c r="H57" s="9"/>
      <c r="I57" s="9"/>
      <c r="J57" s="9" t="s">
        <v>38</v>
      </c>
      <c r="K57" s="9"/>
      <c r="L57" s="9"/>
    </row>
    <row r="58">
      <c r="A58" s="3" t="s">
        <v>12</v>
      </c>
      <c r="B58" s="4">
        <v>57.0</v>
      </c>
      <c r="C58" s="3" t="s">
        <v>171</v>
      </c>
      <c r="D58" s="3" t="s">
        <v>186</v>
      </c>
      <c r="E58" s="5" t="s">
        <v>187</v>
      </c>
      <c r="F58" s="6" t="s">
        <v>141</v>
      </c>
      <c r="G58" s="7" t="s">
        <v>114</v>
      </c>
      <c r="H58" s="8">
        <v>18.0</v>
      </c>
      <c r="I58" s="8">
        <v>12.0</v>
      </c>
      <c r="J58" s="8"/>
      <c r="K58" s="8" t="s">
        <v>18</v>
      </c>
      <c r="L58" s="8">
        <v>1.0</v>
      </c>
    </row>
    <row r="59">
      <c r="A59" s="3" t="s">
        <v>12</v>
      </c>
      <c r="B59" s="4">
        <v>58.0</v>
      </c>
      <c r="C59" s="3" t="s">
        <v>171</v>
      </c>
      <c r="D59" s="3" t="s">
        <v>188</v>
      </c>
      <c r="E59" s="5" t="s">
        <v>189</v>
      </c>
      <c r="F59" s="6" t="s">
        <v>190</v>
      </c>
      <c r="G59" s="7" t="s">
        <v>35</v>
      </c>
      <c r="H59" s="8">
        <v>59.0</v>
      </c>
      <c r="I59" s="8">
        <v>57.0</v>
      </c>
      <c r="J59" s="8"/>
      <c r="K59" s="8" t="s">
        <v>18</v>
      </c>
      <c r="L59" s="8">
        <v>1.0</v>
      </c>
    </row>
    <row r="60">
      <c r="A60" s="3" t="s">
        <v>12</v>
      </c>
      <c r="B60" s="4">
        <v>59.0</v>
      </c>
      <c r="C60" s="3" t="s">
        <v>171</v>
      </c>
      <c r="D60" s="3" t="s">
        <v>191</v>
      </c>
      <c r="E60" s="5" t="s">
        <v>192</v>
      </c>
      <c r="F60" s="6" t="s">
        <v>51</v>
      </c>
      <c r="G60" s="7" t="s">
        <v>103</v>
      </c>
      <c r="H60" s="8">
        <v>12.0</v>
      </c>
      <c r="I60" s="8">
        <v>8.0</v>
      </c>
      <c r="J60" s="8"/>
      <c r="K60" s="8" t="s">
        <v>18</v>
      </c>
      <c r="L60" s="8">
        <v>1.0</v>
      </c>
    </row>
    <row r="61">
      <c r="A61" s="3" t="s">
        <v>12</v>
      </c>
      <c r="B61" s="4">
        <v>60.0</v>
      </c>
      <c r="C61" s="3" t="s">
        <v>171</v>
      </c>
      <c r="D61" s="3" t="s">
        <v>193</v>
      </c>
      <c r="E61" s="5" t="s">
        <v>194</v>
      </c>
      <c r="F61" s="6" t="s">
        <v>195</v>
      </c>
      <c r="G61" s="7" t="s">
        <v>35</v>
      </c>
      <c r="H61" s="8">
        <v>15.0</v>
      </c>
      <c r="I61" s="8">
        <v>13.0</v>
      </c>
      <c r="J61" s="8"/>
      <c r="K61" s="8" t="s">
        <v>18</v>
      </c>
      <c r="L61" s="8">
        <v>1.0</v>
      </c>
    </row>
    <row r="62">
      <c r="A62" s="3" t="s">
        <v>12</v>
      </c>
      <c r="B62" s="4">
        <v>61.0</v>
      </c>
      <c r="C62" s="3" t="s">
        <v>171</v>
      </c>
      <c r="D62" s="3" t="s">
        <v>196</v>
      </c>
      <c r="E62" s="5" t="s">
        <v>197</v>
      </c>
      <c r="F62" s="6" t="s">
        <v>198</v>
      </c>
      <c r="G62" s="7" t="s">
        <v>66</v>
      </c>
      <c r="H62" s="8">
        <v>10.0</v>
      </c>
      <c r="I62" s="8">
        <v>7.0</v>
      </c>
      <c r="J62" s="8"/>
      <c r="K62" s="8" t="s">
        <v>18</v>
      </c>
      <c r="L62" s="8">
        <v>1.0</v>
      </c>
    </row>
    <row r="63">
      <c r="A63" s="3" t="s">
        <v>12</v>
      </c>
      <c r="B63" s="4">
        <v>62.0</v>
      </c>
      <c r="C63" s="3" t="s">
        <v>171</v>
      </c>
      <c r="D63" s="3" t="s">
        <v>199</v>
      </c>
      <c r="E63" s="5" t="s">
        <v>200</v>
      </c>
      <c r="F63" s="6" t="s">
        <v>201</v>
      </c>
      <c r="G63" s="7" t="s">
        <v>35</v>
      </c>
      <c r="H63" s="8">
        <v>35.0</v>
      </c>
      <c r="I63" s="8">
        <v>33.0</v>
      </c>
      <c r="J63" s="8"/>
      <c r="K63" s="8" t="s">
        <v>23</v>
      </c>
      <c r="L63" s="8">
        <v>1.0</v>
      </c>
    </row>
    <row r="64">
      <c r="A64" s="9" t="s">
        <v>12</v>
      </c>
      <c r="B64" s="10">
        <v>63.0</v>
      </c>
      <c r="C64" s="9" t="s">
        <v>171</v>
      </c>
      <c r="D64" s="9" t="s">
        <v>202</v>
      </c>
      <c r="E64" s="11" t="s">
        <v>203</v>
      </c>
      <c r="F64" s="12"/>
      <c r="G64" s="12"/>
      <c r="H64" s="9"/>
      <c r="I64" s="9"/>
      <c r="J64" s="9" t="s">
        <v>38</v>
      </c>
      <c r="K64" s="9"/>
      <c r="L64" s="9"/>
    </row>
    <row r="65">
      <c r="A65" s="3" t="s">
        <v>12</v>
      </c>
      <c r="B65" s="4">
        <v>64.0</v>
      </c>
      <c r="C65" s="3" t="s">
        <v>171</v>
      </c>
      <c r="D65" s="3" t="s">
        <v>204</v>
      </c>
      <c r="E65" s="5" t="s">
        <v>205</v>
      </c>
      <c r="F65" s="6" t="s">
        <v>206</v>
      </c>
      <c r="G65" s="7" t="s">
        <v>21</v>
      </c>
      <c r="H65" s="8">
        <v>58.0</v>
      </c>
      <c r="I65" s="8">
        <v>7.0</v>
      </c>
      <c r="J65" s="8"/>
      <c r="K65" s="8" t="s">
        <v>18</v>
      </c>
      <c r="L65" s="8">
        <v>1.0</v>
      </c>
    </row>
    <row r="66">
      <c r="A66" s="3" t="s">
        <v>12</v>
      </c>
      <c r="B66" s="4">
        <v>65.0</v>
      </c>
      <c r="C66" s="3" t="s">
        <v>171</v>
      </c>
      <c r="D66" s="3" t="s">
        <v>207</v>
      </c>
      <c r="E66" s="5" t="s">
        <v>208</v>
      </c>
      <c r="F66" s="6" t="s">
        <v>153</v>
      </c>
      <c r="G66" s="7" t="s">
        <v>108</v>
      </c>
      <c r="H66" s="8">
        <v>10.0</v>
      </c>
      <c r="I66" s="8">
        <v>9.0</v>
      </c>
      <c r="J66" s="8"/>
      <c r="K66" s="8" t="s">
        <v>18</v>
      </c>
      <c r="L66" s="8">
        <v>1.0</v>
      </c>
    </row>
    <row r="67">
      <c r="A67" s="3" t="s">
        <v>12</v>
      </c>
      <c r="B67" s="4">
        <v>66.0</v>
      </c>
      <c r="C67" s="3" t="s">
        <v>171</v>
      </c>
      <c r="D67" s="3" t="s">
        <v>209</v>
      </c>
      <c r="E67" s="5" t="s">
        <v>210</v>
      </c>
      <c r="F67" s="6" t="s">
        <v>211</v>
      </c>
      <c r="G67" s="7" t="s">
        <v>114</v>
      </c>
      <c r="H67" s="8">
        <v>12.0</v>
      </c>
      <c r="I67" s="8">
        <v>6.0</v>
      </c>
      <c r="J67" s="8"/>
      <c r="K67" s="8" t="s">
        <v>18</v>
      </c>
      <c r="L67" s="8">
        <v>1.0</v>
      </c>
    </row>
    <row r="68">
      <c r="A68" s="9" t="s">
        <v>12</v>
      </c>
      <c r="B68" s="10">
        <v>67.0</v>
      </c>
      <c r="C68" s="9" t="s">
        <v>171</v>
      </c>
      <c r="D68" s="9" t="s">
        <v>212</v>
      </c>
      <c r="E68" s="11" t="s">
        <v>213</v>
      </c>
      <c r="F68" s="12"/>
      <c r="G68" s="12"/>
      <c r="H68" s="9"/>
      <c r="I68" s="9"/>
      <c r="J68" s="9" t="s">
        <v>38</v>
      </c>
      <c r="K68" s="9"/>
      <c r="L68" s="9"/>
    </row>
    <row r="69">
      <c r="A69" s="3" t="s">
        <v>12</v>
      </c>
      <c r="B69" s="4">
        <v>68.0</v>
      </c>
      <c r="C69" s="3" t="s">
        <v>171</v>
      </c>
      <c r="D69" s="3" t="s">
        <v>214</v>
      </c>
      <c r="E69" s="5" t="s">
        <v>215</v>
      </c>
      <c r="F69" s="6" t="s">
        <v>216</v>
      </c>
      <c r="G69" s="7" t="s">
        <v>108</v>
      </c>
      <c r="H69" s="8">
        <v>47.0</v>
      </c>
      <c r="I69" s="8">
        <v>46.0</v>
      </c>
      <c r="J69" s="8"/>
      <c r="K69" s="8" t="s">
        <v>18</v>
      </c>
      <c r="L69" s="8">
        <v>1.0</v>
      </c>
    </row>
    <row r="70">
      <c r="A70" s="3" t="s">
        <v>12</v>
      </c>
      <c r="B70" s="4">
        <v>69.0</v>
      </c>
      <c r="C70" s="3" t="s">
        <v>171</v>
      </c>
      <c r="D70" s="3" t="s">
        <v>217</v>
      </c>
      <c r="E70" s="5" t="s">
        <v>218</v>
      </c>
      <c r="F70" s="6" t="s">
        <v>219</v>
      </c>
      <c r="G70" s="7" t="s">
        <v>65</v>
      </c>
      <c r="H70" s="8">
        <v>3.0</v>
      </c>
      <c r="I70" s="8">
        <v>7.0</v>
      </c>
      <c r="J70" s="8"/>
      <c r="K70" s="8" t="s">
        <v>18</v>
      </c>
      <c r="L70" s="8">
        <v>1.0</v>
      </c>
    </row>
    <row r="71">
      <c r="A71" s="9" t="s">
        <v>12</v>
      </c>
      <c r="B71" s="10">
        <v>70.0</v>
      </c>
      <c r="C71" s="9" t="s">
        <v>171</v>
      </c>
      <c r="D71" s="9" t="s">
        <v>220</v>
      </c>
      <c r="E71" s="11" t="s">
        <v>221</v>
      </c>
      <c r="F71" s="12"/>
      <c r="G71" s="12"/>
      <c r="H71" s="9"/>
      <c r="I71" s="9"/>
      <c r="J71" s="9" t="s">
        <v>38</v>
      </c>
      <c r="K71" s="9"/>
      <c r="L71" s="9"/>
    </row>
    <row r="72">
      <c r="A72" s="3" t="s">
        <v>12</v>
      </c>
      <c r="B72" s="4">
        <v>71.0</v>
      </c>
      <c r="C72" s="3" t="s">
        <v>171</v>
      </c>
      <c r="D72" s="3" t="s">
        <v>222</v>
      </c>
      <c r="E72" s="5" t="s">
        <v>223</v>
      </c>
      <c r="F72" s="6" t="s">
        <v>224</v>
      </c>
      <c r="G72" s="7" t="s">
        <v>35</v>
      </c>
      <c r="H72" s="8">
        <v>20.0</v>
      </c>
      <c r="I72" s="8">
        <v>18.0</v>
      </c>
      <c r="J72" s="8"/>
      <c r="K72" s="8" t="s">
        <v>18</v>
      </c>
      <c r="L72" s="8">
        <v>1.0</v>
      </c>
    </row>
    <row r="73">
      <c r="A73" s="3" t="s">
        <v>12</v>
      </c>
      <c r="B73" s="4">
        <v>72.0</v>
      </c>
      <c r="C73" s="3" t="s">
        <v>171</v>
      </c>
      <c r="D73" s="3" t="s">
        <v>225</v>
      </c>
      <c r="E73" s="5" t="s">
        <v>226</v>
      </c>
      <c r="F73" s="6" t="s">
        <v>190</v>
      </c>
      <c r="G73" s="7" t="s">
        <v>35</v>
      </c>
      <c r="H73" s="8">
        <v>7.0</v>
      </c>
      <c r="I73" s="8">
        <v>5.0</v>
      </c>
      <c r="J73" s="8"/>
      <c r="K73" s="8" t="s">
        <v>18</v>
      </c>
      <c r="L73" s="8">
        <v>1.0</v>
      </c>
    </row>
    <row r="74">
      <c r="A74" s="3" t="s">
        <v>12</v>
      </c>
      <c r="B74" s="4">
        <v>73.0</v>
      </c>
      <c r="C74" s="3" t="s">
        <v>171</v>
      </c>
      <c r="D74" s="3" t="s">
        <v>227</v>
      </c>
      <c r="E74" s="5" t="s">
        <v>228</v>
      </c>
      <c r="F74" s="6" t="s">
        <v>229</v>
      </c>
      <c r="G74" s="7" t="s">
        <v>108</v>
      </c>
      <c r="H74" s="8">
        <v>25.0</v>
      </c>
      <c r="I74" s="8">
        <v>24.0</v>
      </c>
      <c r="J74" s="8"/>
      <c r="K74" s="8" t="s">
        <v>18</v>
      </c>
      <c r="L74" s="8">
        <v>1.0</v>
      </c>
    </row>
    <row r="75">
      <c r="A75" s="9" t="s">
        <v>12</v>
      </c>
      <c r="B75" s="10">
        <v>74.0</v>
      </c>
      <c r="C75" s="9" t="s">
        <v>171</v>
      </c>
      <c r="D75" s="9" t="s">
        <v>230</v>
      </c>
      <c r="E75" s="11" t="s">
        <v>231</v>
      </c>
      <c r="F75" s="12"/>
      <c r="G75" s="12"/>
      <c r="H75" s="9"/>
      <c r="I75" s="9"/>
      <c r="J75" s="9" t="s">
        <v>38</v>
      </c>
      <c r="K75" s="9"/>
      <c r="L75" s="9"/>
    </row>
    <row r="76">
      <c r="A76" s="3" t="s">
        <v>12</v>
      </c>
      <c r="B76" s="4">
        <v>75.0</v>
      </c>
      <c r="C76" s="3" t="s">
        <v>171</v>
      </c>
      <c r="D76" s="3" t="s">
        <v>232</v>
      </c>
      <c r="E76" s="5" t="s">
        <v>233</v>
      </c>
      <c r="F76" s="6" t="s">
        <v>234</v>
      </c>
      <c r="G76" s="6" t="s">
        <v>153</v>
      </c>
      <c r="H76" s="8">
        <v>28.0</v>
      </c>
      <c r="I76" s="8">
        <v>3.0</v>
      </c>
      <c r="J76" s="8"/>
      <c r="K76" s="8" t="s">
        <v>18</v>
      </c>
      <c r="L76" s="8">
        <v>1.0</v>
      </c>
    </row>
    <row r="77">
      <c r="A77" s="9" t="s">
        <v>235</v>
      </c>
      <c r="B77" s="10">
        <v>76.0</v>
      </c>
      <c r="C77" s="9" t="s">
        <v>13</v>
      </c>
      <c r="D77" s="9" t="s">
        <v>236</v>
      </c>
      <c r="E77" s="11" t="s">
        <v>237</v>
      </c>
      <c r="F77" s="12"/>
      <c r="G77" s="9"/>
      <c r="H77" s="9"/>
      <c r="I77" s="9"/>
      <c r="J77" s="9" t="s">
        <v>38</v>
      </c>
      <c r="K77" s="9"/>
      <c r="L77" s="9"/>
    </row>
    <row r="78">
      <c r="A78" s="3" t="s">
        <v>235</v>
      </c>
      <c r="B78" s="4">
        <v>77.0</v>
      </c>
      <c r="C78" s="3" t="s">
        <v>13</v>
      </c>
      <c r="D78" s="3" t="s">
        <v>238</v>
      </c>
      <c r="E78" s="5" t="s">
        <v>239</v>
      </c>
      <c r="F78" s="6" t="s">
        <v>70</v>
      </c>
      <c r="G78" s="8">
        <v>6.0</v>
      </c>
      <c r="H78" s="8">
        <v>15.0</v>
      </c>
      <c r="I78" s="8">
        <v>9.0</v>
      </c>
      <c r="J78" s="8"/>
      <c r="K78" s="8" t="s">
        <v>23</v>
      </c>
      <c r="L78" s="8">
        <v>1.0</v>
      </c>
    </row>
    <row r="79">
      <c r="A79" s="3" t="s">
        <v>235</v>
      </c>
      <c r="B79" s="4">
        <v>78.0</v>
      </c>
      <c r="C79" s="3" t="s">
        <v>13</v>
      </c>
      <c r="D79" s="3" t="s">
        <v>240</v>
      </c>
      <c r="E79" s="5" t="s">
        <v>241</v>
      </c>
      <c r="F79" s="6" t="s">
        <v>134</v>
      </c>
      <c r="G79" s="8">
        <v>0.0</v>
      </c>
      <c r="H79" s="8">
        <v>7.0</v>
      </c>
      <c r="I79" s="8">
        <v>7.0</v>
      </c>
      <c r="J79" s="8"/>
      <c r="K79" s="8" t="s">
        <v>23</v>
      </c>
      <c r="L79" s="8">
        <v>1.0</v>
      </c>
    </row>
    <row r="80">
      <c r="A80" s="3" t="s">
        <v>235</v>
      </c>
      <c r="B80" s="4">
        <v>79.0</v>
      </c>
      <c r="C80" s="3" t="s">
        <v>13</v>
      </c>
      <c r="D80" s="3" t="s">
        <v>242</v>
      </c>
      <c r="E80" s="5" t="s">
        <v>243</v>
      </c>
      <c r="F80" s="6" t="s">
        <v>244</v>
      </c>
      <c r="G80" s="8">
        <v>10.0</v>
      </c>
      <c r="H80" s="8">
        <v>16.0</v>
      </c>
      <c r="I80" s="8">
        <f t="shared" ref="I80:I94" si="1">H80-G80</f>
        <v>6</v>
      </c>
      <c r="J80" s="8"/>
      <c r="K80" s="8" t="s">
        <v>18</v>
      </c>
      <c r="L80" s="8">
        <v>1.0</v>
      </c>
    </row>
    <row r="81">
      <c r="A81" s="3" t="s">
        <v>235</v>
      </c>
      <c r="B81" s="4">
        <v>80.0</v>
      </c>
      <c r="C81" s="3" t="s">
        <v>13</v>
      </c>
      <c r="D81" s="3" t="s">
        <v>245</v>
      </c>
      <c r="E81" s="5" t="s">
        <v>246</v>
      </c>
      <c r="F81" s="6" t="s">
        <v>247</v>
      </c>
      <c r="G81" s="8">
        <v>300.0</v>
      </c>
      <c r="H81" s="8">
        <v>319.0</v>
      </c>
      <c r="I81" s="8">
        <f t="shared" si="1"/>
        <v>19</v>
      </c>
      <c r="J81" s="8"/>
      <c r="K81" s="8" t="s">
        <v>18</v>
      </c>
      <c r="L81" s="8">
        <v>1.0</v>
      </c>
    </row>
    <row r="82">
      <c r="A82" s="3" t="s">
        <v>235</v>
      </c>
      <c r="B82" s="4">
        <v>81.0</v>
      </c>
      <c r="C82" s="3" t="s">
        <v>13</v>
      </c>
      <c r="D82" s="3" t="s">
        <v>248</v>
      </c>
      <c r="E82" s="5" t="s">
        <v>249</v>
      </c>
      <c r="F82" s="6" t="s">
        <v>195</v>
      </c>
      <c r="G82" s="8">
        <v>6.0</v>
      </c>
      <c r="H82" s="8">
        <v>9.0</v>
      </c>
      <c r="I82" s="8">
        <f t="shared" si="1"/>
        <v>3</v>
      </c>
      <c r="J82" s="8"/>
      <c r="K82" s="8" t="s">
        <v>18</v>
      </c>
      <c r="L82" s="8">
        <v>1.0</v>
      </c>
    </row>
    <row r="83">
      <c r="A83" s="3" t="s">
        <v>235</v>
      </c>
      <c r="B83" s="4">
        <v>82.0</v>
      </c>
      <c r="C83" s="3" t="s">
        <v>13</v>
      </c>
      <c r="D83" s="3" t="s">
        <v>250</v>
      </c>
      <c r="E83" s="5" t="s">
        <v>251</v>
      </c>
      <c r="F83" s="6" t="s">
        <v>252</v>
      </c>
      <c r="G83" s="8">
        <v>42.0</v>
      </c>
      <c r="H83" s="8">
        <v>51.0</v>
      </c>
      <c r="I83" s="8">
        <f t="shared" si="1"/>
        <v>9</v>
      </c>
      <c r="J83" s="8"/>
      <c r="K83" s="8" t="s">
        <v>18</v>
      </c>
      <c r="L83" s="8">
        <v>0.0</v>
      </c>
    </row>
    <row r="84">
      <c r="A84" s="3" t="s">
        <v>235</v>
      </c>
      <c r="B84" s="4">
        <v>83.0</v>
      </c>
      <c r="C84" s="3" t="s">
        <v>13</v>
      </c>
      <c r="D84" s="3" t="s">
        <v>253</v>
      </c>
      <c r="E84" s="5" t="s">
        <v>254</v>
      </c>
      <c r="F84" s="6" t="s">
        <v>46</v>
      </c>
      <c r="G84" s="8">
        <v>55.0</v>
      </c>
      <c r="H84" s="8">
        <v>73.0</v>
      </c>
      <c r="I84" s="8">
        <f t="shared" si="1"/>
        <v>18</v>
      </c>
      <c r="J84" s="8"/>
      <c r="K84" s="8" t="s">
        <v>23</v>
      </c>
      <c r="L84" s="8">
        <v>1.0</v>
      </c>
    </row>
    <row r="85">
      <c r="A85" s="3" t="s">
        <v>235</v>
      </c>
      <c r="B85" s="4">
        <v>84.0</v>
      </c>
      <c r="C85" s="3" t="s">
        <v>13</v>
      </c>
      <c r="D85" s="3" t="s">
        <v>255</v>
      </c>
      <c r="E85" s="5" t="s">
        <v>256</v>
      </c>
      <c r="F85" s="6" t="s">
        <v>181</v>
      </c>
      <c r="G85" s="8">
        <v>0.0</v>
      </c>
      <c r="H85" s="8">
        <v>11.0</v>
      </c>
      <c r="I85" s="8">
        <f t="shared" si="1"/>
        <v>11</v>
      </c>
      <c r="J85" s="8"/>
      <c r="K85" s="8" t="s">
        <v>18</v>
      </c>
      <c r="L85" s="8">
        <v>1.0</v>
      </c>
    </row>
    <row r="86">
      <c r="A86" s="3" t="s">
        <v>235</v>
      </c>
      <c r="B86" s="4">
        <v>85.0</v>
      </c>
      <c r="C86" s="3" t="s">
        <v>13</v>
      </c>
      <c r="D86" s="3" t="s">
        <v>257</v>
      </c>
      <c r="E86" s="5" t="s">
        <v>258</v>
      </c>
      <c r="F86" s="6" t="s">
        <v>70</v>
      </c>
      <c r="G86" s="8">
        <v>0.0</v>
      </c>
      <c r="H86" s="8">
        <v>8.0</v>
      </c>
      <c r="I86" s="8">
        <f t="shared" si="1"/>
        <v>8</v>
      </c>
      <c r="J86" s="8"/>
      <c r="K86" s="8" t="s">
        <v>18</v>
      </c>
      <c r="L86" s="8">
        <v>1.0</v>
      </c>
    </row>
    <row r="87">
      <c r="A87" s="3" t="s">
        <v>235</v>
      </c>
      <c r="B87" s="4">
        <v>86.0</v>
      </c>
      <c r="C87" s="3" t="s">
        <v>13</v>
      </c>
      <c r="D87" s="3" t="s">
        <v>259</v>
      </c>
      <c r="E87" s="5" t="s">
        <v>260</v>
      </c>
      <c r="F87" s="6" t="s">
        <v>261</v>
      </c>
      <c r="G87" s="8">
        <v>90.0</v>
      </c>
      <c r="H87" s="8">
        <v>105.0</v>
      </c>
      <c r="I87" s="8">
        <f t="shared" si="1"/>
        <v>15</v>
      </c>
      <c r="J87" s="8"/>
      <c r="K87" s="8" t="s">
        <v>18</v>
      </c>
      <c r="L87" s="8">
        <v>1.0</v>
      </c>
    </row>
    <row r="88">
      <c r="A88" s="3" t="s">
        <v>235</v>
      </c>
      <c r="B88" s="4">
        <v>87.0</v>
      </c>
      <c r="C88" s="3" t="s">
        <v>13</v>
      </c>
      <c r="D88" s="3" t="s">
        <v>262</v>
      </c>
      <c r="E88" s="5" t="s">
        <v>263</v>
      </c>
      <c r="F88" s="6" t="s">
        <v>66</v>
      </c>
      <c r="G88" s="8">
        <v>0.0</v>
      </c>
      <c r="H88" s="8">
        <v>3.0</v>
      </c>
      <c r="I88" s="8">
        <f t="shared" si="1"/>
        <v>3</v>
      </c>
      <c r="J88" s="8"/>
      <c r="K88" s="8" t="s">
        <v>18</v>
      </c>
      <c r="L88" s="8">
        <v>1.0</v>
      </c>
    </row>
    <row r="89">
      <c r="A89" s="3" t="s">
        <v>235</v>
      </c>
      <c r="B89" s="4">
        <v>88.0</v>
      </c>
      <c r="C89" s="3" t="s">
        <v>13</v>
      </c>
      <c r="D89" s="3" t="s">
        <v>264</v>
      </c>
      <c r="E89" s="5" t="s">
        <v>265</v>
      </c>
      <c r="F89" s="6" t="s">
        <v>266</v>
      </c>
      <c r="G89" s="8">
        <v>4.0</v>
      </c>
      <c r="H89" s="8">
        <v>20.0</v>
      </c>
      <c r="I89" s="8">
        <f t="shared" si="1"/>
        <v>16</v>
      </c>
      <c r="J89" s="8"/>
      <c r="K89" s="8" t="s">
        <v>23</v>
      </c>
      <c r="L89" s="8">
        <v>1.0</v>
      </c>
    </row>
    <row r="90">
      <c r="A90" s="3" t="s">
        <v>235</v>
      </c>
      <c r="B90" s="4">
        <v>89.0</v>
      </c>
      <c r="C90" s="3" t="s">
        <v>13</v>
      </c>
      <c r="D90" s="3" t="s">
        <v>267</v>
      </c>
      <c r="E90" s="5" t="s">
        <v>268</v>
      </c>
      <c r="F90" s="6" t="s">
        <v>107</v>
      </c>
      <c r="G90" s="8">
        <v>2.0</v>
      </c>
      <c r="H90" s="8">
        <v>12.0</v>
      </c>
      <c r="I90" s="8">
        <f t="shared" si="1"/>
        <v>10</v>
      </c>
      <c r="J90" s="8"/>
      <c r="K90" s="8" t="s">
        <v>23</v>
      </c>
      <c r="L90" s="8">
        <v>1.0</v>
      </c>
    </row>
    <row r="91">
      <c r="A91" s="3" t="s">
        <v>235</v>
      </c>
      <c r="B91" s="4">
        <v>90.0</v>
      </c>
      <c r="C91" s="3" t="s">
        <v>13</v>
      </c>
      <c r="D91" s="3" t="s">
        <v>269</v>
      </c>
      <c r="E91" s="5" t="s">
        <v>270</v>
      </c>
      <c r="F91" s="6" t="s">
        <v>244</v>
      </c>
      <c r="G91" s="8">
        <v>14.0</v>
      </c>
      <c r="H91" s="8">
        <v>28.0</v>
      </c>
      <c r="I91" s="8">
        <f t="shared" si="1"/>
        <v>14</v>
      </c>
      <c r="J91" s="8"/>
      <c r="K91" s="8" t="s">
        <v>18</v>
      </c>
      <c r="L91" s="8">
        <v>1.0</v>
      </c>
    </row>
    <row r="92">
      <c r="A92" s="3" t="s">
        <v>235</v>
      </c>
      <c r="B92" s="4">
        <v>91.0</v>
      </c>
      <c r="C92" s="3" t="s">
        <v>13</v>
      </c>
      <c r="D92" s="3" t="s">
        <v>271</v>
      </c>
      <c r="E92" s="5" t="s">
        <v>272</v>
      </c>
      <c r="F92" s="6" t="s">
        <v>69</v>
      </c>
      <c r="G92" s="8">
        <v>13.0</v>
      </c>
      <c r="H92" s="8">
        <v>23.0</v>
      </c>
      <c r="I92" s="8">
        <f t="shared" si="1"/>
        <v>10</v>
      </c>
      <c r="J92" s="8"/>
      <c r="K92" s="8" t="s">
        <v>18</v>
      </c>
      <c r="L92" s="8">
        <v>1.0</v>
      </c>
    </row>
    <row r="93">
      <c r="A93" s="3" t="s">
        <v>235</v>
      </c>
      <c r="B93" s="4">
        <v>92.0</v>
      </c>
      <c r="C93" s="3" t="s">
        <v>13</v>
      </c>
      <c r="D93" s="3" t="s">
        <v>273</v>
      </c>
      <c r="E93" s="5" t="s">
        <v>274</v>
      </c>
      <c r="F93" s="6" t="s">
        <v>275</v>
      </c>
      <c r="G93" s="8">
        <v>10.0</v>
      </c>
      <c r="H93" s="8">
        <v>26.0</v>
      </c>
      <c r="I93" s="8">
        <f t="shared" si="1"/>
        <v>16</v>
      </c>
      <c r="J93" s="8"/>
      <c r="K93" s="8" t="s">
        <v>18</v>
      </c>
      <c r="L93" s="8">
        <v>1.0</v>
      </c>
    </row>
    <row r="94">
      <c r="A94" s="3" t="s">
        <v>235</v>
      </c>
      <c r="B94" s="4">
        <v>94.0</v>
      </c>
      <c r="C94" s="3" t="s">
        <v>13</v>
      </c>
      <c r="D94" s="3" t="s">
        <v>276</v>
      </c>
      <c r="E94" s="5" t="s">
        <v>277</v>
      </c>
      <c r="F94" s="6" t="s">
        <v>278</v>
      </c>
      <c r="G94" s="8">
        <v>65.0</v>
      </c>
      <c r="H94" s="8">
        <v>87.0</v>
      </c>
      <c r="I94" s="8">
        <f t="shared" si="1"/>
        <v>22</v>
      </c>
      <c r="J94" s="8"/>
      <c r="K94" s="8" t="s">
        <v>18</v>
      </c>
      <c r="L94" s="8">
        <v>1.0</v>
      </c>
    </row>
    <row r="95">
      <c r="A95" s="9" t="s">
        <v>235</v>
      </c>
      <c r="B95" s="10">
        <v>93.0</v>
      </c>
      <c r="C95" s="9" t="s">
        <v>13</v>
      </c>
      <c r="D95" s="9" t="s">
        <v>279</v>
      </c>
      <c r="E95" s="11" t="s">
        <v>280</v>
      </c>
      <c r="F95" s="12"/>
      <c r="G95" s="9"/>
      <c r="H95" s="9"/>
      <c r="I95" s="9"/>
      <c r="J95" s="9" t="s">
        <v>38</v>
      </c>
      <c r="K95" s="9"/>
      <c r="L95" s="9"/>
    </row>
    <row r="96">
      <c r="A96" s="3" t="s">
        <v>235</v>
      </c>
      <c r="B96" s="4">
        <v>95.0</v>
      </c>
      <c r="C96" s="3" t="s">
        <v>13</v>
      </c>
      <c r="D96" s="3" t="s">
        <v>281</v>
      </c>
      <c r="E96" s="5" t="s">
        <v>282</v>
      </c>
      <c r="F96" s="6" t="s">
        <v>283</v>
      </c>
      <c r="G96" s="8">
        <v>24.0</v>
      </c>
      <c r="H96" s="8">
        <v>37.0</v>
      </c>
      <c r="I96" s="8">
        <f t="shared" ref="I96:I108" si="2">H96-G96</f>
        <v>13</v>
      </c>
      <c r="J96" s="8"/>
      <c r="K96" s="8" t="s">
        <v>18</v>
      </c>
      <c r="L96" s="8">
        <v>1.0</v>
      </c>
    </row>
    <row r="97">
      <c r="A97" s="3" t="s">
        <v>235</v>
      </c>
      <c r="B97" s="4">
        <v>96.0</v>
      </c>
      <c r="C97" s="3" t="s">
        <v>13</v>
      </c>
      <c r="D97" s="3" t="s">
        <v>284</v>
      </c>
      <c r="E97" s="5" t="s">
        <v>285</v>
      </c>
      <c r="F97" s="6" t="s">
        <v>286</v>
      </c>
      <c r="G97" s="8">
        <v>17.0</v>
      </c>
      <c r="H97" s="8">
        <v>27.0</v>
      </c>
      <c r="I97" s="8">
        <f t="shared" si="2"/>
        <v>10</v>
      </c>
      <c r="J97" s="8"/>
      <c r="K97" s="8" t="s">
        <v>18</v>
      </c>
      <c r="L97" s="8">
        <v>1.0</v>
      </c>
    </row>
    <row r="98">
      <c r="A98" s="3" t="s">
        <v>235</v>
      </c>
      <c r="B98" s="4">
        <v>97.0</v>
      </c>
      <c r="C98" s="3" t="s">
        <v>13</v>
      </c>
      <c r="D98" s="3" t="s">
        <v>287</v>
      </c>
      <c r="E98" s="5" t="s">
        <v>288</v>
      </c>
      <c r="F98" s="6" t="s">
        <v>17</v>
      </c>
      <c r="G98" s="8">
        <v>11.0</v>
      </c>
      <c r="H98" s="8">
        <v>14.0</v>
      </c>
      <c r="I98" s="8">
        <f t="shared" si="2"/>
        <v>3</v>
      </c>
      <c r="J98" s="8"/>
      <c r="K98" s="8" t="s">
        <v>23</v>
      </c>
      <c r="L98" s="8">
        <v>1.0</v>
      </c>
    </row>
    <row r="99">
      <c r="A99" s="3" t="s">
        <v>235</v>
      </c>
      <c r="B99" s="4">
        <v>98.0</v>
      </c>
      <c r="C99" s="3" t="s">
        <v>13</v>
      </c>
      <c r="D99" s="3" t="s">
        <v>289</v>
      </c>
      <c r="E99" s="5" t="s">
        <v>290</v>
      </c>
      <c r="F99" s="6" t="s">
        <v>17</v>
      </c>
      <c r="G99" s="8">
        <v>2.0</v>
      </c>
      <c r="H99" s="8">
        <v>7.0</v>
      </c>
      <c r="I99" s="8">
        <f t="shared" si="2"/>
        <v>5</v>
      </c>
      <c r="J99" s="8"/>
      <c r="K99" s="8" t="s">
        <v>18</v>
      </c>
      <c r="L99" s="8">
        <v>1.0</v>
      </c>
    </row>
    <row r="100">
      <c r="A100" s="3" t="s">
        <v>235</v>
      </c>
      <c r="B100" s="4">
        <v>99.0</v>
      </c>
      <c r="C100" s="3" t="s">
        <v>13</v>
      </c>
      <c r="D100" s="3" t="s">
        <v>291</v>
      </c>
      <c r="E100" s="5" t="s">
        <v>292</v>
      </c>
      <c r="F100" s="6" t="s">
        <v>293</v>
      </c>
      <c r="G100" s="8">
        <v>0.0</v>
      </c>
      <c r="H100" s="8">
        <v>6.0</v>
      </c>
      <c r="I100" s="8">
        <f t="shared" si="2"/>
        <v>6</v>
      </c>
      <c r="J100" s="8"/>
      <c r="K100" s="8" t="s">
        <v>18</v>
      </c>
      <c r="L100" s="8">
        <v>1.0</v>
      </c>
    </row>
    <row r="101">
      <c r="A101" s="3" t="s">
        <v>235</v>
      </c>
      <c r="B101" s="4">
        <v>100.0</v>
      </c>
      <c r="C101" s="3" t="s">
        <v>13</v>
      </c>
      <c r="D101" s="3" t="s">
        <v>294</v>
      </c>
      <c r="E101" s="5" t="s">
        <v>295</v>
      </c>
      <c r="F101" s="6" t="s">
        <v>296</v>
      </c>
      <c r="G101" s="8">
        <v>88.0</v>
      </c>
      <c r="H101" s="8">
        <v>106.0</v>
      </c>
      <c r="I101" s="8">
        <f t="shared" si="2"/>
        <v>18</v>
      </c>
      <c r="J101" s="8"/>
      <c r="K101" s="8" t="s">
        <v>23</v>
      </c>
      <c r="L101" s="8">
        <v>1.0</v>
      </c>
    </row>
    <row r="102">
      <c r="A102" s="3" t="s">
        <v>235</v>
      </c>
      <c r="B102" s="4">
        <v>101.0</v>
      </c>
      <c r="C102" s="3" t="s">
        <v>13</v>
      </c>
      <c r="D102" s="3" t="s">
        <v>297</v>
      </c>
      <c r="E102" s="5" t="s">
        <v>298</v>
      </c>
      <c r="F102" s="6" t="s">
        <v>102</v>
      </c>
      <c r="G102" s="8">
        <v>16.0</v>
      </c>
      <c r="H102" s="8">
        <v>22.0</v>
      </c>
      <c r="I102" s="8">
        <f t="shared" si="2"/>
        <v>6</v>
      </c>
      <c r="J102" s="8"/>
      <c r="K102" s="8" t="s">
        <v>18</v>
      </c>
      <c r="L102" s="8">
        <v>1.0</v>
      </c>
    </row>
    <row r="103">
      <c r="A103" s="3" t="s">
        <v>235</v>
      </c>
      <c r="B103" s="4">
        <v>102.0</v>
      </c>
      <c r="C103" s="3" t="s">
        <v>13</v>
      </c>
      <c r="D103" s="3" t="s">
        <v>299</v>
      </c>
      <c r="E103" s="5" t="s">
        <v>300</v>
      </c>
      <c r="F103" s="6" t="s">
        <v>86</v>
      </c>
      <c r="G103" s="8">
        <v>0.0</v>
      </c>
      <c r="H103" s="8">
        <v>19.0</v>
      </c>
      <c r="I103" s="8">
        <f t="shared" si="2"/>
        <v>19</v>
      </c>
      <c r="J103" s="8"/>
      <c r="K103" s="8" t="s">
        <v>18</v>
      </c>
      <c r="L103" s="8">
        <v>1.0</v>
      </c>
    </row>
    <row r="104">
      <c r="A104" s="3" t="s">
        <v>235</v>
      </c>
      <c r="B104" s="4">
        <v>103.0</v>
      </c>
      <c r="C104" s="3" t="s">
        <v>13</v>
      </c>
      <c r="D104" s="3" t="s">
        <v>301</v>
      </c>
      <c r="E104" s="5" t="s">
        <v>302</v>
      </c>
      <c r="F104" s="6" t="s">
        <v>27</v>
      </c>
      <c r="G104" s="8">
        <v>0.0</v>
      </c>
      <c r="H104" s="8">
        <v>3.0</v>
      </c>
      <c r="I104" s="8">
        <f t="shared" si="2"/>
        <v>3</v>
      </c>
      <c r="J104" s="8"/>
      <c r="K104" s="8" t="s">
        <v>23</v>
      </c>
      <c r="L104" s="8">
        <v>1.0</v>
      </c>
    </row>
    <row r="105">
      <c r="A105" s="3" t="s">
        <v>235</v>
      </c>
      <c r="B105" s="4">
        <v>104.0</v>
      </c>
      <c r="C105" s="3" t="s">
        <v>13</v>
      </c>
      <c r="D105" s="3" t="s">
        <v>303</v>
      </c>
      <c r="E105" s="5" t="s">
        <v>304</v>
      </c>
      <c r="F105" s="6" t="s">
        <v>65</v>
      </c>
      <c r="G105" s="8">
        <v>26.0</v>
      </c>
      <c r="H105" s="8">
        <v>36.0</v>
      </c>
      <c r="I105" s="8">
        <f t="shared" si="2"/>
        <v>10</v>
      </c>
      <c r="J105" s="8"/>
      <c r="K105" s="8" t="s">
        <v>23</v>
      </c>
      <c r="L105" s="8">
        <v>1.0</v>
      </c>
    </row>
    <row r="106">
      <c r="A106" s="3" t="s">
        <v>235</v>
      </c>
      <c r="B106" s="4">
        <v>105.0</v>
      </c>
      <c r="C106" s="3" t="s">
        <v>13</v>
      </c>
      <c r="D106" s="3" t="s">
        <v>305</v>
      </c>
      <c r="E106" s="5" t="s">
        <v>306</v>
      </c>
      <c r="F106" s="6" t="s">
        <v>307</v>
      </c>
      <c r="G106" s="8">
        <v>0.0</v>
      </c>
      <c r="H106" s="8">
        <v>13.0</v>
      </c>
      <c r="I106" s="8">
        <f t="shared" si="2"/>
        <v>13</v>
      </c>
      <c r="J106" s="8"/>
      <c r="K106" s="8" t="s">
        <v>18</v>
      </c>
      <c r="L106" s="8">
        <v>1.0</v>
      </c>
    </row>
    <row r="107">
      <c r="A107" s="3" t="s">
        <v>235</v>
      </c>
      <c r="B107" s="4">
        <v>106.0</v>
      </c>
      <c r="C107" s="3" t="s">
        <v>13</v>
      </c>
      <c r="D107" s="3" t="s">
        <v>308</v>
      </c>
      <c r="E107" s="5" t="s">
        <v>265</v>
      </c>
      <c r="F107" s="6" t="s">
        <v>21</v>
      </c>
      <c r="G107" s="8">
        <v>38.0</v>
      </c>
      <c r="H107" s="8">
        <v>40.0</v>
      </c>
      <c r="I107" s="8">
        <f t="shared" si="2"/>
        <v>2</v>
      </c>
      <c r="J107" s="8"/>
      <c r="K107" s="8" t="s">
        <v>23</v>
      </c>
      <c r="L107" s="8">
        <v>0.0</v>
      </c>
    </row>
    <row r="108">
      <c r="A108" s="3" t="s">
        <v>235</v>
      </c>
      <c r="B108" s="4">
        <v>107.0</v>
      </c>
      <c r="C108" s="3" t="s">
        <v>13</v>
      </c>
      <c r="D108" s="3" t="s">
        <v>309</v>
      </c>
      <c r="E108" s="5" t="s">
        <v>310</v>
      </c>
      <c r="F108" s="6" t="s">
        <v>70</v>
      </c>
      <c r="G108" s="8">
        <v>4.0</v>
      </c>
      <c r="H108" s="8">
        <v>8.0</v>
      </c>
      <c r="I108" s="8">
        <f t="shared" si="2"/>
        <v>4</v>
      </c>
      <c r="J108" s="8"/>
      <c r="K108" s="8" t="s">
        <v>23</v>
      </c>
      <c r="L108" s="8">
        <v>1.0</v>
      </c>
    </row>
    <row r="109">
      <c r="A109" s="9" t="s">
        <v>235</v>
      </c>
      <c r="B109" s="10">
        <v>108.0</v>
      </c>
      <c r="C109" s="9" t="s">
        <v>13</v>
      </c>
      <c r="D109" s="9" t="s">
        <v>311</v>
      </c>
      <c r="E109" s="11" t="s">
        <v>312</v>
      </c>
      <c r="F109" s="12"/>
      <c r="G109" s="9"/>
      <c r="H109" s="9"/>
      <c r="I109" s="9"/>
      <c r="J109" s="9" t="s">
        <v>38</v>
      </c>
      <c r="K109" s="9"/>
      <c r="L109" s="9"/>
    </row>
    <row r="110">
      <c r="A110" s="3" t="s">
        <v>235</v>
      </c>
      <c r="B110" s="4">
        <v>109.0</v>
      </c>
      <c r="C110" s="3" t="s">
        <v>13</v>
      </c>
      <c r="D110" s="3" t="s">
        <v>313</v>
      </c>
      <c r="E110" s="5" t="s">
        <v>314</v>
      </c>
      <c r="F110" s="6" t="s">
        <v>315</v>
      </c>
      <c r="G110" s="8">
        <v>399.0</v>
      </c>
      <c r="H110" s="8">
        <v>411.0</v>
      </c>
      <c r="I110" s="8">
        <f t="shared" ref="I110:I114" si="3">H110-G110</f>
        <v>12</v>
      </c>
      <c r="J110" s="8"/>
      <c r="K110" s="8" t="s">
        <v>23</v>
      </c>
      <c r="L110" s="8">
        <v>1.0</v>
      </c>
    </row>
    <row r="111">
      <c r="A111" s="3" t="s">
        <v>235</v>
      </c>
      <c r="B111" s="4">
        <v>110.0</v>
      </c>
      <c r="C111" s="3" t="s">
        <v>13</v>
      </c>
      <c r="D111" s="3" t="s">
        <v>316</v>
      </c>
      <c r="E111" s="5" t="s">
        <v>317</v>
      </c>
      <c r="F111" s="6" t="s">
        <v>318</v>
      </c>
      <c r="G111" s="8">
        <v>1.0</v>
      </c>
      <c r="H111" s="8">
        <v>5.0</v>
      </c>
      <c r="I111" s="8">
        <f t="shared" si="3"/>
        <v>4</v>
      </c>
      <c r="J111" s="8"/>
      <c r="K111" s="8" t="s">
        <v>18</v>
      </c>
      <c r="L111" s="8">
        <v>1.0</v>
      </c>
    </row>
    <row r="112">
      <c r="A112" s="3" t="s">
        <v>235</v>
      </c>
      <c r="B112" s="4">
        <v>111.0</v>
      </c>
      <c r="C112" s="3" t="s">
        <v>104</v>
      </c>
      <c r="D112" s="3" t="s">
        <v>319</v>
      </c>
      <c r="E112" s="5" t="s">
        <v>320</v>
      </c>
      <c r="F112" s="6" t="s">
        <v>121</v>
      </c>
      <c r="G112" s="8">
        <v>10.0</v>
      </c>
      <c r="H112" s="8">
        <v>19.0</v>
      </c>
      <c r="I112" s="8">
        <f t="shared" si="3"/>
        <v>9</v>
      </c>
      <c r="J112" s="8"/>
      <c r="K112" s="8" t="s">
        <v>23</v>
      </c>
      <c r="L112" s="8">
        <v>1.0</v>
      </c>
    </row>
    <row r="113">
      <c r="A113" s="3" t="s">
        <v>235</v>
      </c>
      <c r="B113" s="4">
        <v>112.0</v>
      </c>
      <c r="C113" s="3" t="s">
        <v>104</v>
      </c>
      <c r="D113" s="3" t="s">
        <v>321</v>
      </c>
      <c r="E113" s="5" t="s">
        <v>322</v>
      </c>
      <c r="F113" s="6" t="s">
        <v>323</v>
      </c>
      <c r="G113" s="8">
        <v>239.0</v>
      </c>
      <c r="H113" s="8">
        <v>255.0</v>
      </c>
      <c r="I113" s="8">
        <f t="shared" si="3"/>
        <v>16</v>
      </c>
      <c r="J113" s="8"/>
      <c r="K113" s="8" t="s">
        <v>18</v>
      </c>
      <c r="L113" s="8">
        <v>1.0</v>
      </c>
    </row>
    <row r="114">
      <c r="A114" s="3" t="s">
        <v>235</v>
      </c>
      <c r="B114" s="4">
        <v>113.0</v>
      </c>
      <c r="C114" s="3" t="s">
        <v>104</v>
      </c>
      <c r="D114" s="3" t="s">
        <v>324</v>
      </c>
      <c r="E114" s="5" t="s">
        <v>325</v>
      </c>
      <c r="F114" s="6" t="s">
        <v>326</v>
      </c>
      <c r="G114" s="8">
        <v>0.0</v>
      </c>
      <c r="H114" s="8">
        <v>13.0</v>
      </c>
      <c r="I114" s="8">
        <f t="shared" si="3"/>
        <v>13</v>
      </c>
      <c r="J114" s="8"/>
      <c r="K114" s="8" t="s">
        <v>18</v>
      </c>
      <c r="L114" s="8">
        <v>1.0</v>
      </c>
    </row>
    <row r="115">
      <c r="A115" s="9" t="s">
        <v>235</v>
      </c>
      <c r="B115" s="10">
        <v>114.0</v>
      </c>
      <c r="C115" s="9" t="s">
        <v>104</v>
      </c>
      <c r="D115" s="9" t="s">
        <v>327</v>
      </c>
      <c r="E115" s="13" t="s">
        <v>328</v>
      </c>
      <c r="F115" s="12"/>
      <c r="G115" s="9"/>
      <c r="H115" s="9"/>
      <c r="I115" s="9"/>
      <c r="J115" s="9" t="s">
        <v>38</v>
      </c>
      <c r="K115" s="9"/>
      <c r="L115" s="9"/>
    </row>
    <row r="116">
      <c r="A116" s="9" t="s">
        <v>235</v>
      </c>
      <c r="B116" s="10">
        <v>115.0</v>
      </c>
      <c r="C116" s="9" t="s">
        <v>104</v>
      </c>
      <c r="D116" s="9" t="s">
        <v>329</v>
      </c>
      <c r="E116" s="11" t="s">
        <v>330</v>
      </c>
      <c r="F116" s="12"/>
      <c r="G116" s="9"/>
      <c r="H116" s="9"/>
      <c r="I116" s="9"/>
      <c r="J116" s="9" t="s">
        <v>38</v>
      </c>
      <c r="K116" s="9"/>
      <c r="L116" s="9"/>
    </row>
    <row r="117">
      <c r="A117" s="3" t="s">
        <v>235</v>
      </c>
      <c r="B117" s="4">
        <v>116.0</v>
      </c>
      <c r="C117" s="3" t="s">
        <v>104</v>
      </c>
      <c r="D117" s="3" t="s">
        <v>331</v>
      </c>
      <c r="E117" s="5" t="s">
        <v>332</v>
      </c>
      <c r="F117" s="6" t="s">
        <v>333</v>
      </c>
      <c r="G117" s="8">
        <v>10.0</v>
      </c>
      <c r="H117" s="8">
        <v>12.0</v>
      </c>
      <c r="I117" s="8">
        <f t="shared" ref="I117:I118" si="4">H117-G117</f>
        <v>2</v>
      </c>
      <c r="J117" s="8"/>
      <c r="K117" s="8" t="s">
        <v>18</v>
      </c>
      <c r="L117" s="8">
        <v>1.0</v>
      </c>
    </row>
    <row r="118">
      <c r="A118" s="3" t="s">
        <v>235</v>
      </c>
      <c r="B118" s="4">
        <v>117.0</v>
      </c>
      <c r="C118" s="3" t="s">
        <v>104</v>
      </c>
      <c r="D118" s="3" t="s">
        <v>334</v>
      </c>
      <c r="E118" s="5" t="s">
        <v>332</v>
      </c>
      <c r="F118" s="6" t="s">
        <v>333</v>
      </c>
      <c r="G118" s="8">
        <v>13.0</v>
      </c>
      <c r="H118" s="8">
        <v>20.0</v>
      </c>
      <c r="I118" s="8">
        <f t="shared" si="4"/>
        <v>7</v>
      </c>
      <c r="J118" s="8"/>
      <c r="K118" s="8" t="s">
        <v>18</v>
      </c>
      <c r="L118" s="8">
        <v>0.0</v>
      </c>
    </row>
    <row r="119">
      <c r="A119" s="9" t="s">
        <v>235</v>
      </c>
      <c r="B119" s="10">
        <v>118.0</v>
      </c>
      <c r="C119" s="9" t="s">
        <v>104</v>
      </c>
      <c r="D119" s="9" t="s">
        <v>335</v>
      </c>
      <c r="E119" s="13" t="s">
        <v>336</v>
      </c>
      <c r="F119" s="12"/>
      <c r="G119" s="9"/>
      <c r="H119" s="9"/>
      <c r="I119" s="9"/>
      <c r="J119" s="9" t="s">
        <v>38</v>
      </c>
      <c r="K119" s="9"/>
      <c r="L119" s="9"/>
    </row>
    <row r="120">
      <c r="A120" s="3" t="s">
        <v>235</v>
      </c>
      <c r="B120" s="4">
        <v>119.0</v>
      </c>
      <c r="C120" s="3" t="s">
        <v>104</v>
      </c>
      <c r="D120" s="3" t="s">
        <v>337</v>
      </c>
      <c r="E120" s="5" t="s">
        <v>338</v>
      </c>
      <c r="F120" s="6" t="s">
        <v>286</v>
      </c>
      <c r="G120" s="8">
        <v>4.0</v>
      </c>
      <c r="H120" s="8">
        <v>22.0</v>
      </c>
      <c r="I120" s="8">
        <f t="shared" ref="I120:I121" si="5">H120-G120</f>
        <v>18</v>
      </c>
      <c r="J120" s="8"/>
      <c r="K120" s="8" t="s">
        <v>18</v>
      </c>
      <c r="L120" s="8">
        <v>1.0</v>
      </c>
    </row>
    <row r="121">
      <c r="A121" s="3" t="s">
        <v>235</v>
      </c>
      <c r="B121" s="4">
        <v>120.0</v>
      </c>
      <c r="C121" s="3" t="s">
        <v>104</v>
      </c>
      <c r="D121" s="3" t="s">
        <v>339</v>
      </c>
      <c r="E121" s="5" t="s">
        <v>340</v>
      </c>
      <c r="F121" s="6" t="s">
        <v>341</v>
      </c>
      <c r="G121" s="8">
        <v>0.0</v>
      </c>
      <c r="H121" s="8">
        <v>4.0</v>
      </c>
      <c r="I121" s="8">
        <f t="shared" si="5"/>
        <v>4</v>
      </c>
      <c r="J121" s="8"/>
      <c r="K121" s="8" t="s">
        <v>23</v>
      </c>
      <c r="L121" s="8">
        <v>1.0</v>
      </c>
    </row>
    <row r="122">
      <c r="A122" s="9" t="s">
        <v>235</v>
      </c>
      <c r="B122" s="10">
        <v>121.0</v>
      </c>
      <c r="C122" s="9" t="s">
        <v>104</v>
      </c>
      <c r="D122" s="9" t="s">
        <v>342</v>
      </c>
      <c r="E122" s="13" t="s">
        <v>343</v>
      </c>
      <c r="F122" s="12"/>
      <c r="G122" s="9"/>
      <c r="H122" s="9"/>
      <c r="I122" s="9"/>
      <c r="J122" s="9" t="s">
        <v>38</v>
      </c>
      <c r="K122" s="9"/>
      <c r="L122" s="9"/>
    </row>
    <row r="123">
      <c r="A123" s="3" t="s">
        <v>235</v>
      </c>
      <c r="B123" s="4">
        <v>122.0</v>
      </c>
      <c r="C123" s="3" t="s">
        <v>104</v>
      </c>
      <c r="D123" s="3" t="s">
        <v>344</v>
      </c>
      <c r="E123" s="5" t="s">
        <v>345</v>
      </c>
      <c r="F123" s="6" t="s">
        <v>134</v>
      </c>
      <c r="G123" s="8">
        <v>13.0</v>
      </c>
      <c r="H123" s="8">
        <v>25.0</v>
      </c>
      <c r="I123" s="8">
        <f>H123-G123</f>
        <v>12</v>
      </c>
      <c r="J123" s="8"/>
      <c r="K123" s="8" t="s">
        <v>18</v>
      </c>
      <c r="L123" s="8">
        <v>1.0</v>
      </c>
    </row>
    <row r="124">
      <c r="A124" s="9" t="s">
        <v>235</v>
      </c>
      <c r="B124" s="10">
        <v>123.0</v>
      </c>
      <c r="C124" s="9" t="s">
        <v>104</v>
      </c>
      <c r="D124" s="9" t="s">
        <v>346</v>
      </c>
      <c r="E124" s="11" t="s">
        <v>347</v>
      </c>
      <c r="F124" s="12"/>
      <c r="G124" s="9"/>
      <c r="H124" s="9"/>
      <c r="I124" s="9"/>
      <c r="J124" s="9" t="s">
        <v>38</v>
      </c>
      <c r="K124" s="9"/>
      <c r="L124" s="9"/>
    </row>
    <row r="125">
      <c r="A125" s="3" t="s">
        <v>235</v>
      </c>
      <c r="B125" s="4">
        <v>124.0</v>
      </c>
      <c r="C125" s="3" t="s">
        <v>104</v>
      </c>
      <c r="D125" s="3" t="s">
        <v>348</v>
      </c>
      <c r="E125" s="5" t="s">
        <v>349</v>
      </c>
      <c r="F125" s="6" t="s">
        <v>350</v>
      </c>
      <c r="G125" s="8">
        <v>115.0</v>
      </c>
      <c r="H125" s="8">
        <v>128.0</v>
      </c>
      <c r="I125" s="8">
        <f t="shared" ref="I125:I127" si="6">H125-G125</f>
        <v>13</v>
      </c>
      <c r="J125" s="8"/>
      <c r="K125" s="8" t="s">
        <v>23</v>
      </c>
      <c r="L125" s="8">
        <v>1.0</v>
      </c>
    </row>
    <row r="126">
      <c r="A126" s="3" t="s">
        <v>235</v>
      </c>
      <c r="B126" s="4">
        <v>125.0</v>
      </c>
      <c r="C126" s="3" t="s">
        <v>104</v>
      </c>
      <c r="D126" s="3" t="s">
        <v>351</v>
      </c>
      <c r="E126" s="5" t="s">
        <v>349</v>
      </c>
      <c r="F126" s="6" t="s">
        <v>350</v>
      </c>
      <c r="G126" s="8">
        <v>228.0</v>
      </c>
      <c r="H126" s="8">
        <v>248.0</v>
      </c>
      <c r="I126" s="8">
        <f t="shared" si="6"/>
        <v>20</v>
      </c>
      <c r="J126" s="8"/>
      <c r="K126" s="8" t="s">
        <v>23</v>
      </c>
      <c r="L126" s="8">
        <v>0.0</v>
      </c>
    </row>
    <row r="127">
      <c r="A127" s="3" t="s">
        <v>235</v>
      </c>
      <c r="B127" s="4">
        <v>126.0</v>
      </c>
      <c r="C127" s="3" t="s">
        <v>104</v>
      </c>
      <c r="D127" s="3" t="s">
        <v>352</v>
      </c>
      <c r="E127" s="5" t="s">
        <v>353</v>
      </c>
      <c r="F127" s="6" t="s">
        <v>354</v>
      </c>
      <c r="G127" s="8">
        <v>73.0</v>
      </c>
      <c r="H127" s="8">
        <v>77.0</v>
      </c>
      <c r="I127" s="8">
        <f t="shared" si="6"/>
        <v>4</v>
      </c>
      <c r="J127" s="8"/>
      <c r="K127" s="8" t="s">
        <v>18</v>
      </c>
      <c r="L127" s="8">
        <v>1.0</v>
      </c>
    </row>
    <row r="128">
      <c r="A128" s="9" t="s">
        <v>235</v>
      </c>
      <c r="B128" s="10">
        <v>127.0</v>
      </c>
      <c r="C128" s="9" t="s">
        <v>104</v>
      </c>
      <c r="D128" s="9" t="s">
        <v>355</v>
      </c>
      <c r="E128" s="11" t="s">
        <v>356</v>
      </c>
      <c r="F128" s="12"/>
      <c r="G128" s="9"/>
      <c r="H128" s="9"/>
      <c r="I128" s="9"/>
      <c r="J128" s="9" t="s">
        <v>38</v>
      </c>
      <c r="K128" s="9"/>
      <c r="L128" s="9"/>
    </row>
    <row r="129">
      <c r="A129" s="9" t="s">
        <v>235</v>
      </c>
      <c r="B129" s="10">
        <v>128.0</v>
      </c>
      <c r="C129" s="9" t="s">
        <v>104</v>
      </c>
      <c r="D129" s="9" t="s">
        <v>357</v>
      </c>
      <c r="E129" s="11" t="s">
        <v>312</v>
      </c>
      <c r="F129" s="12"/>
      <c r="G129" s="9"/>
      <c r="H129" s="9"/>
      <c r="I129" s="9"/>
      <c r="J129" s="9" t="s">
        <v>38</v>
      </c>
      <c r="K129" s="9"/>
      <c r="L129" s="9"/>
    </row>
    <row r="130">
      <c r="A130" s="3" t="s">
        <v>235</v>
      </c>
      <c r="B130" s="4">
        <v>129.0</v>
      </c>
      <c r="C130" s="3" t="s">
        <v>104</v>
      </c>
      <c r="D130" s="3" t="s">
        <v>358</v>
      </c>
      <c r="E130" s="5" t="s">
        <v>359</v>
      </c>
      <c r="F130" s="6" t="s">
        <v>360</v>
      </c>
      <c r="G130" s="8">
        <v>27.0</v>
      </c>
      <c r="H130" s="8">
        <v>33.0</v>
      </c>
      <c r="I130" s="8">
        <f>H130-G130</f>
        <v>6</v>
      </c>
      <c r="J130" s="8"/>
      <c r="K130" s="8" t="s">
        <v>18</v>
      </c>
      <c r="L130" s="8">
        <v>1.0</v>
      </c>
    </row>
    <row r="131">
      <c r="A131" s="9" t="s">
        <v>235</v>
      </c>
      <c r="B131" s="10">
        <v>130.0</v>
      </c>
      <c r="C131" s="9" t="s">
        <v>104</v>
      </c>
      <c r="D131" s="9" t="s">
        <v>361</v>
      </c>
      <c r="E131" s="13" t="s">
        <v>362</v>
      </c>
      <c r="F131" s="12"/>
      <c r="G131" s="9"/>
      <c r="H131" s="9"/>
      <c r="I131" s="9"/>
      <c r="J131" s="9" t="s">
        <v>38</v>
      </c>
      <c r="K131" s="9"/>
      <c r="L131" s="9"/>
    </row>
    <row r="132">
      <c r="A132" s="3" t="s">
        <v>235</v>
      </c>
      <c r="B132" s="4">
        <v>131.0</v>
      </c>
      <c r="C132" s="3" t="s">
        <v>104</v>
      </c>
      <c r="D132" s="3" t="s">
        <v>363</v>
      </c>
      <c r="E132" s="5" t="s">
        <v>364</v>
      </c>
      <c r="F132" s="6" t="s">
        <v>16</v>
      </c>
      <c r="G132" s="8">
        <v>5.0</v>
      </c>
      <c r="H132" s="8">
        <v>22.0</v>
      </c>
      <c r="I132" s="8">
        <f t="shared" ref="I132:I139" si="7">H132-G132</f>
        <v>17</v>
      </c>
      <c r="J132" s="8"/>
      <c r="K132" s="8" t="s">
        <v>18</v>
      </c>
      <c r="L132" s="8">
        <v>1.0</v>
      </c>
    </row>
    <row r="133">
      <c r="A133" s="3" t="s">
        <v>235</v>
      </c>
      <c r="B133" s="4">
        <v>132.0</v>
      </c>
      <c r="C133" s="3" t="s">
        <v>104</v>
      </c>
      <c r="D133" s="3" t="s">
        <v>365</v>
      </c>
      <c r="E133" s="5" t="s">
        <v>366</v>
      </c>
      <c r="F133" s="6" t="s">
        <v>150</v>
      </c>
      <c r="G133" s="8">
        <v>90.0</v>
      </c>
      <c r="H133" s="8">
        <v>106.0</v>
      </c>
      <c r="I133" s="8">
        <f t="shared" si="7"/>
        <v>16</v>
      </c>
      <c r="J133" s="8"/>
      <c r="K133" s="8" t="s">
        <v>18</v>
      </c>
      <c r="L133" s="8">
        <v>1.0</v>
      </c>
    </row>
    <row r="134">
      <c r="A134" s="3" t="s">
        <v>235</v>
      </c>
      <c r="B134" s="4">
        <v>133.0</v>
      </c>
      <c r="C134" s="3" t="s">
        <v>104</v>
      </c>
      <c r="D134" s="3" t="s">
        <v>367</v>
      </c>
      <c r="E134" s="5" t="s">
        <v>368</v>
      </c>
      <c r="F134" s="6" t="s">
        <v>369</v>
      </c>
      <c r="G134" s="8">
        <v>0.0</v>
      </c>
      <c r="H134" s="8">
        <v>15.0</v>
      </c>
      <c r="I134" s="8">
        <f t="shared" si="7"/>
        <v>15</v>
      </c>
      <c r="J134" s="8"/>
      <c r="K134" s="8" t="s">
        <v>23</v>
      </c>
      <c r="L134" s="8">
        <v>1.0</v>
      </c>
    </row>
    <row r="135">
      <c r="A135" s="3" t="s">
        <v>235</v>
      </c>
      <c r="B135" s="4">
        <v>134.0</v>
      </c>
      <c r="C135" s="3" t="s">
        <v>104</v>
      </c>
      <c r="D135" s="3" t="s">
        <v>370</v>
      </c>
      <c r="E135" s="5" t="s">
        <v>371</v>
      </c>
      <c r="F135" s="6" t="s">
        <v>26</v>
      </c>
      <c r="G135" s="8">
        <v>12.0</v>
      </c>
      <c r="H135" s="8">
        <v>16.0</v>
      </c>
      <c r="I135" s="8">
        <f t="shared" si="7"/>
        <v>4</v>
      </c>
      <c r="J135" s="8"/>
      <c r="K135" s="8" t="s">
        <v>18</v>
      </c>
      <c r="L135" s="8">
        <v>1.0</v>
      </c>
    </row>
    <row r="136">
      <c r="A136" s="3" t="s">
        <v>235</v>
      </c>
      <c r="B136" s="4">
        <v>135.0</v>
      </c>
      <c r="C136" s="3" t="s">
        <v>104</v>
      </c>
      <c r="D136" s="3" t="s">
        <v>372</v>
      </c>
      <c r="E136" s="5" t="s">
        <v>371</v>
      </c>
      <c r="F136" s="6" t="s">
        <v>26</v>
      </c>
      <c r="G136" s="8">
        <v>16.0</v>
      </c>
      <c r="H136" s="8">
        <v>20.0</v>
      </c>
      <c r="I136" s="8">
        <f t="shared" si="7"/>
        <v>4</v>
      </c>
      <c r="J136" s="8"/>
      <c r="K136" s="8" t="s">
        <v>18</v>
      </c>
      <c r="L136" s="8">
        <v>1.0</v>
      </c>
    </row>
    <row r="137">
      <c r="A137" s="3" t="s">
        <v>235</v>
      </c>
      <c r="B137" s="4">
        <v>136.0</v>
      </c>
      <c r="C137" s="3" t="s">
        <v>104</v>
      </c>
      <c r="D137" s="3" t="s">
        <v>373</v>
      </c>
      <c r="E137" s="5" t="s">
        <v>371</v>
      </c>
      <c r="F137" s="6" t="s">
        <v>26</v>
      </c>
      <c r="G137" s="8">
        <v>28.0</v>
      </c>
      <c r="H137" s="8">
        <v>36.0</v>
      </c>
      <c r="I137" s="8">
        <f t="shared" si="7"/>
        <v>8</v>
      </c>
      <c r="J137" s="8"/>
      <c r="K137" s="8" t="s">
        <v>18</v>
      </c>
      <c r="L137" s="8">
        <v>1.0</v>
      </c>
    </row>
    <row r="138">
      <c r="A138" s="3" t="s">
        <v>235</v>
      </c>
      <c r="B138" s="4">
        <v>137.0</v>
      </c>
      <c r="C138" s="3" t="s">
        <v>104</v>
      </c>
      <c r="D138" s="3" t="s">
        <v>374</v>
      </c>
      <c r="E138" s="5" t="s">
        <v>375</v>
      </c>
      <c r="F138" s="6" t="s">
        <v>376</v>
      </c>
      <c r="G138" s="8">
        <v>17.0</v>
      </c>
      <c r="H138" s="8">
        <v>30.0</v>
      </c>
      <c r="I138" s="8">
        <f t="shared" si="7"/>
        <v>13</v>
      </c>
      <c r="J138" s="8"/>
      <c r="K138" s="8" t="s">
        <v>18</v>
      </c>
      <c r="L138" s="8">
        <v>1.0</v>
      </c>
    </row>
    <row r="139">
      <c r="A139" s="3" t="s">
        <v>235</v>
      </c>
      <c r="B139" s="4">
        <v>138.0</v>
      </c>
      <c r="C139" s="3" t="s">
        <v>104</v>
      </c>
      <c r="D139" s="3" t="s">
        <v>377</v>
      </c>
      <c r="E139" s="5" t="s">
        <v>378</v>
      </c>
      <c r="F139" s="6" t="s">
        <v>379</v>
      </c>
      <c r="G139" s="8">
        <v>0.0</v>
      </c>
      <c r="H139" s="8">
        <v>23.0</v>
      </c>
      <c r="I139" s="8">
        <f t="shared" si="7"/>
        <v>23</v>
      </c>
      <c r="J139" s="8"/>
      <c r="K139" s="8" t="s">
        <v>18</v>
      </c>
      <c r="L139" s="8">
        <v>1.0</v>
      </c>
    </row>
    <row r="140">
      <c r="A140" s="9" t="s">
        <v>235</v>
      </c>
      <c r="B140" s="10">
        <v>139.0</v>
      </c>
      <c r="C140" s="9" t="s">
        <v>380</v>
      </c>
      <c r="D140" s="9" t="s">
        <v>381</v>
      </c>
      <c r="E140" s="11" t="s">
        <v>382</v>
      </c>
      <c r="F140" s="12"/>
      <c r="G140" s="9"/>
      <c r="H140" s="9"/>
      <c r="I140" s="9"/>
      <c r="J140" s="9" t="s">
        <v>38</v>
      </c>
      <c r="K140" s="9"/>
      <c r="L140" s="9"/>
    </row>
    <row r="141">
      <c r="A141" s="3" t="s">
        <v>235</v>
      </c>
      <c r="B141" s="4">
        <v>140.0</v>
      </c>
      <c r="C141" s="3" t="s">
        <v>380</v>
      </c>
      <c r="D141" s="3" t="s">
        <v>383</v>
      </c>
      <c r="E141" s="5" t="s">
        <v>384</v>
      </c>
      <c r="F141" s="6" t="s">
        <v>385</v>
      </c>
      <c r="G141" s="8">
        <v>3.0</v>
      </c>
      <c r="H141" s="8">
        <v>15.0</v>
      </c>
      <c r="I141" s="8">
        <f t="shared" ref="I141:I147" si="8">H141-G141</f>
        <v>12</v>
      </c>
      <c r="J141" s="8"/>
      <c r="K141" s="8" t="s">
        <v>18</v>
      </c>
      <c r="L141" s="8">
        <v>1.0</v>
      </c>
    </row>
    <row r="142">
      <c r="A142" s="3" t="s">
        <v>235</v>
      </c>
      <c r="B142" s="4">
        <v>141.0</v>
      </c>
      <c r="C142" s="3" t="s">
        <v>380</v>
      </c>
      <c r="D142" s="3" t="s">
        <v>386</v>
      </c>
      <c r="E142" s="5" t="s">
        <v>387</v>
      </c>
      <c r="F142" s="6" t="s">
        <v>388</v>
      </c>
      <c r="G142" s="8">
        <v>16.0</v>
      </c>
      <c r="H142" s="8">
        <v>25.0</v>
      </c>
      <c r="I142" s="8">
        <f t="shared" si="8"/>
        <v>9</v>
      </c>
      <c r="J142" s="8"/>
      <c r="K142" s="8" t="s">
        <v>18</v>
      </c>
      <c r="L142" s="8">
        <v>1.0</v>
      </c>
    </row>
    <row r="143">
      <c r="A143" s="3" t="s">
        <v>235</v>
      </c>
      <c r="B143" s="4">
        <v>142.0</v>
      </c>
      <c r="C143" s="3" t="s">
        <v>380</v>
      </c>
      <c r="D143" s="3" t="s">
        <v>389</v>
      </c>
      <c r="E143" s="5" t="s">
        <v>390</v>
      </c>
      <c r="F143" s="6" t="s">
        <v>190</v>
      </c>
      <c r="G143" s="8">
        <v>14.0</v>
      </c>
      <c r="H143" s="8">
        <v>21.0</v>
      </c>
      <c r="I143" s="8">
        <f t="shared" si="8"/>
        <v>7</v>
      </c>
      <c r="J143" s="8"/>
      <c r="K143" s="8" t="s">
        <v>18</v>
      </c>
      <c r="L143" s="8">
        <v>1.0</v>
      </c>
    </row>
    <row r="144">
      <c r="A144" s="3" t="s">
        <v>235</v>
      </c>
      <c r="B144" s="4">
        <v>143.0</v>
      </c>
      <c r="C144" s="3" t="s">
        <v>380</v>
      </c>
      <c r="D144" s="3" t="s">
        <v>391</v>
      </c>
      <c r="E144" s="5" t="s">
        <v>392</v>
      </c>
      <c r="F144" s="6" t="s">
        <v>393</v>
      </c>
      <c r="G144" s="8">
        <v>2.0</v>
      </c>
      <c r="H144" s="8">
        <v>12.0</v>
      </c>
      <c r="I144" s="8">
        <f t="shared" si="8"/>
        <v>10</v>
      </c>
      <c r="J144" s="8"/>
      <c r="K144" s="8" t="s">
        <v>18</v>
      </c>
      <c r="L144" s="8">
        <v>1.0</v>
      </c>
    </row>
    <row r="145">
      <c r="A145" s="3" t="s">
        <v>235</v>
      </c>
      <c r="B145" s="4">
        <v>144.0</v>
      </c>
      <c r="C145" s="3" t="s">
        <v>380</v>
      </c>
      <c r="D145" s="3" t="s">
        <v>394</v>
      </c>
      <c r="E145" s="5" t="s">
        <v>395</v>
      </c>
      <c r="F145" s="6" t="s">
        <v>396</v>
      </c>
      <c r="G145" s="8">
        <v>2.0</v>
      </c>
      <c r="H145" s="8">
        <v>7.0</v>
      </c>
      <c r="I145" s="8">
        <f t="shared" si="8"/>
        <v>5</v>
      </c>
      <c r="J145" s="8"/>
      <c r="K145" s="8" t="s">
        <v>18</v>
      </c>
      <c r="L145" s="8">
        <v>1.0</v>
      </c>
    </row>
    <row r="146">
      <c r="A146" s="3" t="s">
        <v>235</v>
      </c>
      <c r="B146" s="4">
        <v>145.0</v>
      </c>
      <c r="C146" s="3" t="s">
        <v>380</v>
      </c>
      <c r="D146" s="3" t="s">
        <v>397</v>
      </c>
      <c r="E146" s="5" t="s">
        <v>398</v>
      </c>
      <c r="F146" s="6" t="s">
        <v>153</v>
      </c>
      <c r="G146" s="8">
        <v>8.0</v>
      </c>
      <c r="H146" s="8">
        <v>19.0</v>
      </c>
      <c r="I146" s="8">
        <f t="shared" si="8"/>
        <v>11</v>
      </c>
      <c r="J146" s="8"/>
      <c r="K146" s="8" t="s">
        <v>18</v>
      </c>
      <c r="L146" s="8">
        <v>1.0</v>
      </c>
    </row>
    <row r="147">
      <c r="A147" s="3" t="s">
        <v>235</v>
      </c>
      <c r="B147" s="4">
        <v>146.0</v>
      </c>
      <c r="C147" s="3" t="s">
        <v>380</v>
      </c>
      <c r="D147" s="3" t="s">
        <v>399</v>
      </c>
      <c r="E147" s="5" t="s">
        <v>400</v>
      </c>
      <c r="F147" s="6" t="s">
        <v>141</v>
      </c>
      <c r="G147" s="8">
        <v>0.0</v>
      </c>
      <c r="H147" s="8">
        <v>10.0</v>
      </c>
      <c r="I147" s="8">
        <f t="shared" si="8"/>
        <v>10</v>
      </c>
      <c r="J147" s="8"/>
      <c r="K147" s="8" t="s">
        <v>18</v>
      </c>
      <c r="L147" s="8">
        <v>1.0</v>
      </c>
    </row>
    <row r="148">
      <c r="A148" s="9" t="s">
        <v>235</v>
      </c>
      <c r="B148" s="10">
        <v>147.0</v>
      </c>
      <c r="C148" s="9" t="s">
        <v>380</v>
      </c>
      <c r="D148" s="9" t="s">
        <v>401</v>
      </c>
      <c r="E148" s="11" t="s">
        <v>402</v>
      </c>
      <c r="F148" s="12"/>
      <c r="G148" s="9"/>
      <c r="H148" s="9"/>
      <c r="I148" s="9"/>
      <c r="J148" s="9" t="s">
        <v>38</v>
      </c>
      <c r="K148" s="9"/>
      <c r="L148" s="9"/>
    </row>
    <row r="149">
      <c r="A149" s="3" t="s">
        <v>235</v>
      </c>
      <c r="B149" s="4">
        <v>148.0</v>
      </c>
      <c r="C149" s="3" t="s">
        <v>380</v>
      </c>
      <c r="D149" s="3" t="s">
        <v>403</v>
      </c>
      <c r="E149" s="5" t="s">
        <v>404</v>
      </c>
      <c r="F149" s="6" t="s">
        <v>198</v>
      </c>
      <c r="G149" s="8">
        <v>4.0</v>
      </c>
      <c r="H149" s="8">
        <v>10.0</v>
      </c>
      <c r="I149" s="8">
        <f>H149-G149</f>
        <v>6</v>
      </c>
      <c r="J149" s="8"/>
      <c r="K149" s="8" t="s">
        <v>18</v>
      </c>
      <c r="L149" s="8">
        <v>1.0</v>
      </c>
    </row>
    <row r="150">
      <c r="A150" s="9" t="s">
        <v>235</v>
      </c>
      <c r="B150" s="10">
        <v>149.0</v>
      </c>
      <c r="C150" s="9" t="s">
        <v>380</v>
      </c>
      <c r="D150" s="9" t="s">
        <v>405</v>
      </c>
      <c r="E150" s="11" t="s">
        <v>406</v>
      </c>
      <c r="F150" s="12"/>
      <c r="G150" s="9"/>
      <c r="H150" s="9"/>
      <c r="I150" s="9"/>
      <c r="J150" s="9" t="s">
        <v>38</v>
      </c>
      <c r="K150" s="9"/>
      <c r="L150" s="9"/>
    </row>
    <row r="151">
      <c r="A151" s="3" t="s">
        <v>235</v>
      </c>
      <c r="B151" s="4">
        <v>150.0</v>
      </c>
      <c r="C151" s="3" t="s">
        <v>380</v>
      </c>
      <c r="D151" s="3" t="s">
        <v>407</v>
      </c>
      <c r="E151" s="5" t="s">
        <v>408</v>
      </c>
      <c r="F151" s="6" t="s">
        <v>409</v>
      </c>
      <c r="G151" s="8">
        <v>18.0</v>
      </c>
      <c r="H151" s="8">
        <v>29.0</v>
      </c>
      <c r="I151" s="8">
        <f>H151-G151</f>
        <v>11</v>
      </c>
      <c r="J151" s="8"/>
      <c r="K151" s="8" t="s">
        <v>18</v>
      </c>
      <c r="L151" s="8">
        <v>1.0</v>
      </c>
    </row>
    <row r="152">
      <c r="A152" s="9" t="s">
        <v>235</v>
      </c>
      <c r="B152" s="10">
        <v>151.0</v>
      </c>
      <c r="C152" s="9" t="s">
        <v>380</v>
      </c>
      <c r="D152" s="9" t="s">
        <v>410</v>
      </c>
      <c r="E152" s="11" t="s">
        <v>411</v>
      </c>
      <c r="F152" s="12"/>
      <c r="G152" s="9"/>
      <c r="H152" s="9"/>
      <c r="I152" s="9"/>
      <c r="J152" s="9" t="s">
        <v>38</v>
      </c>
      <c r="K152" s="9"/>
      <c r="L152" s="9"/>
    </row>
    <row r="153">
      <c r="A153" s="3" t="s">
        <v>235</v>
      </c>
      <c r="B153" s="4">
        <v>152.0</v>
      </c>
      <c r="C153" s="3" t="s">
        <v>380</v>
      </c>
      <c r="D153" s="3" t="s">
        <v>412</v>
      </c>
      <c r="E153" s="5" t="s">
        <v>413</v>
      </c>
      <c r="F153" s="6" t="s">
        <v>414</v>
      </c>
      <c r="G153" s="8">
        <v>0.0</v>
      </c>
      <c r="H153" s="8">
        <v>8.0</v>
      </c>
      <c r="I153" s="8">
        <f t="shared" ref="I153:I158" si="9">H153-G153</f>
        <v>8</v>
      </c>
      <c r="J153" s="8"/>
      <c r="K153" s="8" t="s">
        <v>18</v>
      </c>
      <c r="L153" s="8">
        <v>1.0</v>
      </c>
    </row>
    <row r="154">
      <c r="A154" s="3" t="s">
        <v>235</v>
      </c>
      <c r="B154" s="4">
        <v>153.0</v>
      </c>
      <c r="C154" s="3" t="s">
        <v>380</v>
      </c>
      <c r="D154" s="3" t="s">
        <v>415</v>
      </c>
      <c r="E154" s="5" t="s">
        <v>416</v>
      </c>
      <c r="F154" s="6" t="s">
        <v>417</v>
      </c>
      <c r="G154" s="8">
        <v>0.0</v>
      </c>
      <c r="H154" s="8">
        <v>14.0</v>
      </c>
      <c r="I154" s="8">
        <f t="shared" si="9"/>
        <v>14</v>
      </c>
      <c r="J154" s="8"/>
      <c r="K154" s="8" t="s">
        <v>18</v>
      </c>
      <c r="L154" s="8">
        <v>1.0</v>
      </c>
    </row>
    <row r="155">
      <c r="A155" s="3" t="s">
        <v>235</v>
      </c>
      <c r="B155" s="4">
        <v>154.0</v>
      </c>
      <c r="C155" s="3" t="s">
        <v>380</v>
      </c>
      <c r="D155" s="3" t="s">
        <v>418</v>
      </c>
      <c r="E155" s="5" t="s">
        <v>419</v>
      </c>
      <c r="F155" s="6" t="s">
        <v>379</v>
      </c>
      <c r="G155" s="8">
        <v>25.0</v>
      </c>
      <c r="H155" s="8">
        <v>35.0</v>
      </c>
      <c r="I155" s="8">
        <f t="shared" si="9"/>
        <v>10</v>
      </c>
      <c r="J155" s="8"/>
      <c r="K155" s="8" t="s">
        <v>18</v>
      </c>
      <c r="L155" s="8">
        <v>1.0</v>
      </c>
    </row>
    <row r="156">
      <c r="A156" s="3" t="s">
        <v>235</v>
      </c>
      <c r="B156" s="4">
        <v>155.0</v>
      </c>
      <c r="C156" s="3" t="s">
        <v>380</v>
      </c>
      <c r="D156" s="3" t="s">
        <v>420</v>
      </c>
      <c r="E156" s="5" t="s">
        <v>421</v>
      </c>
      <c r="F156" s="6" t="s">
        <v>16</v>
      </c>
      <c r="G156" s="8">
        <v>5.0</v>
      </c>
      <c r="H156" s="8">
        <v>25.0</v>
      </c>
      <c r="I156" s="8">
        <f t="shared" si="9"/>
        <v>20</v>
      </c>
      <c r="J156" s="8"/>
      <c r="K156" s="8" t="s">
        <v>18</v>
      </c>
      <c r="L156" s="8">
        <v>1.0</v>
      </c>
    </row>
    <row r="157">
      <c r="A157" s="3" t="s">
        <v>235</v>
      </c>
      <c r="B157" s="4">
        <v>156.0</v>
      </c>
      <c r="C157" s="3" t="s">
        <v>380</v>
      </c>
      <c r="D157" s="3" t="s">
        <v>422</v>
      </c>
      <c r="E157" s="5" t="s">
        <v>423</v>
      </c>
      <c r="F157" s="6" t="s">
        <v>379</v>
      </c>
      <c r="G157" s="8">
        <v>18.0</v>
      </c>
      <c r="H157" s="8">
        <v>22.0</v>
      </c>
      <c r="I157" s="8">
        <f t="shared" si="9"/>
        <v>4</v>
      </c>
      <c r="J157" s="8"/>
      <c r="K157" s="8" t="s">
        <v>18</v>
      </c>
      <c r="L157" s="8">
        <v>1.0</v>
      </c>
    </row>
    <row r="158">
      <c r="A158" s="3" t="s">
        <v>235</v>
      </c>
      <c r="B158" s="4">
        <v>157.0</v>
      </c>
      <c r="C158" s="3" t="s">
        <v>380</v>
      </c>
      <c r="D158" s="3" t="s">
        <v>424</v>
      </c>
      <c r="E158" s="5" t="s">
        <v>425</v>
      </c>
      <c r="F158" s="6" t="s">
        <v>181</v>
      </c>
      <c r="G158" s="8">
        <v>0.0</v>
      </c>
      <c r="H158" s="8">
        <v>20.0</v>
      </c>
      <c r="I158" s="8">
        <f t="shared" si="9"/>
        <v>20</v>
      </c>
      <c r="J158" s="8"/>
      <c r="K158" s="8" t="s">
        <v>18</v>
      </c>
      <c r="L158" s="8">
        <v>1.0</v>
      </c>
    </row>
    <row r="159">
      <c r="A159" s="9" t="s">
        <v>235</v>
      </c>
      <c r="B159" s="10">
        <v>158.0</v>
      </c>
      <c r="C159" s="9" t="s">
        <v>380</v>
      </c>
      <c r="D159" s="9" t="s">
        <v>426</v>
      </c>
      <c r="E159" s="13" t="s">
        <v>427</v>
      </c>
      <c r="F159" s="12"/>
      <c r="G159" s="9"/>
      <c r="H159" s="9"/>
      <c r="I159" s="9"/>
      <c r="J159" s="9" t="s">
        <v>38</v>
      </c>
      <c r="K159" s="9"/>
      <c r="L159" s="9"/>
    </row>
    <row r="160">
      <c r="A160" s="3" t="s">
        <v>235</v>
      </c>
      <c r="B160" s="4">
        <v>159.0</v>
      </c>
      <c r="C160" s="3" t="s">
        <v>380</v>
      </c>
      <c r="D160" s="3" t="s">
        <v>428</v>
      </c>
      <c r="E160" s="5" t="s">
        <v>429</v>
      </c>
      <c r="F160" s="6" t="s">
        <v>430</v>
      </c>
      <c r="G160" s="8">
        <v>4.0</v>
      </c>
      <c r="H160" s="8">
        <v>9.0</v>
      </c>
      <c r="I160" s="8">
        <f t="shared" ref="I160:I163" si="10">H160-G160</f>
        <v>5</v>
      </c>
      <c r="J160" s="8"/>
      <c r="K160" s="8" t="s">
        <v>18</v>
      </c>
      <c r="L160" s="8">
        <v>1.0</v>
      </c>
    </row>
    <row r="161">
      <c r="A161" s="3" t="s">
        <v>235</v>
      </c>
      <c r="B161" s="4">
        <v>160.0</v>
      </c>
      <c r="C161" s="3" t="s">
        <v>380</v>
      </c>
      <c r="D161" s="3" t="s">
        <v>431</v>
      </c>
      <c r="E161" s="5" t="s">
        <v>432</v>
      </c>
      <c r="F161" s="6" t="s">
        <v>433</v>
      </c>
      <c r="G161" s="8">
        <v>10.0</v>
      </c>
      <c r="H161" s="8">
        <v>30.0</v>
      </c>
      <c r="I161" s="8">
        <f t="shared" si="10"/>
        <v>20</v>
      </c>
      <c r="J161" s="8"/>
      <c r="K161" s="8" t="s">
        <v>23</v>
      </c>
      <c r="L161" s="8">
        <v>1.0</v>
      </c>
    </row>
    <row r="162">
      <c r="A162" s="3" t="s">
        <v>235</v>
      </c>
      <c r="B162" s="4">
        <v>161.0</v>
      </c>
      <c r="C162" s="3" t="s">
        <v>380</v>
      </c>
      <c r="D162" s="3" t="s">
        <v>434</v>
      </c>
      <c r="E162" s="5" t="s">
        <v>435</v>
      </c>
      <c r="F162" s="6" t="s">
        <v>436</v>
      </c>
      <c r="G162" s="8">
        <v>85.0</v>
      </c>
      <c r="H162" s="8">
        <v>91.0</v>
      </c>
      <c r="I162" s="8">
        <f t="shared" si="10"/>
        <v>6</v>
      </c>
      <c r="J162" s="8"/>
      <c r="K162" s="8" t="s">
        <v>18</v>
      </c>
      <c r="L162" s="8">
        <v>1.0</v>
      </c>
    </row>
    <row r="163">
      <c r="A163" s="3" t="s">
        <v>235</v>
      </c>
      <c r="B163" s="4">
        <v>162.0</v>
      </c>
      <c r="C163" s="3" t="s">
        <v>380</v>
      </c>
      <c r="D163" s="3" t="s">
        <v>437</v>
      </c>
      <c r="E163" s="5" t="s">
        <v>438</v>
      </c>
      <c r="F163" s="6" t="s">
        <v>286</v>
      </c>
      <c r="G163" s="8">
        <v>18.0</v>
      </c>
      <c r="H163" s="8">
        <v>25.0</v>
      </c>
      <c r="I163" s="8">
        <f t="shared" si="10"/>
        <v>7</v>
      </c>
      <c r="J163" s="8"/>
      <c r="K163" s="8" t="s">
        <v>18</v>
      </c>
      <c r="L163" s="8">
        <v>1.0</v>
      </c>
    </row>
    <row r="164">
      <c r="A164" s="9" t="s">
        <v>235</v>
      </c>
      <c r="B164" s="10">
        <v>163.0</v>
      </c>
      <c r="C164" s="9" t="s">
        <v>380</v>
      </c>
      <c r="D164" s="9" t="s">
        <v>439</v>
      </c>
      <c r="E164" s="13" t="s">
        <v>440</v>
      </c>
      <c r="F164" s="12"/>
      <c r="G164" s="9"/>
      <c r="H164" s="9"/>
      <c r="I164" s="9"/>
      <c r="J164" s="9" t="s">
        <v>38</v>
      </c>
      <c r="K164" s="9"/>
      <c r="L164" s="9"/>
    </row>
    <row r="165">
      <c r="A165" s="3" t="s">
        <v>235</v>
      </c>
      <c r="B165" s="4">
        <v>164.0</v>
      </c>
      <c r="C165" s="3" t="s">
        <v>380</v>
      </c>
      <c r="D165" s="3" t="s">
        <v>441</v>
      </c>
      <c r="E165" s="5" t="s">
        <v>442</v>
      </c>
      <c r="F165" s="6" t="s">
        <v>443</v>
      </c>
      <c r="G165" s="8">
        <v>0.0</v>
      </c>
      <c r="H165" s="8">
        <v>5.0</v>
      </c>
      <c r="I165" s="8">
        <f t="shared" ref="I165:I166" si="11">H165-G165</f>
        <v>5</v>
      </c>
      <c r="J165" s="8"/>
      <c r="K165" s="8" t="s">
        <v>18</v>
      </c>
      <c r="L165" s="8">
        <v>1.0</v>
      </c>
    </row>
    <row r="166">
      <c r="A166" s="3" t="s">
        <v>235</v>
      </c>
      <c r="B166" s="4">
        <v>165.0</v>
      </c>
      <c r="C166" s="3" t="s">
        <v>380</v>
      </c>
      <c r="D166" s="3" t="s">
        <v>444</v>
      </c>
      <c r="E166" s="5" t="s">
        <v>445</v>
      </c>
      <c r="F166" s="6" t="s">
        <v>446</v>
      </c>
      <c r="G166" s="8">
        <v>8.0</v>
      </c>
      <c r="H166" s="8">
        <v>14.0</v>
      </c>
      <c r="I166" s="8">
        <f t="shared" si="11"/>
        <v>6</v>
      </c>
      <c r="J166" s="8"/>
      <c r="K166" s="8" t="s">
        <v>18</v>
      </c>
      <c r="L166" s="8">
        <v>1.0</v>
      </c>
    </row>
    <row r="167">
      <c r="A167" s="9" t="s">
        <v>235</v>
      </c>
      <c r="B167" s="10">
        <v>166.0</v>
      </c>
      <c r="C167" s="9" t="s">
        <v>380</v>
      </c>
      <c r="D167" s="9" t="s">
        <v>447</v>
      </c>
      <c r="E167" s="11" t="s">
        <v>448</v>
      </c>
      <c r="F167" s="12"/>
      <c r="G167" s="9"/>
      <c r="H167" s="9"/>
      <c r="I167" s="9"/>
      <c r="J167" s="9" t="s">
        <v>38</v>
      </c>
      <c r="K167" s="9"/>
      <c r="L167" s="9"/>
    </row>
    <row r="168">
      <c r="A168" s="3" t="s">
        <v>235</v>
      </c>
      <c r="B168" s="4">
        <v>167.0</v>
      </c>
      <c r="C168" s="3" t="s">
        <v>380</v>
      </c>
      <c r="D168" s="3" t="s">
        <v>449</v>
      </c>
      <c r="E168" s="5" t="s">
        <v>450</v>
      </c>
      <c r="F168" s="6" t="s">
        <v>360</v>
      </c>
      <c r="G168" s="8">
        <v>2.0</v>
      </c>
      <c r="H168" s="8">
        <v>10.0</v>
      </c>
      <c r="I168" s="8">
        <f t="shared" ref="I168:I169" si="12">H168-G168</f>
        <v>8</v>
      </c>
      <c r="J168" s="8"/>
      <c r="K168" s="8" t="s">
        <v>23</v>
      </c>
      <c r="L168" s="8">
        <v>1.0</v>
      </c>
    </row>
    <row r="169">
      <c r="A169" s="3" t="s">
        <v>235</v>
      </c>
      <c r="B169" s="4">
        <v>168.0</v>
      </c>
      <c r="C169" s="3" t="s">
        <v>380</v>
      </c>
      <c r="D169" s="3" t="s">
        <v>451</v>
      </c>
      <c r="E169" s="5" t="s">
        <v>452</v>
      </c>
      <c r="F169" s="6" t="s">
        <v>26</v>
      </c>
      <c r="G169" s="8">
        <v>0.0</v>
      </c>
      <c r="H169" s="8">
        <v>10.0</v>
      </c>
      <c r="I169" s="8">
        <f t="shared" si="12"/>
        <v>10</v>
      </c>
      <c r="J169" s="8"/>
      <c r="K169" s="8" t="s">
        <v>23</v>
      </c>
      <c r="L169" s="8">
        <v>1.0</v>
      </c>
    </row>
    <row r="170">
      <c r="A170" s="9" t="s">
        <v>235</v>
      </c>
      <c r="B170" s="10">
        <v>169.0</v>
      </c>
      <c r="C170" s="9" t="s">
        <v>380</v>
      </c>
      <c r="D170" s="9" t="s">
        <v>453</v>
      </c>
      <c r="E170" s="11" t="s">
        <v>454</v>
      </c>
      <c r="F170" s="12"/>
      <c r="G170" s="9"/>
      <c r="H170" s="9"/>
      <c r="I170" s="9"/>
      <c r="J170" s="9" t="s">
        <v>38</v>
      </c>
      <c r="K170" s="9"/>
      <c r="L170" s="9"/>
    </row>
    <row r="171">
      <c r="A171" s="3" t="s">
        <v>235</v>
      </c>
      <c r="B171" s="4">
        <v>170.0</v>
      </c>
      <c r="C171" s="3" t="s">
        <v>380</v>
      </c>
      <c r="D171" s="3" t="s">
        <v>455</v>
      </c>
      <c r="E171" s="5" t="s">
        <v>456</v>
      </c>
      <c r="F171" s="6" t="s">
        <v>396</v>
      </c>
      <c r="G171" s="8">
        <v>12.0</v>
      </c>
      <c r="H171" s="8">
        <v>23.0</v>
      </c>
      <c r="I171" s="8">
        <f t="shared" ref="I171:I192" si="13">H171-G171</f>
        <v>11</v>
      </c>
      <c r="J171" s="8"/>
      <c r="K171" s="8" t="s">
        <v>18</v>
      </c>
      <c r="L171" s="8">
        <v>1.0</v>
      </c>
    </row>
    <row r="172">
      <c r="A172" s="3" t="s">
        <v>235</v>
      </c>
      <c r="B172" s="4">
        <v>171.0</v>
      </c>
      <c r="C172" s="3" t="s">
        <v>380</v>
      </c>
      <c r="D172" s="3" t="s">
        <v>457</v>
      </c>
      <c r="E172" s="5" t="s">
        <v>458</v>
      </c>
      <c r="F172" s="6" t="s">
        <v>341</v>
      </c>
      <c r="G172" s="8">
        <v>0.0</v>
      </c>
      <c r="H172" s="8">
        <v>4.0</v>
      </c>
      <c r="I172" s="8">
        <f t="shared" si="13"/>
        <v>4</v>
      </c>
      <c r="J172" s="8"/>
      <c r="K172" s="8" t="s">
        <v>23</v>
      </c>
      <c r="L172" s="8">
        <v>1.0</v>
      </c>
    </row>
    <row r="173">
      <c r="A173" s="3" t="s">
        <v>235</v>
      </c>
      <c r="B173" s="4">
        <v>172.0</v>
      </c>
      <c r="C173" s="3" t="s">
        <v>380</v>
      </c>
      <c r="D173" s="3" t="s">
        <v>459</v>
      </c>
      <c r="E173" s="5" t="s">
        <v>460</v>
      </c>
      <c r="F173" s="6" t="s">
        <v>461</v>
      </c>
      <c r="G173" s="8">
        <v>38.0</v>
      </c>
      <c r="H173" s="8">
        <v>50.0</v>
      </c>
      <c r="I173" s="8">
        <f t="shared" si="13"/>
        <v>12</v>
      </c>
      <c r="J173" s="8"/>
      <c r="K173" s="8" t="s">
        <v>18</v>
      </c>
      <c r="L173" s="8">
        <v>1.0</v>
      </c>
    </row>
    <row r="174">
      <c r="A174" s="3" t="s">
        <v>235</v>
      </c>
      <c r="B174" s="4">
        <v>173.0</v>
      </c>
      <c r="C174" s="3" t="s">
        <v>380</v>
      </c>
      <c r="D174" s="3" t="s">
        <v>462</v>
      </c>
      <c r="E174" s="5" t="s">
        <v>463</v>
      </c>
      <c r="F174" s="6" t="s">
        <v>388</v>
      </c>
      <c r="G174" s="8">
        <v>8.0</v>
      </c>
      <c r="H174" s="8">
        <v>12.0</v>
      </c>
      <c r="I174" s="8">
        <f t="shared" si="13"/>
        <v>4</v>
      </c>
      <c r="J174" s="8"/>
      <c r="K174" s="8" t="s">
        <v>18</v>
      </c>
      <c r="L174" s="8">
        <v>1.0</v>
      </c>
    </row>
    <row r="175">
      <c r="A175" s="3" t="s">
        <v>235</v>
      </c>
      <c r="B175" s="4">
        <v>174.0</v>
      </c>
      <c r="C175" s="3" t="s">
        <v>380</v>
      </c>
      <c r="D175" s="3" t="s">
        <v>464</v>
      </c>
      <c r="E175" s="5" t="s">
        <v>465</v>
      </c>
      <c r="F175" s="6" t="s">
        <v>430</v>
      </c>
      <c r="G175" s="8">
        <v>15.0</v>
      </c>
      <c r="H175" s="8">
        <v>24.0</v>
      </c>
      <c r="I175" s="8">
        <f t="shared" si="13"/>
        <v>9</v>
      </c>
      <c r="J175" s="8"/>
      <c r="K175" s="8" t="s">
        <v>18</v>
      </c>
      <c r="L175" s="8">
        <v>1.0</v>
      </c>
    </row>
    <row r="176">
      <c r="A176" s="3" t="s">
        <v>235</v>
      </c>
      <c r="B176" s="4">
        <v>175.0</v>
      </c>
      <c r="C176" s="3" t="s">
        <v>380</v>
      </c>
      <c r="D176" s="3" t="s">
        <v>466</v>
      </c>
      <c r="E176" s="5" t="s">
        <v>467</v>
      </c>
      <c r="F176" s="6" t="s">
        <v>127</v>
      </c>
      <c r="G176" s="8">
        <v>20.0</v>
      </c>
      <c r="H176" s="8">
        <v>25.0</v>
      </c>
      <c r="I176" s="8">
        <f t="shared" si="13"/>
        <v>5</v>
      </c>
      <c r="J176" s="8"/>
      <c r="K176" s="8" t="s">
        <v>18</v>
      </c>
      <c r="L176" s="8">
        <v>1.0</v>
      </c>
    </row>
    <row r="177">
      <c r="A177" s="3" t="s">
        <v>235</v>
      </c>
      <c r="B177" s="4">
        <v>176.0</v>
      </c>
      <c r="C177" s="3" t="s">
        <v>468</v>
      </c>
      <c r="D177" s="3" t="s">
        <v>469</v>
      </c>
      <c r="E177" s="5" t="s">
        <v>470</v>
      </c>
      <c r="F177" s="6" t="s">
        <v>471</v>
      </c>
      <c r="G177" s="8">
        <v>4.0</v>
      </c>
      <c r="H177" s="8">
        <v>12.0</v>
      </c>
      <c r="I177" s="8">
        <f t="shared" si="13"/>
        <v>8</v>
      </c>
      <c r="J177" s="8"/>
      <c r="K177" s="8" t="s">
        <v>23</v>
      </c>
      <c r="L177" s="8">
        <v>1.0</v>
      </c>
    </row>
    <row r="178">
      <c r="A178" s="3" t="s">
        <v>235</v>
      </c>
      <c r="B178" s="4">
        <v>177.0</v>
      </c>
      <c r="C178" s="3" t="s">
        <v>468</v>
      </c>
      <c r="D178" s="3" t="s">
        <v>472</v>
      </c>
      <c r="E178" s="5" t="s">
        <v>470</v>
      </c>
      <c r="F178" s="6" t="s">
        <v>471</v>
      </c>
      <c r="G178" s="8">
        <v>20.0</v>
      </c>
      <c r="H178" s="8">
        <v>25.0</v>
      </c>
      <c r="I178" s="8">
        <f t="shared" si="13"/>
        <v>5</v>
      </c>
      <c r="J178" s="8"/>
      <c r="K178" s="8" t="s">
        <v>23</v>
      </c>
      <c r="L178" s="8">
        <v>0.0</v>
      </c>
    </row>
    <row r="179">
      <c r="A179" s="3" t="s">
        <v>235</v>
      </c>
      <c r="B179" s="4">
        <v>178.0</v>
      </c>
      <c r="C179" s="3" t="s">
        <v>468</v>
      </c>
      <c r="D179" s="3" t="s">
        <v>473</v>
      </c>
      <c r="E179" s="5" t="s">
        <v>470</v>
      </c>
      <c r="F179" s="6" t="s">
        <v>471</v>
      </c>
      <c r="G179" s="8">
        <v>110.0</v>
      </c>
      <c r="H179" s="8">
        <v>122.0</v>
      </c>
      <c r="I179" s="8">
        <f t="shared" si="13"/>
        <v>12</v>
      </c>
      <c r="J179" s="8"/>
      <c r="K179" s="8" t="s">
        <v>23</v>
      </c>
      <c r="L179" s="8">
        <v>0.0</v>
      </c>
    </row>
    <row r="180">
      <c r="A180" s="3" t="s">
        <v>235</v>
      </c>
      <c r="B180" s="4">
        <v>179.0</v>
      </c>
      <c r="C180" s="3" t="s">
        <v>468</v>
      </c>
      <c r="D180" s="3" t="s">
        <v>474</v>
      </c>
      <c r="E180" s="5" t="s">
        <v>475</v>
      </c>
      <c r="F180" s="6" t="s">
        <v>162</v>
      </c>
      <c r="G180" s="8">
        <v>20.0</v>
      </c>
      <c r="H180" s="8">
        <v>26.0</v>
      </c>
      <c r="I180" s="8">
        <f t="shared" si="13"/>
        <v>6</v>
      </c>
      <c r="J180" s="8"/>
      <c r="K180" s="8" t="s">
        <v>23</v>
      </c>
      <c r="L180" s="8">
        <v>1.0</v>
      </c>
    </row>
    <row r="181">
      <c r="A181" s="3" t="s">
        <v>235</v>
      </c>
      <c r="B181" s="4">
        <v>180.0</v>
      </c>
      <c r="C181" s="3" t="s">
        <v>468</v>
      </c>
      <c r="D181" s="3" t="s">
        <v>476</v>
      </c>
      <c r="E181" s="5" t="s">
        <v>475</v>
      </c>
      <c r="F181" s="6" t="s">
        <v>162</v>
      </c>
      <c r="G181" s="8">
        <v>51.0</v>
      </c>
      <c r="H181" s="8">
        <v>55.0</v>
      </c>
      <c r="I181" s="8">
        <f t="shared" si="13"/>
        <v>4</v>
      </c>
      <c r="J181" s="8"/>
      <c r="K181" s="8" t="s">
        <v>23</v>
      </c>
      <c r="L181" s="8">
        <v>0.0</v>
      </c>
    </row>
    <row r="182">
      <c r="A182" s="3" t="s">
        <v>235</v>
      </c>
      <c r="B182" s="4">
        <v>181.0</v>
      </c>
      <c r="C182" s="3" t="s">
        <v>468</v>
      </c>
      <c r="D182" s="3" t="s">
        <v>477</v>
      </c>
      <c r="E182" s="5" t="s">
        <v>478</v>
      </c>
      <c r="F182" s="6" t="s">
        <v>479</v>
      </c>
      <c r="G182" s="8">
        <v>5.0</v>
      </c>
      <c r="H182" s="8">
        <v>12.0</v>
      </c>
      <c r="I182" s="8">
        <f t="shared" si="13"/>
        <v>7</v>
      </c>
      <c r="J182" s="8"/>
      <c r="K182" s="8" t="s">
        <v>23</v>
      </c>
      <c r="L182" s="8">
        <v>0.0</v>
      </c>
    </row>
    <row r="183">
      <c r="A183" s="3" t="s">
        <v>235</v>
      </c>
      <c r="B183" s="4">
        <v>182.0</v>
      </c>
      <c r="C183" s="3" t="s">
        <v>468</v>
      </c>
      <c r="D183" s="3" t="s">
        <v>480</v>
      </c>
      <c r="E183" s="5" t="s">
        <v>481</v>
      </c>
      <c r="F183" s="6" t="s">
        <v>482</v>
      </c>
      <c r="G183" s="8">
        <v>157.0</v>
      </c>
      <c r="H183" s="8">
        <v>164.0</v>
      </c>
      <c r="I183" s="8">
        <f t="shared" si="13"/>
        <v>7</v>
      </c>
      <c r="J183" s="8"/>
      <c r="K183" s="8" t="s">
        <v>18</v>
      </c>
      <c r="L183" s="8">
        <v>1.0</v>
      </c>
    </row>
    <row r="184">
      <c r="A184" s="3" t="s">
        <v>235</v>
      </c>
      <c r="B184" s="4">
        <v>183.0</v>
      </c>
      <c r="C184" s="3" t="s">
        <v>468</v>
      </c>
      <c r="D184" s="3" t="s">
        <v>483</v>
      </c>
      <c r="E184" s="5" t="s">
        <v>314</v>
      </c>
      <c r="F184" s="6" t="s">
        <v>315</v>
      </c>
      <c r="G184" s="8">
        <v>370.0</v>
      </c>
      <c r="H184" s="8">
        <v>377.0</v>
      </c>
      <c r="I184" s="8">
        <f t="shared" si="13"/>
        <v>7</v>
      </c>
      <c r="J184" s="8"/>
      <c r="K184" s="8" t="s">
        <v>23</v>
      </c>
      <c r="L184" s="8">
        <v>1.0</v>
      </c>
    </row>
    <row r="185">
      <c r="A185" s="3" t="s">
        <v>235</v>
      </c>
      <c r="B185" s="4">
        <v>184.0</v>
      </c>
      <c r="C185" s="3" t="s">
        <v>468</v>
      </c>
      <c r="D185" s="3" t="s">
        <v>484</v>
      </c>
      <c r="E185" s="5" t="s">
        <v>314</v>
      </c>
      <c r="F185" s="6" t="s">
        <v>315</v>
      </c>
      <c r="G185" s="8">
        <v>420.0</v>
      </c>
      <c r="H185" s="8">
        <v>428.0</v>
      </c>
      <c r="I185" s="8">
        <f t="shared" si="13"/>
        <v>8</v>
      </c>
      <c r="J185" s="8"/>
      <c r="K185" s="8" t="s">
        <v>23</v>
      </c>
      <c r="L185" s="8">
        <v>0.0</v>
      </c>
    </row>
    <row r="186">
      <c r="A186" s="3" t="s">
        <v>235</v>
      </c>
      <c r="B186" s="4">
        <v>185.0</v>
      </c>
      <c r="C186" s="3" t="s">
        <v>468</v>
      </c>
      <c r="D186" s="3" t="s">
        <v>485</v>
      </c>
      <c r="E186" s="5" t="s">
        <v>486</v>
      </c>
      <c r="F186" s="6" t="s">
        <v>487</v>
      </c>
      <c r="G186" s="8">
        <v>17.0</v>
      </c>
      <c r="H186" s="8">
        <v>30.0</v>
      </c>
      <c r="I186" s="8">
        <f t="shared" si="13"/>
        <v>13</v>
      </c>
      <c r="J186" s="8"/>
      <c r="K186" s="8" t="s">
        <v>18</v>
      </c>
      <c r="L186" s="8">
        <v>1.0</v>
      </c>
    </row>
    <row r="187">
      <c r="A187" s="3" t="s">
        <v>235</v>
      </c>
      <c r="B187" s="4">
        <v>186.0</v>
      </c>
      <c r="C187" s="3" t="s">
        <v>468</v>
      </c>
      <c r="D187" s="3" t="s">
        <v>488</v>
      </c>
      <c r="E187" s="5" t="s">
        <v>489</v>
      </c>
      <c r="F187" s="6" t="s">
        <v>360</v>
      </c>
      <c r="G187" s="8">
        <v>37.0</v>
      </c>
      <c r="H187" s="8">
        <v>40.0</v>
      </c>
      <c r="I187" s="8">
        <f t="shared" si="13"/>
        <v>3</v>
      </c>
      <c r="J187" s="8"/>
      <c r="K187" s="8" t="s">
        <v>18</v>
      </c>
      <c r="L187" s="8">
        <v>1.0</v>
      </c>
    </row>
    <row r="188">
      <c r="A188" s="3" t="s">
        <v>235</v>
      </c>
      <c r="B188" s="4">
        <v>187.0</v>
      </c>
      <c r="C188" s="3" t="s">
        <v>468</v>
      </c>
      <c r="D188" s="3" t="s">
        <v>490</v>
      </c>
      <c r="E188" s="5" t="s">
        <v>491</v>
      </c>
      <c r="F188" s="6" t="s">
        <v>492</v>
      </c>
      <c r="G188" s="8">
        <v>4.0</v>
      </c>
      <c r="H188" s="8">
        <v>9.0</v>
      </c>
      <c r="I188" s="8">
        <f t="shared" si="13"/>
        <v>5</v>
      </c>
      <c r="J188" s="8"/>
      <c r="K188" s="8" t="s">
        <v>23</v>
      </c>
      <c r="L188" s="8">
        <v>1.0</v>
      </c>
    </row>
    <row r="189">
      <c r="A189" s="3" t="s">
        <v>235</v>
      </c>
      <c r="B189" s="4">
        <v>188.0</v>
      </c>
      <c r="C189" s="3" t="s">
        <v>468</v>
      </c>
      <c r="D189" s="3" t="s">
        <v>493</v>
      </c>
      <c r="E189" s="5" t="s">
        <v>494</v>
      </c>
      <c r="F189" s="6" t="s">
        <v>27</v>
      </c>
      <c r="G189" s="8">
        <v>4.0</v>
      </c>
      <c r="H189" s="8">
        <v>9.0</v>
      </c>
      <c r="I189" s="8">
        <f t="shared" si="13"/>
        <v>5</v>
      </c>
      <c r="J189" s="8"/>
      <c r="K189" s="8" t="s">
        <v>18</v>
      </c>
      <c r="L189" s="8">
        <v>1.0</v>
      </c>
    </row>
    <row r="190">
      <c r="A190" s="3" t="s">
        <v>235</v>
      </c>
      <c r="B190" s="4">
        <v>189.0</v>
      </c>
      <c r="C190" s="3" t="s">
        <v>468</v>
      </c>
      <c r="D190" s="3" t="s">
        <v>495</v>
      </c>
      <c r="E190" s="5" t="s">
        <v>496</v>
      </c>
      <c r="F190" s="6" t="s">
        <v>388</v>
      </c>
      <c r="G190" s="8">
        <v>5.0</v>
      </c>
      <c r="H190" s="8">
        <v>15.0</v>
      </c>
      <c r="I190" s="8">
        <f t="shared" si="13"/>
        <v>10</v>
      </c>
      <c r="J190" s="8"/>
      <c r="K190" s="8" t="s">
        <v>23</v>
      </c>
      <c r="L190" s="8">
        <v>1.0</v>
      </c>
    </row>
    <row r="191">
      <c r="A191" s="3" t="s">
        <v>235</v>
      </c>
      <c r="B191" s="4">
        <v>190.0</v>
      </c>
      <c r="C191" s="3" t="s">
        <v>468</v>
      </c>
      <c r="D191" s="3" t="s">
        <v>497</v>
      </c>
      <c r="E191" s="5" t="s">
        <v>498</v>
      </c>
      <c r="F191" s="6" t="s">
        <v>224</v>
      </c>
      <c r="G191" s="8">
        <v>0.0</v>
      </c>
      <c r="H191" s="8">
        <v>15.0</v>
      </c>
      <c r="I191" s="8">
        <f t="shared" si="13"/>
        <v>15</v>
      </c>
      <c r="J191" s="8"/>
      <c r="K191" s="8" t="s">
        <v>23</v>
      </c>
      <c r="L191" s="8">
        <v>1.0</v>
      </c>
    </row>
    <row r="192">
      <c r="A192" s="3" t="s">
        <v>235</v>
      </c>
      <c r="B192" s="4">
        <v>191.0</v>
      </c>
      <c r="C192" s="3" t="s">
        <v>468</v>
      </c>
      <c r="D192" s="3" t="s">
        <v>499</v>
      </c>
      <c r="E192" s="5" t="s">
        <v>500</v>
      </c>
      <c r="F192" s="6" t="s">
        <v>118</v>
      </c>
      <c r="G192" s="8">
        <v>0.0</v>
      </c>
      <c r="H192" s="8">
        <v>6.0</v>
      </c>
      <c r="I192" s="8">
        <f t="shared" si="13"/>
        <v>6</v>
      </c>
      <c r="J192" s="8"/>
      <c r="K192" s="8" t="s">
        <v>18</v>
      </c>
      <c r="L192" s="8">
        <v>1.0</v>
      </c>
    </row>
    <row r="193">
      <c r="A193" s="9" t="s">
        <v>235</v>
      </c>
      <c r="B193" s="10">
        <v>192.0</v>
      </c>
      <c r="C193" s="9" t="s">
        <v>468</v>
      </c>
      <c r="D193" s="9" t="s">
        <v>501</v>
      </c>
      <c r="E193" s="13" t="s">
        <v>502</v>
      </c>
      <c r="F193" s="12"/>
      <c r="G193" s="9"/>
      <c r="H193" s="9"/>
      <c r="I193" s="9"/>
      <c r="J193" s="9" t="s">
        <v>38</v>
      </c>
      <c r="K193" s="9"/>
      <c r="L193" s="9"/>
    </row>
    <row r="194">
      <c r="A194" s="3" t="s">
        <v>503</v>
      </c>
      <c r="B194" s="4">
        <v>193.0</v>
      </c>
      <c r="C194" s="3" t="s">
        <v>504</v>
      </c>
      <c r="D194" s="3" t="s">
        <v>505</v>
      </c>
      <c r="E194" s="5" t="s">
        <v>506</v>
      </c>
      <c r="F194" s="6" t="s">
        <v>341</v>
      </c>
      <c r="G194" s="8">
        <v>0.0</v>
      </c>
      <c r="H194" s="8">
        <v>4.0</v>
      </c>
      <c r="I194" s="8">
        <f t="shared" ref="I194:I202" si="14">H194-G194</f>
        <v>4</v>
      </c>
      <c r="J194" s="8"/>
      <c r="K194" s="8" t="s">
        <v>18</v>
      </c>
      <c r="L194" s="8">
        <v>1.0</v>
      </c>
    </row>
    <row r="195">
      <c r="A195" s="3" t="s">
        <v>503</v>
      </c>
      <c r="B195" s="4">
        <v>194.0</v>
      </c>
      <c r="C195" s="3" t="s">
        <v>507</v>
      </c>
      <c r="D195" s="3" t="s">
        <v>508</v>
      </c>
      <c r="E195" s="5" t="s">
        <v>509</v>
      </c>
      <c r="F195" s="6" t="s">
        <v>90</v>
      </c>
      <c r="G195" s="8">
        <v>14.0</v>
      </c>
      <c r="H195" s="8">
        <v>18.0</v>
      </c>
      <c r="I195" s="8">
        <f t="shared" si="14"/>
        <v>4</v>
      </c>
      <c r="J195" s="8"/>
      <c r="K195" s="8" t="s">
        <v>18</v>
      </c>
      <c r="L195" s="8">
        <v>1.0</v>
      </c>
    </row>
    <row r="196">
      <c r="A196" s="3" t="s">
        <v>503</v>
      </c>
      <c r="B196" s="4">
        <v>195.0</v>
      </c>
      <c r="C196" s="3" t="s">
        <v>507</v>
      </c>
      <c r="D196" s="3" t="s">
        <v>510</v>
      </c>
      <c r="E196" s="5" t="s">
        <v>511</v>
      </c>
      <c r="F196" s="6" t="s">
        <v>512</v>
      </c>
      <c r="G196" s="8">
        <v>0.0</v>
      </c>
      <c r="H196" s="8">
        <v>2.0</v>
      </c>
      <c r="I196" s="8">
        <f t="shared" si="14"/>
        <v>2</v>
      </c>
      <c r="J196" s="8"/>
      <c r="K196" s="8" t="s">
        <v>18</v>
      </c>
      <c r="L196" s="8">
        <v>1.0</v>
      </c>
    </row>
    <row r="197">
      <c r="A197" s="3" t="s">
        <v>503</v>
      </c>
      <c r="B197" s="4">
        <v>196.0</v>
      </c>
      <c r="C197" s="3" t="s">
        <v>507</v>
      </c>
      <c r="D197" s="3" t="s">
        <v>513</v>
      </c>
      <c r="E197" s="5" t="s">
        <v>514</v>
      </c>
      <c r="F197" s="6" t="s">
        <v>73</v>
      </c>
      <c r="G197" s="8">
        <v>14.0</v>
      </c>
      <c r="H197" s="8">
        <v>26.0</v>
      </c>
      <c r="I197" s="8">
        <f t="shared" si="14"/>
        <v>12</v>
      </c>
      <c r="J197" s="8"/>
      <c r="K197" s="8" t="s">
        <v>18</v>
      </c>
      <c r="L197" s="8">
        <v>1.0</v>
      </c>
    </row>
    <row r="198">
      <c r="A198" s="3" t="s">
        <v>503</v>
      </c>
      <c r="B198" s="4">
        <v>197.0</v>
      </c>
      <c r="C198" s="3" t="s">
        <v>507</v>
      </c>
      <c r="D198" s="3" t="s">
        <v>515</v>
      </c>
      <c r="E198" s="5" t="s">
        <v>516</v>
      </c>
      <c r="F198" s="6" t="s">
        <v>517</v>
      </c>
      <c r="G198" s="8">
        <v>75.0</v>
      </c>
      <c r="H198" s="8">
        <v>85.0</v>
      </c>
      <c r="I198" s="8">
        <f t="shared" si="14"/>
        <v>10</v>
      </c>
      <c r="J198" s="8"/>
      <c r="K198" s="8" t="s">
        <v>18</v>
      </c>
      <c r="L198" s="8">
        <v>1.0</v>
      </c>
    </row>
    <row r="199">
      <c r="A199" s="3" t="s">
        <v>503</v>
      </c>
      <c r="B199" s="4">
        <v>198.0</v>
      </c>
      <c r="C199" s="3" t="s">
        <v>507</v>
      </c>
      <c r="D199" s="3" t="s">
        <v>518</v>
      </c>
      <c r="E199" s="5" t="s">
        <v>516</v>
      </c>
      <c r="F199" s="6" t="s">
        <v>519</v>
      </c>
      <c r="G199" s="8">
        <v>157.0</v>
      </c>
      <c r="H199" s="8">
        <v>165.0</v>
      </c>
      <c r="I199" s="8">
        <f t="shared" si="14"/>
        <v>8</v>
      </c>
      <c r="J199" s="8"/>
      <c r="K199" s="8" t="s">
        <v>18</v>
      </c>
      <c r="L199" s="8">
        <v>0.0</v>
      </c>
    </row>
    <row r="200">
      <c r="A200" s="3" t="s">
        <v>503</v>
      </c>
      <c r="B200" s="4">
        <v>199.0</v>
      </c>
      <c r="C200" s="3" t="s">
        <v>507</v>
      </c>
      <c r="D200" s="3" t="s">
        <v>520</v>
      </c>
      <c r="E200" s="5" t="s">
        <v>521</v>
      </c>
      <c r="F200" s="6" t="s">
        <v>522</v>
      </c>
      <c r="G200" s="8">
        <v>8.0</v>
      </c>
      <c r="H200" s="8">
        <v>20.0</v>
      </c>
      <c r="I200" s="8">
        <f t="shared" si="14"/>
        <v>12</v>
      </c>
      <c r="J200" s="8"/>
      <c r="K200" s="8" t="s">
        <v>18</v>
      </c>
      <c r="L200" s="8">
        <v>1.0</v>
      </c>
    </row>
    <row r="201">
      <c r="A201" s="3" t="s">
        <v>503</v>
      </c>
      <c r="B201" s="4">
        <v>200.0</v>
      </c>
      <c r="C201" s="3" t="s">
        <v>380</v>
      </c>
      <c r="D201" s="3" t="s">
        <v>523</v>
      </c>
      <c r="E201" s="5" t="s">
        <v>524</v>
      </c>
      <c r="F201" s="6" t="s">
        <v>525</v>
      </c>
      <c r="G201" s="8">
        <v>15.0</v>
      </c>
      <c r="H201" s="8">
        <v>25.0</v>
      </c>
      <c r="I201" s="8">
        <f t="shared" si="14"/>
        <v>10</v>
      </c>
      <c r="J201" s="8"/>
      <c r="K201" s="8" t="s">
        <v>18</v>
      </c>
      <c r="L201" s="8">
        <v>1.0</v>
      </c>
    </row>
    <row r="202">
      <c r="A202" s="3" t="s">
        <v>503</v>
      </c>
      <c r="B202" s="4">
        <v>201.0</v>
      </c>
      <c r="C202" s="3" t="s">
        <v>380</v>
      </c>
      <c r="D202" s="3" t="s">
        <v>526</v>
      </c>
      <c r="E202" s="5" t="s">
        <v>527</v>
      </c>
      <c r="F202" s="6" t="s">
        <v>393</v>
      </c>
      <c r="G202" s="8">
        <v>5.0</v>
      </c>
      <c r="H202" s="8">
        <v>10.0</v>
      </c>
      <c r="I202" s="8">
        <f t="shared" si="14"/>
        <v>5</v>
      </c>
      <c r="J202" s="8"/>
      <c r="K202" s="8" t="s">
        <v>18</v>
      </c>
      <c r="L202" s="8">
        <v>1.0</v>
      </c>
    </row>
    <row r="203">
      <c r="F203" s="14"/>
    </row>
    <row r="204">
      <c r="F204" s="14"/>
    </row>
    <row r="205">
      <c r="F205" s="14"/>
    </row>
    <row r="206">
      <c r="F206" s="14"/>
    </row>
    <row r="207">
      <c r="F207" s="14"/>
    </row>
    <row r="208">
      <c r="F208" s="14"/>
    </row>
    <row r="209">
      <c r="F209" s="14"/>
    </row>
    <row r="210">
      <c r="F210" s="14"/>
    </row>
    <row r="211">
      <c r="F211" s="14"/>
    </row>
    <row r="212">
      <c r="F212" s="14"/>
    </row>
    <row r="213">
      <c r="F213" s="14"/>
    </row>
    <row r="214">
      <c r="F214" s="14"/>
    </row>
    <row r="215">
      <c r="F215" s="14"/>
    </row>
    <row r="216">
      <c r="F216" s="14"/>
    </row>
    <row r="217">
      <c r="F217" s="14"/>
    </row>
    <row r="218">
      <c r="F218" s="14"/>
    </row>
    <row r="219">
      <c r="F219" s="14"/>
    </row>
    <row r="220">
      <c r="F220" s="14"/>
    </row>
    <row r="221">
      <c r="F221" s="14"/>
    </row>
    <row r="222">
      <c r="F222" s="14"/>
    </row>
    <row r="223">
      <c r="F223" s="14"/>
    </row>
    <row r="224">
      <c r="F224" s="14"/>
    </row>
    <row r="225">
      <c r="F225" s="14"/>
    </row>
    <row r="226">
      <c r="F226" s="14"/>
    </row>
    <row r="227">
      <c r="F227" s="14"/>
    </row>
    <row r="228">
      <c r="F228" s="14"/>
    </row>
    <row r="229">
      <c r="F229" s="14"/>
    </row>
    <row r="230">
      <c r="F230" s="14"/>
    </row>
    <row r="231">
      <c r="F231" s="14"/>
    </row>
    <row r="232">
      <c r="F232" s="14"/>
    </row>
    <row r="233">
      <c r="F233" s="14"/>
    </row>
    <row r="234">
      <c r="F234" s="14"/>
    </row>
    <row r="235">
      <c r="F235" s="14"/>
    </row>
    <row r="236">
      <c r="F236" s="14"/>
    </row>
    <row r="237">
      <c r="F237" s="14"/>
    </row>
    <row r="238">
      <c r="F238" s="14"/>
    </row>
    <row r="239">
      <c r="F239" s="14"/>
    </row>
    <row r="240">
      <c r="F240" s="14"/>
    </row>
    <row r="241">
      <c r="F241" s="14"/>
    </row>
    <row r="242">
      <c r="F242" s="14"/>
    </row>
    <row r="243">
      <c r="F243" s="14"/>
    </row>
    <row r="244">
      <c r="F244" s="14"/>
    </row>
    <row r="245">
      <c r="F245" s="14"/>
    </row>
    <row r="246">
      <c r="F246" s="14"/>
    </row>
    <row r="247">
      <c r="F247" s="14"/>
    </row>
    <row r="248">
      <c r="F248" s="14"/>
    </row>
    <row r="249">
      <c r="F249" s="14"/>
    </row>
    <row r="250">
      <c r="F250" s="14"/>
    </row>
    <row r="251">
      <c r="F251" s="14"/>
    </row>
    <row r="252">
      <c r="F252" s="14"/>
    </row>
    <row r="253">
      <c r="F253" s="14"/>
    </row>
    <row r="254">
      <c r="F254" s="14"/>
    </row>
    <row r="255">
      <c r="F255" s="14"/>
    </row>
    <row r="256">
      <c r="F256" s="14"/>
    </row>
    <row r="257">
      <c r="F257" s="14"/>
    </row>
    <row r="258">
      <c r="F258" s="14"/>
    </row>
    <row r="259">
      <c r="F259" s="14"/>
    </row>
    <row r="260">
      <c r="F260" s="14"/>
    </row>
    <row r="261">
      <c r="F261" s="14"/>
    </row>
    <row r="262">
      <c r="F262" s="14"/>
    </row>
    <row r="263">
      <c r="F263" s="14"/>
    </row>
    <row r="264">
      <c r="F264" s="14"/>
    </row>
    <row r="265">
      <c r="F265" s="14"/>
    </row>
    <row r="266">
      <c r="F266" s="14"/>
    </row>
    <row r="267">
      <c r="F267" s="14"/>
    </row>
    <row r="268">
      <c r="F268" s="14"/>
    </row>
    <row r="269">
      <c r="F269" s="14"/>
    </row>
    <row r="270">
      <c r="F270" s="14"/>
    </row>
    <row r="271">
      <c r="F271" s="14"/>
    </row>
    <row r="272">
      <c r="F272" s="14"/>
    </row>
    <row r="273">
      <c r="F273" s="14"/>
    </row>
    <row r="274">
      <c r="F274" s="14"/>
    </row>
    <row r="275">
      <c r="F275" s="14"/>
    </row>
    <row r="276">
      <c r="F276" s="14"/>
    </row>
    <row r="277">
      <c r="F277" s="14"/>
    </row>
    <row r="278">
      <c r="F278" s="14"/>
    </row>
    <row r="279">
      <c r="F279" s="14"/>
    </row>
    <row r="280">
      <c r="F280" s="14"/>
    </row>
    <row r="281">
      <c r="F281" s="14"/>
    </row>
    <row r="282">
      <c r="F282" s="14"/>
    </row>
    <row r="283">
      <c r="F283" s="14"/>
    </row>
    <row r="284">
      <c r="F284" s="14"/>
    </row>
    <row r="285">
      <c r="F285" s="14"/>
    </row>
    <row r="286">
      <c r="F286" s="14"/>
    </row>
    <row r="287">
      <c r="F287" s="14"/>
    </row>
    <row r="288">
      <c r="F288" s="14"/>
    </row>
    <row r="289">
      <c r="F289" s="14"/>
    </row>
    <row r="290">
      <c r="F290" s="14"/>
    </row>
    <row r="291">
      <c r="F291" s="14"/>
    </row>
    <row r="292">
      <c r="F292" s="14"/>
    </row>
    <row r="293">
      <c r="F293" s="14"/>
    </row>
    <row r="294">
      <c r="F294" s="14"/>
    </row>
    <row r="295">
      <c r="F295" s="14"/>
    </row>
    <row r="296">
      <c r="F296" s="14"/>
    </row>
    <row r="297">
      <c r="F297" s="14"/>
    </row>
    <row r="298">
      <c r="F298" s="14"/>
    </row>
    <row r="299">
      <c r="F299" s="14"/>
    </row>
    <row r="300">
      <c r="F300" s="14"/>
    </row>
    <row r="301">
      <c r="F301" s="14"/>
    </row>
    <row r="302">
      <c r="F302" s="14"/>
    </row>
    <row r="303">
      <c r="F303" s="14"/>
    </row>
    <row r="304">
      <c r="F304" s="14"/>
    </row>
    <row r="305">
      <c r="F305" s="14"/>
    </row>
    <row r="306">
      <c r="F306" s="14"/>
    </row>
    <row r="307">
      <c r="F307" s="14"/>
    </row>
    <row r="308">
      <c r="F308" s="14"/>
    </row>
    <row r="309">
      <c r="F309" s="14"/>
    </row>
    <row r="310">
      <c r="F310" s="14"/>
    </row>
    <row r="311">
      <c r="F311" s="14"/>
    </row>
    <row r="312">
      <c r="F312" s="14"/>
    </row>
    <row r="313">
      <c r="F313" s="14"/>
    </row>
    <row r="314">
      <c r="F314" s="14"/>
    </row>
    <row r="315">
      <c r="F315" s="14"/>
    </row>
    <row r="316">
      <c r="F316" s="14"/>
    </row>
    <row r="317">
      <c r="F317" s="14"/>
    </row>
    <row r="318">
      <c r="F318" s="14"/>
    </row>
    <row r="319">
      <c r="F319" s="14"/>
    </row>
    <row r="320">
      <c r="F320" s="14"/>
    </row>
    <row r="321">
      <c r="F321" s="14"/>
    </row>
    <row r="322">
      <c r="F322" s="14"/>
    </row>
    <row r="323">
      <c r="F323" s="14"/>
    </row>
    <row r="324">
      <c r="F324" s="14"/>
    </row>
    <row r="325">
      <c r="F325" s="14"/>
    </row>
    <row r="326">
      <c r="F326" s="14"/>
    </row>
    <row r="327">
      <c r="F327" s="14"/>
    </row>
    <row r="328">
      <c r="F328" s="14"/>
    </row>
    <row r="329">
      <c r="F329" s="14"/>
    </row>
    <row r="330">
      <c r="F330" s="14"/>
    </row>
    <row r="331">
      <c r="F331" s="14"/>
    </row>
    <row r="332">
      <c r="F332" s="14"/>
    </row>
    <row r="333">
      <c r="F333" s="14"/>
    </row>
    <row r="334">
      <c r="F334" s="14"/>
    </row>
    <row r="335">
      <c r="F335" s="14"/>
    </row>
    <row r="336">
      <c r="F336" s="14"/>
    </row>
    <row r="337">
      <c r="F337" s="14"/>
    </row>
    <row r="338">
      <c r="F338" s="14"/>
    </row>
    <row r="339">
      <c r="F339" s="14"/>
    </row>
    <row r="340">
      <c r="F340" s="14"/>
    </row>
    <row r="341">
      <c r="F341" s="14"/>
    </row>
    <row r="342">
      <c r="F342" s="14"/>
    </row>
    <row r="343">
      <c r="F343" s="14"/>
    </row>
    <row r="344">
      <c r="F344" s="14"/>
    </row>
    <row r="345">
      <c r="F345" s="14"/>
    </row>
    <row r="346">
      <c r="F346" s="14"/>
    </row>
    <row r="347">
      <c r="F347" s="14"/>
    </row>
    <row r="348">
      <c r="F348" s="14"/>
    </row>
    <row r="349">
      <c r="F349" s="14"/>
    </row>
    <row r="350">
      <c r="F350" s="14"/>
    </row>
    <row r="351">
      <c r="F351" s="14"/>
    </row>
    <row r="352">
      <c r="F352" s="14"/>
    </row>
    <row r="353">
      <c r="F353" s="14"/>
    </row>
    <row r="354">
      <c r="F354" s="14"/>
    </row>
    <row r="355">
      <c r="F355" s="14"/>
    </row>
    <row r="356">
      <c r="F356" s="14"/>
    </row>
    <row r="357">
      <c r="F357" s="14"/>
    </row>
    <row r="358">
      <c r="F358" s="14"/>
    </row>
    <row r="359">
      <c r="F359" s="14"/>
    </row>
    <row r="360">
      <c r="F360" s="14"/>
    </row>
    <row r="361">
      <c r="F361" s="14"/>
    </row>
    <row r="362">
      <c r="F362" s="14"/>
    </row>
    <row r="363">
      <c r="F363" s="14"/>
    </row>
    <row r="364">
      <c r="F364" s="14"/>
    </row>
    <row r="365">
      <c r="F365" s="14"/>
    </row>
    <row r="366">
      <c r="F366" s="14"/>
    </row>
    <row r="367">
      <c r="F367" s="14"/>
    </row>
    <row r="368">
      <c r="F368" s="14"/>
    </row>
    <row r="369">
      <c r="F369" s="14"/>
    </row>
    <row r="370">
      <c r="F370" s="14"/>
    </row>
    <row r="371">
      <c r="F371" s="14"/>
    </row>
    <row r="372">
      <c r="F372" s="14"/>
    </row>
    <row r="373">
      <c r="F373" s="14"/>
    </row>
    <row r="374">
      <c r="F374" s="14"/>
    </row>
    <row r="375">
      <c r="F375" s="14"/>
    </row>
    <row r="376">
      <c r="F376" s="14"/>
    </row>
    <row r="377">
      <c r="F377" s="14"/>
    </row>
    <row r="378">
      <c r="F378" s="14"/>
    </row>
    <row r="379">
      <c r="F379" s="14"/>
    </row>
    <row r="380">
      <c r="F380" s="14"/>
    </row>
    <row r="381">
      <c r="F381" s="14"/>
    </row>
    <row r="382">
      <c r="F382" s="14"/>
    </row>
    <row r="383">
      <c r="F383" s="14"/>
    </row>
    <row r="384">
      <c r="F384" s="14"/>
    </row>
    <row r="385">
      <c r="F385" s="14"/>
    </row>
    <row r="386">
      <c r="F386" s="14"/>
    </row>
    <row r="387">
      <c r="F387" s="14"/>
    </row>
    <row r="388">
      <c r="F388" s="14"/>
    </row>
    <row r="389">
      <c r="F389" s="14"/>
    </row>
    <row r="390">
      <c r="F390" s="14"/>
    </row>
    <row r="391">
      <c r="F391" s="14"/>
    </row>
    <row r="392">
      <c r="F392" s="14"/>
    </row>
    <row r="393">
      <c r="F393" s="14"/>
    </row>
    <row r="394">
      <c r="F394" s="14"/>
    </row>
    <row r="395">
      <c r="F395" s="14"/>
    </row>
    <row r="396">
      <c r="F396" s="14"/>
    </row>
    <row r="397">
      <c r="F397" s="14"/>
    </row>
    <row r="398">
      <c r="F398" s="14"/>
    </row>
    <row r="399">
      <c r="F399" s="14"/>
    </row>
    <row r="400">
      <c r="F400" s="14"/>
    </row>
    <row r="401">
      <c r="F401" s="14"/>
    </row>
    <row r="402">
      <c r="F402" s="14"/>
    </row>
    <row r="403">
      <c r="F403" s="14"/>
    </row>
    <row r="404">
      <c r="F404" s="14"/>
    </row>
    <row r="405">
      <c r="F405" s="14"/>
    </row>
    <row r="406">
      <c r="F406" s="14"/>
    </row>
    <row r="407">
      <c r="F407" s="14"/>
    </row>
    <row r="408">
      <c r="F408" s="14"/>
    </row>
    <row r="409">
      <c r="F409" s="14"/>
    </row>
    <row r="410">
      <c r="F410" s="14"/>
    </row>
    <row r="411">
      <c r="F411" s="14"/>
    </row>
    <row r="412">
      <c r="F412" s="14"/>
    </row>
    <row r="413">
      <c r="F413" s="14"/>
    </row>
    <row r="414">
      <c r="F414" s="14"/>
    </row>
    <row r="415">
      <c r="F415" s="14"/>
    </row>
    <row r="416">
      <c r="F416" s="14"/>
    </row>
    <row r="417">
      <c r="F417" s="14"/>
    </row>
    <row r="418">
      <c r="F418" s="14"/>
    </row>
    <row r="419">
      <c r="F419" s="14"/>
    </row>
    <row r="420">
      <c r="F420" s="14"/>
    </row>
    <row r="421">
      <c r="F421" s="14"/>
    </row>
    <row r="422">
      <c r="F422" s="14"/>
    </row>
    <row r="423">
      <c r="F423" s="14"/>
    </row>
    <row r="424">
      <c r="F424" s="14"/>
    </row>
    <row r="425">
      <c r="F425" s="14"/>
    </row>
    <row r="426">
      <c r="F426" s="14"/>
    </row>
    <row r="427">
      <c r="F427" s="14"/>
    </row>
    <row r="428">
      <c r="F428" s="14"/>
    </row>
    <row r="429">
      <c r="F429" s="14"/>
    </row>
    <row r="430">
      <c r="F430" s="14"/>
    </row>
    <row r="431">
      <c r="F431" s="14"/>
    </row>
    <row r="432">
      <c r="F432" s="14"/>
    </row>
    <row r="433">
      <c r="F433" s="14"/>
    </row>
    <row r="434">
      <c r="F434" s="14"/>
    </row>
    <row r="435">
      <c r="F435" s="14"/>
    </row>
    <row r="436">
      <c r="F436" s="14"/>
    </row>
    <row r="437">
      <c r="F437" s="14"/>
    </row>
    <row r="438">
      <c r="F438" s="14"/>
    </row>
    <row r="439">
      <c r="F439" s="14"/>
    </row>
    <row r="440">
      <c r="F440" s="14"/>
    </row>
    <row r="441">
      <c r="F441" s="14"/>
    </row>
    <row r="442">
      <c r="F442" s="14"/>
    </row>
    <row r="443">
      <c r="F443" s="14"/>
    </row>
    <row r="444">
      <c r="F444" s="14"/>
    </row>
    <row r="445">
      <c r="F445" s="14"/>
    </row>
    <row r="446">
      <c r="F446" s="14"/>
    </row>
    <row r="447">
      <c r="F447" s="14"/>
    </row>
    <row r="448">
      <c r="F448" s="14"/>
    </row>
    <row r="449">
      <c r="F449" s="14"/>
    </row>
    <row r="450">
      <c r="F450" s="14"/>
    </row>
    <row r="451">
      <c r="F451" s="14"/>
    </row>
    <row r="452">
      <c r="F452" s="14"/>
    </row>
    <row r="453">
      <c r="F453" s="14"/>
    </row>
    <row r="454">
      <c r="F454" s="14"/>
    </row>
    <row r="455">
      <c r="F455" s="14"/>
    </row>
    <row r="456">
      <c r="F456" s="14"/>
    </row>
    <row r="457">
      <c r="F457" s="14"/>
    </row>
    <row r="458">
      <c r="F458" s="14"/>
    </row>
    <row r="459">
      <c r="F459" s="14"/>
    </row>
    <row r="460">
      <c r="F460" s="14"/>
    </row>
    <row r="461">
      <c r="F461" s="14"/>
    </row>
    <row r="462">
      <c r="F462" s="14"/>
    </row>
    <row r="463">
      <c r="F463" s="14"/>
    </row>
    <row r="464">
      <c r="F464" s="14"/>
    </row>
    <row r="465">
      <c r="F465" s="14"/>
    </row>
    <row r="466">
      <c r="F466" s="14"/>
    </row>
    <row r="467">
      <c r="F467" s="14"/>
    </row>
    <row r="468">
      <c r="F468" s="14"/>
    </row>
    <row r="469">
      <c r="F469" s="14"/>
    </row>
    <row r="470">
      <c r="F470" s="14"/>
    </row>
    <row r="471">
      <c r="F471" s="14"/>
    </row>
    <row r="472">
      <c r="F472" s="14"/>
    </row>
    <row r="473">
      <c r="F473" s="14"/>
    </row>
    <row r="474">
      <c r="F474" s="14"/>
    </row>
    <row r="475">
      <c r="F475" s="14"/>
    </row>
    <row r="476">
      <c r="F476" s="14"/>
    </row>
    <row r="477">
      <c r="F477" s="14"/>
    </row>
    <row r="478">
      <c r="F478" s="14"/>
    </row>
    <row r="479">
      <c r="F479" s="14"/>
    </row>
    <row r="480">
      <c r="F480" s="14"/>
    </row>
    <row r="481">
      <c r="F481" s="14"/>
    </row>
    <row r="482">
      <c r="F482" s="14"/>
    </row>
    <row r="483">
      <c r="F483" s="14"/>
    </row>
    <row r="484">
      <c r="F484" s="14"/>
    </row>
    <row r="485">
      <c r="F485" s="14"/>
    </row>
    <row r="486">
      <c r="F486" s="14"/>
    </row>
    <row r="487">
      <c r="F487" s="14"/>
    </row>
    <row r="488">
      <c r="F488" s="14"/>
    </row>
    <row r="489">
      <c r="F489" s="14"/>
    </row>
    <row r="490">
      <c r="F490" s="14"/>
    </row>
    <row r="491">
      <c r="F491" s="14"/>
    </row>
    <row r="492">
      <c r="F492" s="14"/>
    </row>
    <row r="493">
      <c r="F493" s="14"/>
    </row>
    <row r="494">
      <c r="F494" s="14"/>
    </row>
    <row r="495">
      <c r="F495" s="14"/>
    </row>
    <row r="496">
      <c r="F496" s="14"/>
    </row>
    <row r="497">
      <c r="F497" s="14"/>
    </row>
    <row r="498">
      <c r="F498" s="14"/>
    </row>
    <row r="499">
      <c r="F499" s="14"/>
    </row>
    <row r="500">
      <c r="F500" s="14"/>
    </row>
    <row r="501">
      <c r="F501" s="14"/>
    </row>
    <row r="502">
      <c r="F502" s="14"/>
    </row>
    <row r="503">
      <c r="F503" s="14"/>
    </row>
    <row r="504">
      <c r="F504" s="14"/>
    </row>
    <row r="505">
      <c r="F505" s="14"/>
    </row>
    <row r="506">
      <c r="F506" s="14"/>
    </row>
    <row r="507">
      <c r="F507" s="14"/>
    </row>
    <row r="508">
      <c r="F508" s="14"/>
    </row>
    <row r="509">
      <c r="F509" s="14"/>
    </row>
    <row r="510">
      <c r="F510" s="14"/>
    </row>
    <row r="511">
      <c r="F511" s="14"/>
    </row>
    <row r="512">
      <c r="F512" s="14"/>
    </row>
    <row r="513">
      <c r="F513" s="14"/>
    </row>
    <row r="514">
      <c r="F514" s="14"/>
    </row>
    <row r="515">
      <c r="F515" s="14"/>
    </row>
    <row r="516">
      <c r="F516" s="14"/>
    </row>
    <row r="517">
      <c r="F517" s="14"/>
    </row>
    <row r="518">
      <c r="F518" s="14"/>
    </row>
    <row r="519">
      <c r="F519" s="14"/>
    </row>
    <row r="520">
      <c r="F520" s="14"/>
    </row>
    <row r="521">
      <c r="F521" s="14"/>
    </row>
    <row r="522">
      <c r="F522" s="14"/>
    </row>
    <row r="523">
      <c r="F523" s="14"/>
    </row>
    <row r="524">
      <c r="F524" s="14"/>
    </row>
    <row r="525">
      <c r="F525" s="14"/>
    </row>
    <row r="526">
      <c r="F526" s="14"/>
    </row>
    <row r="527">
      <c r="F527" s="14"/>
    </row>
    <row r="528">
      <c r="F528" s="14"/>
    </row>
    <row r="529">
      <c r="F529" s="14"/>
    </row>
    <row r="530">
      <c r="F530" s="14"/>
    </row>
    <row r="531">
      <c r="F531" s="14"/>
    </row>
    <row r="532">
      <c r="F532" s="14"/>
    </row>
    <row r="533">
      <c r="F533" s="14"/>
    </row>
    <row r="534">
      <c r="F534" s="14"/>
    </row>
    <row r="535">
      <c r="F535" s="14"/>
    </row>
    <row r="536">
      <c r="F536" s="14"/>
    </row>
    <row r="537">
      <c r="F537" s="14"/>
    </row>
    <row r="538">
      <c r="F538" s="14"/>
    </row>
    <row r="539">
      <c r="F539" s="14"/>
    </row>
    <row r="540">
      <c r="F540" s="14"/>
    </row>
    <row r="541">
      <c r="F541" s="14"/>
    </row>
    <row r="542">
      <c r="F542" s="14"/>
    </row>
    <row r="543">
      <c r="F543" s="14"/>
    </row>
    <row r="544">
      <c r="F544" s="14"/>
    </row>
    <row r="545">
      <c r="F545" s="14"/>
    </row>
    <row r="546">
      <c r="F546" s="14"/>
    </row>
    <row r="547">
      <c r="F547" s="14"/>
    </row>
    <row r="548">
      <c r="F548" s="14"/>
    </row>
    <row r="549">
      <c r="F549" s="14"/>
    </row>
    <row r="550">
      <c r="F550" s="14"/>
    </row>
    <row r="551">
      <c r="F551" s="14"/>
    </row>
    <row r="552">
      <c r="F552" s="14"/>
    </row>
    <row r="553">
      <c r="F553" s="14"/>
    </row>
    <row r="554">
      <c r="F554" s="14"/>
    </row>
    <row r="555">
      <c r="F555" s="14"/>
    </row>
    <row r="556">
      <c r="F556" s="14"/>
    </row>
    <row r="557">
      <c r="F557" s="14"/>
    </row>
    <row r="558">
      <c r="F558" s="14"/>
    </row>
    <row r="559">
      <c r="F559" s="14"/>
    </row>
    <row r="560">
      <c r="F560" s="14"/>
    </row>
    <row r="561">
      <c r="F561" s="14"/>
    </row>
    <row r="562">
      <c r="F562" s="14"/>
    </row>
    <row r="563">
      <c r="F563" s="14"/>
    </row>
    <row r="564">
      <c r="F564" s="14"/>
    </row>
    <row r="565">
      <c r="F565" s="14"/>
    </row>
    <row r="566">
      <c r="F566" s="14"/>
    </row>
    <row r="567">
      <c r="F567" s="14"/>
    </row>
    <row r="568">
      <c r="F568" s="14"/>
    </row>
    <row r="569">
      <c r="F569" s="14"/>
    </row>
    <row r="570">
      <c r="F570" s="14"/>
    </row>
    <row r="571">
      <c r="F571" s="14"/>
    </row>
    <row r="572">
      <c r="F572" s="14"/>
    </row>
    <row r="573">
      <c r="F573" s="14"/>
    </row>
    <row r="574">
      <c r="F574" s="14"/>
    </row>
    <row r="575">
      <c r="F575" s="14"/>
    </row>
    <row r="576">
      <c r="F576" s="14"/>
    </row>
    <row r="577">
      <c r="F577" s="14"/>
    </row>
    <row r="578">
      <c r="F578" s="14"/>
    </row>
    <row r="579">
      <c r="F579" s="14"/>
    </row>
    <row r="580">
      <c r="F580" s="14"/>
    </row>
    <row r="581">
      <c r="F581" s="14"/>
    </row>
    <row r="582">
      <c r="F582" s="14"/>
    </row>
    <row r="583">
      <c r="F583" s="14"/>
    </row>
    <row r="584">
      <c r="F584" s="14"/>
    </row>
    <row r="585">
      <c r="F585" s="14"/>
    </row>
    <row r="586">
      <c r="F586" s="14"/>
    </row>
    <row r="587">
      <c r="F587" s="14"/>
    </row>
    <row r="588">
      <c r="F588" s="14"/>
    </row>
    <row r="589">
      <c r="F589" s="14"/>
    </row>
    <row r="590">
      <c r="F590" s="14"/>
    </row>
    <row r="591">
      <c r="F591" s="14"/>
    </row>
    <row r="592">
      <c r="F592" s="14"/>
    </row>
    <row r="593">
      <c r="F593" s="14"/>
    </row>
    <row r="594">
      <c r="F594" s="14"/>
    </row>
    <row r="595">
      <c r="F595" s="14"/>
    </row>
    <row r="596">
      <c r="F596" s="14"/>
    </row>
    <row r="597">
      <c r="F597" s="14"/>
    </row>
    <row r="598">
      <c r="F598" s="14"/>
    </row>
    <row r="599">
      <c r="F599" s="14"/>
    </row>
    <row r="600">
      <c r="F600" s="14"/>
    </row>
    <row r="601">
      <c r="F601" s="14"/>
    </row>
    <row r="602">
      <c r="F602" s="14"/>
    </row>
    <row r="603">
      <c r="F603" s="14"/>
    </row>
    <row r="604">
      <c r="F604" s="14"/>
    </row>
    <row r="605">
      <c r="F605" s="14"/>
    </row>
    <row r="606">
      <c r="F606" s="14"/>
    </row>
    <row r="607">
      <c r="F607" s="14"/>
    </row>
    <row r="608">
      <c r="F608" s="14"/>
    </row>
    <row r="609">
      <c r="F609" s="14"/>
    </row>
    <row r="610">
      <c r="F610" s="14"/>
    </row>
    <row r="611">
      <c r="F611" s="14"/>
    </row>
    <row r="612">
      <c r="F612" s="14"/>
    </row>
    <row r="613">
      <c r="F613" s="14"/>
    </row>
    <row r="614">
      <c r="F614" s="14"/>
    </row>
    <row r="615">
      <c r="F615" s="14"/>
    </row>
    <row r="616">
      <c r="F616" s="14"/>
    </row>
    <row r="617">
      <c r="F617" s="14"/>
    </row>
    <row r="618">
      <c r="F618" s="14"/>
    </row>
    <row r="619">
      <c r="F619" s="14"/>
    </row>
    <row r="620">
      <c r="F620" s="14"/>
    </row>
    <row r="621">
      <c r="F621" s="14"/>
    </row>
    <row r="622">
      <c r="F622" s="14"/>
    </row>
    <row r="623">
      <c r="F623" s="14"/>
    </row>
    <row r="624">
      <c r="F624" s="14"/>
    </row>
    <row r="625">
      <c r="F625" s="14"/>
    </row>
    <row r="626">
      <c r="F626" s="14"/>
    </row>
    <row r="627">
      <c r="F627" s="14"/>
    </row>
    <row r="628">
      <c r="F628" s="14"/>
    </row>
    <row r="629">
      <c r="F629" s="14"/>
    </row>
    <row r="630">
      <c r="F630" s="14"/>
    </row>
    <row r="631">
      <c r="F631" s="14"/>
    </row>
    <row r="632">
      <c r="F632" s="14"/>
    </row>
    <row r="633">
      <c r="F633" s="14"/>
    </row>
    <row r="634">
      <c r="F634" s="14"/>
    </row>
    <row r="635">
      <c r="F635" s="14"/>
    </row>
    <row r="636">
      <c r="F636" s="14"/>
    </row>
    <row r="637">
      <c r="F637" s="14"/>
    </row>
    <row r="638">
      <c r="F638" s="14"/>
    </row>
    <row r="639">
      <c r="F639" s="14"/>
    </row>
    <row r="640">
      <c r="F640" s="14"/>
    </row>
    <row r="641">
      <c r="F641" s="14"/>
    </row>
    <row r="642">
      <c r="F642" s="14"/>
    </row>
    <row r="643">
      <c r="F643" s="14"/>
    </row>
    <row r="644">
      <c r="F644" s="14"/>
    </row>
    <row r="645">
      <c r="F645" s="14"/>
    </row>
    <row r="646">
      <c r="F646" s="14"/>
    </row>
    <row r="647">
      <c r="F647" s="14"/>
    </row>
    <row r="648">
      <c r="F648" s="14"/>
    </row>
    <row r="649">
      <c r="F649" s="14"/>
    </row>
    <row r="650">
      <c r="F650" s="14"/>
    </row>
    <row r="651">
      <c r="F651" s="14"/>
    </row>
    <row r="652">
      <c r="F652" s="14"/>
    </row>
    <row r="653">
      <c r="F653" s="14"/>
    </row>
    <row r="654">
      <c r="F654" s="14"/>
    </row>
    <row r="655">
      <c r="F655" s="14"/>
    </row>
    <row r="656">
      <c r="F656" s="14"/>
    </row>
    <row r="657">
      <c r="F657" s="14"/>
    </row>
    <row r="658">
      <c r="F658" s="14"/>
    </row>
    <row r="659">
      <c r="F659" s="14"/>
    </row>
    <row r="660">
      <c r="F660" s="14"/>
    </row>
    <row r="661">
      <c r="F661" s="14"/>
    </row>
    <row r="662">
      <c r="F662" s="14"/>
    </row>
    <row r="663">
      <c r="F663" s="14"/>
    </row>
    <row r="664">
      <c r="F664" s="14"/>
    </row>
    <row r="665">
      <c r="F665" s="14"/>
    </row>
    <row r="666">
      <c r="F666" s="14"/>
    </row>
    <row r="667">
      <c r="F667" s="14"/>
    </row>
    <row r="668">
      <c r="F668" s="14"/>
    </row>
    <row r="669">
      <c r="F669" s="14"/>
    </row>
    <row r="670">
      <c r="F670" s="14"/>
    </row>
    <row r="671">
      <c r="F671" s="14"/>
    </row>
    <row r="672">
      <c r="F672" s="14"/>
    </row>
    <row r="673">
      <c r="F673" s="14"/>
    </row>
    <row r="674">
      <c r="F674" s="14"/>
    </row>
    <row r="675">
      <c r="F675" s="14"/>
    </row>
    <row r="676">
      <c r="F676" s="14"/>
    </row>
    <row r="677">
      <c r="F677" s="14"/>
    </row>
    <row r="678">
      <c r="F678" s="14"/>
    </row>
    <row r="679">
      <c r="F679" s="14"/>
    </row>
    <row r="680">
      <c r="F680" s="14"/>
    </row>
    <row r="681">
      <c r="F681" s="14"/>
    </row>
    <row r="682">
      <c r="F682" s="14"/>
    </row>
    <row r="683">
      <c r="F683" s="14"/>
    </row>
    <row r="684">
      <c r="F684" s="14"/>
    </row>
    <row r="685">
      <c r="F685" s="14"/>
    </row>
    <row r="686">
      <c r="F686" s="14"/>
    </row>
    <row r="687">
      <c r="F687" s="14"/>
    </row>
    <row r="688">
      <c r="F688" s="14"/>
    </row>
    <row r="689">
      <c r="F689" s="14"/>
    </row>
    <row r="690">
      <c r="F690" s="14"/>
    </row>
    <row r="691">
      <c r="F691" s="14"/>
    </row>
    <row r="692">
      <c r="F692" s="14"/>
    </row>
    <row r="693">
      <c r="F693" s="14"/>
    </row>
    <row r="694">
      <c r="F694" s="14"/>
    </row>
    <row r="695">
      <c r="F695" s="14"/>
    </row>
    <row r="696">
      <c r="F696" s="14"/>
    </row>
    <row r="697">
      <c r="F697" s="14"/>
    </row>
    <row r="698">
      <c r="F698" s="14"/>
    </row>
    <row r="699">
      <c r="F699" s="14"/>
    </row>
    <row r="700">
      <c r="F700" s="14"/>
    </row>
    <row r="701">
      <c r="F701" s="14"/>
    </row>
    <row r="702">
      <c r="F702" s="14"/>
    </row>
    <row r="703">
      <c r="F703" s="14"/>
    </row>
    <row r="704">
      <c r="F704" s="14"/>
    </row>
    <row r="705">
      <c r="F705" s="14"/>
    </row>
    <row r="706">
      <c r="F706" s="14"/>
    </row>
    <row r="707">
      <c r="F707" s="14"/>
    </row>
    <row r="708">
      <c r="F708" s="14"/>
    </row>
    <row r="709">
      <c r="F709" s="14"/>
    </row>
    <row r="710">
      <c r="F710" s="14"/>
    </row>
    <row r="711">
      <c r="F711" s="14"/>
    </row>
    <row r="712">
      <c r="F712" s="14"/>
    </row>
    <row r="713">
      <c r="F713" s="14"/>
    </row>
    <row r="714">
      <c r="F714" s="14"/>
    </row>
    <row r="715">
      <c r="F715" s="14"/>
    </row>
    <row r="716">
      <c r="F716" s="14"/>
    </row>
    <row r="717">
      <c r="F717" s="14"/>
    </row>
    <row r="718">
      <c r="F718" s="14"/>
    </row>
    <row r="719">
      <c r="F719" s="14"/>
    </row>
    <row r="720">
      <c r="F720" s="14"/>
    </row>
    <row r="721">
      <c r="F721" s="14"/>
    </row>
    <row r="722">
      <c r="F722" s="14"/>
    </row>
    <row r="723">
      <c r="F723" s="14"/>
    </row>
    <row r="724">
      <c r="F724" s="14"/>
    </row>
    <row r="725">
      <c r="F725" s="14"/>
    </row>
    <row r="726">
      <c r="F726" s="14"/>
    </row>
    <row r="727">
      <c r="F727" s="14"/>
    </row>
    <row r="728">
      <c r="F728" s="14"/>
    </row>
    <row r="729">
      <c r="F729" s="14"/>
    </row>
    <row r="730">
      <c r="F730" s="14"/>
    </row>
    <row r="731">
      <c r="F731" s="14"/>
    </row>
    <row r="732">
      <c r="F732" s="14"/>
    </row>
    <row r="733">
      <c r="F733" s="14"/>
    </row>
    <row r="734">
      <c r="F734" s="14"/>
    </row>
    <row r="735">
      <c r="F735" s="14"/>
    </row>
    <row r="736">
      <c r="F736" s="14"/>
    </row>
    <row r="737">
      <c r="F737" s="14"/>
    </row>
    <row r="738">
      <c r="F738" s="14"/>
    </row>
    <row r="739">
      <c r="F739" s="14"/>
    </row>
    <row r="740">
      <c r="F740" s="14"/>
    </row>
    <row r="741">
      <c r="F741" s="14"/>
    </row>
    <row r="742">
      <c r="F742" s="14"/>
    </row>
    <row r="743">
      <c r="F743" s="14"/>
    </row>
    <row r="744">
      <c r="F744" s="14"/>
    </row>
    <row r="745">
      <c r="F745" s="14"/>
    </row>
    <row r="746">
      <c r="F746" s="14"/>
    </row>
    <row r="747">
      <c r="F747" s="14"/>
    </row>
    <row r="748">
      <c r="F748" s="14"/>
    </row>
    <row r="749">
      <c r="F749" s="14"/>
    </row>
    <row r="750">
      <c r="F750" s="14"/>
    </row>
    <row r="751">
      <c r="F751" s="14"/>
    </row>
    <row r="752">
      <c r="F752" s="14"/>
    </row>
    <row r="753">
      <c r="F753" s="14"/>
    </row>
    <row r="754">
      <c r="F754" s="14"/>
    </row>
    <row r="755">
      <c r="F755" s="14"/>
    </row>
    <row r="756">
      <c r="F756" s="14"/>
    </row>
    <row r="757">
      <c r="F757" s="14"/>
    </row>
    <row r="758">
      <c r="F758" s="14"/>
    </row>
    <row r="759">
      <c r="F759" s="14"/>
    </row>
    <row r="760">
      <c r="F760" s="14"/>
    </row>
    <row r="761">
      <c r="F761" s="14"/>
    </row>
    <row r="762">
      <c r="F762" s="14"/>
    </row>
    <row r="763">
      <c r="F763" s="14"/>
    </row>
    <row r="764">
      <c r="F764" s="14"/>
    </row>
    <row r="765">
      <c r="F765" s="14"/>
    </row>
    <row r="766">
      <c r="F766" s="14"/>
    </row>
    <row r="767">
      <c r="F767" s="14"/>
    </row>
    <row r="768">
      <c r="F768" s="14"/>
    </row>
    <row r="769">
      <c r="F769" s="14"/>
    </row>
    <row r="770">
      <c r="F770" s="14"/>
    </row>
    <row r="771">
      <c r="F771" s="14"/>
    </row>
    <row r="772">
      <c r="F772" s="14"/>
    </row>
    <row r="773">
      <c r="F773" s="14"/>
    </row>
    <row r="774">
      <c r="F774" s="14"/>
    </row>
    <row r="775">
      <c r="F775" s="14"/>
    </row>
    <row r="776">
      <c r="F776" s="14"/>
    </row>
    <row r="777">
      <c r="F777" s="14"/>
    </row>
    <row r="778">
      <c r="F778" s="14"/>
    </row>
    <row r="779">
      <c r="F779" s="14"/>
    </row>
    <row r="780">
      <c r="F780" s="14"/>
    </row>
    <row r="781">
      <c r="F781" s="14"/>
    </row>
    <row r="782">
      <c r="F782" s="14"/>
    </row>
    <row r="783">
      <c r="F783" s="14"/>
    </row>
    <row r="784">
      <c r="F784" s="14"/>
    </row>
    <row r="785">
      <c r="F785" s="14"/>
    </row>
    <row r="786">
      <c r="F786" s="14"/>
    </row>
    <row r="787">
      <c r="F787" s="14"/>
    </row>
    <row r="788">
      <c r="F788" s="14"/>
    </row>
    <row r="789">
      <c r="F789" s="14"/>
    </row>
    <row r="790">
      <c r="F790" s="14"/>
    </row>
    <row r="791">
      <c r="F791" s="14"/>
    </row>
    <row r="792">
      <c r="F792" s="14"/>
    </row>
    <row r="793">
      <c r="F793" s="14"/>
    </row>
    <row r="794">
      <c r="F794" s="14"/>
    </row>
    <row r="795">
      <c r="F795" s="14"/>
    </row>
    <row r="796">
      <c r="F796" s="14"/>
    </row>
    <row r="797">
      <c r="F797" s="14"/>
    </row>
    <row r="798">
      <c r="F798" s="14"/>
    </row>
    <row r="799">
      <c r="F799" s="14"/>
    </row>
    <row r="800">
      <c r="F800" s="14"/>
    </row>
    <row r="801">
      <c r="F801" s="14"/>
    </row>
    <row r="802">
      <c r="F802" s="14"/>
    </row>
    <row r="803">
      <c r="F803" s="14"/>
    </row>
    <row r="804">
      <c r="F804" s="14"/>
    </row>
    <row r="805">
      <c r="F805" s="14"/>
    </row>
    <row r="806">
      <c r="F806" s="14"/>
    </row>
    <row r="807">
      <c r="F807" s="14"/>
    </row>
    <row r="808">
      <c r="F808" s="14"/>
    </row>
    <row r="809">
      <c r="F809" s="14"/>
    </row>
    <row r="810">
      <c r="F810" s="14"/>
    </row>
    <row r="811">
      <c r="F811" s="14"/>
    </row>
    <row r="812">
      <c r="F812" s="14"/>
    </row>
    <row r="813">
      <c r="F813" s="14"/>
    </row>
    <row r="814">
      <c r="F814" s="14"/>
    </row>
    <row r="815">
      <c r="F815" s="14"/>
    </row>
    <row r="816">
      <c r="F816" s="14"/>
    </row>
    <row r="817">
      <c r="F817" s="14"/>
    </row>
    <row r="818">
      <c r="F818" s="14"/>
    </row>
    <row r="819">
      <c r="F819" s="14"/>
    </row>
    <row r="820">
      <c r="F820" s="14"/>
    </row>
    <row r="821">
      <c r="F821" s="14"/>
    </row>
    <row r="822">
      <c r="F822" s="14"/>
    </row>
    <row r="823">
      <c r="F823" s="14"/>
    </row>
    <row r="824">
      <c r="F824" s="14"/>
    </row>
    <row r="825">
      <c r="F825" s="14"/>
    </row>
    <row r="826">
      <c r="F826" s="14"/>
    </row>
    <row r="827">
      <c r="F827" s="14"/>
    </row>
    <row r="828">
      <c r="F828" s="14"/>
    </row>
    <row r="829">
      <c r="F829" s="14"/>
    </row>
    <row r="830">
      <c r="F830" s="14"/>
    </row>
    <row r="831">
      <c r="F831" s="14"/>
    </row>
    <row r="832">
      <c r="F832" s="14"/>
    </row>
    <row r="833">
      <c r="F833" s="14"/>
    </row>
    <row r="834">
      <c r="F834" s="14"/>
    </row>
    <row r="835">
      <c r="F835" s="14"/>
    </row>
    <row r="836">
      <c r="F836" s="14"/>
    </row>
    <row r="837">
      <c r="F837" s="14"/>
    </row>
    <row r="838">
      <c r="F838" s="14"/>
    </row>
    <row r="839">
      <c r="F839" s="14"/>
    </row>
    <row r="840">
      <c r="F840" s="14"/>
    </row>
    <row r="841">
      <c r="F841" s="14"/>
    </row>
    <row r="842">
      <c r="F842" s="14"/>
    </row>
    <row r="843">
      <c r="F843" s="14"/>
    </row>
    <row r="844">
      <c r="F844" s="14"/>
    </row>
    <row r="845">
      <c r="F845" s="14"/>
    </row>
    <row r="846">
      <c r="F846" s="14"/>
    </row>
    <row r="847">
      <c r="F847" s="14"/>
    </row>
    <row r="848">
      <c r="F848" s="14"/>
    </row>
    <row r="849">
      <c r="F849" s="14"/>
    </row>
    <row r="850">
      <c r="F850" s="14"/>
    </row>
    <row r="851">
      <c r="F851" s="14"/>
    </row>
    <row r="852">
      <c r="F852" s="14"/>
    </row>
    <row r="853">
      <c r="F853" s="14"/>
    </row>
    <row r="854">
      <c r="F854" s="14"/>
    </row>
    <row r="855">
      <c r="F855" s="14"/>
    </row>
    <row r="856">
      <c r="F856" s="14"/>
    </row>
    <row r="857">
      <c r="F857" s="14"/>
    </row>
    <row r="858">
      <c r="F858" s="14"/>
    </row>
    <row r="859">
      <c r="F859" s="14"/>
    </row>
    <row r="860">
      <c r="F860" s="14"/>
    </row>
    <row r="861">
      <c r="F861" s="14"/>
    </row>
    <row r="862">
      <c r="F862" s="14"/>
    </row>
    <row r="863">
      <c r="F863" s="14"/>
    </row>
    <row r="864">
      <c r="F864" s="14"/>
    </row>
    <row r="865">
      <c r="F865" s="14"/>
    </row>
    <row r="866">
      <c r="F866" s="14"/>
    </row>
    <row r="867">
      <c r="F867" s="14"/>
    </row>
    <row r="868">
      <c r="F868" s="14"/>
    </row>
    <row r="869">
      <c r="F869" s="14"/>
    </row>
    <row r="870">
      <c r="F870" s="14"/>
    </row>
    <row r="871">
      <c r="F871" s="14"/>
    </row>
    <row r="872">
      <c r="F872" s="14"/>
    </row>
    <row r="873">
      <c r="F873" s="14"/>
    </row>
    <row r="874">
      <c r="F874" s="14"/>
    </row>
    <row r="875">
      <c r="F875" s="14"/>
    </row>
    <row r="876">
      <c r="F876" s="14"/>
    </row>
    <row r="877">
      <c r="F877" s="14"/>
    </row>
    <row r="878">
      <c r="F878" s="14"/>
    </row>
    <row r="879">
      <c r="F879" s="14"/>
    </row>
    <row r="880">
      <c r="F880" s="14"/>
    </row>
    <row r="881">
      <c r="F881" s="14"/>
    </row>
    <row r="882">
      <c r="F882" s="14"/>
    </row>
    <row r="883">
      <c r="F883" s="14"/>
    </row>
    <row r="884">
      <c r="F884" s="14"/>
    </row>
    <row r="885">
      <c r="F885" s="14"/>
    </row>
    <row r="886">
      <c r="F886" s="14"/>
    </row>
    <row r="887">
      <c r="F887" s="14"/>
    </row>
    <row r="888">
      <c r="F888" s="14"/>
    </row>
    <row r="889">
      <c r="F889" s="14"/>
    </row>
    <row r="890">
      <c r="F890" s="14"/>
    </row>
    <row r="891">
      <c r="F891" s="14"/>
    </row>
    <row r="892">
      <c r="F892" s="14"/>
    </row>
    <row r="893">
      <c r="F893" s="14"/>
    </row>
    <row r="894">
      <c r="F894" s="14"/>
    </row>
    <row r="895">
      <c r="F895" s="14"/>
    </row>
    <row r="896">
      <c r="F896" s="14"/>
    </row>
    <row r="897">
      <c r="F897" s="14"/>
    </row>
    <row r="898">
      <c r="F898" s="14"/>
    </row>
    <row r="899">
      <c r="F899" s="14"/>
    </row>
    <row r="900">
      <c r="F900" s="14"/>
    </row>
    <row r="901">
      <c r="F901" s="14"/>
    </row>
    <row r="902">
      <c r="F902" s="14"/>
    </row>
    <row r="903">
      <c r="F903" s="14"/>
    </row>
    <row r="904">
      <c r="F904" s="14"/>
    </row>
    <row r="905">
      <c r="F905" s="14"/>
    </row>
    <row r="906">
      <c r="F906" s="14"/>
    </row>
    <row r="907">
      <c r="F907" s="14"/>
    </row>
    <row r="908">
      <c r="F908" s="14"/>
    </row>
    <row r="909">
      <c r="F909" s="14"/>
    </row>
    <row r="910">
      <c r="F910" s="14"/>
    </row>
    <row r="911">
      <c r="F911" s="14"/>
    </row>
    <row r="912">
      <c r="F912" s="14"/>
    </row>
    <row r="913">
      <c r="F913" s="14"/>
    </row>
    <row r="914">
      <c r="F914" s="14"/>
    </row>
    <row r="915">
      <c r="F915" s="14"/>
    </row>
    <row r="916">
      <c r="F916" s="14"/>
    </row>
    <row r="917">
      <c r="F917" s="14"/>
    </row>
    <row r="918">
      <c r="F918" s="14"/>
    </row>
    <row r="919">
      <c r="F919" s="14"/>
    </row>
    <row r="920">
      <c r="F920" s="14"/>
    </row>
    <row r="921">
      <c r="F921" s="14"/>
    </row>
    <row r="922">
      <c r="F922" s="14"/>
    </row>
    <row r="923">
      <c r="F923" s="14"/>
    </row>
    <row r="924">
      <c r="F924" s="14"/>
    </row>
    <row r="925">
      <c r="F925" s="14"/>
    </row>
    <row r="926">
      <c r="F926" s="14"/>
    </row>
    <row r="927">
      <c r="F927" s="14"/>
    </row>
    <row r="928">
      <c r="F928" s="14"/>
    </row>
    <row r="929">
      <c r="F929" s="14"/>
    </row>
    <row r="930">
      <c r="F930" s="14"/>
    </row>
    <row r="931">
      <c r="F931" s="14"/>
    </row>
    <row r="932">
      <c r="F932" s="14"/>
    </row>
    <row r="933">
      <c r="F933" s="14"/>
    </row>
    <row r="934">
      <c r="F934" s="14"/>
    </row>
    <row r="935">
      <c r="F935" s="14"/>
    </row>
    <row r="936">
      <c r="F936" s="14"/>
    </row>
    <row r="937">
      <c r="F937" s="14"/>
    </row>
    <row r="938">
      <c r="F938" s="14"/>
    </row>
    <row r="939">
      <c r="F939" s="14"/>
    </row>
    <row r="940">
      <c r="F940" s="14"/>
    </row>
    <row r="941">
      <c r="F941" s="14"/>
    </row>
    <row r="942">
      <c r="F942" s="14"/>
    </row>
    <row r="943">
      <c r="F943" s="14"/>
    </row>
    <row r="944">
      <c r="F944" s="14"/>
    </row>
    <row r="945">
      <c r="F945" s="14"/>
    </row>
    <row r="946">
      <c r="F946" s="14"/>
    </row>
    <row r="947">
      <c r="F947" s="14"/>
    </row>
    <row r="948">
      <c r="F948" s="14"/>
    </row>
    <row r="949">
      <c r="F949" s="14"/>
    </row>
    <row r="950">
      <c r="F950" s="14"/>
    </row>
    <row r="951">
      <c r="F951" s="14"/>
    </row>
    <row r="952">
      <c r="F952" s="14"/>
    </row>
    <row r="953">
      <c r="F953" s="14"/>
    </row>
    <row r="954">
      <c r="F954" s="14"/>
    </row>
    <row r="955">
      <c r="F955" s="14"/>
    </row>
    <row r="956">
      <c r="F956" s="14"/>
    </row>
    <row r="957">
      <c r="F957" s="14"/>
    </row>
    <row r="958">
      <c r="F958" s="14"/>
    </row>
    <row r="959">
      <c r="F959" s="14"/>
    </row>
    <row r="960">
      <c r="F960" s="14"/>
    </row>
    <row r="961">
      <c r="F961" s="14"/>
    </row>
    <row r="962">
      <c r="F962" s="14"/>
    </row>
    <row r="963">
      <c r="F963" s="14"/>
    </row>
    <row r="964">
      <c r="F964" s="14"/>
    </row>
    <row r="965">
      <c r="F965" s="14"/>
    </row>
    <row r="966">
      <c r="F966" s="14"/>
    </row>
    <row r="967">
      <c r="F967" s="14"/>
    </row>
    <row r="968">
      <c r="F968" s="14"/>
    </row>
    <row r="969">
      <c r="F969" s="14"/>
    </row>
    <row r="970">
      <c r="F970" s="14"/>
    </row>
    <row r="971">
      <c r="F971" s="14"/>
    </row>
    <row r="972">
      <c r="F972" s="14"/>
    </row>
    <row r="973">
      <c r="F973" s="14"/>
    </row>
    <row r="974">
      <c r="F974" s="14"/>
    </row>
    <row r="975">
      <c r="F975" s="14"/>
    </row>
    <row r="976">
      <c r="F976" s="14"/>
    </row>
    <row r="977">
      <c r="F977" s="14"/>
    </row>
    <row r="978">
      <c r="F978" s="14"/>
    </row>
    <row r="979">
      <c r="F979" s="14"/>
    </row>
    <row r="980">
      <c r="F980" s="14"/>
    </row>
    <row r="981">
      <c r="F981" s="14"/>
    </row>
    <row r="982">
      <c r="F982" s="14"/>
    </row>
    <row r="983">
      <c r="F983" s="14"/>
    </row>
    <row r="984">
      <c r="F984" s="14"/>
    </row>
    <row r="985">
      <c r="F985" s="14"/>
    </row>
    <row r="986">
      <c r="F986" s="14"/>
    </row>
    <row r="987">
      <c r="F987" s="14"/>
    </row>
    <row r="988">
      <c r="F988" s="14"/>
    </row>
    <row r="989">
      <c r="F989" s="14"/>
    </row>
    <row r="990">
      <c r="F990" s="14"/>
    </row>
    <row r="991">
      <c r="F991" s="14"/>
    </row>
    <row r="992">
      <c r="F992" s="14"/>
    </row>
    <row r="993">
      <c r="F993" s="14"/>
    </row>
    <row r="994">
      <c r="F994" s="14"/>
    </row>
    <row r="995">
      <c r="F995" s="14"/>
    </row>
    <row r="996">
      <c r="F996" s="14"/>
    </row>
    <row r="997">
      <c r="F997" s="14"/>
    </row>
    <row r="998">
      <c r="F998" s="14"/>
    </row>
    <row r="999">
      <c r="F999" s="14"/>
    </row>
    <row r="1000">
      <c r="F1000" s="14"/>
    </row>
  </sheetData>
  <autoFilter ref="$A$1:$L$1000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</hyperlinks>
  <drawing r:id="rId202"/>
</worksheet>
</file>